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updateLinks="never" codeName="ThisWorkbook"/>
  <xr:revisionPtr revIDLastSave="0" documentId="13_ncr:1_{92CCE7E1-6E7A-4074-A042-99446556EE98}" xr6:coauthVersionLast="47" xr6:coauthVersionMax="47" xr10:uidLastSave="{00000000-0000-0000-0000-000000000000}"/>
  <bookViews>
    <workbookView xWindow="15" yWindow="-21720" windowWidth="38640" windowHeight="21120" tabRatio="807" activeTab="5" xr2:uid="{886A4FFA-FCBE-40A3-98C2-8B12F85E1BEA}"/>
  </bookViews>
  <sheets>
    <sheet name="Table 1" sheetId="80" r:id="rId1"/>
    <sheet name="Table 2" sheetId="81" r:id="rId2"/>
    <sheet name="Table 3" sheetId="82" r:id="rId3"/>
    <sheet name="Table 4" sheetId="89" r:id="rId4"/>
    <sheet name="Table 5" sheetId="90" r:id="rId5"/>
    <sheet name="Table 6" sheetId="91" r:id="rId6"/>
  </sheets>
  <definedNames>
    <definedName name="area2018">#REF!</definedName>
    <definedName name="_xlnm.Print_Area" localSheetId="0">'Table 1'!$B$2:$AA$53</definedName>
    <definedName name="_xlnm.Print_Area" localSheetId="1">'Table 2'!$B$2:$T$53</definedName>
    <definedName name="_xlnm.Print_Area" localSheetId="2">'Table 3'!$B$2:$X$53</definedName>
    <definedName name="_xlnm.Print_Area" localSheetId="3">'Table 4'!$B$2:$X$53</definedName>
    <definedName name="_xlnm.Print_Area" localSheetId="4">'Table 5'!$B$2:$T$53</definedName>
    <definedName name="_xlnm.Print_Area" localSheetId="5">'Table 6'!$B$2:$X$53</definedName>
    <definedName name="range">#REF!</definedName>
    <definedName name="range2">#REF!</definedName>
    <definedName name="range3">#REF!</definedName>
    <definedName name="Table2017">#REF!</definedName>
    <definedName name="Table2018">#REF!</definedName>
    <definedName name="Table2019">#REF!</definedName>
    <definedName name="Table2020">#REF!</definedName>
    <definedName name="table2021">#REF!</definedName>
    <definedName name="table202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<sst xmlns="http://schemas.openxmlformats.org/spreadsheetml/2006/main" count="1456" uniqueCount="86">
  <si>
    <t>Table 2 - 2026: Growth in prices and monetary indicators (% change)</t>
  </si>
  <si>
    <t>Table 3 - 2026: Growth in other selected variables (% change)</t>
  </si>
  <si>
    <t>Table 5 - 2027: Growth in prices and monetary indicators (% change)</t>
  </si>
  <si>
    <t>Table 6 - 2027: Growth in other selected variables (% change)</t>
  </si>
  <si>
    <t>Table 1 - 2026: Growth in GDP and its components (% annual growth)</t>
  </si>
  <si>
    <t>GDP</t>
  </si>
  <si>
    <t>Quarterly GDP (QoQ %)</t>
  </si>
  <si>
    <t>Private consumption</t>
  </si>
  <si>
    <t>Government consumption</t>
  </si>
  <si>
    <t>Fixed investment</t>
  </si>
  <si>
    <t>Business Investment</t>
  </si>
  <si>
    <t>Domestic demand</t>
  </si>
  <si>
    <t>Total exports</t>
  </si>
  <si>
    <t>Total imports</t>
  </si>
  <si>
    <t>Net trade (contribution to GDP growth (ppt))</t>
  </si>
  <si>
    <t>Output Gap (as % of potential GDP)</t>
  </si>
  <si>
    <t>Forecasters and dates of forecasts</t>
  </si>
  <si>
    <t>City forecasters</t>
  </si>
  <si>
    <t>2026 Q3</t>
  </si>
  <si>
    <t>2026 Q4</t>
  </si>
  <si>
    <t>Barclays Capital</t>
  </si>
  <si>
    <t>Oct</t>
  </si>
  <si>
    <t>*</t>
  </si>
  <si>
    <t/>
  </si>
  <si>
    <t>-</t>
  </si>
  <si>
    <t>Berenberg</t>
  </si>
  <si>
    <t>Sep</t>
  </si>
  <si>
    <t>Bloomberg Economics</t>
  </si>
  <si>
    <t>Capital Economics</t>
  </si>
  <si>
    <t>Deutsche Bank</t>
  </si>
  <si>
    <t>EY</t>
  </si>
  <si>
    <t>Aug</t>
  </si>
  <si>
    <t xml:space="preserve">HSBC </t>
  </si>
  <si>
    <t>JP Morgan</t>
  </si>
  <si>
    <t>KPMG</t>
  </si>
  <si>
    <t>Natwest Markets</t>
  </si>
  <si>
    <t>Nomura</t>
  </si>
  <si>
    <t>Pantheon</t>
  </si>
  <si>
    <t>UBS</t>
  </si>
  <si>
    <t>Non-City forecasters</t>
  </si>
  <si>
    <t>British Chambers of Commerce</t>
  </si>
  <si>
    <t>Beacon Economic Forecasting</t>
  </si>
  <si>
    <t>CBI</t>
  </si>
  <si>
    <t>June</t>
  </si>
  <si>
    <t>CEBR</t>
  </si>
  <si>
    <t>Experian Economics</t>
  </si>
  <si>
    <t>Heteronomics</t>
  </si>
  <si>
    <t>ICAEW</t>
  </si>
  <si>
    <t>Liverpool Macro Research</t>
  </si>
  <si>
    <t>NIESR</t>
  </si>
  <si>
    <t>Oxford Economics</t>
  </si>
  <si>
    <t>Jul</t>
  </si>
  <si>
    <t>Retail Economics</t>
  </si>
  <si>
    <t>RSM</t>
  </si>
  <si>
    <t>OECD</t>
  </si>
  <si>
    <t>IMF</t>
  </si>
  <si>
    <t>Average of forecasts received in the last 3 months (excludes OBR, IMF and OECD forecasts)</t>
  </si>
  <si>
    <t>Independent</t>
  </si>
  <si>
    <t>Received this month (marked *)</t>
  </si>
  <si>
    <t>City</t>
  </si>
  <si>
    <t>Range of forecasts received in the last 3 months (excludes OBR, IMF and OECD forecasts)</t>
  </si>
  <si>
    <t>Highest</t>
  </si>
  <si>
    <t>Lowest</t>
  </si>
  <si>
    <t>Median</t>
  </si>
  <si>
    <t>OBR</t>
  </si>
  <si>
    <t>Mar</t>
  </si>
  <si>
    <t>CPI (Q4 on Q4 year ago, %)</t>
  </si>
  <si>
    <t>RPI (Q4 on Q4 year ago, %)</t>
  </si>
  <si>
    <t>Average earnings (Q4 on Q4 year ago, %)</t>
  </si>
  <si>
    <t>Sterling index (Jan 2005=100)</t>
  </si>
  <si>
    <t>Official Bank rate   (level in Q4, %)</t>
  </si>
  <si>
    <t>Oil price (Brent, $/bbl)</t>
  </si>
  <si>
    <t>Nominal GDP</t>
  </si>
  <si>
    <t>House price inflation (Q4 on Q4 year ago, %)</t>
  </si>
  <si>
    <t>Real household disposable income</t>
  </si>
  <si>
    <t>Employment growth</t>
  </si>
  <si>
    <t>LFS Unemployment rate (Q4)</t>
  </si>
  <si>
    <t>Claimant unemployment (Q4,millions)</t>
  </si>
  <si>
    <t>Manufacturing output</t>
  </si>
  <si>
    <t>World trade in goods and services</t>
  </si>
  <si>
    <t>Current account (£bn)</t>
  </si>
  <si>
    <t>Size of APF purchases (Q4, £bn)</t>
  </si>
  <si>
    <t>Productivity (Output per hour)</t>
  </si>
  <si>
    <t>PSNB                              (£bn 2026-27)</t>
  </si>
  <si>
    <t>Table 4 - 2027: Growth in GDP and its components (% annual growth)</t>
  </si>
  <si>
    <t>PSNB                              (£bn 2027-28)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</si>
</sst>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.0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Gill Sans MT"/>
      <family val="2"/>
    </font>
    <font>
      <sz val="10"/>
      <name val="Gill Sans MT"/>
      <family val="2"/>
    </font>
    <font>
      <sz val="16"/>
      <name val="Gill Sans MT"/>
      <family val="2"/>
    </font>
    <font>
      <b/>
      <sz val="16"/>
      <color indexed="24"/>
      <name val="Gill Sans MT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color indexed="24"/>
      <name val="Humnst777 Cn BT"/>
      <family val="2"/>
    </font>
    <font>
      <b/>
      <sz val="10"/>
      <name val="Humnst777 Lt BT"/>
      <family val="2"/>
    </font>
    <font>
      <sz val="10"/>
      <name val="Humnst777 Lt BT"/>
      <family val="2"/>
    </font>
    <font>
      <b/>
      <sz val="10"/>
      <color indexed="24"/>
      <name val="Humnst777 Lt BT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Humnst777 Lt BT"/>
      <family val="2"/>
    </font>
    <font>
      <sz val="8"/>
      <name val="Arial"/>
      <family val="2"/>
    </font>
    <font>
      <b/>
      <sz val="10"/>
      <color rgb="FFC00000"/>
      <name val="Humnst777 Lt BT"/>
      <family val="2"/>
    </font>
    <font>
      <b/>
      <sz val="10"/>
      <color theme="1"/>
      <name val="Humnst777 Lt BT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9E5E7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24"/>
      </top>
      <bottom/>
      <diagonal/>
    </border>
    <border>
      <left/>
      <right/>
      <top/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indexed="24"/>
      </bottom>
      <diagonal/>
    </border>
    <border>
      <left style="thin">
        <color rgb="FFC00000"/>
      </left>
      <right/>
      <top style="thin">
        <color indexed="24"/>
      </top>
      <bottom style="thin">
        <color indexed="24"/>
      </bottom>
      <diagonal/>
    </border>
    <border>
      <left/>
      <right style="thin">
        <color rgb="FFC00000"/>
      </right>
      <top style="thin">
        <color indexed="24"/>
      </top>
      <bottom style="thin">
        <color indexed="24"/>
      </bottom>
      <diagonal/>
    </border>
    <border>
      <left/>
      <right/>
      <top style="thin">
        <color rgb="FFC00000"/>
      </top>
      <bottom style="thin">
        <color indexed="24"/>
      </bottom>
      <diagonal/>
    </border>
    <border>
      <left/>
      <right style="thin">
        <color rgb="FFC00000"/>
      </right>
      <top style="thin">
        <color rgb="FFC00000"/>
      </top>
      <bottom style="thin">
        <color indexed="24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indexed="24"/>
      </top>
      <bottom/>
      <diagonal/>
    </border>
    <border>
      <left/>
      <right/>
      <top style="thin">
        <color indexed="24"/>
      </top>
      <bottom style="thin">
        <color rgb="FFC00000"/>
      </bottom>
      <diagonal/>
    </border>
    <border>
      <left/>
      <right style="thin">
        <color rgb="FFC00000"/>
      </right>
      <top style="thin">
        <color indexed="24"/>
      </top>
      <bottom style="thin">
        <color rgb="FFC00000"/>
      </bottom>
      <diagonal/>
    </border>
    <border>
      <left style="thin">
        <color rgb="FFC00000"/>
      </left>
      <right/>
      <top style="thin">
        <color indexed="24"/>
      </top>
      <bottom/>
      <diagonal/>
    </border>
    <border>
      <left style="thin">
        <color rgb="FFC00000"/>
      </left>
      <right/>
      <top style="thin">
        <color indexed="24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indexed="24"/>
      </bottom>
      <diagonal/>
    </border>
    <border>
      <left style="thin">
        <color rgb="FFC00000"/>
      </left>
      <right/>
      <top/>
      <bottom style="thin">
        <color indexed="24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" fillId="0" borderId="0"/>
    <xf numFmtId="0" fontId="3" fillId="0" borderId="0"/>
    <xf numFmtId="0" fontId="15" fillId="0" borderId="0" applyNumberFormat="0" applyFill="0" applyBorder="0" applyAlignment="0" applyProtection="0"/>
    <xf numFmtId="0" fontId="2" fillId="0" borderId="0"/>
    <xf numFmtId="0" fontId="1" fillId="0" borderId="0"/>
    <xf numFmtId="164" fontId="9" fillId="0" borderId="0" applyFont="0" applyFill="0" applyBorder="0" applyAlignment="0" applyProtection="0"/>
    <xf numFmtId="0" fontId="9" fillId="0" borderId="0"/>
  </cellStyleXfs>
  <cellXfs count="228">
    <xf numFmtId="0" fontId="0" fillId="0" borderId="0" xfId="0"/>
    <xf numFmtId="0" fontId="6" fillId="0" borderId="0" xfId="2" applyFont="1"/>
    <xf numFmtId="0" fontId="6" fillId="0" borderId="0" xfId="2" applyFont="1" applyAlignment="1">
      <alignment horizontal="right"/>
    </xf>
    <xf numFmtId="0" fontId="5" fillId="0" borderId="0" xfId="2" applyFont="1" applyAlignment="1">
      <alignment horizontal="center"/>
    </xf>
    <xf numFmtId="0" fontId="5" fillId="0" borderId="0" xfId="2" applyFont="1"/>
    <xf numFmtId="165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left"/>
    </xf>
    <xf numFmtId="0" fontId="5" fillId="0" borderId="0" xfId="2" applyFont="1" applyAlignment="1">
      <alignment horizontal="left"/>
    </xf>
    <xf numFmtId="2" fontId="5" fillId="0" borderId="0" xfId="2" applyNumberFormat="1" applyFont="1" applyAlignment="1">
      <alignment horizontal="right"/>
    </xf>
    <xf numFmtId="0" fontId="5" fillId="0" borderId="0" xfId="2" applyFont="1" applyAlignment="1">
      <alignment horizontal="right"/>
    </xf>
    <xf numFmtId="17" fontId="5" fillId="0" borderId="0" xfId="2" applyNumberFormat="1" applyFont="1" applyAlignment="1">
      <alignment horizontal="center"/>
    </xf>
    <xf numFmtId="0" fontId="12" fillId="0" borderId="0" xfId="2" applyFont="1" applyAlignment="1">
      <alignment horizontal="right"/>
    </xf>
    <xf numFmtId="0" fontId="12" fillId="0" borderId="0" xfId="2" applyFont="1" applyAlignment="1">
      <alignment horizontal="left"/>
    </xf>
    <xf numFmtId="165" fontId="12" fillId="0" borderId="0" xfId="3" quotePrefix="1" applyNumberFormat="1" applyFont="1" applyAlignment="1">
      <alignment horizontal="right"/>
    </xf>
    <xf numFmtId="165" fontId="12" fillId="0" borderId="0" xfId="3" quotePrefix="1" applyNumberFormat="1" applyFont="1" applyAlignment="1">
      <alignment horizontal="left"/>
    </xf>
    <xf numFmtId="165" fontId="12" fillId="0" borderId="0" xfId="3" applyNumberFormat="1" applyFont="1" applyAlignment="1">
      <alignment horizontal="left"/>
    </xf>
    <xf numFmtId="165" fontId="12" fillId="0" borderId="0" xfId="0" applyNumberFormat="1" applyFont="1" applyAlignment="1">
      <alignment horizontal="right"/>
    </xf>
    <xf numFmtId="165" fontId="12" fillId="0" borderId="0" xfId="2" applyNumberFormat="1" applyFont="1" applyAlignment="1">
      <alignment horizontal="right"/>
    </xf>
    <xf numFmtId="2" fontId="12" fillId="0" borderId="0" xfId="3" quotePrefix="1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0" fontId="12" fillId="0" borderId="0" xfId="2" applyFont="1" applyAlignment="1">
      <alignment horizontal="center"/>
    </xf>
    <xf numFmtId="2" fontId="12" fillId="0" borderId="0" xfId="2" applyNumberFormat="1" applyFont="1" applyAlignment="1">
      <alignment horizontal="right"/>
    </xf>
    <xf numFmtId="165" fontId="12" fillId="0" borderId="0" xfId="3" applyNumberFormat="1" applyFont="1" applyAlignment="1">
      <alignment horizontal="right"/>
    </xf>
    <xf numFmtId="0" fontId="12" fillId="2" borderId="0" xfId="2" applyFont="1" applyFill="1" applyAlignment="1">
      <alignment horizontal="right"/>
    </xf>
    <xf numFmtId="0" fontId="12" fillId="2" borderId="0" xfId="2" applyFont="1" applyFill="1" applyAlignment="1">
      <alignment horizontal="left"/>
    </xf>
    <xf numFmtId="0" fontId="12" fillId="2" borderId="3" xfId="2" applyFont="1" applyFill="1" applyBorder="1" applyAlignment="1">
      <alignment horizontal="right"/>
    </xf>
    <xf numFmtId="0" fontId="12" fillId="0" borderId="2" xfId="2" applyFont="1" applyBorder="1" applyAlignment="1">
      <alignment horizontal="right"/>
    </xf>
    <xf numFmtId="0" fontId="12" fillId="0" borderId="2" xfId="2" applyFont="1" applyBorder="1" applyAlignment="1">
      <alignment horizontal="left"/>
    </xf>
    <xf numFmtId="165" fontId="12" fillId="2" borderId="3" xfId="0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4" fillId="0" borderId="2" xfId="0" quotePrefix="1" applyNumberFormat="1" applyFont="1" applyBorder="1"/>
    <xf numFmtId="0" fontId="13" fillId="0" borderId="2" xfId="0" applyFont="1" applyBorder="1"/>
    <xf numFmtId="0" fontId="14" fillId="0" borderId="2" xfId="0" quotePrefix="1" applyFont="1" applyBorder="1"/>
    <xf numFmtId="165" fontId="14" fillId="0" borderId="2" xfId="0" applyNumberFormat="1" applyFont="1" applyBorder="1" applyAlignment="1">
      <alignment horizontal="right"/>
    </xf>
    <xf numFmtId="165" fontId="14" fillId="0" borderId="2" xfId="0" applyNumberFormat="1" applyFont="1" applyBorder="1"/>
    <xf numFmtId="49" fontId="14" fillId="0" borderId="2" xfId="0" applyNumberFormat="1" applyFont="1" applyBorder="1" applyAlignment="1">
      <alignment horizontal="left"/>
    </xf>
    <xf numFmtId="0" fontId="14" fillId="0" borderId="2" xfId="0" applyFont="1" applyBorder="1"/>
    <xf numFmtId="165" fontId="12" fillId="0" borderId="0" xfId="2" applyNumberFormat="1" applyFont="1" applyAlignment="1">
      <alignment horizontal="center"/>
    </xf>
    <xf numFmtId="2" fontId="12" fillId="2" borderId="3" xfId="2" applyNumberFormat="1" applyFont="1" applyFill="1" applyBorder="1" applyAlignment="1">
      <alignment horizontal="right"/>
    </xf>
    <xf numFmtId="2" fontId="12" fillId="0" borderId="2" xfId="2" applyNumberFormat="1" applyFont="1" applyBorder="1" applyAlignment="1">
      <alignment horizontal="right"/>
    </xf>
    <xf numFmtId="165" fontId="12" fillId="0" borderId="0" xfId="0" applyNumberFormat="1" applyFont="1" applyAlignment="1">
      <alignment horizontal="left"/>
    </xf>
    <xf numFmtId="14" fontId="5" fillId="0" borderId="0" xfId="2" applyNumberFormat="1" applyFont="1"/>
    <xf numFmtId="165" fontId="14" fillId="0" borderId="0" xfId="0" quotePrefix="1" applyNumberFormat="1" applyFont="1"/>
    <xf numFmtId="2" fontId="14" fillId="0" borderId="0" xfId="0" applyNumberFormat="1" applyFont="1"/>
    <xf numFmtId="0" fontId="12" fillId="2" borderId="5" xfId="2" applyFont="1" applyFill="1" applyBorder="1" applyAlignment="1">
      <alignment horizontal="right"/>
    </xf>
    <xf numFmtId="0" fontId="12" fillId="0" borderId="8" xfId="2" applyFont="1" applyBorder="1" applyAlignment="1">
      <alignment horizontal="left"/>
    </xf>
    <xf numFmtId="0" fontId="12" fillId="2" borderId="14" xfId="2" applyFont="1" applyFill="1" applyBorder="1" applyAlignment="1">
      <alignment horizontal="left"/>
    </xf>
    <xf numFmtId="165" fontId="12" fillId="0" borderId="8" xfId="3" quotePrefix="1" applyNumberFormat="1" applyFont="1" applyBorder="1" applyAlignment="1">
      <alignment horizontal="left"/>
    </xf>
    <xf numFmtId="0" fontId="12" fillId="0" borderId="12" xfId="2" applyFont="1" applyBorder="1" applyAlignment="1">
      <alignment horizontal="left"/>
    </xf>
    <xf numFmtId="165" fontId="12" fillId="0" borderId="5" xfId="2" applyNumberFormat="1" applyFont="1" applyBorder="1" applyAlignment="1">
      <alignment horizontal="right"/>
    </xf>
    <xf numFmtId="165" fontId="12" fillId="0" borderId="8" xfId="2" applyNumberFormat="1" applyFont="1" applyBorder="1" applyAlignment="1">
      <alignment horizontal="right"/>
    </xf>
    <xf numFmtId="0" fontId="12" fillId="2" borderId="24" xfId="2" applyFont="1" applyFill="1" applyBorder="1" applyAlignment="1">
      <alignment horizontal="left"/>
    </xf>
    <xf numFmtId="0" fontId="12" fillId="2" borderId="15" xfId="2" applyFont="1" applyFill="1" applyBorder="1" applyAlignment="1">
      <alignment horizontal="right"/>
    </xf>
    <xf numFmtId="0" fontId="12" fillId="2" borderId="15" xfId="2" applyFont="1" applyFill="1" applyBorder="1" applyAlignment="1">
      <alignment horizontal="left"/>
    </xf>
    <xf numFmtId="0" fontId="12" fillId="2" borderId="16" xfId="2" applyFont="1" applyFill="1" applyBorder="1" applyAlignment="1">
      <alignment horizontal="left"/>
    </xf>
    <xf numFmtId="0" fontId="12" fillId="0" borderId="7" xfId="2" applyFont="1" applyBorder="1" applyAlignment="1">
      <alignment horizontal="left"/>
    </xf>
    <xf numFmtId="165" fontId="12" fillId="0" borderId="8" xfId="3" quotePrefix="1" applyNumberFormat="1" applyFont="1" applyBorder="1" applyAlignment="1">
      <alignment horizontal="right"/>
    </xf>
    <xf numFmtId="0" fontId="12" fillId="0" borderId="25" xfId="2" applyFont="1" applyBorder="1" applyAlignment="1">
      <alignment horizontal="left"/>
    </xf>
    <xf numFmtId="165" fontId="16" fillId="0" borderId="8" xfId="2" applyNumberFormat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2" xfId="2" applyFont="1" applyBorder="1" applyAlignment="1">
      <alignment horizontal="left"/>
    </xf>
    <xf numFmtId="0" fontId="12" fillId="0" borderId="19" xfId="2" applyFont="1" applyBorder="1" applyAlignment="1">
      <alignment horizontal="left"/>
    </xf>
    <xf numFmtId="165" fontId="16" fillId="0" borderId="8" xfId="0" applyNumberFormat="1" applyFont="1" applyBorder="1" applyAlignment="1">
      <alignment horizontal="right"/>
    </xf>
    <xf numFmtId="0" fontId="14" fillId="0" borderId="25" xfId="2" applyFont="1" applyBorder="1" applyAlignment="1">
      <alignment horizontal="left"/>
    </xf>
    <xf numFmtId="0" fontId="12" fillId="2" borderId="7" xfId="2" applyFont="1" applyFill="1" applyBorder="1" applyAlignment="1">
      <alignment horizontal="left"/>
    </xf>
    <xf numFmtId="0" fontId="12" fillId="2" borderId="9" xfId="2" applyFont="1" applyFill="1" applyBorder="1" applyAlignment="1">
      <alignment horizontal="left"/>
    </xf>
    <xf numFmtId="0" fontId="12" fillId="2" borderId="10" xfId="2" applyFont="1" applyFill="1" applyBorder="1" applyAlignment="1">
      <alignment horizontal="right"/>
    </xf>
    <xf numFmtId="0" fontId="12" fillId="2" borderId="5" xfId="2" applyFont="1" applyFill="1" applyBorder="1" applyAlignment="1">
      <alignment horizontal="left"/>
    </xf>
    <xf numFmtId="0" fontId="12" fillId="0" borderId="8" xfId="2" applyFont="1" applyBorder="1" applyAlignment="1">
      <alignment horizontal="right"/>
    </xf>
    <xf numFmtId="0" fontId="12" fillId="2" borderId="14" xfId="2" applyFont="1" applyFill="1" applyBorder="1" applyAlignment="1">
      <alignment horizontal="right"/>
    </xf>
    <xf numFmtId="165" fontId="5" fillId="0" borderId="0" xfId="2" applyNumberFormat="1" applyFont="1"/>
    <xf numFmtId="0" fontId="12" fillId="2" borderId="10" xfId="2" applyFont="1" applyFill="1" applyBorder="1" applyAlignment="1">
      <alignment horizontal="center" textRotation="90" wrapText="1" shrinkToFit="1"/>
    </xf>
    <xf numFmtId="0" fontId="12" fillId="0" borderId="4" xfId="2" applyFont="1" applyBorder="1" applyAlignment="1">
      <alignment horizontal="left"/>
    </xf>
    <xf numFmtId="165" fontId="12" fillId="0" borderId="6" xfId="2" applyNumberFormat="1" applyFont="1" applyBorder="1" applyAlignment="1">
      <alignment horizontal="right"/>
    </xf>
    <xf numFmtId="165" fontId="12" fillId="0" borderId="8" xfId="2" applyNumberFormat="1" applyFont="1" applyBorder="1" applyAlignment="1">
      <alignment horizontal="left"/>
    </xf>
    <xf numFmtId="0" fontId="14" fillId="0" borderId="12" xfId="2" applyFont="1" applyBorder="1" applyAlignment="1">
      <alignment horizontal="center"/>
    </xf>
    <xf numFmtId="165" fontId="12" fillId="2" borderId="14" xfId="0" applyNumberFormat="1" applyFont="1" applyFill="1" applyBorder="1" applyAlignment="1">
      <alignment horizontal="right"/>
    </xf>
    <xf numFmtId="0" fontId="14" fillId="0" borderId="12" xfId="0" applyFont="1" applyBorder="1" applyAlignment="1">
      <alignment horizontal="left"/>
    </xf>
    <xf numFmtId="165" fontId="12" fillId="0" borderId="0" xfId="3" quotePrefix="1" applyNumberFormat="1" applyFont="1" applyAlignment="1">
      <alignment horizontal="center"/>
    </xf>
    <xf numFmtId="2" fontId="12" fillId="0" borderId="0" xfId="3" quotePrefix="1" applyNumberFormat="1" applyFont="1" applyAlignment="1">
      <alignment horizontal="center"/>
    </xf>
    <xf numFmtId="0" fontId="12" fillId="2" borderId="3" xfId="2" applyFont="1" applyFill="1" applyBorder="1" applyAlignment="1">
      <alignment horizontal="center"/>
    </xf>
    <xf numFmtId="0" fontId="12" fillId="0" borderId="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165" fontId="12" fillId="0" borderId="8" xfId="3" quotePrefix="1" applyNumberFormat="1" applyFont="1" applyBorder="1" applyAlignment="1">
      <alignment horizontal="center"/>
    </xf>
    <xf numFmtId="0" fontId="12" fillId="0" borderId="21" xfId="2" applyFont="1" applyBorder="1" applyAlignment="1">
      <alignment horizontal="left"/>
    </xf>
    <xf numFmtId="165" fontId="12" fillId="0" borderId="0" xfId="3" applyNumberFormat="1" applyFont="1" applyAlignment="1">
      <alignment horizontal="center"/>
    </xf>
    <xf numFmtId="0" fontId="7" fillId="2" borderId="4" xfId="2" applyFont="1" applyFill="1" applyBorder="1" applyAlignment="1">
      <alignment horizontal="left"/>
    </xf>
    <xf numFmtId="0" fontId="12" fillId="0" borderId="0" xfId="2" applyFont="1" applyAlignment="1">
      <alignment horizontal="center" vertical="center"/>
    </xf>
    <xf numFmtId="165" fontId="12" fillId="0" borderId="0" xfId="2" applyNumberFormat="1" applyFont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2" fillId="2" borderId="13" xfId="2" applyFont="1" applyFill="1" applyBorder="1" applyAlignment="1">
      <alignment horizontal="left"/>
    </xf>
    <xf numFmtId="0" fontId="12" fillId="2" borderId="3" xfId="2" applyFont="1" applyFill="1" applyBorder="1" applyAlignment="1">
      <alignment horizontal="left"/>
    </xf>
    <xf numFmtId="0" fontId="8" fillId="0" borderId="5" xfId="2" applyFont="1" applyBorder="1" applyAlignment="1">
      <alignment horizontal="left"/>
    </xf>
    <xf numFmtId="0" fontId="8" fillId="0" borderId="6" xfId="2" applyFont="1" applyBorder="1" applyAlignment="1">
      <alignment horizontal="left"/>
    </xf>
    <xf numFmtId="0" fontId="5" fillId="0" borderId="9" xfId="2" applyFont="1" applyBorder="1" applyAlignment="1">
      <alignment horizontal="left"/>
    </xf>
    <xf numFmtId="0" fontId="5" fillId="0" borderId="10" xfId="2" applyFont="1" applyBorder="1" applyAlignment="1">
      <alignment horizontal="right"/>
    </xf>
    <xf numFmtId="0" fontId="5" fillId="0" borderId="10" xfId="2" applyFont="1" applyBorder="1" applyAlignment="1">
      <alignment horizontal="left"/>
    </xf>
    <xf numFmtId="0" fontId="5" fillId="0" borderId="11" xfId="2" applyFont="1" applyBorder="1" applyAlignment="1">
      <alignment horizontal="left"/>
    </xf>
    <xf numFmtId="165" fontId="12" fillId="0" borderId="8" xfId="0" applyNumberFormat="1" applyFont="1" applyBorder="1" applyAlignment="1">
      <alignment horizontal="right"/>
    </xf>
    <xf numFmtId="0" fontId="5" fillId="0" borderId="9" xfId="2" applyFont="1" applyBorder="1" applyAlignment="1">
      <alignment horizontal="right"/>
    </xf>
    <xf numFmtId="2" fontId="5" fillId="0" borderId="10" xfId="2" applyNumberFormat="1" applyFont="1" applyBorder="1" applyAlignment="1">
      <alignment horizontal="right"/>
    </xf>
    <xf numFmtId="0" fontId="5" fillId="0" borderId="11" xfId="2" applyFont="1" applyBorder="1" applyAlignment="1">
      <alignment horizontal="right"/>
    </xf>
    <xf numFmtId="0" fontId="5" fillId="0" borderId="5" xfId="2" applyFont="1" applyBorder="1" applyAlignment="1">
      <alignment horizontal="left"/>
    </xf>
    <xf numFmtId="0" fontId="5" fillId="0" borderId="6" xfId="2" applyFont="1" applyBorder="1" applyAlignment="1">
      <alignment horizontal="left"/>
    </xf>
    <xf numFmtId="0" fontId="5" fillId="0" borderId="11" xfId="2" applyFont="1" applyBorder="1"/>
    <xf numFmtId="0" fontId="12" fillId="0" borderId="12" xfId="2" applyFont="1" applyBorder="1" applyAlignment="1">
      <alignment horizontal="right"/>
    </xf>
    <xf numFmtId="165" fontId="12" fillId="0" borderId="12" xfId="0" applyNumberFormat="1" applyFont="1" applyBorder="1" applyAlignment="1">
      <alignment horizontal="right"/>
    </xf>
    <xf numFmtId="0" fontId="14" fillId="0" borderId="12" xfId="0" applyFont="1" applyBorder="1" applyAlignment="1">
      <alignment horizontal="right"/>
    </xf>
    <xf numFmtId="14" fontId="5" fillId="0" borderId="10" xfId="2" applyNumberFormat="1" applyFont="1" applyBorder="1"/>
    <xf numFmtId="165" fontId="12" fillId="0" borderId="10" xfId="2" applyNumberFormat="1" applyFont="1" applyBorder="1" applyAlignment="1">
      <alignment horizontal="center"/>
    </xf>
    <xf numFmtId="165" fontId="12" fillId="0" borderId="8" xfId="2" applyNumberFormat="1" applyFont="1" applyBorder="1" applyAlignment="1">
      <alignment horizontal="center"/>
    </xf>
    <xf numFmtId="165" fontId="12" fillId="0" borderId="5" xfId="2" applyNumberFormat="1" applyFont="1" applyBorder="1" applyAlignment="1">
      <alignment horizontal="center"/>
    </xf>
    <xf numFmtId="0" fontId="12" fillId="2" borderId="0" xfId="2" applyFont="1" applyFill="1" applyAlignment="1">
      <alignment horizontal="center"/>
    </xf>
    <xf numFmtId="165" fontId="12" fillId="2" borderId="3" xfId="2" applyNumberFormat="1" applyFont="1" applyFill="1" applyBorder="1" applyAlignment="1">
      <alignment horizontal="right"/>
    </xf>
    <xf numFmtId="0" fontId="12" fillId="0" borderId="10" xfId="2" applyFont="1" applyBorder="1" applyAlignment="1">
      <alignment horizontal="center"/>
    </xf>
    <xf numFmtId="0" fontId="12" fillId="0" borderId="5" xfId="2" applyFont="1" applyBorder="1" applyAlignment="1">
      <alignment horizontal="center" vertical="center"/>
    </xf>
    <xf numFmtId="1" fontId="12" fillId="0" borderId="0" xfId="3" quotePrefix="1" applyNumberFormat="1" applyFont="1" applyAlignment="1">
      <alignment horizontal="right"/>
    </xf>
    <xf numFmtId="1" fontId="12" fillId="2" borderId="3" xfId="2" applyNumberFormat="1" applyFont="1" applyFill="1" applyBorder="1" applyAlignment="1">
      <alignment horizontal="right"/>
    </xf>
    <xf numFmtId="1" fontId="12" fillId="0" borderId="0" xfId="2" applyNumberFormat="1" applyFont="1" applyAlignment="1">
      <alignment horizontal="right"/>
    </xf>
    <xf numFmtId="1" fontId="12" fillId="0" borderId="2" xfId="2" applyNumberFormat="1" applyFont="1" applyBorder="1" applyAlignment="1">
      <alignment horizontal="right"/>
    </xf>
    <xf numFmtId="165" fontId="12" fillId="2" borderId="3" xfId="2" applyNumberFormat="1" applyFont="1" applyFill="1" applyBorder="1" applyAlignment="1">
      <alignment horizontal="left"/>
    </xf>
    <xf numFmtId="0" fontId="12" fillId="2" borderId="23" xfId="2" applyFont="1" applyFill="1" applyBorder="1" applyAlignment="1">
      <alignment horizontal="left"/>
    </xf>
    <xf numFmtId="0" fontId="12" fillId="2" borderId="20" xfId="2" applyFont="1" applyFill="1" applyBorder="1" applyAlignment="1">
      <alignment horizontal="right"/>
    </xf>
    <xf numFmtId="0" fontId="12" fillId="2" borderId="20" xfId="2" applyFont="1" applyFill="1" applyBorder="1" applyAlignment="1">
      <alignment horizontal="left"/>
    </xf>
    <xf numFmtId="0" fontId="12" fillId="0" borderId="5" xfId="2" applyFont="1" applyBorder="1" applyAlignment="1">
      <alignment horizontal="right"/>
    </xf>
    <xf numFmtId="0" fontId="12" fillId="0" borderId="5" xfId="2" applyFont="1" applyBorder="1" applyAlignment="1">
      <alignment horizontal="left"/>
    </xf>
    <xf numFmtId="0" fontId="12" fillId="0" borderId="9" xfId="2" applyFont="1" applyBorder="1" applyAlignment="1">
      <alignment horizontal="left"/>
    </xf>
    <xf numFmtId="0" fontId="12" fillId="0" borderId="10" xfId="2" applyFont="1" applyBorder="1" applyAlignment="1">
      <alignment horizontal="right"/>
    </xf>
    <xf numFmtId="0" fontId="12" fillId="2" borderId="17" xfId="2" applyFont="1" applyFill="1" applyBorder="1" applyAlignment="1">
      <alignment horizontal="right"/>
    </xf>
    <xf numFmtId="0" fontId="12" fillId="2" borderId="17" xfId="2" applyFont="1" applyFill="1" applyBorder="1" applyAlignment="1">
      <alignment horizontal="center"/>
    </xf>
    <xf numFmtId="0" fontId="12" fillId="2" borderId="17" xfId="2" applyFont="1" applyFill="1" applyBorder="1" applyAlignment="1">
      <alignment horizontal="center" vertical="center"/>
    </xf>
    <xf numFmtId="2" fontId="12" fillId="0" borderId="5" xfId="2" applyNumberFormat="1" applyFont="1" applyBorder="1" applyAlignment="1">
      <alignment horizontal="right"/>
    </xf>
    <xf numFmtId="0" fontId="12" fillId="0" borderId="10" xfId="2" applyFont="1" applyBorder="1" applyAlignment="1">
      <alignment horizontal="center" vertical="center"/>
    </xf>
    <xf numFmtId="165" fontId="12" fillId="0" borderId="10" xfId="3" quotePrefix="1" applyNumberFormat="1" applyFont="1" applyBorder="1" applyAlignment="1">
      <alignment horizontal="right"/>
    </xf>
    <xf numFmtId="165" fontId="12" fillId="0" borderId="10" xfId="3" quotePrefix="1" applyNumberFormat="1" applyFont="1" applyBorder="1" applyAlignment="1">
      <alignment horizontal="left"/>
    </xf>
    <xf numFmtId="0" fontId="12" fillId="0" borderId="10" xfId="2" applyFont="1" applyBorder="1" applyAlignment="1">
      <alignment horizontal="left"/>
    </xf>
    <xf numFmtId="2" fontId="12" fillId="0" borderId="10" xfId="3" quotePrefix="1" applyNumberFormat="1" applyFont="1" applyBorder="1" applyAlignment="1">
      <alignment horizontal="right"/>
    </xf>
    <xf numFmtId="0" fontId="12" fillId="0" borderId="11" xfId="2" applyFont="1" applyBorder="1" applyAlignment="1">
      <alignment horizontal="left"/>
    </xf>
    <xf numFmtId="165" fontId="12" fillId="0" borderId="10" xfId="2" applyNumberFormat="1" applyFont="1" applyBorder="1" applyAlignment="1">
      <alignment horizontal="center" vertical="center"/>
    </xf>
    <xf numFmtId="165" fontId="12" fillId="0" borderId="10" xfId="3" applyNumberFormat="1" applyFont="1" applyBorder="1" applyAlignment="1">
      <alignment horizontal="center"/>
    </xf>
    <xf numFmtId="0" fontId="12" fillId="2" borderId="0" xfId="2" applyFont="1" applyFill="1" applyAlignment="1">
      <alignment horizontal="center" vertical="center"/>
    </xf>
    <xf numFmtId="2" fontId="12" fillId="2" borderId="0" xfId="2" applyNumberFormat="1" applyFont="1" applyFill="1" applyAlignment="1">
      <alignment horizontal="right"/>
    </xf>
    <xf numFmtId="165" fontId="12" fillId="0" borderId="5" xfId="0" applyNumberFormat="1" applyFont="1" applyBorder="1" applyAlignment="1">
      <alignment horizontal="right"/>
    </xf>
    <xf numFmtId="2" fontId="12" fillId="0" borderId="5" xfId="0" applyNumberFormat="1" applyFont="1" applyBorder="1" applyAlignment="1">
      <alignment horizontal="right"/>
    </xf>
    <xf numFmtId="165" fontId="12" fillId="2" borderId="0" xfId="0" applyNumberFormat="1" applyFont="1" applyFill="1" applyAlignment="1">
      <alignment horizontal="right"/>
    </xf>
    <xf numFmtId="0" fontId="14" fillId="0" borderId="9" xfId="2" applyFont="1" applyBorder="1" applyAlignment="1">
      <alignment horizontal="lef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left"/>
    </xf>
    <xf numFmtId="0" fontId="14" fillId="0" borderId="10" xfId="0" applyFont="1" applyBorder="1" applyAlignment="1">
      <alignment horizontal="center" vertical="center"/>
    </xf>
    <xf numFmtId="165" fontId="14" fillId="0" borderId="10" xfId="0" quotePrefix="1" applyNumberFormat="1" applyFont="1" applyBorder="1"/>
    <xf numFmtId="0" fontId="13" fillId="0" borderId="10" xfId="0" applyFont="1" applyBorder="1"/>
    <xf numFmtId="0" fontId="14" fillId="0" borderId="10" xfId="0" quotePrefix="1" applyFont="1" applyBorder="1"/>
    <xf numFmtId="165" fontId="14" fillId="0" borderId="10" xfId="0" applyNumberFormat="1" applyFont="1" applyBorder="1"/>
    <xf numFmtId="165" fontId="14" fillId="0" borderId="10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left"/>
    </xf>
    <xf numFmtId="2" fontId="14" fillId="0" borderId="10" xfId="0" applyNumberFormat="1" applyFont="1" applyBorder="1"/>
    <xf numFmtId="0" fontId="14" fillId="0" borderId="10" xfId="0" applyFont="1" applyBorder="1"/>
    <xf numFmtId="0" fontId="13" fillId="0" borderId="10" xfId="0" applyFont="1" applyBorder="1" applyAlignment="1">
      <alignment horizontal="center"/>
    </xf>
    <xf numFmtId="0" fontId="12" fillId="2" borderId="8" xfId="2" applyFont="1" applyFill="1" applyBorder="1" applyAlignment="1">
      <alignment horizontal="left"/>
    </xf>
    <xf numFmtId="165" fontId="16" fillId="0" borderId="6" xfId="2" applyNumberFormat="1" applyFont="1" applyBorder="1" applyAlignment="1">
      <alignment horizontal="left"/>
    </xf>
    <xf numFmtId="0" fontId="16" fillId="0" borderId="11" xfId="2" applyFont="1" applyBorder="1" applyAlignment="1">
      <alignment horizontal="center"/>
    </xf>
    <xf numFmtId="0" fontId="12" fillId="2" borderId="26" xfId="2" applyFont="1" applyFill="1" applyBorder="1" applyAlignment="1">
      <alignment horizontal="left"/>
    </xf>
    <xf numFmtId="0" fontId="12" fillId="2" borderId="17" xfId="2" applyFont="1" applyFill="1" applyBorder="1" applyAlignment="1">
      <alignment horizontal="left"/>
    </xf>
    <xf numFmtId="0" fontId="12" fillId="2" borderId="18" xfId="2" applyFont="1" applyFill="1" applyBorder="1" applyAlignment="1">
      <alignment horizontal="left"/>
    </xf>
    <xf numFmtId="0" fontId="12" fillId="2" borderId="22" xfId="2" applyFont="1" applyFill="1" applyBorder="1" applyAlignment="1">
      <alignment horizontal="left"/>
    </xf>
    <xf numFmtId="0" fontId="12" fillId="2" borderId="1" xfId="2" applyFont="1" applyFill="1" applyBorder="1" applyAlignment="1">
      <alignment horizontal="center"/>
    </xf>
    <xf numFmtId="0" fontId="12" fillId="2" borderId="1" xfId="2" applyFont="1" applyFill="1" applyBorder="1" applyAlignment="1">
      <alignment horizontal="left"/>
    </xf>
    <xf numFmtId="0" fontId="12" fillId="2" borderId="1" xfId="2" applyFont="1" applyFill="1" applyBorder="1" applyAlignment="1">
      <alignment horizontal="right"/>
    </xf>
    <xf numFmtId="2" fontId="12" fillId="2" borderId="1" xfId="2" applyNumberFormat="1" applyFont="1" applyFill="1" applyBorder="1" applyAlignment="1">
      <alignment horizontal="right"/>
    </xf>
    <xf numFmtId="165" fontId="12" fillId="0" borderId="5" xfId="0" applyNumberFormat="1" applyFont="1" applyBorder="1" applyAlignment="1">
      <alignment horizontal="left"/>
    </xf>
    <xf numFmtId="0" fontId="5" fillId="0" borderId="26" xfId="2" applyFont="1" applyBorder="1" applyAlignment="1">
      <alignment horizontal="right"/>
    </xf>
    <xf numFmtId="0" fontId="5" fillId="0" borderId="17" xfId="2" applyFont="1" applyBorder="1" applyAlignment="1">
      <alignment horizontal="right"/>
    </xf>
    <xf numFmtId="0" fontId="5" fillId="0" borderId="17" xfId="2" applyFont="1" applyBorder="1"/>
    <xf numFmtId="165" fontId="18" fillId="0" borderId="17" xfId="2" applyNumberFormat="1" applyFont="1" applyBorder="1" applyAlignment="1">
      <alignment horizontal="center"/>
    </xf>
    <xf numFmtId="165" fontId="12" fillId="0" borderId="8" xfId="3" applyNumberFormat="1" applyFont="1" applyBorder="1" applyAlignment="1">
      <alignment horizontal="center"/>
    </xf>
    <xf numFmtId="165" fontId="12" fillId="0" borderId="8" xfId="3" applyNumberFormat="1" applyFont="1" applyBorder="1" applyAlignment="1">
      <alignment horizontal="right"/>
    </xf>
    <xf numFmtId="165" fontId="19" fillId="0" borderId="0" xfId="2" quotePrefix="1" applyNumberFormat="1" applyFont="1" applyAlignment="1">
      <alignment horizontal="center"/>
    </xf>
    <xf numFmtId="0" fontId="12" fillId="0" borderId="8" xfId="2" quotePrefix="1" applyFont="1" applyBorder="1" applyAlignment="1">
      <alignment horizontal="right"/>
    </xf>
    <xf numFmtId="166" fontId="5" fillId="0" borderId="0" xfId="2" applyNumberFormat="1" applyFont="1" applyAlignment="1">
      <alignment horizontal="right"/>
    </xf>
    <xf numFmtId="0" fontId="5" fillId="0" borderId="10" xfId="2" applyFont="1" applyBorder="1"/>
    <xf numFmtId="0" fontId="5" fillId="0" borderId="17" xfId="2" applyFont="1" applyBorder="1" applyAlignment="1">
      <alignment horizontal="left"/>
    </xf>
    <xf numFmtId="0" fontId="12" fillId="0" borderId="7" xfId="2" applyFont="1" applyBorder="1" applyAlignment="1">
      <alignment horizontal="left" wrapText="1"/>
    </xf>
    <xf numFmtId="0" fontId="12" fillId="0" borderId="4" xfId="2" applyFont="1" applyBorder="1" applyAlignment="1">
      <alignment horizontal="left" wrapText="1"/>
    </xf>
    <xf numFmtId="0" fontId="19" fillId="0" borderId="7" xfId="2" applyFont="1" applyBorder="1" applyAlignment="1">
      <alignment horizontal="left"/>
    </xf>
    <xf numFmtId="0" fontId="19" fillId="2" borderId="26" xfId="2" applyFont="1" applyFill="1" applyBorder="1" applyAlignment="1">
      <alignment horizontal="left"/>
    </xf>
    <xf numFmtId="0" fontId="19" fillId="0" borderId="4" xfId="2" applyFont="1" applyBorder="1" applyAlignment="1">
      <alignment horizontal="left" wrapText="1"/>
    </xf>
    <xf numFmtId="0" fontId="12" fillId="2" borderId="5" xfId="2" applyFont="1" applyFill="1" applyBorder="1" applyAlignment="1">
      <alignment horizontal="center" textRotation="90" wrapText="1" shrinkToFit="1"/>
    </xf>
    <xf numFmtId="0" fontId="12" fillId="2" borderId="0" xfId="2" applyFont="1" applyFill="1" applyAlignment="1">
      <alignment horizontal="center" textRotation="90" wrapText="1" shrinkToFit="1"/>
    </xf>
    <xf numFmtId="165" fontId="12" fillId="0" borderId="2" xfId="0" applyNumberFormat="1" applyFont="1" applyBorder="1" applyAlignment="1">
      <alignment horizontal="right"/>
    </xf>
    <xf numFmtId="165" fontId="12" fillId="0" borderId="10" xfId="0" applyNumberFormat="1" applyFont="1" applyBorder="1" applyAlignment="1">
      <alignment horizontal="right"/>
    </xf>
    <xf numFmtId="0" fontId="14" fillId="0" borderId="7" xfId="2" applyFont="1" applyBorder="1" applyAlignment="1">
      <alignment horizontal="left"/>
    </xf>
    <xf numFmtId="0" fontId="14" fillId="0" borderId="10" xfId="0" applyFont="1" applyBorder="1" applyAlignment="1">
      <alignment horizontal="right"/>
    </xf>
    <xf numFmtId="0" fontId="14" fillId="0" borderId="26" xfId="2" applyFont="1" applyBorder="1" applyAlignment="1">
      <alignment horizontal="left"/>
    </xf>
    <xf numFmtId="0" fontId="14" fillId="0" borderId="10" xfId="2" applyFont="1" applyBorder="1" applyAlignment="1">
      <alignment horizontal="left"/>
    </xf>
    <xf numFmtId="165" fontId="14" fillId="0" borderId="20" xfId="2" applyNumberFormat="1" applyFont="1" applyBorder="1" applyAlignment="1">
      <alignment horizontal="center"/>
    </xf>
    <xf numFmtId="165" fontId="14" fillId="0" borderId="10" xfId="2" applyNumberFormat="1" applyFont="1" applyBorder="1" applyAlignment="1">
      <alignment horizontal="center"/>
    </xf>
    <xf numFmtId="165" fontId="18" fillId="0" borderId="26" xfId="2" applyNumberFormat="1" applyFont="1" applyBorder="1" applyAlignment="1">
      <alignment horizontal="left"/>
    </xf>
    <xf numFmtId="165" fontId="14" fillId="0" borderId="20" xfId="0" quotePrefix="1" applyNumberFormat="1" applyFont="1" applyBorder="1" applyAlignment="1">
      <alignment horizontal="center"/>
    </xf>
    <xf numFmtId="0" fontId="14" fillId="0" borderId="21" xfId="0" applyFont="1" applyBorder="1" applyAlignment="1">
      <alignment horizontal="left"/>
    </xf>
    <xf numFmtId="0" fontId="14" fillId="0" borderId="23" xfId="2" applyFont="1" applyBorder="1" applyAlignment="1">
      <alignment horizontal="left"/>
    </xf>
    <xf numFmtId="0" fontId="14" fillId="0" borderId="20" xfId="2" applyFont="1" applyBorder="1" applyAlignment="1">
      <alignment horizontal="left"/>
    </xf>
    <xf numFmtId="0" fontId="14" fillId="0" borderId="20" xfId="2" applyFont="1" applyBorder="1" applyAlignment="1">
      <alignment horizontal="right"/>
    </xf>
    <xf numFmtId="165" fontId="14" fillId="0" borderId="21" xfId="2" applyNumberFormat="1" applyFont="1" applyBorder="1" applyAlignment="1">
      <alignment horizontal="right"/>
    </xf>
    <xf numFmtId="0" fontId="14" fillId="0" borderId="20" xfId="0" applyFont="1" applyBorder="1" applyAlignment="1">
      <alignment horizontal="left"/>
    </xf>
    <xf numFmtId="165" fontId="12" fillId="2" borderId="17" xfId="2" applyNumberFormat="1" applyFont="1" applyFill="1" applyBorder="1" applyAlignment="1">
      <alignment horizontal="left"/>
    </xf>
    <xf numFmtId="2" fontId="14" fillId="0" borderId="20" xfId="2" applyNumberFormat="1" applyFont="1" applyBorder="1" applyAlignment="1">
      <alignment horizontal="center"/>
    </xf>
    <xf numFmtId="166" fontId="5" fillId="0" borderId="0" xfId="2" applyNumberFormat="1" applyFont="1" applyAlignment="1">
      <alignment horizontal="left"/>
    </xf>
    <xf numFmtId="2" fontId="5" fillId="0" borderId="0" xfId="2" applyNumberFormat="1" applyFont="1" applyAlignment="1">
      <alignment horizontal="left"/>
    </xf>
    <xf numFmtId="165" fontId="16" fillId="0" borderId="6" xfId="2" quotePrefix="1" applyNumberFormat="1" applyFont="1" applyBorder="1" applyAlignment="1">
      <alignment horizontal="left"/>
    </xf>
    <xf numFmtId="0" fontId="12" fillId="2" borderId="5" xfId="2" applyFont="1" applyFill="1" applyBorder="1" applyAlignment="1">
      <alignment horizontal="center" textRotation="90" wrapText="1"/>
    </xf>
    <xf numFmtId="0" fontId="12" fillId="2" borderId="6" xfId="2" applyFont="1" applyFill="1" applyBorder="1" applyAlignment="1">
      <alignment horizontal="center" textRotation="90" wrapText="1"/>
    </xf>
    <xf numFmtId="0" fontId="12" fillId="2" borderId="0" xfId="2" applyFont="1" applyFill="1" applyAlignment="1">
      <alignment horizontal="center" textRotation="90" wrapText="1"/>
    </xf>
    <xf numFmtId="0" fontId="12" fillId="2" borderId="8" xfId="2" applyFont="1" applyFill="1" applyBorder="1" applyAlignment="1">
      <alignment horizontal="center" textRotation="90" wrapText="1"/>
    </xf>
    <xf numFmtId="0" fontId="5" fillId="0" borderId="0" xfId="2" applyFont="1" applyAlignment="1">
      <alignment horizontal="center"/>
    </xf>
    <xf numFmtId="0" fontId="11" fillId="0" borderId="4" xfId="2" applyFont="1" applyBorder="1" applyAlignment="1">
      <alignment horizontal="left"/>
    </xf>
    <xf numFmtId="0" fontId="11" fillId="0" borderId="5" xfId="2" applyFont="1" applyBorder="1" applyAlignment="1">
      <alignment horizontal="left"/>
    </xf>
    <xf numFmtId="0" fontId="12" fillId="2" borderId="5" xfId="2" applyFont="1" applyFill="1" applyBorder="1" applyAlignment="1">
      <alignment horizontal="center" textRotation="90" wrapText="1" shrinkToFit="1"/>
    </xf>
    <xf numFmtId="0" fontId="12" fillId="2" borderId="0" xfId="2" applyFont="1" applyFill="1" applyAlignment="1">
      <alignment horizontal="center" textRotation="90" wrapText="1" shrinkToFit="1"/>
    </xf>
    <xf numFmtId="0" fontId="12" fillId="2" borderId="2" xfId="2" applyFont="1" applyFill="1" applyBorder="1" applyAlignment="1">
      <alignment horizontal="center" textRotation="90" wrapText="1" shrinkToFit="1"/>
    </xf>
    <xf numFmtId="0" fontId="12" fillId="2" borderId="17" xfId="2" applyFont="1" applyFill="1" applyBorder="1" applyAlignment="1">
      <alignment horizontal="center" textRotation="90" wrapText="1"/>
    </xf>
    <xf numFmtId="0" fontId="12" fillId="2" borderId="18" xfId="2" applyFont="1" applyFill="1" applyBorder="1" applyAlignment="1">
      <alignment horizontal="center" textRotation="90" wrapText="1"/>
    </xf>
    <xf numFmtId="0" fontId="5" fillId="0" borderId="0" xfId="2" applyFont="1" applyAlignment="1">
      <alignment horizontal="left"/>
    </xf>
    <xf numFmtId="0" fontId="12" fillId="2" borderId="17" xfId="2" applyFont="1" applyFill="1" applyBorder="1" applyAlignment="1">
      <alignment horizontal="center" textRotation="90" wrapText="1" shrinkToFit="1"/>
    </xf>
    <xf numFmtId="0" fontId="11" fillId="0" borderId="26" xfId="2" applyFont="1" applyBorder="1" applyAlignment="1">
      <alignment horizontal="left"/>
    </xf>
    <xf numFmtId="0" fontId="11" fillId="0" borderId="17" xfId="2" applyFont="1" applyBorder="1" applyAlignment="1">
      <alignment horizontal="left"/>
    </xf>
    <xf numFmtId="0" fontId="11" fillId="0" borderId="18" xfId="2" applyFont="1" applyBorder="1" applyAlignment="1">
      <alignment horizontal="left"/>
    </xf>
    <xf numFmtId="0" fontId="11" fillId="0" borderId="6" xfId="2" applyFont="1" applyBorder="1" applyAlignment="1">
      <alignment horizontal="left"/>
    </xf>
  </cellXfs>
  <cellStyles count="10">
    <cellStyle name="Comma 2" xfId="8" xr:uid="{8598CBEF-6FD9-42CE-AD77-8D438F2B7986}"/>
    <cellStyle name="Hyperlink 2" xfId="1" xr:uid="{00000000-0005-0000-0000-000001000000}"/>
    <cellStyle name="Hyperlink 3" xfId="5" xr:uid="{00000000-0005-0000-0000-000002000000}"/>
    <cellStyle name="Normal" xfId="0" builtinId="0"/>
    <cellStyle name="Normal 2" xfId="2" xr:uid="{00000000-0005-0000-0000-000004000000}"/>
    <cellStyle name="Normal 2 2" xfId="9" xr:uid="{C50FBF90-646C-41C3-835F-B9C90EDC2948}"/>
    <cellStyle name="Normal 3" xfId="4" xr:uid="{00000000-0005-0000-0000-000005000000}"/>
    <cellStyle name="Normal 4" xfId="6" xr:uid="{00000000-0005-0000-0000-000006000000}"/>
    <cellStyle name="Normal 5" xfId="7" xr:uid="{00000000-0005-0000-0000-000007000000}"/>
    <cellStyle name="Normal_Table 1" xfId="3" xr:uid="{00000000-0005-0000-0000-000008000000}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41200"/>
      <rgbColor rgb="00000000"/>
      <rgbColor rgb="00DC7166"/>
      <rgbColor rgb="00666666"/>
      <rgbColor rgb="00EDB8B2"/>
      <rgbColor rgb="00B3B3B3"/>
      <rgbColor rgb="00F9E7E5"/>
      <rgbColor rgb="00E6E6E6"/>
      <rgbColor rgb="00C41200"/>
      <rgbColor rgb="00000000"/>
      <rgbColor rgb="00DC7166"/>
      <rgbColor rgb="00666666"/>
      <rgbColor rgb="00FFFFFF"/>
      <rgbColor rgb="00FFFFFF"/>
      <rgbColor rgb="00FFFFFF"/>
      <rgbColor rgb="00F3D0CC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BE4B48"/>
      <color rgb="FFC00000"/>
      <color rgb="FFFFDCDB"/>
      <color rgb="FFFBEFEF"/>
      <color rgb="FFFFEBEB"/>
      <color rgb="FFFFFFCC"/>
      <color rgb="FFFFFF99"/>
      <color rgb="FFC41200"/>
      <color rgb="FFAD23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rgb="FFFFFF00"/>
    <pageSetUpPr fitToPage="1"/>
  </sheetPr>
  <dimension ref="A1:BB74"/>
  <sheetViews>
    <sheetView view="pageLayout" topLeftCell="A3" zoomScale="79" zoomScaleNormal="70" zoomScalePageLayoutView="79" workbookViewId="0">
      <selection activeCell="E42" sqref="E42:Z50"/>
    </sheetView>
  </sheetViews>
  <sheetFormatPr defaultColWidth="9" defaultRowHeight="15" x14ac:dyDescent="0.3"/>
  <cols>
    <col min="1" max="1" width="3" style="4" customWidth="1"/>
    <col min="2" max="2" width="41.140625" style="7" customWidth="1"/>
    <col min="3" max="3" width="8.140625" style="9" customWidth="1"/>
    <col min="4" max="4" width="2.140625" style="9" bestFit="1" customWidth="1"/>
    <col min="5" max="5" width="9" style="9" customWidth="1"/>
    <col min="6" max="6" width="2.85546875" style="9" customWidth="1"/>
    <col min="7" max="7" width="9.140625" style="9" customWidth="1"/>
    <col min="8" max="8" width="9.5703125" style="9" customWidth="1"/>
    <col min="9" max="9" width="3.140625" style="7" customWidth="1"/>
    <col min="10" max="10" width="8.140625" style="9" customWidth="1"/>
    <col min="11" max="11" width="2.5703125" style="7" customWidth="1"/>
    <col min="12" max="12" width="9" style="9" bestFit="1" customWidth="1"/>
    <col min="13" max="13" width="2.85546875" style="7" customWidth="1"/>
    <col min="14" max="14" width="8.5703125" style="9" customWidth="1"/>
    <col min="15" max="15" width="2.85546875" style="7" customWidth="1"/>
    <col min="16" max="16" width="8.85546875" style="9" bestFit="1" customWidth="1"/>
    <col min="17" max="17" width="3.42578125" style="7" customWidth="1"/>
    <col min="18" max="18" width="8.140625" style="9" bestFit="1" customWidth="1"/>
    <col min="19" max="19" width="3.5703125" style="7" customWidth="1"/>
    <col min="20" max="20" width="8.85546875" style="9" bestFit="1" customWidth="1"/>
    <col min="21" max="21" width="3.5703125" style="7" customWidth="1"/>
    <col min="22" max="22" width="8.42578125" style="9" bestFit="1" customWidth="1"/>
    <col min="23" max="23" width="3.5703125" style="7" customWidth="1"/>
    <col min="24" max="24" width="9" style="9" bestFit="1" customWidth="1"/>
    <col min="25" max="25" width="3.5703125" style="7" customWidth="1"/>
    <col min="26" max="26" width="9.5703125" style="7" bestFit="1" customWidth="1"/>
    <col min="27" max="27" width="3.5703125" style="7" customWidth="1"/>
    <col min="28" max="28" width="7.5703125" style="1" bestFit="1" customWidth="1"/>
    <col min="29" max="29" width="7" style="3" bestFit="1" customWidth="1"/>
    <col min="30" max="16384" width="9" style="4"/>
  </cols>
  <sheetData>
    <row r="1" spans="1:54" ht="15" customHeight="1" x14ac:dyDescent="0.3">
      <c r="A1" s="42"/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</row>
    <row r="2" spans="1:54" ht="25.5" customHeight="1" x14ac:dyDescent="0.5">
      <c r="B2" s="215" t="s">
        <v>4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93"/>
      <c r="AA2" s="94"/>
    </row>
    <row r="3" spans="1:54" ht="72.75" customHeight="1" x14ac:dyDescent="0.5">
      <c r="B3" s="87"/>
      <c r="C3" s="45"/>
      <c r="D3" s="45"/>
      <c r="E3" s="217" t="s">
        <v>5</v>
      </c>
      <c r="F3" s="217"/>
      <c r="G3" s="217" t="s">
        <v>6</v>
      </c>
      <c r="H3" s="217"/>
      <c r="I3" s="187"/>
      <c r="J3" s="210" t="s">
        <v>7</v>
      </c>
      <c r="K3" s="210"/>
      <c r="L3" s="210" t="s">
        <v>8</v>
      </c>
      <c r="M3" s="210"/>
      <c r="N3" s="210" t="s">
        <v>9</v>
      </c>
      <c r="O3" s="210"/>
      <c r="P3" s="210" t="s">
        <v>10</v>
      </c>
      <c r="Q3" s="210"/>
      <c r="R3" s="210" t="s">
        <v>11</v>
      </c>
      <c r="S3" s="210"/>
      <c r="T3" s="210" t="s">
        <v>12</v>
      </c>
      <c r="U3" s="210"/>
      <c r="V3" s="210" t="s">
        <v>13</v>
      </c>
      <c r="W3" s="210"/>
      <c r="X3" s="210" t="s">
        <v>14</v>
      </c>
      <c r="Y3" s="210"/>
      <c r="Z3" s="210" t="s">
        <v>15</v>
      </c>
      <c r="AA3" s="211"/>
    </row>
    <row r="4" spans="1:54" ht="20.45" customHeight="1" x14ac:dyDescent="0.3">
      <c r="B4" s="65"/>
      <c r="C4" s="23"/>
      <c r="D4" s="23"/>
      <c r="E4" s="217"/>
      <c r="F4" s="217"/>
      <c r="G4" s="217"/>
      <c r="H4" s="217"/>
      <c r="I4" s="188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1"/>
    </row>
    <row r="5" spans="1:54" ht="17.45" customHeight="1" x14ac:dyDescent="0.3">
      <c r="B5" s="65" t="s">
        <v>16</v>
      </c>
      <c r="C5" s="23"/>
      <c r="D5" s="23"/>
      <c r="E5" s="217"/>
      <c r="F5" s="217"/>
      <c r="G5" s="217"/>
      <c r="H5" s="217"/>
      <c r="I5" s="188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1"/>
    </row>
    <row r="6" spans="1:54" ht="38.450000000000003" customHeight="1" x14ac:dyDescent="0.3">
      <c r="B6" s="66"/>
      <c r="C6" s="67"/>
      <c r="D6" s="67"/>
      <c r="E6" s="223"/>
      <c r="F6" s="223"/>
      <c r="G6" s="223"/>
      <c r="H6" s="223"/>
      <c r="I6" s="72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1"/>
    </row>
    <row r="7" spans="1:54" x14ac:dyDescent="0.3">
      <c r="B7" s="52" t="s">
        <v>17</v>
      </c>
      <c r="C7" s="53"/>
      <c r="D7" s="53"/>
      <c r="E7" s="53"/>
      <c r="F7" s="53"/>
      <c r="G7" s="54" t="s">
        <v>18</v>
      </c>
      <c r="H7" s="54" t="s">
        <v>19</v>
      </c>
      <c r="I7" s="54"/>
      <c r="J7" s="53"/>
      <c r="K7" s="54"/>
      <c r="L7" s="53"/>
      <c r="M7" s="54"/>
      <c r="N7" s="53"/>
      <c r="O7" s="54"/>
      <c r="P7" s="53"/>
      <c r="Q7" s="54"/>
      <c r="R7" s="53"/>
      <c r="S7" s="54"/>
      <c r="T7" s="53"/>
      <c r="U7" s="54"/>
      <c r="V7" s="53"/>
      <c r="W7" s="54"/>
      <c r="X7" s="53"/>
      <c r="Y7" s="54"/>
      <c r="Z7" s="54"/>
      <c r="AA7" s="55"/>
    </row>
    <row r="8" spans="1:54" x14ac:dyDescent="0.3">
      <c r="B8" s="56"/>
      <c r="C8" s="11"/>
      <c r="D8" s="11"/>
      <c r="E8" s="11"/>
      <c r="F8" s="11"/>
      <c r="G8" s="11"/>
      <c r="I8" s="12"/>
      <c r="J8" s="11"/>
      <c r="K8" s="12"/>
      <c r="L8" s="11"/>
      <c r="M8" s="12"/>
      <c r="N8" s="11"/>
      <c r="O8" s="12"/>
      <c r="P8" s="11"/>
      <c r="Q8" s="12"/>
      <c r="R8" s="11"/>
      <c r="S8" s="12"/>
      <c r="T8" s="11"/>
      <c r="U8" s="11"/>
      <c r="V8" s="11"/>
      <c r="W8" s="11"/>
      <c r="X8" s="11"/>
      <c r="Y8" s="11"/>
      <c r="Z8" s="11"/>
      <c r="AA8" s="46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3">
      <c r="B9" s="184" t="s">
        <v>20</v>
      </c>
      <c r="C9" s="88" t="s">
        <v>21</v>
      </c>
      <c r="D9" s="38" t="s">
        <v>22</v>
      </c>
      <c r="E9" s="86">
        <v>1.3955634702230491</v>
      </c>
      <c r="F9" s="38" t="s">
        <v>23</v>
      </c>
      <c r="G9" s="86">
        <v>0.39821885797184375</v>
      </c>
      <c r="H9" s="38">
        <v>0.19134992208498236</v>
      </c>
      <c r="I9" s="38" t="s">
        <v>23</v>
      </c>
      <c r="J9" s="86">
        <v>1.1571298034856792</v>
      </c>
      <c r="K9" s="79"/>
      <c r="L9" s="86">
        <v>1.645399927282476</v>
      </c>
      <c r="M9" s="79"/>
      <c r="N9" s="86">
        <v>3.3504447845079888</v>
      </c>
      <c r="O9" s="79"/>
      <c r="P9" s="79" t="s">
        <v>24</v>
      </c>
      <c r="Q9" s="79"/>
      <c r="R9" s="79" t="s">
        <v>24</v>
      </c>
      <c r="S9" s="79"/>
      <c r="T9" s="79" t="s">
        <v>24</v>
      </c>
      <c r="U9" s="79"/>
      <c r="V9" s="79" t="s">
        <v>24</v>
      </c>
      <c r="W9" s="79"/>
      <c r="X9" s="86">
        <v>5.4765538595240894E-3</v>
      </c>
      <c r="Y9" s="79"/>
      <c r="Z9" s="79" t="s">
        <v>24</v>
      </c>
      <c r="AA9" s="5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x14ac:dyDescent="0.3">
      <c r="B10" s="184" t="s">
        <v>25</v>
      </c>
      <c r="C10" s="88" t="s">
        <v>26</v>
      </c>
      <c r="D10" s="38"/>
      <c r="E10" s="86">
        <v>1.2041979851419526</v>
      </c>
      <c r="F10" s="38"/>
      <c r="G10" s="86">
        <v>0.24724603854824334</v>
      </c>
      <c r="H10" s="38">
        <v>8.1864557367161694E-2</v>
      </c>
      <c r="I10" s="38"/>
      <c r="J10" s="79">
        <v>1.0884911693931576</v>
      </c>
      <c r="K10" s="79"/>
      <c r="L10" s="79">
        <v>1.8850318373012431</v>
      </c>
      <c r="M10" s="79"/>
      <c r="N10" s="79">
        <v>2.3417482898509867</v>
      </c>
      <c r="O10" s="79"/>
      <c r="P10" s="79">
        <v>0.71076251285744352</v>
      </c>
      <c r="Q10" s="79"/>
      <c r="R10" s="79">
        <v>1.3864016013233504</v>
      </c>
      <c r="S10" s="79"/>
      <c r="T10" s="79">
        <v>1.4126273809116796</v>
      </c>
      <c r="U10" s="79"/>
      <c r="V10" s="79">
        <v>2.6437760161436286</v>
      </c>
      <c r="W10" s="79"/>
      <c r="X10" s="79">
        <v>-0.45879473162268236</v>
      </c>
      <c r="Y10" s="79"/>
      <c r="Z10" s="79" t="s">
        <v>24</v>
      </c>
      <c r="AA10" s="5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3">
      <c r="B11" s="184" t="s">
        <v>27</v>
      </c>
      <c r="C11" s="88" t="s">
        <v>21</v>
      </c>
      <c r="D11" s="38" t="s">
        <v>22</v>
      </c>
      <c r="E11" s="79">
        <v>1.5</v>
      </c>
      <c r="F11" s="38" t="s">
        <v>23</v>
      </c>
      <c r="G11" s="38">
        <v>0.5</v>
      </c>
      <c r="H11" s="38">
        <v>0.2</v>
      </c>
      <c r="I11" s="38" t="s">
        <v>23</v>
      </c>
      <c r="J11" s="79" t="s">
        <v>24</v>
      </c>
      <c r="K11" s="79"/>
      <c r="L11" s="79" t="s">
        <v>24</v>
      </c>
      <c r="M11" s="86"/>
      <c r="N11" s="79" t="s">
        <v>24</v>
      </c>
      <c r="O11" s="79"/>
      <c r="P11" s="79" t="s">
        <v>24</v>
      </c>
      <c r="Q11" s="79"/>
      <c r="R11" s="79" t="s">
        <v>24</v>
      </c>
      <c r="S11" s="79"/>
      <c r="T11" s="79" t="s">
        <v>24</v>
      </c>
      <c r="U11" s="79"/>
      <c r="V11" s="79" t="s">
        <v>24</v>
      </c>
      <c r="W11" s="79"/>
      <c r="X11" s="79" t="s">
        <v>24</v>
      </c>
      <c r="Y11" s="79"/>
      <c r="Z11" s="79" t="s">
        <v>24</v>
      </c>
      <c r="AA11" s="5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x14ac:dyDescent="0.3">
      <c r="B12" s="184" t="s">
        <v>28</v>
      </c>
      <c r="C12" s="88" t="s">
        <v>21</v>
      </c>
      <c r="D12" s="38" t="s">
        <v>22</v>
      </c>
      <c r="E12" s="86">
        <v>1.517659474080451</v>
      </c>
      <c r="F12" s="38" t="s">
        <v>23</v>
      </c>
      <c r="G12" s="86">
        <v>0.72104746882687198</v>
      </c>
      <c r="H12" s="38">
        <v>2.8463991768230976E-2</v>
      </c>
      <c r="I12" s="38" t="s">
        <v>23</v>
      </c>
      <c r="J12" s="86">
        <v>1.3676986012446257</v>
      </c>
      <c r="K12" s="79"/>
      <c r="L12" s="86">
        <v>2.046693257669578</v>
      </c>
      <c r="M12" s="79"/>
      <c r="N12" s="86">
        <v>3.773877945004585</v>
      </c>
      <c r="O12" s="79"/>
      <c r="P12" s="86">
        <v>4.8287126863348275</v>
      </c>
      <c r="Q12" s="79"/>
      <c r="R12" s="86">
        <v>1.4284420996617924</v>
      </c>
      <c r="S12" s="79"/>
      <c r="T12" s="86">
        <v>3.0518492896905167</v>
      </c>
      <c r="U12" s="79"/>
      <c r="V12" s="86">
        <v>2.6952410655922368</v>
      </c>
      <c r="W12" s="79"/>
      <c r="X12" s="86">
        <v>6.8176371227080076E-2</v>
      </c>
      <c r="Y12" s="79"/>
      <c r="Z12" s="79" t="s">
        <v>24</v>
      </c>
      <c r="AA12" s="5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3">
      <c r="B13" s="184" t="s">
        <v>29</v>
      </c>
      <c r="C13" s="88" t="s">
        <v>26</v>
      </c>
      <c r="D13" s="38"/>
      <c r="E13" s="86">
        <v>1.3</v>
      </c>
      <c r="F13" s="38"/>
      <c r="G13" s="86">
        <v>0.5</v>
      </c>
      <c r="H13" s="38">
        <v>0.1</v>
      </c>
      <c r="I13" s="38"/>
      <c r="J13" s="86">
        <v>1.1000000000000001</v>
      </c>
      <c r="K13" s="79"/>
      <c r="L13" s="86">
        <v>3.1</v>
      </c>
      <c r="M13" s="79"/>
      <c r="N13" s="86">
        <v>2.2999999999999998</v>
      </c>
      <c r="O13" s="79"/>
      <c r="P13" s="86">
        <v>0.8</v>
      </c>
      <c r="Q13" s="79"/>
      <c r="R13" s="86">
        <v>1.7</v>
      </c>
      <c r="S13" s="79"/>
      <c r="T13" s="86">
        <v>1.6</v>
      </c>
      <c r="U13" s="79"/>
      <c r="V13" s="86">
        <v>1.3</v>
      </c>
      <c r="W13" s="79"/>
      <c r="X13" s="86" t="s">
        <v>24</v>
      </c>
      <c r="Y13" s="79"/>
      <c r="Z13" s="79">
        <v>-0.2</v>
      </c>
      <c r="AA13" s="5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x14ac:dyDescent="0.3">
      <c r="B14" s="184" t="s">
        <v>30</v>
      </c>
      <c r="C14" s="88" t="s">
        <v>31</v>
      </c>
      <c r="D14" s="38"/>
      <c r="E14" s="86">
        <v>0.9</v>
      </c>
      <c r="F14" s="38"/>
      <c r="G14" s="86">
        <v>-0.1</v>
      </c>
      <c r="H14" s="38">
        <v>0.1</v>
      </c>
      <c r="I14" s="38"/>
      <c r="J14" s="86">
        <v>0.3</v>
      </c>
      <c r="K14" s="79"/>
      <c r="L14" s="86">
        <v>1.1000000000000001</v>
      </c>
      <c r="M14" s="79"/>
      <c r="N14" s="86">
        <v>1.1000000000000001</v>
      </c>
      <c r="O14" s="79"/>
      <c r="P14" s="86">
        <v>-0.7</v>
      </c>
      <c r="Q14" s="79"/>
      <c r="R14" s="86">
        <v>1.1000000000000001</v>
      </c>
      <c r="S14" s="79"/>
      <c r="T14" s="86">
        <v>1</v>
      </c>
      <c r="U14" s="79"/>
      <c r="V14" s="86">
        <v>1.9</v>
      </c>
      <c r="W14" s="79"/>
      <c r="X14" s="86" t="s">
        <v>24</v>
      </c>
      <c r="Y14" s="79"/>
      <c r="Z14" s="79" t="s">
        <v>24</v>
      </c>
      <c r="AA14" s="5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x14ac:dyDescent="0.3">
      <c r="B15" s="184" t="s">
        <v>32</v>
      </c>
      <c r="C15" s="88" t="s">
        <v>21</v>
      </c>
      <c r="D15" s="38" t="s">
        <v>22</v>
      </c>
      <c r="E15" s="86">
        <v>1.4</v>
      </c>
      <c r="F15" s="38" t="s">
        <v>23</v>
      </c>
      <c r="G15" s="86">
        <v>0.6</v>
      </c>
      <c r="H15" s="38">
        <v>0.2</v>
      </c>
      <c r="I15" s="38" t="s">
        <v>23</v>
      </c>
      <c r="J15" s="86">
        <v>1.1000000000000001</v>
      </c>
      <c r="K15" s="86"/>
      <c r="L15" s="86">
        <v>1.9</v>
      </c>
      <c r="M15" s="86"/>
      <c r="N15" s="86">
        <v>2.4</v>
      </c>
      <c r="O15" s="86"/>
      <c r="P15" s="79" t="s">
        <v>24</v>
      </c>
      <c r="Q15" s="86"/>
      <c r="R15" s="86">
        <v>1.8</v>
      </c>
      <c r="S15" s="86"/>
      <c r="T15" s="86">
        <v>1.7</v>
      </c>
      <c r="U15" s="86"/>
      <c r="V15" s="86">
        <v>2.8</v>
      </c>
      <c r="W15" s="86"/>
      <c r="X15" s="79" t="s">
        <v>24</v>
      </c>
      <c r="Y15" s="86"/>
      <c r="Z15" s="79" t="s">
        <v>24</v>
      </c>
      <c r="AA15" s="5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x14ac:dyDescent="0.3">
      <c r="B16" s="184" t="s">
        <v>33</v>
      </c>
      <c r="C16" s="88" t="s">
        <v>21</v>
      </c>
      <c r="D16" s="38" t="s">
        <v>22</v>
      </c>
      <c r="E16" s="86">
        <v>1.5841214556316885</v>
      </c>
      <c r="F16" s="38" t="s">
        <v>23</v>
      </c>
      <c r="G16" s="86">
        <v>0.7</v>
      </c>
      <c r="H16" s="38">
        <v>0.2</v>
      </c>
      <c r="I16" s="38"/>
      <c r="J16" s="86">
        <v>1.3316765699594271</v>
      </c>
      <c r="K16" s="86"/>
      <c r="L16" s="86">
        <v>1.7720762415343216</v>
      </c>
      <c r="M16" s="86"/>
      <c r="N16" s="86">
        <v>3.6164938405908202</v>
      </c>
      <c r="O16" s="86"/>
      <c r="P16" s="86">
        <v>4.5417836334083574</v>
      </c>
      <c r="Q16" s="86"/>
      <c r="R16" s="86">
        <v>2.5416328350261921</v>
      </c>
      <c r="S16" s="86"/>
      <c r="T16" s="86">
        <v>1.4859614603473119</v>
      </c>
      <c r="U16" s="86"/>
      <c r="V16" s="86">
        <v>2.6558883313957153</v>
      </c>
      <c r="W16" s="86"/>
      <c r="X16" s="86" t="s">
        <v>24</v>
      </c>
      <c r="Y16" s="86"/>
      <c r="Z16" s="79" t="s">
        <v>24</v>
      </c>
      <c r="AA16" s="5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2:54" x14ac:dyDescent="0.3">
      <c r="B17" s="184" t="s">
        <v>34</v>
      </c>
      <c r="C17" s="88" t="s">
        <v>31</v>
      </c>
      <c r="D17" s="38"/>
      <c r="E17" s="86">
        <v>1.2</v>
      </c>
      <c r="F17" s="38"/>
      <c r="G17" s="86">
        <v>0.2</v>
      </c>
      <c r="H17" s="38">
        <v>0</v>
      </c>
      <c r="I17" s="38"/>
      <c r="J17" s="86">
        <v>1.2</v>
      </c>
      <c r="K17" s="86"/>
      <c r="L17" s="86">
        <v>1.9</v>
      </c>
      <c r="M17" s="86"/>
      <c r="N17" s="86">
        <v>2.1</v>
      </c>
      <c r="O17" s="86"/>
      <c r="P17" s="79" t="s">
        <v>24</v>
      </c>
      <c r="Q17" s="86"/>
      <c r="R17" s="86">
        <v>1.5</v>
      </c>
      <c r="S17" s="86"/>
      <c r="T17" s="86">
        <v>1.3</v>
      </c>
      <c r="U17" s="86"/>
      <c r="V17" s="86">
        <v>2.4</v>
      </c>
      <c r="W17" s="86"/>
      <c r="X17" s="86">
        <v>-0.4</v>
      </c>
      <c r="Y17" s="86"/>
      <c r="Z17" s="79" t="s">
        <v>24</v>
      </c>
      <c r="AA17" s="5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2:54" x14ac:dyDescent="0.3">
      <c r="B18" s="184" t="s">
        <v>35</v>
      </c>
      <c r="C18" s="88" t="s">
        <v>21</v>
      </c>
      <c r="D18" s="38" t="s">
        <v>22</v>
      </c>
      <c r="E18" s="79">
        <v>1.4</v>
      </c>
      <c r="F18" s="38" t="s">
        <v>23</v>
      </c>
      <c r="G18" s="79">
        <v>0.4</v>
      </c>
      <c r="H18" s="38">
        <v>0.2</v>
      </c>
      <c r="I18" s="38" t="s">
        <v>23</v>
      </c>
      <c r="J18" s="79">
        <v>1.3</v>
      </c>
      <c r="K18" s="86"/>
      <c r="L18" s="79">
        <v>1.9</v>
      </c>
      <c r="M18" s="86"/>
      <c r="N18" s="79">
        <v>2.8</v>
      </c>
      <c r="O18" s="86"/>
      <c r="P18" s="79">
        <v>2.9</v>
      </c>
      <c r="Q18" s="86"/>
      <c r="R18" s="79">
        <v>1.4</v>
      </c>
      <c r="S18" s="86"/>
      <c r="T18" s="79">
        <v>2.7</v>
      </c>
      <c r="U18" s="86"/>
      <c r="V18" s="79">
        <v>2.6</v>
      </c>
      <c r="W18" s="86"/>
      <c r="X18" s="79">
        <v>-0.1</v>
      </c>
      <c r="Y18" s="86"/>
      <c r="Z18" s="79" t="s">
        <v>24</v>
      </c>
      <c r="AA18" s="5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2:54" x14ac:dyDescent="0.3">
      <c r="B19" s="184" t="s">
        <v>36</v>
      </c>
      <c r="C19" s="88" t="s">
        <v>21</v>
      </c>
      <c r="D19" s="38" t="s">
        <v>22</v>
      </c>
      <c r="E19" s="86">
        <v>1.4813584082008058</v>
      </c>
      <c r="F19" s="38" t="s">
        <v>23</v>
      </c>
      <c r="G19" s="86">
        <v>0.6</v>
      </c>
      <c r="H19" s="38">
        <v>0.2</v>
      </c>
      <c r="I19" s="38" t="s">
        <v>23</v>
      </c>
      <c r="J19" s="86">
        <v>1.3090487751696633</v>
      </c>
      <c r="K19" s="86"/>
      <c r="L19" s="86">
        <v>1.7749006544981683</v>
      </c>
      <c r="M19" s="79"/>
      <c r="N19" s="86">
        <v>3.0684415182475</v>
      </c>
      <c r="O19" s="79"/>
      <c r="P19" s="79" t="s">
        <v>24</v>
      </c>
      <c r="Q19" s="79"/>
      <c r="R19" s="79" t="s">
        <v>24</v>
      </c>
      <c r="S19" s="79"/>
      <c r="T19" s="86">
        <v>2.7943196393770187</v>
      </c>
      <c r="U19" s="79"/>
      <c r="V19" s="86">
        <v>2.823650321766924</v>
      </c>
      <c r="W19" s="79"/>
      <c r="X19" s="86">
        <v>-5.1000582886510173E-2</v>
      </c>
      <c r="Y19" s="79"/>
      <c r="Z19" s="79" t="s">
        <v>24</v>
      </c>
      <c r="AA19" s="5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2:54" x14ac:dyDescent="0.3">
      <c r="B20" s="184" t="s">
        <v>37</v>
      </c>
      <c r="C20" s="88" t="s">
        <v>21</v>
      </c>
      <c r="D20" s="38" t="s">
        <v>22</v>
      </c>
      <c r="E20" s="79">
        <v>1.3813503880115485</v>
      </c>
      <c r="F20" s="38" t="s">
        <v>23</v>
      </c>
      <c r="G20" s="79">
        <v>0.39354974609824289</v>
      </c>
      <c r="H20" s="38">
        <v>0.1447463426297535</v>
      </c>
      <c r="I20" s="38" t="s">
        <v>23</v>
      </c>
      <c r="J20" s="79">
        <v>1.225671560158581</v>
      </c>
      <c r="K20" s="86"/>
      <c r="L20" s="79">
        <v>1.7929945235071632</v>
      </c>
      <c r="M20" s="79"/>
      <c r="N20" s="79">
        <v>2.9117171152335697</v>
      </c>
      <c r="O20" s="79"/>
      <c r="P20" s="79" t="s">
        <v>24</v>
      </c>
      <c r="Q20" s="79"/>
      <c r="R20" s="79">
        <v>1.3795692398232529</v>
      </c>
      <c r="S20" s="79"/>
      <c r="T20" s="79">
        <v>2.8202170521289149</v>
      </c>
      <c r="U20" s="79"/>
      <c r="V20" s="79">
        <v>2.7465996501164547</v>
      </c>
      <c r="W20" s="79"/>
      <c r="X20" s="79">
        <v>-1.8572538726171595E-2</v>
      </c>
      <c r="Y20" s="79"/>
      <c r="Z20" s="79" t="s">
        <v>24</v>
      </c>
      <c r="AA20" s="5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2:54" x14ac:dyDescent="0.3">
      <c r="B21" s="184" t="s">
        <v>38</v>
      </c>
      <c r="C21" s="88" t="s">
        <v>21</v>
      </c>
      <c r="D21" s="38" t="s">
        <v>22</v>
      </c>
      <c r="E21" s="86">
        <v>1.4745741598091229</v>
      </c>
      <c r="F21" s="38" t="s">
        <v>23</v>
      </c>
      <c r="G21" s="86">
        <v>0.6</v>
      </c>
      <c r="H21" s="38">
        <v>0.1</v>
      </c>
      <c r="I21" s="38" t="s">
        <v>23</v>
      </c>
      <c r="J21" s="86">
        <v>1.3137862616652285</v>
      </c>
      <c r="K21" s="86"/>
      <c r="L21" s="86">
        <v>1.4755611442942325</v>
      </c>
      <c r="M21" s="86"/>
      <c r="N21" s="86">
        <v>3.4537243882328426</v>
      </c>
      <c r="O21" s="86"/>
      <c r="P21" s="79" t="s">
        <v>24</v>
      </c>
      <c r="Q21" s="86"/>
      <c r="R21" s="86">
        <v>1.490277694377419</v>
      </c>
      <c r="S21" s="86"/>
      <c r="T21" s="86">
        <v>2.8615652121301736</v>
      </c>
      <c r="U21" s="86"/>
      <c r="V21" s="86">
        <v>2.7774137772419039</v>
      </c>
      <c r="W21" s="86"/>
      <c r="X21" s="86">
        <v>-1.5831208781734812E-2</v>
      </c>
      <c r="Y21" s="86"/>
      <c r="Z21" s="79" t="s">
        <v>24</v>
      </c>
      <c r="AA21" s="5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2:54" x14ac:dyDescent="0.3">
      <c r="B22" s="184"/>
      <c r="C22" s="88"/>
      <c r="D22" s="20"/>
      <c r="E22" s="86"/>
      <c r="F22" s="38"/>
      <c r="G22" s="38"/>
      <c r="I22" s="38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57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2:54" x14ac:dyDescent="0.3">
      <c r="B23" s="185" t="s">
        <v>39</v>
      </c>
      <c r="C23" s="131"/>
      <c r="D23" s="130"/>
      <c r="E23" s="92"/>
      <c r="F23" s="129"/>
      <c r="G23" s="130"/>
      <c r="H23" s="130"/>
      <c r="I23" s="163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164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2:54" x14ac:dyDescent="0.3">
      <c r="B24" s="186"/>
      <c r="C24" s="116"/>
      <c r="D24" s="82"/>
      <c r="E24" s="12"/>
      <c r="F24" s="112"/>
      <c r="G24" s="112"/>
      <c r="I24" s="50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74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2:54" x14ac:dyDescent="0.3">
      <c r="B25" s="184" t="s">
        <v>40</v>
      </c>
      <c r="C25" s="88" t="s">
        <v>21</v>
      </c>
      <c r="D25" s="20" t="s">
        <v>22</v>
      </c>
      <c r="E25" s="86">
        <v>1.04</v>
      </c>
      <c r="F25" s="38" t="s">
        <v>23</v>
      </c>
      <c r="G25" s="86">
        <v>-0.1</v>
      </c>
      <c r="H25" s="38">
        <v>0.14000000000000001</v>
      </c>
      <c r="I25" s="20" t="s">
        <v>23</v>
      </c>
      <c r="J25" s="79">
        <v>1.0900000000000001</v>
      </c>
      <c r="K25" s="86"/>
      <c r="L25" s="86">
        <v>1.29</v>
      </c>
      <c r="M25" s="86"/>
      <c r="N25" s="79">
        <v>1.71</v>
      </c>
      <c r="O25" s="86"/>
      <c r="P25" s="86">
        <v>-0.24</v>
      </c>
      <c r="Q25" s="86"/>
      <c r="R25" s="86" t="s">
        <v>24</v>
      </c>
      <c r="S25" s="86"/>
      <c r="T25" s="86">
        <v>0.4</v>
      </c>
      <c r="U25" s="86"/>
      <c r="V25" s="86">
        <v>1.92</v>
      </c>
      <c r="W25" s="86"/>
      <c r="X25" s="86" t="s">
        <v>24</v>
      </c>
      <c r="Y25" s="86"/>
      <c r="Z25" s="79" t="s">
        <v>24</v>
      </c>
      <c r="AA25" s="11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2:54" ht="15" customHeight="1" x14ac:dyDescent="0.3">
      <c r="B26" s="184" t="s">
        <v>41</v>
      </c>
      <c r="C26" s="88" t="s">
        <v>21</v>
      </c>
      <c r="D26" s="20" t="s">
        <v>22</v>
      </c>
      <c r="E26" s="86">
        <v>1.2</v>
      </c>
      <c r="F26" s="38" t="s">
        <v>23</v>
      </c>
      <c r="G26" s="86">
        <v>0.2</v>
      </c>
      <c r="H26" s="38">
        <v>0.1</v>
      </c>
      <c r="I26" s="20" t="s">
        <v>23</v>
      </c>
      <c r="J26" s="86">
        <v>1.3</v>
      </c>
      <c r="K26" s="86"/>
      <c r="L26" s="86">
        <v>1.9</v>
      </c>
      <c r="M26" s="86"/>
      <c r="N26" s="86">
        <v>2.1</v>
      </c>
      <c r="O26" s="86"/>
      <c r="P26" s="79" t="s">
        <v>24</v>
      </c>
      <c r="Q26" s="86"/>
      <c r="R26" s="86">
        <v>1.7</v>
      </c>
      <c r="S26" s="86"/>
      <c r="T26" s="86">
        <v>2.5</v>
      </c>
      <c r="U26" s="86"/>
      <c r="V26" s="86">
        <v>3.6</v>
      </c>
      <c r="W26" s="86"/>
      <c r="X26" s="86">
        <v>-0.6</v>
      </c>
      <c r="Y26" s="86"/>
      <c r="Z26" s="79" t="s">
        <v>24</v>
      </c>
      <c r="AA26" s="11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2:54" ht="15" customHeight="1" x14ac:dyDescent="0.3">
      <c r="B27" s="184" t="s">
        <v>42</v>
      </c>
      <c r="C27" s="88" t="s">
        <v>43</v>
      </c>
      <c r="D27" s="20"/>
      <c r="E27" s="86">
        <v>1.1000000000000001</v>
      </c>
      <c r="F27" s="38" t="s">
        <v>23</v>
      </c>
      <c r="G27" s="38">
        <v>0.2</v>
      </c>
      <c r="H27" s="38">
        <v>0.1</v>
      </c>
      <c r="I27" s="20" t="s">
        <v>23</v>
      </c>
      <c r="J27" s="86">
        <v>1.1000000000000001</v>
      </c>
      <c r="K27" s="86"/>
      <c r="L27" s="86">
        <v>1.4</v>
      </c>
      <c r="M27" s="86"/>
      <c r="N27" s="86">
        <v>0.1</v>
      </c>
      <c r="O27" s="86"/>
      <c r="P27" s="86">
        <v>-1.5</v>
      </c>
      <c r="Q27" s="86"/>
      <c r="R27" s="86">
        <v>1.5</v>
      </c>
      <c r="S27" s="86"/>
      <c r="T27" s="86">
        <v>0.5</v>
      </c>
      <c r="U27" s="86"/>
      <c r="V27" s="86">
        <v>1.4</v>
      </c>
      <c r="W27" s="86"/>
      <c r="X27" s="86">
        <v>-0.3</v>
      </c>
      <c r="Y27" s="86"/>
      <c r="Z27" s="79" t="s">
        <v>24</v>
      </c>
      <c r="AA27" s="11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2:54" x14ac:dyDescent="0.3">
      <c r="B28" s="184" t="s">
        <v>44</v>
      </c>
      <c r="C28" s="88" t="s">
        <v>21</v>
      </c>
      <c r="D28" s="20" t="s">
        <v>22</v>
      </c>
      <c r="E28" s="86">
        <v>1.3543035857917829</v>
      </c>
      <c r="F28" s="38" t="s">
        <v>23</v>
      </c>
      <c r="G28" s="38">
        <v>0.31354849860660838</v>
      </c>
      <c r="H28" s="38">
        <v>0.19787750294171236</v>
      </c>
      <c r="I28" s="20" t="s">
        <v>23</v>
      </c>
      <c r="J28" s="86">
        <v>1.2160743108783123</v>
      </c>
      <c r="K28" s="86"/>
      <c r="L28" s="86">
        <v>1.6987304569334061</v>
      </c>
      <c r="M28" s="86"/>
      <c r="N28" s="86">
        <v>3.0686411430701499</v>
      </c>
      <c r="O28" s="86"/>
      <c r="P28" s="86">
        <v>3.8928705662586216</v>
      </c>
      <c r="Q28" s="86"/>
      <c r="R28" s="86">
        <v>1.3123773003608452</v>
      </c>
      <c r="S28" s="86"/>
      <c r="T28" s="86">
        <v>1.4126273809116796</v>
      </c>
      <c r="U28" s="86"/>
      <c r="V28" s="86">
        <v>2.694144504352991</v>
      </c>
      <c r="W28" s="86"/>
      <c r="X28" s="86">
        <v>-0.42323520521597618</v>
      </c>
      <c r="Y28" s="86"/>
      <c r="Z28" s="79" t="s">
        <v>24</v>
      </c>
      <c r="AA28" s="11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2:54" x14ac:dyDescent="0.3">
      <c r="B29" s="184" t="s">
        <v>45</v>
      </c>
      <c r="C29" s="88" t="s">
        <v>21</v>
      </c>
      <c r="D29" s="20" t="s">
        <v>22</v>
      </c>
      <c r="E29" s="86">
        <v>1.2656350000000001</v>
      </c>
      <c r="F29" s="38" t="s">
        <v>23</v>
      </c>
      <c r="G29" s="86">
        <v>0.47856343654644196</v>
      </c>
      <c r="H29" s="38">
        <v>-0.13698829083120811</v>
      </c>
      <c r="I29" s="20" t="s">
        <v>23</v>
      </c>
      <c r="J29" s="86">
        <v>1.0103</v>
      </c>
      <c r="K29" s="86"/>
      <c r="L29" s="86">
        <v>2.1095540000000002</v>
      </c>
      <c r="M29" s="86"/>
      <c r="N29" s="86">
        <v>2.4511349999999998</v>
      </c>
      <c r="O29" s="86"/>
      <c r="P29" s="86">
        <v>0.85075800000000001</v>
      </c>
      <c r="Q29" s="86"/>
      <c r="R29" s="86">
        <v>1.4524900000000001</v>
      </c>
      <c r="S29" s="86"/>
      <c r="T29" s="86">
        <v>1.1948479999999999</v>
      </c>
      <c r="U29" s="86"/>
      <c r="V29" s="86">
        <v>2.01735</v>
      </c>
      <c r="W29" s="86"/>
      <c r="X29" s="79" t="s">
        <v>24</v>
      </c>
      <c r="Y29" s="86"/>
      <c r="Z29" s="79" t="s">
        <v>24</v>
      </c>
      <c r="AA29" s="11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2:54" x14ac:dyDescent="0.3">
      <c r="B30" s="184" t="s">
        <v>46</v>
      </c>
      <c r="C30" s="88" t="s">
        <v>21</v>
      </c>
      <c r="D30" s="20" t="s">
        <v>22</v>
      </c>
      <c r="E30" s="86">
        <v>1.5252391821290567</v>
      </c>
      <c r="F30" s="38" t="s">
        <v>23</v>
      </c>
      <c r="G30" s="86">
        <v>0.7</v>
      </c>
      <c r="H30" s="38">
        <v>0.1</v>
      </c>
      <c r="I30" s="20" t="s">
        <v>23</v>
      </c>
      <c r="J30" s="86" t="s">
        <v>24</v>
      </c>
      <c r="K30" s="86"/>
      <c r="L30" s="86" t="s">
        <v>24</v>
      </c>
      <c r="M30" s="86"/>
      <c r="N30" s="86" t="s">
        <v>24</v>
      </c>
      <c r="O30" s="86"/>
      <c r="P30" s="79" t="s">
        <v>24</v>
      </c>
      <c r="Q30" s="86"/>
      <c r="R30" s="86" t="s">
        <v>24</v>
      </c>
      <c r="S30" s="86"/>
      <c r="T30" s="86" t="s">
        <v>24</v>
      </c>
      <c r="U30" s="86"/>
      <c r="V30" s="86" t="s">
        <v>24</v>
      </c>
      <c r="W30" s="86"/>
      <c r="X30" s="86" t="s">
        <v>24</v>
      </c>
      <c r="Y30" s="86"/>
      <c r="Z30" s="86">
        <v>0.43541698636956072</v>
      </c>
      <c r="AA30" s="11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2:54" x14ac:dyDescent="0.3">
      <c r="B31" s="184" t="s">
        <v>47</v>
      </c>
      <c r="C31" s="88" t="s">
        <v>43</v>
      </c>
      <c r="D31" s="20"/>
      <c r="E31" s="79">
        <v>0.7</v>
      </c>
      <c r="F31" s="38" t="s">
        <v>23</v>
      </c>
      <c r="G31" s="38" t="s">
        <v>24</v>
      </c>
      <c r="H31" s="38" t="s">
        <v>24</v>
      </c>
      <c r="I31" s="20" t="s">
        <v>23</v>
      </c>
      <c r="J31" s="79">
        <v>0.6</v>
      </c>
      <c r="K31" s="86"/>
      <c r="L31" s="79" t="s">
        <v>24</v>
      </c>
      <c r="M31" s="79"/>
      <c r="N31" s="79" t="s">
        <v>24</v>
      </c>
      <c r="O31" s="79"/>
      <c r="P31" s="79" t="s">
        <v>24</v>
      </c>
      <c r="Q31" s="79"/>
      <c r="R31" s="79" t="s">
        <v>24</v>
      </c>
      <c r="S31" s="79"/>
      <c r="T31" s="79" t="s">
        <v>24</v>
      </c>
      <c r="U31" s="79"/>
      <c r="V31" s="79" t="s">
        <v>24</v>
      </c>
      <c r="W31" s="79"/>
      <c r="X31" s="79" t="s">
        <v>24</v>
      </c>
      <c r="Y31" s="79"/>
      <c r="Z31" s="79" t="s">
        <v>24</v>
      </c>
      <c r="AA31" s="11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2:54" x14ac:dyDescent="0.3">
      <c r="B32" s="184" t="s">
        <v>48</v>
      </c>
      <c r="C32" s="88" t="s">
        <v>21</v>
      </c>
      <c r="D32" s="20" t="s">
        <v>22</v>
      </c>
      <c r="E32" s="86">
        <v>1</v>
      </c>
      <c r="F32" s="38" t="s">
        <v>23</v>
      </c>
      <c r="G32" s="38" t="s">
        <v>24</v>
      </c>
      <c r="H32" s="38" t="s">
        <v>24</v>
      </c>
      <c r="I32" s="20" t="s">
        <v>23</v>
      </c>
      <c r="J32" s="79">
        <v>0.8</v>
      </c>
      <c r="K32" s="86"/>
      <c r="L32" s="79">
        <v>1.4</v>
      </c>
      <c r="M32" s="86"/>
      <c r="N32" s="79">
        <v>0.8</v>
      </c>
      <c r="O32" s="86"/>
      <c r="P32" s="79" t="s">
        <v>24</v>
      </c>
      <c r="Q32" s="86"/>
      <c r="R32" s="79" t="s">
        <v>24</v>
      </c>
      <c r="S32" s="86"/>
      <c r="T32" s="79" t="s">
        <v>24</v>
      </c>
      <c r="U32" s="86"/>
      <c r="V32" s="79" t="s">
        <v>24</v>
      </c>
      <c r="W32" s="86"/>
      <c r="X32" s="79" t="s">
        <v>24</v>
      </c>
      <c r="Y32" s="86"/>
      <c r="Z32" s="79" t="s">
        <v>24</v>
      </c>
      <c r="AA32" s="11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2:54" x14ac:dyDescent="0.3">
      <c r="B33" s="184" t="s">
        <v>49</v>
      </c>
      <c r="C33" s="88" t="s">
        <v>31</v>
      </c>
      <c r="D33" s="20"/>
      <c r="E33" s="79">
        <v>1.0952999999999999</v>
      </c>
      <c r="F33" s="38" t="s">
        <v>23</v>
      </c>
      <c r="G33" s="79">
        <v>0.05</v>
      </c>
      <c r="H33" s="38">
        <v>9.1800000000000007E-2</v>
      </c>
      <c r="I33" s="20" t="s">
        <v>23</v>
      </c>
      <c r="J33" s="79">
        <v>1.1444000000000001</v>
      </c>
      <c r="K33" s="86"/>
      <c r="L33" s="79">
        <v>1.8878999999999999</v>
      </c>
      <c r="M33" s="86"/>
      <c r="N33" s="79">
        <v>1.4188000000000001</v>
      </c>
      <c r="O33" s="86"/>
      <c r="P33" s="79">
        <v>-0.55020000000000002</v>
      </c>
      <c r="Q33" s="86"/>
      <c r="R33" s="79">
        <v>1.5513999999999999</v>
      </c>
      <c r="S33" s="86"/>
      <c r="T33" s="79">
        <v>0.56940000000000002</v>
      </c>
      <c r="U33" s="86"/>
      <c r="V33" s="79">
        <v>2.1124999999999998</v>
      </c>
      <c r="W33" s="86"/>
      <c r="X33" s="79" t="s">
        <v>24</v>
      </c>
      <c r="Y33" s="86"/>
      <c r="Z33" s="79" t="s">
        <v>24</v>
      </c>
      <c r="AA33" s="11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2:54" x14ac:dyDescent="0.3">
      <c r="B34" s="184" t="s">
        <v>50</v>
      </c>
      <c r="C34" s="88" t="s">
        <v>51</v>
      </c>
      <c r="D34" s="20"/>
      <c r="E34" s="86">
        <v>0.88527990000000001</v>
      </c>
      <c r="F34" s="38" t="s">
        <v>23</v>
      </c>
      <c r="G34" s="86">
        <v>0.21647820000000001</v>
      </c>
      <c r="H34" s="38">
        <v>-7.3931200000000002E-2</v>
      </c>
      <c r="I34" s="20" t="s">
        <v>23</v>
      </c>
      <c r="J34" s="86">
        <v>0.6836873</v>
      </c>
      <c r="K34" s="86"/>
      <c r="L34" s="86">
        <v>2.1687289999999999</v>
      </c>
      <c r="M34" s="79"/>
      <c r="N34" s="86">
        <v>0.88431939999999998</v>
      </c>
      <c r="O34" s="79"/>
      <c r="P34" s="86">
        <v>-1.8905050000000001</v>
      </c>
      <c r="Q34" s="79"/>
      <c r="R34" s="86">
        <v>1.133516</v>
      </c>
      <c r="S34" s="79"/>
      <c r="T34" s="86">
        <v>0.88495049999999997</v>
      </c>
      <c r="U34" s="79"/>
      <c r="V34" s="86">
        <v>1.670245</v>
      </c>
      <c r="W34" s="79"/>
      <c r="X34" s="86">
        <v>-0.2922644666350081</v>
      </c>
      <c r="Y34" s="79"/>
      <c r="Z34" s="86">
        <v>-0.91316699999999995</v>
      </c>
      <c r="AA34" s="11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2:54" x14ac:dyDescent="0.3">
      <c r="B35" s="184" t="s">
        <v>52</v>
      </c>
      <c r="C35" s="88" t="s">
        <v>21</v>
      </c>
      <c r="D35" s="38" t="s">
        <v>22</v>
      </c>
      <c r="E35" s="79">
        <v>1.3</v>
      </c>
      <c r="F35" s="38"/>
      <c r="G35" s="79">
        <v>0.3</v>
      </c>
      <c r="H35" s="38">
        <v>0.2</v>
      </c>
      <c r="I35" s="38"/>
      <c r="J35" s="79">
        <v>1.2</v>
      </c>
      <c r="K35" s="86"/>
      <c r="L35" s="79" t="s">
        <v>24</v>
      </c>
      <c r="M35" s="79"/>
      <c r="N35" s="79" t="s">
        <v>24</v>
      </c>
      <c r="O35" s="79"/>
      <c r="P35" s="79" t="s">
        <v>24</v>
      </c>
      <c r="Q35" s="79"/>
      <c r="R35" s="79" t="s">
        <v>24</v>
      </c>
      <c r="S35" s="79"/>
      <c r="T35" s="79" t="s">
        <v>24</v>
      </c>
      <c r="U35" s="79"/>
      <c r="V35" s="79" t="s">
        <v>24</v>
      </c>
      <c r="W35" s="79"/>
      <c r="X35" s="79" t="s">
        <v>24</v>
      </c>
      <c r="Y35" s="79"/>
      <c r="Z35" s="79" t="s">
        <v>24</v>
      </c>
      <c r="AA35" s="5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2:54" x14ac:dyDescent="0.3">
      <c r="B36" s="184" t="s">
        <v>53</v>
      </c>
      <c r="C36" s="88" t="s">
        <v>21</v>
      </c>
      <c r="D36" s="20" t="s">
        <v>22</v>
      </c>
      <c r="E36" s="86">
        <v>1.4</v>
      </c>
      <c r="F36" s="38"/>
      <c r="G36" s="86">
        <v>0.4</v>
      </c>
      <c r="H36" s="38">
        <v>0.1</v>
      </c>
      <c r="I36" s="20"/>
      <c r="J36" s="86">
        <v>1.3</v>
      </c>
      <c r="K36" s="86"/>
      <c r="L36" s="86">
        <v>2.2999999999999998</v>
      </c>
      <c r="M36" s="79"/>
      <c r="N36" s="86">
        <v>2.2999999999999998</v>
      </c>
      <c r="O36" s="79"/>
      <c r="P36" s="86">
        <v>3.2</v>
      </c>
      <c r="Q36" s="79"/>
      <c r="R36" s="86">
        <v>1.4</v>
      </c>
      <c r="S36" s="79"/>
      <c r="T36" s="86">
        <v>2.9</v>
      </c>
      <c r="U36" s="79"/>
      <c r="V36" s="86">
        <v>3</v>
      </c>
      <c r="W36" s="79"/>
      <c r="X36" s="86">
        <v>0</v>
      </c>
      <c r="Y36" s="79"/>
      <c r="Z36" s="86" t="s">
        <v>24</v>
      </c>
      <c r="AA36" s="11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2:54" x14ac:dyDescent="0.3">
      <c r="B37" s="184" t="s">
        <v>54</v>
      </c>
      <c r="C37" s="88" t="s">
        <v>21</v>
      </c>
      <c r="D37" s="20" t="s">
        <v>22</v>
      </c>
      <c r="E37" s="79">
        <v>1.1000000000000001</v>
      </c>
      <c r="F37" s="177"/>
      <c r="G37" s="38" t="s">
        <v>24</v>
      </c>
      <c r="H37" s="38" t="s">
        <v>24</v>
      </c>
      <c r="I37" s="38"/>
      <c r="J37" s="79" t="s">
        <v>24</v>
      </c>
      <c r="K37" s="20"/>
      <c r="L37" s="79" t="s">
        <v>24</v>
      </c>
      <c r="M37" s="20"/>
      <c r="N37" s="79" t="s">
        <v>24</v>
      </c>
      <c r="O37" s="20"/>
      <c r="P37" s="79" t="s">
        <v>24</v>
      </c>
      <c r="Q37" s="20"/>
      <c r="R37" s="79" t="s">
        <v>24</v>
      </c>
      <c r="S37" s="79"/>
      <c r="T37" s="79" t="s">
        <v>24</v>
      </c>
      <c r="U37" s="79"/>
      <c r="V37" s="79" t="s">
        <v>24</v>
      </c>
      <c r="W37" s="79"/>
      <c r="X37" s="79" t="s">
        <v>24</v>
      </c>
      <c r="Y37" s="79"/>
      <c r="Z37" s="79" t="s">
        <v>24</v>
      </c>
      <c r="AA37" s="11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2:54" x14ac:dyDescent="0.3">
      <c r="B38" s="184" t="s">
        <v>55</v>
      </c>
      <c r="C38" s="88" t="s">
        <v>21</v>
      </c>
      <c r="D38" s="20" t="s">
        <v>22</v>
      </c>
      <c r="E38" s="86">
        <v>1.3</v>
      </c>
      <c r="F38" s="38"/>
      <c r="G38" s="38" t="s">
        <v>24</v>
      </c>
      <c r="H38" s="38" t="s">
        <v>24</v>
      </c>
      <c r="I38" s="38"/>
      <c r="J38" s="79" t="s">
        <v>24</v>
      </c>
      <c r="K38" s="20"/>
      <c r="L38" s="79" t="s">
        <v>24</v>
      </c>
      <c r="M38" s="20"/>
      <c r="N38" s="79" t="s">
        <v>24</v>
      </c>
      <c r="O38" s="20"/>
      <c r="P38" s="79" t="s">
        <v>24</v>
      </c>
      <c r="Q38" s="20"/>
      <c r="R38" s="79" t="s">
        <v>24</v>
      </c>
      <c r="S38" s="79"/>
      <c r="T38" s="79" t="s">
        <v>24</v>
      </c>
      <c r="U38" s="79"/>
      <c r="V38" s="79" t="s">
        <v>24</v>
      </c>
      <c r="W38" s="79"/>
      <c r="X38" s="79" t="s">
        <v>24</v>
      </c>
      <c r="Y38" s="79"/>
      <c r="Z38" s="79" t="s">
        <v>24</v>
      </c>
      <c r="AA38" s="11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2:54" x14ac:dyDescent="0.3">
      <c r="B39" s="127"/>
      <c r="C39" s="139"/>
      <c r="D39" s="110"/>
      <c r="E39" s="110"/>
      <c r="F39" s="110"/>
      <c r="G39" s="110"/>
      <c r="H39" s="110"/>
      <c r="I39" s="110"/>
      <c r="J39" s="140"/>
      <c r="K39" s="115"/>
      <c r="L39" s="140"/>
      <c r="M39" s="115"/>
      <c r="N39" s="140"/>
      <c r="O39" s="115"/>
      <c r="P39" s="140"/>
      <c r="Q39" s="115"/>
      <c r="R39" s="140"/>
      <c r="S39" s="140"/>
      <c r="T39" s="140"/>
      <c r="U39" s="140"/>
      <c r="V39" s="140"/>
      <c r="W39" s="140"/>
      <c r="X39" s="140"/>
      <c r="Y39" s="115"/>
      <c r="Z39" s="140"/>
      <c r="AA39" s="138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2:54" x14ac:dyDescent="0.3">
      <c r="B40" s="65" t="s">
        <v>56</v>
      </c>
      <c r="C40" s="23"/>
      <c r="D40" s="23"/>
      <c r="E40" s="23"/>
      <c r="F40" s="23"/>
      <c r="G40" s="23"/>
      <c r="H40" s="23"/>
      <c r="I40" s="24"/>
      <c r="J40" s="23"/>
      <c r="K40" s="24"/>
      <c r="L40" s="23"/>
      <c r="M40" s="24"/>
      <c r="N40" s="23"/>
      <c r="O40" s="24"/>
      <c r="P40" s="23"/>
      <c r="Q40" s="24"/>
      <c r="R40" s="23"/>
      <c r="S40" s="24"/>
      <c r="T40" s="23"/>
      <c r="U40" s="24"/>
      <c r="V40" s="23"/>
      <c r="W40" s="24"/>
      <c r="X40" s="23"/>
      <c r="Y40" s="24"/>
      <c r="Z40" s="24"/>
      <c r="AA40" s="159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2:54" x14ac:dyDescent="0.3">
      <c r="B41" s="73"/>
      <c r="C41" s="125"/>
      <c r="D41" s="125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60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2:54" x14ac:dyDescent="0.3">
      <c r="B42" s="56" t="s">
        <v>57</v>
      </c>
      <c r="E42" s="38">
        <v>1.3145137776827023</v>
      </c>
      <c r="F42" s="38" t="s">
        <v>23</v>
      </c>
      <c r="G42" s="38">
        <v>0.38581781174277391</v>
      </c>
      <c r="H42" s="38">
        <v>0.12091019171241109</v>
      </c>
      <c r="I42" s="38" t="s">
        <v>23</v>
      </c>
      <c r="J42" s="38">
        <v>1.1427138525977338</v>
      </c>
      <c r="K42" s="38" t="s">
        <v>23</v>
      </c>
      <c r="L42" s="38">
        <v>1.8357285285800302</v>
      </c>
      <c r="M42" s="38" t="s">
        <v>23</v>
      </c>
      <c r="N42" s="38">
        <v>2.4771065276178126</v>
      </c>
      <c r="O42" s="38" t="s">
        <v>23</v>
      </c>
      <c r="P42" s="38">
        <v>1.8395170362599316</v>
      </c>
      <c r="Q42" s="38" t="s">
        <v>23</v>
      </c>
      <c r="R42" s="38">
        <v>1.5428393847048565</v>
      </c>
      <c r="S42" s="38" t="s">
        <v>23</v>
      </c>
      <c r="T42" s="38">
        <v>1.8649067891468996</v>
      </c>
      <c r="U42" s="38" t="s">
        <v>23</v>
      </c>
      <c r="V42" s="38">
        <v>2.5109743333299912</v>
      </c>
      <c r="W42" s="38" t="s">
        <v>23</v>
      </c>
      <c r="X42" s="38">
        <v>-0.18125284928604282</v>
      </c>
      <c r="Y42" s="38" t="s">
        <v>23</v>
      </c>
      <c r="Z42" s="38">
        <v>0.11770849318478036</v>
      </c>
      <c r="AA42" s="60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2:54" x14ac:dyDescent="0.3">
      <c r="B43" s="56" t="s">
        <v>58</v>
      </c>
      <c r="C43" s="17"/>
      <c r="D43" s="17"/>
      <c r="E43" s="38">
        <v>1.365870889639853</v>
      </c>
      <c r="F43" s="38"/>
      <c r="G43" s="38">
        <v>0.45030800050312558</v>
      </c>
      <c r="H43" s="38">
        <v>0.13534059178709196</v>
      </c>
      <c r="I43" s="38"/>
      <c r="J43" s="38">
        <v>1.2014257255041014</v>
      </c>
      <c r="K43" s="38"/>
      <c r="L43" s="38">
        <v>1.7861364432656675</v>
      </c>
      <c r="M43" s="38"/>
      <c r="N43" s="38">
        <v>2.700319695349104</v>
      </c>
      <c r="O43" s="38"/>
      <c r="P43" s="38">
        <v>2.8534464122859724</v>
      </c>
      <c r="Q43" s="38"/>
      <c r="R43" s="38">
        <v>1.5904789169249502</v>
      </c>
      <c r="S43" s="38"/>
      <c r="T43" s="38">
        <v>2.1517823362154682</v>
      </c>
      <c r="U43" s="38"/>
      <c r="V43" s="38">
        <v>2.6941906375388527</v>
      </c>
      <c r="W43" s="38"/>
      <c r="X43" s="38">
        <v>-0.12610962339153206</v>
      </c>
      <c r="Y43" s="38"/>
      <c r="Z43" s="38">
        <v>0.43541698636956072</v>
      </c>
      <c r="AA43" s="60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2:54" x14ac:dyDescent="0.3">
      <c r="B44" s="56" t="s">
        <v>59</v>
      </c>
      <c r="C44" s="17"/>
      <c r="D44" s="17"/>
      <c r="E44" s="38">
        <v>1.3645250262383553</v>
      </c>
      <c r="F44" s="38" t="s">
        <v>23</v>
      </c>
      <c r="G44" s="38">
        <v>0.44308170088040016</v>
      </c>
      <c r="H44" s="38">
        <v>0.13434037029616372</v>
      </c>
      <c r="I44" s="38" t="s">
        <v>23</v>
      </c>
      <c r="J44" s="38">
        <v>1.1494585617563635</v>
      </c>
      <c r="K44" s="38"/>
      <c r="L44" s="38">
        <v>1.8577214655072651</v>
      </c>
      <c r="M44" s="38"/>
      <c r="N44" s="38">
        <v>2.7680373234723579</v>
      </c>
      <c r="O44" s="38"/>
      <c r="P44" s="38">
        <v>2.1802098054334382</v>
      </c>
      <c r="Q44" s="38"/>
      <c r="R44" s="38">
        <v>1.5726323470212005</v>
      </c>
      <c r="S44" s="38"/>
      <c r="T44" s="38">
        <v>2.0660490940532377</v>
      </c>
      <c r="U44" s="38"/>
      <c r="V44" s="38">
        <v>2.4856881056597149</v>
      </c>
      <c r="W44" s="38"/>
      <c r="X44" s="38">
        <v>-0.12131826711631186</v>
      </c>
      <c r="Y44" s="38"/>
      <c r="Z44" s="38">
        <v>-0.2</v>
      </c>
      <c r="AA44" s="60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2:54" x14ac:dyDescent="0.3">
      <c r="B45" s="56"/>
      <c r="C45" s="11"/>
      <c r="D45" s="11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60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2:54" x14ac:dyDescent="0.3">
      <c r="B46" s="162" t="s">
        <v>60</v>
      </c>
      <c r="C46" s="163"/>
      <c r="D46" s="163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164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2:54" x14ac:dyDescent="0.3">
      <c r="B47" s="56"/>
      <c r="C47" s="11"/>
      <c r="D47" s="11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46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2:54" x14ac:dyDescent="0.3">
      <c r="B48" s="56" t="s">
        <v>61</v>
      </c>
      <c r="C48" s="11"/>
      <c r="D48" s="11"/>
      <c r="E48" s="38">
        <v>1.5841214556316885</v>
      </c>
      <c r="F48" s="38"/>
      <c r="G48" s="38">
        <v>0.72104746882687198</v>
      </c>
      <c r="H48" s="38">
        <v>0.2</v>
      </c>
      <c r="I48" s="38"/>
      <c r="J48" s="38">
        <v>1.3676986012446257</v>
      </c>
      <c r="K48" s="38"/>
      <c r="L48" s="38">
        <v>3.1</v>
      </c>
      <c r="M48" s="38"/>
      <c r="N48" s="38">
        <v>3.773877945004585</v>
      </c>
      <c r="O48" s="38"/>
      <c r="P48" s="38">
        <v>4.8287126863348275</v>
      </c>
      <c r="Q48" s="38"/>
      <c r="R48" s="38">
        <v>2.5416328350261921</v>
      </c>
      <c r="S48" s="38"/>
      <c r="T48" s="38">
        <v>3.0518492896905167</v>
      </c>
      <c r="U48" s="38"/>
      <c r="V48" s="38">
        <v>3.6</v>
      </c>
      <c r="W48" s="38"/>
      <c r="X48" s="38">
        <v>6.8176371227080076E-2</v>
      </c>
      <c r="Y48" s="38"/>
      <c r="Z48" s="38">
        <v>0.43541698636956072</v>
      </c>
      <c r="AA48" s="63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2:54" x14ac:dyDescent="0.3">
      <c r="B49" s="56" t="s">
        <v>62</v>
      </c>
      <c r="C49" s="11"/>
      <c r="D49" s="11"/>
      <c r="E49" s="38">
        <v>0.9</v>
      </c>
      <c r="F49" s="38"/>
      <c r="G49" s="38">
        <v>-0.1</v>
      </c>
      <c r="H49" s="38">
        <v>-0.13698829083120811</v>
      </c>
      <c r="I49" s="38"/>
      <c r="J49" s="38">
        <v>0.3</v>
      </c>
      <c r="K49" s="38"/>
      <c r="L49" s="38">
        <v>1.1000000000000001</v>
      </c>
      <c r="M49" s="38"/>
      <c r="N49" s="38">
        <v>0.8</v>
      </c>
      <c r="O49" s="38"/>
      <c r="P49" s="38">
        <v>-0.7</v>
      </c>
      <c r="Q49" s="38"/>
      <c r="R49" s="38">
        <v>1.1000000000000001</v>
      </c>
      <c r="S49" s="38"/>
      <c r="T49" s="38">
        <v>0.4</v>
      </c>
      <c r="U49" s="38"/>
      <c r="V49" s="38">
        <v>1.3</v>
      </c>
      <c r="W49" s="38"/>
      <c r="X49" s="38">
        <v>-0.6</v>
      </c>
      <c r="Y49" s="38"/>
      <c r="Z49" s="38">
        <v>-0.2</v>
      </c>
      <c r="AA49" s="63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2:54" x14ac:dyDescent="0.3">
      <c r="B50" s="56" t="s">
        <v>63</v>
      </c>
      <c r="C50" s="11"/>
      <c r="D50" s="11"/>
      <c r="E50" s="38">
        <v>1.3678269869016657</v>
      </c>
      <c r="F50" s="38"/>
      <c r="G50" s="38">
        <v>0.4</v>
      </c>
      <c r="H50" s="38">
        <v>0.1</v>
      </c>
      <c r="I50" s="38"/>
      <c r="J50" s="38">
        <v>1.2</v>
      </c>
      <c r="K50" s="38"/>
      <c r="L50" s="38">
        <v>1.8850318373012431</v>
      </c>
      <c r="M50" s="38"/>
      <c r="N50" s="38">
        <v>2.4</v>
      </c>
      <c r="O50" s="38"/>
      <c r="P50" s="38">
        <v>0.85075800000000001</v>
      </c>
      <c r="Q50" s="38"/>
      <c r="R50" s="38">
        <v>1.4524900000000001</v>
      </c>
      <c r="S50" s="38"/>
      <c r="T50" s="38">
        <v>1.6</v>
      </c>
      <c r="U50" s="38"/>
      <c r="V50" s="38">
        <v>2.6558883313957153</v>
      </c>
      <c r="W50" s="38"/>
      <c r="X50" s="38">
        <v>-5.1000582886510173E-2</v>
      </c>
      <c r="Y50" s="38"/>
      <c r="Z50" s="38">
        <v>0.11770849318478033</v>
      </c>
      <c r="AA50" s="63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2:54" x14ac:dyDescent="0.3">
      <c r="B51" s="191"/>
      <c r="C51" s="192"/>
      <c r="D51" s="192"/>
      <c r="E51" s="150"/>
      <c r="F51" s="150"/>
      <c r="G51" s="150"/>
      <c r="H51" s="150"/>
      <c r="I51" s="151"/>
      <c r="J51" s="150"/>
      <c r="K51" s="152"/>
      <c r="L51" s="154"/>
      <c r="M51" s="158"/>
      <c r="N51" s="150"/>
      <c r="O51" s="153"/>
      <c r="P51" s="154"/>
      <c r="Q51" s="155"/>
      <c r="R51" s="153"/>
      <c r="S51" s="157"/>
      <c r="T51" s="153"/>
      <c r="U51" s="153"/>
      <c r="V51" s="153"/>
      <c r="W51" s="157"/>
      <c r="X51" s="154"/>
      <c r="Y51" s="147"/>
      <c r="Z51" s="154"/>
      <c r="AA51" s="16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2:54" x14ac:dyDescent="0.3">
      <c r="B52" s="193" t="s">
        <v>64</v>
      </c>
      <c r="C52" s="147" t="s">
        <v>65</v>
      </c>
      <c r="D52" s="194"/>
      <c r="E52" s="195">
        <v>1.1000000000000001</v>
      </c>
      <c r="F52" s="196"/>
      <c r="G52" s="196">
        <v>0.3</v>
      </c>
      <c r="H52" s="196">
        <v>0.3</v>
      </c>
      <c r="I52" s="196"/>
      <c r="J52" s="195">
        <v>0.8</v>
      </c>
      <c r="K52" s="195"/>
      <c r="L52" s="195">
        <v>2.2000000000000002</v>
      </c>
      <c r="M52" s="195"/>
      <c r="N52" s="195">
        <v>1.9</v>
      </c>
      <c r="O52" s="195"/>
      <c r="P52" s="195">
        <v>-0.9</v>
      </c>
      <c r="Q52" s="195"/>
      <c r="R52" s="195">
        <v>1.3</v>
      </c>
      <c r="S52" s="195"/>
      <c r="T52" s="195">
        <v>0.1</v>
      </c>
      <c r="U52" s="195"/>
      <c r="V52" s="195">
        <v>0.8</v>
      </c>
      <c r="W52" s="195"/>
      <c r="X52" s="195" t="s">
        <v>24</v>
      </c>
      <c r="Y52" s="195"/>
      <c r="Z52" s="195" t="s">
        <v>24</v>
      </c>
      <c r="AA52" s="138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2:54" x14ac:dyDescent="0.3">
      <c r="B53" s="95"/>
      <c r="C53" s="96"/>
      <c r="D53" s="96"/>
      <c r="E53" s="96"/>
      <c r="F53" s="96"/>
      <c r="G53" s="96"/>
      <c r="H53" s="96"/>
      <c r="I53" s="97"/>
      <c r="J53" s="96"/>
      <c r="K53" s="97"/>
      <c r="L53" s="96"/>
      <c r="M53" s="97"/>
      <c r="N53" s="96"/>
      <c r="O53" s="97"/>
      <c r="P53" s="96"/>
      <c r="Q53" s="97"/>
      <c r="R53" s="96"/>
      <c r="S53" s="97"/>
      <c r="T53" s="96"/>
      <c r="U53" s="97"/>
      <c r="V53" s="96"/>
      <c r="W53" s="97"/>
      <c r="X53" s="96"/>
      <c r="Y53" s="97"/>
      <c r="Z53" s="97"/>
      <c r="AA53" s="98"/>
    </row>
    <row r="54" spans="2:54" x14ac:dyDescent="0.3">
      <c r="E54" s="5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</row>
    <row r="55" spans="2:54" x14ac:dyDescent="0.3">
      <c r="C55" s="7"/>
      <c r="D55" s="7"/>
      <c r="E55" s="7"/>
      <c r="F55" s="7"/>
      <c r="G55" s="7"/>
      <c r="H55" s="7"/>
      <c r="J55" s="7"/>
      <c r="L55" s="7"/>
      <c r="N55" s="7"/>
      <c r="P55" s="7"/>
      <c r="R55" s="7"/>
      <c r="T55" s="7"/>
      <c r="V55" s="7"/>
      <c r="X55" s="7"/>
      <c r="AB55" s="207"/>
    </row>
    <row r="56" spans="2:54" x14ac:dyDescent="0.3">
      <c r="C56" s="7"/>
      <c r="D56" s="7"/>
      <c r="E56" s="7"/>
      <c r="F56" s="7"/>
      <c r="G56" s="7"/>
      <c r="H56" s="7"/>
      <c r="J56" s="7"/>
      <c r="L56" s="7"/>
      <c r="N56" s="7"/>
      <c r="P56" s="7"/>
      <c r="R56" s="7"/>
      <c r="T56" s="7"/>
      <c r="V56" s="7"/>
      <c r="X56" s="7"/>
    </row>
    <row r="57" spans="2:54" x14ac:dyDescent="0.3">
      <c r="C57" s="7"/>
      <c r="D57" s="7"/>
      <c r="E57" s="7"/>
      <c r="F57" s="7"/>
      <c r="G57" s="7"/>
      <c r="H57" s="7"/>
      <c r="J57" s="7"/>
      <c r="L57" s="7"/>
      <c r="N57" s="7"/>
      <c r="P57" s="7"/>
      <c r="R57" s="7"/>
      <c r="T57" s="7"/>
      <c r="V57" s="7"/>
      <c r="X57" s="7"/>
    </row>
    <row r="58" spans="2:54" x14ac:dyDescent="0.3">
      <c r="C58" s="7"/>
      <c r="D58" s="7"/>
      <c r="E58" s="7"/>
      <c r="F58" s="7"/>
      <c r="G58" s="7"/>
      <c r="H58" s="7"/>
      <c r="J58" s="7"/>
      <c r="L58" s="7"/>
      <c r="N58" s="7"/>
      <c r="P58" s="7"/>
      <c r="R58" s="7"/>
      <c r="T58" s="7"/>
      <c r="V58" s="7"/>
      <c r="X58" s="7"/>
    </row>
    <row r="59" spans="2:54" x14ac:dyDescent="0.3">
      <c r="C59" s="7"/>
      <c r="D59" s="7"/>
      <c r="E59" s="7"/>
      <c r="F59" s="7"/>
      <c r="G59" s="7"/>
      <c r="H59" s="7"/>
      <c r="J59" s="7"/>
      <c r="L59" s="7"/>
      <c r="N59" s="7"/>
      <c r="P59" s="7"/>
      <c r="R59" s="7"/>
      <c r="T59" s="7"/>
      <c r="V59" s="7"/>
      <c r="X59" s="7"/>
    </row>
    <row r="60" spans="2:54" x14ac:dyDescent="0.3">
      <c r="C60" s="7"/>
      <c r="D60" s="7"/>
      <c r="E60" s="7"/>
      <c r="F60" s="7"/>
      <c r="G60" s="7"/>
      <c r="H60" s="7"/>
      <c r="J60" s="7"/>
      <c r="L60" s="7"/>
      <c r="N60" s="7"/>
      <c r="P60" s="7"/>
      <c r="R60" s="7"/>
      <c r="T60" s="7"/>
      <c r="V60" s="7"/>
      <c r="X60" s="7"/>
    </row>
    <row r="61" spans="2:54" x14ac:dyDescent="0.3">
      <c r="C61" s="7"/>
      <c r="D61" s="7"/>
      <c r="E61" s="7"/>
      <c r="F61" s="7"/>
      <c r="G61" s="7"/>
      <c r="H61" s="7"/>
      <c r="J61" s="7"/>
      <c r="L61" s="7"/>
      <c r="N61" s="7"/>
      <c r="P61" s="7"/>
      <c r="R61" s="7"/>
      <c r="T61" s="7"/>
      <c r="V61" s="7"/>
      <c r="X61" s="7"/>
    </row>
    <row r="62" spans="2:54" x14ac:dyDescent="0.3">
      <c r="C62" s="7"/>
      <c r="D62" s="7"/>
      <c r="E62" s="7"/>
      <c r="F62" s="7"/>
      <c r="G62" s="7"/>
      <c r="H62" s="7"/>
      <c r="J62" s="7"/>
      <c r="L62" s="7"/>
      <c r="N62" s="7"/>
      <c r="P62" s="7"/>
      <c r="R62" s="7"/>
      <c r="T62" s="7"/>
      <c r="V62" s="7"/>
      <c r="X62" s="7"/>
    </row>
    <row r="63" spans="2:54" x14ac:dyDescent="0.3">
      <c r="C63" s="7"/>
      <c r="D63" s="7"/>
      <c r="E63" s="7"/>
      <c r="F63" s="7"/>
      <c r="G63" s="7"/>
      <c r="H63" s="7"/>
      <c r="J63" s="7"/>
      <c r="L63" s="7"/>
      <c r="N63" s="7"/>
      <c r="P63" s="7"/>
      <c r="R63" s="7"/>
      <c r="T63" s="7"/>
      <c r="V63" s="7"/>
      <c r="X63" s="7"/>
    </row>
    <row r="64" spans="2:54" x14ac:dyDescent="0.3">
      <c r="C64" s="7"/>
      <c r="D64" s="7"/>
      <c r="E64" s="7"/>
      <c r="F64" s="7"/>
      <c r="G64" s="7"/>
      <c r="H64" s="7"/>
      <c r="J64" s="7"/>
      <c r="L64" s="7"/>
      <c r="N64" s="7"/>
      <c r="P64" s="7"/>
      <c r="R64" s="7"/>
      <c r="T64" s="7"/>
      <c r="V64" s="7"/>
      <c r="X64" s="7"/>
    </row>
    <row r="65" spans="3:24" x14ac:dyDescent="0.3">
      <c r="C65" s="7"/>
      <c r="D65" s="7"/>
      <c r="E65" s="7"/>
      <c r="F65" s="7"/>
      <c r="G65" s="7"/>
      <c r="H65" s="7"/>
      <c r="J65" s="7"/>
      <c r="L65" s="7"/>
      <c r="N65" s="7"/>
      <c r="P65" s="7"/>
      <c r="R65" s="7"/>
      <c r="T65" s="7"/>
      <c r="V65" s="7"/>
      <c r="X65" s="7"/>
    </row>
    <row r="66" spans="3:24" x14ac:dyDescent="0.3">
      <c r="C66" s="7"/>
      <c r="D66" s="7"/>
      <c r="E66" s="7"/>
      <c r="F66" s="7"/>
      <c r="G66" s="7"/>
      <c r="H66" s="7"/>
      <c r="J66" s="7"/>
      <c r="L66" s="7"/>
      <c r="N66" s="7"/>
      <c r="P66" s="7"/>
      <c r="R66" s="7"/>
      <c r="T66" s="7"/>
      <c r="V66" s="7"/>
      <c r="X66" s="7"/>
    </row>
    <row r="67" spans="3:24" x14ac:dyDescent="0.3">
      <c r="C67" s="7"/>
      <c r="D67" s="7"/>
      <c r="E67" s="7"/>
      <c r="F67" s="7"/>
      <c r="G67" s="7"/>
      <c r="H67" s="7"/>
      <c r="J67" s="7"/>
      <c r="L67" s="7"/>
      <c r="N67" s="7"/>
      <c r="P67" s="7"/>
      <c r="R67" s="7"/>
      <c r="T67" s="7"/>
      <c r="V67" s="7"/>
      <c r="X67" s="7"/>
    </row>
    <row r="68" spans="3:24" x14ac:dyDescent="0.3">
      <c r="C68" s="7"/>
      <c r="D68" s="7"/>
      <c r="E68" s="7"/>
      <c r="F68" s="7"/>
      <c r="G68" s="7"/>
      <c r="H68" s="7"/>
      <c r="J68" s="7"/>
      <c r="L68" s="7"/>
      <c r="N68" s="7"/>
      <c r="P68" s="7"/>
      <c r="R68" s="7"/>
      <c r="T68" s="7"/>
      <c r="V68" s="7"/>
      <c r="X68" s="7"/>
    </row>
    <row r="69" spans="3:24" x14ac:dyDescent="0.3">
      <c r="C69" s="7"/>
      <c r="D69" s="7"/>
      <c r="E69" s="7"/>
      <c r="F69" s="7"/>
      <c r="G69" s="7"/>
      <c r="H69" s="7"/>
      <c r="J69" s="7"/>
      <c r="L69" s="7"/>
      <c r="N69" s="7"/>
      <c r="P69" s="7"/>
      <c r="R69" s="7"/>
      <c r="T69" s="7"/>
      <c r="V69" s="7"/>
      <c r="X69" s="7"/>
    </row>
    <row r="70" spans="3:24" x14ac:dyDescent="0.3">
      <c r="C70" s="7"/>
      <c r="D70" s="7"/>
      <c r="E70" s="7"/>
      <c r="F70" s="7"/>
      <c r="G70" s="7"/>
      <c r="H70" s="7"/>
      <c r="J70" s="7"/>
      <c r="L70" s="7"/>
      <c r="N70" s="7"/>
      <c r="P70" s="7"/>
      <c r="R70" s="7"/>
      <c r="T70" s="7"/>
      <c r="V70" s="7"/>
      <c r="X70" s="7"/>
    </row>
    <row r="71" spans="3:24" x14ac:dyDescent="0.3">
      <c r="C71" s="7"/>
      <c r="D71" s="7"/>
      <c r="E71" s="7"/>
      <c r="F71" s="7"/>
      <c r="G71" s="7"/>
      <c r="H71" s="7"/>
      <c r="J71" s="7"/>
      <c r="L71" s="7"/>
      <c r="N71" s="7"/>
      <c r="P71" s="7"/>
      <c r="R71" s="7"/>
      <c r="T71" s="7"/>
      <c r="V71" s="7"/>
      <c r="X71" s="7"/>
    </row>
    <row r="72" spans="3:24" x14ac:dyDescent="0.3">
      <c r="C72" s="7"/>
      <c r="D72" s="7"/>
      <c r="E72" s="7"/>
      <c r="F72" s="7"/>
      <c r="G72" s="7"/>
      <c r="H72" s="7"/>
      <c r="J72" s="7"/>
      <c r="L72" s="7"/>
      <c r="N72" s="7"/>
      <c r="P72" s="7"/>
      <c r="R72" s="7"/>
      <c r="T72" s="7"/>
      <c r="V72" s="7"/>
      <c r="X72" s="7"/>
    </row>
    <row r="73" spans="3:24" x14ac:dyDescent="0.3">
      <c r="C73" s="7"/>
      <c r="D73" s="7"/>
      <c r="E73" s="7"/>
      <c r="F73" s="7"/>
      <c r="G73" s="7"/>
      <c r="H73" s="7"/>
      <c r="J73" s="7"/>
      <c r="L73" s="7"/>
      <c r="N73" s="7"/>
      <c r="P73" s="7"/>
      <c r="R73" s="7"/>
      <c r="T73" s="7"/>
      <c r="V73" s="7"/>
      <c r="X73" s="7"/>
    </row>
    <row r="74" spans="3:24" x14ac:dyDescent="0.3">
      <c r="C74" s="7"/>
      <c r="D74" s="7"/>
      <c r="E74" s="7"/>
      <c r="F74" s="7"/>
      <c r="G74" s="7"/>
      <c r="H74" s="7"/>
      <c r="J74" s="7"/>
      <c r="L74" s="7"/>
      <c r="N74" s="7"/>
      <c r="P74" s="7"/>
      <c r="R74" s="7"/>
      <c r="T74" s="7"/>
      <c r="V74" s="7"/>
      <c r="X74" s="7"/>
    </row>
  </sheetData>
  <mergeCells count="13">
    <mergeCell ref="V3:W6"/>
    <mergeCell ref="X3:Y6"/>
    <mergeCell ref="Z3:AA6"/>
    <mergeCell ref="B1:Y1"/>
    <mergeCell ref="B2:Y2"/>
    <mergeCell ref="J3:K6"/>
    <mergeCell ref="L3:M6"/>
    <mergeCell ref="N3:O6"/>
    <mergeCell ref="P3:Q6"/>
    <mergeCell ref="R3:S6"/>
    <mergeCell ref="T3:U6"/>
    <mergeCell ref="E3:F6"/>
    <mergeCell ref="G3:H6"/>
  </mergeCells>
  <phoneticPr fontId="20" type="noConversion"/>
  <conditionalFormatting sqref="E66:Z74"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">
      <colorScale>
        <cfvo type="min"/>
        <cfvo type="max"/>
        <color rgb="FFF8696B"/>
        <color rgb="FFFCFCFF"/>
      </colorScale>
    </cfRule>
  </conditionalFormatting>
  <conditionalFormatting sqref="BA8:BB52">
    <cfRule type="cellIs" dxfId="0" priority="4" operator="equal">
      <formula>FALSE</formula>
    </cfRule>
  </conditionalFormatting>
  <printOptions horizontalCentered="1"/>
  <pageMargins left="0.7" right="0.50176056338028174" top="0.75" bottom="0.75" header="0.3" footer="0.3"/>
  <pageSetup paperSize="9" scale="46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8">
    <tabColor rgb="FFFFFF00"/>
    <pageSetUpPr fitToPage="1"/>
  </sheetPr>
  <dimension ref="B1:AJ74"/>
  <sheetViews>
    <sheetView view="pageLayout" zoomScale="70" zoomScaleNormal="130" zoomScalePageLayoutView="70" workbookViewId="0">
      <selection activeCell="E42" sqref="E42:S50"/>
    </sheetView>
  </sheetViews>
  <sheetFormatPr defaultColWidth="9" defaultRowHeight="15" x14ac:dyDescent="0.3"/>
  <cols>
    <col min="1" max="1" width="3" style="4" customWidth="1"/>
    <col min="2" max="2" width="40.140625" style="9" customWidth="1"/>
    <col min="3" max="3" width="10.42578125" style="9" bestFit="1" customWidth="1"/>
    <col min="4" max="4" width="1.5703125" style="9" customWidth="1"/>
    <col min="5" max="5" width="8.5703125" style="9" bestFit="1" customWidth="1"/>
    <col min="6" max="6" width="3.140625" style="7" customWidth="1"/>
    <col min="7" max="7" width="6.85546875" style="9" bestFit="1" customWidth="1"/>
    <col min="8" max="8" width="3.5703125" style="9" customWidth="1"/>
    <col min="9" max="9" width="8.28515625" style="9" bestFit="1" customWidth="1"/>
    <col min="10" max="10" width="3.140625" style="9" customWidth="1"/>
    <col min="11" max="11" width="8.5703125" style="9" customWidth="1"/>
    <col min="12" max="12" width="4.140625" style="9" customWidth="1"/>
    <col min="13" max="13" width="8.5703125" style="8" customWidth="1"/>
    <col min="14" max="14" width="3.5703125" style="9" customWidth="1"/>
    <col min="15" max="15" width="8.140625" style="9" bestFit="1" customWidth="1"/>
    <col min="16" max="16" width="3.85546875" style="9" customWidth="1"/>
    <col min="17" max="17" width="7.5703125" style="9" bestFit="1" customWidth="1"/>
    <col min="18" max="18" width="3.5703125" style="9" customWidth="1"/>
    <col min="19" max="19" width="6.85546875" style="4" bestFit="1" customWidth="1"/>
    <col min="20" max="20" width="3.28515625" style="9" customWidth="1"/>
    <col min="21" max="21" width="9.140625" style="4" bestFit="1" customWidth="1"/>
    <col min="22" max="16384" width="9" style="4"/>
  </cols>
  <sheetData>
    <row r="1" spans="2:36" ht="15" customHeight="1" x14ac:dyDescent="0.3"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</row>
    <row r="2" spans="2:36" ht="25.5" customHeight="1" x14ac:dyDescent="0.3">
      <c r="B2" s="224" t="s">
        <v>0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6"/>
    </row>
    <row r="3" spans="2:36" ht="72.75" customHeight="1" x14ac:dyDescent="0.5">
      <c r="B3" s="87"/>
      <c r="C3" s="45"/>
      <c r="D3" s="68"/>
      <c r="E3" s="217" t="s">
        <v>66</v>
      </c>
      <c r="F3" s="217"/>
      <c r="G3" s="210" t="s">
        <v>67</v>
      </c>
      <c r="H3" s="210"/>
      <c r="I3" s="210" t="s">
        <v>68</v>
      </c>
      <c r="J3" s="210"/>
      <c r="K3" s="210" t="s">
        <v>69</v>
      </c>
      <c r="L3" s="210"/>
      <c r="M3" s="210" t="s">
        <v>70</v>
      </c>
      <c r="N3" s="210"/>
      <c r="O3" s="210" t="s">
        <v>71</v>
      </c>
      <c r="P3" s="210"/>
      <c r="Q3" s="210" t="s">
        <v>72</v>
      </c>
      <c r="R3" s="210"/>
      <c r="S3" s="210" t="s">
        <v>73</v>
      </c>
      <c r="T3" s="211"/>
    </row>
    <row r="4" spans="2:36" ht="13.5" customHeight="1" x14ac:dyDescent="0.3">
      <c r="B4" s="65"/>
      <c r="C4" s="23"/>
      <c r="D4" s="24"/>
      <c r="E4" s="218"/>
      <c r="F4" s="218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3"/>
    </row>
    <row r="5" spans="2:36" ht="13.5" customHeight="1" x14ac:dyDescent="0.3">
      <c r="B5" s="65" t="s">
        <v>16</v>
      </c>
      <c r="C5" s="23"/>
      <c r="D5" s="24"/>
      <c r="E5" s="218"/>
      <c r="F5" s="218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3"/>
    </row>
    <row r="6" spans="2:36" ht="15" customHeight="1" x14ac:dyDescent="0.3">
      <c r="B6" s="65"/>
      <c r="C6" s="23"/>
      <c r="D6" s="24"/>
      <c r="E6" s="219"/>
      <c r="F6" s="219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3"/>
    </row>
    <row r="7" spans="2:36" x14ac:dyDescent="0.3">
      <c r="B7" s="122" t="s">
        <v>17</v>
      </c>
      <c r="C7" s="123"/>
      <c r="D7" s="124"/>
      <c r="E7" s="123"/>
      <c r="F7" s="124"/>
      <c r="G7" s="123"/>
      <c r="H7" s="124"/>
      <c r="I7" s="123"/>
      <c r="J7" s="124"/>
      <c r="K7" s="123"/>
      <c r="L7" s="124"/>
      <c r="M7" s="123"/>
      <c r="N7" s="124"/>
      <c r="O7" s="123"/>
      <c r="P7" s="124"/>
      <c r="Q7" s="123"/>
      <c r="R7" s="124"/>
      <c r="S7" s="123"/>
      <c r="T7" s="55"/>
    </row>
    <row r="8" spans="2:36" x14ac:dyDescent="0.3">
      <c r="B8" s="73"/>
      <c r="C8" s="125"/>
      <c r="D8" s="126"/>
      <c r="E8" s="125"/>
      <c r="F8" s="126"/>
      <c r="G8" s="125"/>
      <c r="H8" s="126"/>
      <c r="I8" s="125"/>
      <c r="J8" s="126"/>
      <c r="K8" s="125"/>
      <c r="L8" s="126"/>
      <c r="M8" s="125"/>
      <c r="N8" s="126"/>
      <c r="O8" s="125"/>
      <c r="P8" s="125"/>
      <c r="Q8" s="125"/>
      <c r="R8" s="125"/>
      <c r="S8" s="125"/>
      <c r="T8" s="46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2:36" x14ac:dyDescent="0.3">
      <c r="B9" s="56" t="s">
        <v>20</v>
      </c>
      <c r="C9" s="88" t="s">
        <v>21</v>
      </c>
      <c r="D9" s="12" t="s">
        <v>22</v>
      </c>
      <c r="E9" s="79">
        <v>3.5483165233716862</v>
      </c>
      <c r="F9" s="79"/>
      <c r="G9" s="79">
        <v>4.4853153405155943</v>
      </c>
      <c r="H9" s="79"/>
      <c r="I9" s="79" t="s">
        <v>24</v>
      </c>
      <c r="J9" s="79"/>
      <c r="K9" s="79" t="s">
        <v>24</v>
      </c>
      <c r="L9" s="79"/>
      <c r="M9" s="80">
        <v>4</v>
      </c>
      <c r="N9" s="79"/>
      <c r="O9" s="79">
        <v>100</v>
      </c>
      <c r="P9" s="79"/>
      <c r="Q9" s="79" t="s">
        <v>24</v>
      </c>
      <c r="R9" s="79"/>
      <c r="S9" s="79" t="s">
        <v>24</v>
      </c>
      <c r="T9" s="5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2:36" ht="16.5" customHeight="1" x14ac:dyDescent="0.3">
      <c r="B10" s="56" t="s">
        <v>25</v>
      </c>
      <c r="C10" s="88" t="s">
        <v>26</v>
      </c>
      <c r="D10" s="12"/>
      <c r="E10" s="79">
        <v>3.2577494611820144</v>
      </c>
      <c r="F10" s="79"/>
      <c r="G10" s="79">
        <v>4.3570669145032968</v>
      </c>
      <c r="H10" s="79"/>
      <c r="I10" s="79">
        <v>3.5238786263976354</v>
      </c>
      <c r="J10" s="79"/>
      <c r="K10" s="79">
        <v>84.597495956147128</v>
      </c>
      <c r="L10" s="79"/>
      <c r="M10" s="80">
        <v>3.75</v>
      </c>
      <c r="N10" s="79"/>
      <c r="O10" s="79" t="s">
        <v>24</v>
      </c>
      <c r="P10" s="79"/>
      <c r="Q10" s="79" t="s">
        <v>24</v>
      </c>
      <c r="R10" s="79"/>
      <c r="S10" s="79">
        <v>3.7623589408096736</v>
      </c>
      <c r="T10" s="5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2:36" x14ac:dyDescent="0.3">
      <c r="B11" s="56" t="s">
        <v>27</v>
      </c>
      <c r="C11" s="20" t="s">
        <v>21</v>
      </c>
      <c r="D11" s="12" t="s">
        <v>22</v>
      </c>
      <c r="E11" s="86">
        <v>3.5</v>
      </c>
      <c r="F11" s="79"/>
      <c r="G11" s="79" t="s">
        <v>24</v>
      </c>
      <c r="H11" s="79"/>
      <c r="I11" s="79" t="s">
        <v>24</v>
      </c>
      <c r="J11" s="79"/>
      <c r="K11" s="79" t="s">
        <v>24</v>
      </c>
      <c r="L11" s="79"/>
      <c r="M11" s="80">
        <v>4</v>
      </c>
      <c r="N11" s="79"/>
      <c r="O11" s="79" t="s">
        <v>24</v>
      </c>
      <c r="P11" s="79"/>
      <c r="Q11" s="79" t="s">
        <v>24</v>
      </c>
      <c r="R11" s="79"/>
      <c r="S11" s="79" t="s">
        <v>24</v>
      </c>
      <c r="T11" s="5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2:36" x14ac:dyDescent="0.3">
      <c r="B12" s="56" t="s">
        <v>28</v>
      </c>
      <c r="C12" s="88" t="s">
        <v>21</v>
      </c>
      <c r="D12" s="12" t="s">
        <v>22</v>
      </c>
      <c r="E12" s="79">
        <v>3.8648054397735083</v>
      </c>
      <c r="F12" s="79"/>
      <c r="G12" s="79">
        <v>4.654817906171691</v>
      </c>
      <c r="H12" s="79"/>
      <c r="I12" s="79">
        <v>3.6374061183562074</v>
      </c>
      <c r="J12" s="79"/>
      <c r="K12" s="79">
        <v>83.885360586221651</v>
      </c>
      <c r="L12" s="79"/>
      <c r="M12" s="80">
        <v>4</v>
      </c>
      <c r="N12" s="79"/>
      <c r="O12" s="79">
        <v>100</v>
      </c>
      <c r="P12" s="79"/>
      <c r="Q12" s="86">
        <v>4.2539383327082936</v>
      </c>
      <c r="R12" s="79"/>
      <c r="S12" s="79">
        <v>0.52364646399465364</v>
      </c>
      <c r="T12" s="5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2:36" x14ac:dyDescent="0.3">
      <c r="B13" s="56" t="s">
        <v>29</v>
      </c>
      <c r="C13" s="88" t="s">
        <v>26</v>
      </c>
      <c r="D13" s="12"/>
      <c r="E13" s="79">
        <v>3.464</v>
      </c>
      <c r="F13" s="79"/>
      <c r="G13" s="79">
        <v>4.3479999999999999</v>
      </c>
      <c r="H13" s="79"/>
      <c r="I13" s="79" t="s">
        <v>24</v>
      </c>
      <c r="J13" s="79"/>
      <c r="K13" s="79" t="s">
        <v>24</v>
      </c>
      <c r="L13" s="79"/>
      <c r="M13" s="80">
        <v>3.75</v>
      </c>
      <c r="N13" s="79"/>
      <c r="O13" s="79" t="s">
        <v>24</v>
      </c>
      <c r="P13" s="79"/>
      <c r="Q13" s="79" t="s">
        <v>24</v>
      </c>
      <c r="R13" s="79"/>
      <c r="S13" s="79" t="s">
        <v>24</v>
      </c>
      <c r="T13" s="5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2:36" x14ac:dyDescent="0.3">
      <c r="B14" s="56" t="s">
        <v>30</v>
      </c>
      <c r="C14" s="88" t="s">
        <v>31</v>
      </c>
      <c r="D14" s="12"/>
      <c r="E14" s="79">
        <v>3.5</v>
      </c>
      <c r="F14" s="79"/>
      <c r="G14" s="79" t="s">
        <v>24</v>
      </c>
      <c r="H14" s="79"/>
      <c r="I14" s="79" t="s">
        <v>24</v>
      </c>
      <c r="J14" s="79"/>
      <c r="K14" s="79" t="s">
        <v>24</v>
      </c>
      <c r="L14" s="79"/>
      <c r="M14" s="80">
        <v>3.75</v>
      </c>
      <c r="N14" s="79"/>
      <c r="O14" s="79">
        <v>91</v>
      </c>
      <c r="P14" s="79"/>
      <c r="Q14" s="79">
        <v>4.7</v>
      </c>
      <c r="R14" s="79"/>
      <c r="S14" s="79" t="s">
        <v>24</v>
      </c>
      <c r="T14" s="5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2:36" x14ac:dyDescent="0.3">
      <c r="B15" s="56" t="s">
        <v>32</v>
      </c>
      <c r="C15" s="20" t="s">
        <v>21</v>
      </c>
      <c r="D15" s="12" t="s">
        <v>22</v>
      </c>
      <c r="E15" s="79">
        <v>3.8</v>
      </c>
      <c r="F15" s="79"/>
      <c r="G15" s="79">
        <v>4.7</v>
      </c>
      <c r="H15" s="79"/>
      <c r="I15" s="79">
        <v>3.8</v>
      </c>
      <c r="J15" s="79"/>
      <c r="K15" s="79" t="s">
        <v>24</v>
      </c>
      <c r="L15" s="79"/>
      <c r="M15" s="80">
        <v>4</v>
      </c>
      <c r="N15" s="79"/>
      <c r="O15" s="79" t="s">
        <v>24</v>
      </c>
      <c r="P15" s="79"/>
      <c r="Q15" s="79" t="s">
        <v>24</v>
      </c>
      <c r="R15" s="79"/>
      <c r="S15" s="79" t="s">
        <v>24</v>
      </c>
      <c r="T15" s="5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2:36" x14ac:dyDescent="0.3">
      <c r="B16" s="56" t="s">
        <v>33</v>
      </c>
      <c r="C16" s="88" t="s">
        <v>21</v>
      </c>
      <c r="D16" s="12" t="s">
        <v>22</v>
      </c>
      <c r="E16" s="79">
        <v>3.4117556894353527</v>
      </c>
      <c r="F16" s="79"/>
      <c r="G16" s="79">
        <v>4.486496855626454</v>
      </c>
      <c r="H16" s="79"/>
      <c r="I16" s="79" t="s">
        <v>24</v>
      </c>
      <c r="J16" s="79"/>
      <c r="K16" s="79" t="s">
        <v>24</v>
      </c>
      <c r="L16" s="79"/>
      <c r="M16" s="80">
        <v>4</v>
      </c>
      <c r="N16" s="79"/>
      <c r="O16" s="79" t="s">
        <v>24</v>
      </c>
      <c r="P16" s="79"/>
      <c r="Q16" s="79" t="s">
        <v>24</v>
      </c>
      <c r="R16" s="79"/>
      <c r="S16" s="79" t="s">
        <v>24</v>
      </c>
      <c r="T16" s="5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2:36" x14ac:dyDescent="0.3">
      <c r="B17" s="56" t="s">
        <v>34</v>
      </c>
      <c r="C17" s="88" t="s">
        <v>31</v>
      </c>
      <c r="D17" s="12"/>
      <c r="E17" s="79">
        <v>3.4</v>
      </c>
      <c r="F17" s="79"/>
      <c r="G17" s="79" t="s">
        <v>24</v>
      </c>
      <c r="H17" s="79"/>
      <c r="I17" s="79" t="s">
        <v>24</v>
      </c>
      <c r="J17" s="79"/>
      <c r="K17" s="79" t="s">
        <v>24</v>
      </c>
      <c r="L17" s="79"/>
      <c r="M17" s="80">
        <v>3.75</v>
      </c>
      <c r="N17" s="79"/>
      <c r="O17" s="79">
        <v>85.75</v>
      </c>
      <c r="P17" s="79"/>
      <c r="Q17" s="79" t="s">
        <v>24</v>
      </c>
      <c r="R17" s="79"/>
      <c r="S17" s="79" t="s">
        <v>24</v>
      </c>
      <c r="T17" s="5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2:36" x14ac:dyDescent="0.3">
      <c r="B18" s="56" t="s">
        <v>35</v>
      </c>
      <c r="C18" s="88" t="s">
        <v>21</v>
      </c>
      <c r="D18" s="12" t="s">
        <v>22</v>
      </c>
      <c r="E18" s="79">
        <v>3.4</v>
      </c>
      <c r="F18" s="79"/>
      <c r="G18" s="79">
        <v>3.9</v>
      </c>
      <c r="H18" s="79"/>
      <c r="I18" s="79">
        <v>3.7</v>
      </c>
      <c r="J18" s="79"/>
      <c r="K18" s="79" t="s">
        <v>24</v>
      </c>
      <c r="L18" s="79"/>
      <c r="M18" s="80">
        <v>4</v>
      </c>
      <c r="N18" s="79"/>
      <c r="O18" s="79">
        <v>89</v>
      </c>
      <c r="P18" s="79"/>
      <c r="Q18" s="79">
        <v>4.3</v>
      </c>
      <c r="R18" s="79"/>
      <c r="S18" s="79" t="s">
        <v>24</v>
      </c>
      <c r="T18" s="5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2:36" x14ac:dyDescent="0.3">
      <c r="B19" s="56" t="s">
        <v>36</v>
      </c>
      <c r="C19" s="88" t="s">
        <v>21</v>
      </c>
      <c r="D19" s="12" t="s">
        <v>22</v>
      </c>
      <c r="E19" s="79">
        <v>3.7919768751553788</v>
      </c>
      <c r="F19" s="79"/>
      <c r="G19" s="79">
        <v>4.1798267969605254</v>
      </c>
      <c r="H19" s="79"/>
      <c r="I19" s="79">
        <v>3.5210541516245364</v>
      </c>
      <c r="J19" s="79"/>
      <c r="K19" s="79" t="s">
        <v>24</v>
      </c>
      <c r="L19" s="79"/>
      <c r="M19" s="80">
        <v>3.75</v>
      </c>
      <c r="N19" s="79"/>
      <c r="O19" s="79" t="s">
        <v>24</v>
      </c>
      <c r="P19" s="79"/>
      <c r="Q19" s="79" t="s">
        <v>24</v>
      </c>
      <c r="R19" s="79"/>
      <c r="S19" s="79" t="s">
        <v>24</v>
      </c>
      <c r="T19" s="5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2:36" x14ac:dyDescent="0.3">
      <c r="B20" s="56" t="s">
        <v>37</v>
      </c>
      <c r="C20" s="20" t="s">
        <v>21</v>
      </c>
      <c r="D20" s="12" t="s">
        <v>22</v>
      </c>
      <c r="E20" s="79">
        <v>3.819825022872636</v>
      </c>
      <c r="F20" s="79"/>
      <c r="G20" s="79">
        <v>4.4666835101863755</v>
      </c>
      <c r="H20" s="79"/>
      <c r="I20" s="79">
        <v>3.8354212201169275</v>
      </c>
      <c r="J20" s="79"/>
      <c r="K20" s="79" t="s">
        <v>24</v>
      </c>
      <c r="L20" s="79"/>
      <c r="M20" s="80" t="s">
        <v>24</v>
      </c>
      <c r="N20" s="79"/>
      <c r="O20" s="79" t="s">
        <v>24</v>
      </c>
      <c r="P20" s="79"/>
      <c r="Q20" s="79" t="s">
        <v>24</v>
      </c>
      <c r="R20" s="79"/>
      <c r="S20" s="79" t="s">
        <v>24</v>
      </c>
      <c r="T20" s="5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2:36" x14ac:dyDescent="0.3">
      <c r="B21" s="56" t="s">
        <v>38</v>
      </c>
      <c r="C21" s="88" t="s">
        <v>21</v>
      </c>
      <c r="D21" s="12" t="s">
        <v>22</v>
      </c>
      <c r="E21" s="79">
        <v>3.6195590625310246</v>
      </c>
      <c r="F21" s="79"/>
      <c r="G21" s="79">
        <v>4.2</v>
      </c>
      <c r="H21" s="79"/>
      <c r="I21" s="79">
        <v>3.2</v>
      </c>
      <c r="J21" s="79"/>
      <c r="K21" s="79" t="s">
        <v>24</v>
      </c>
      <c r="L21" s="79"/>
      <c r="M21" s="80">
        <v>4</v>
      </c>
      <c r="N21" s="79"/>
      <c r="O21" s="79">
        <v>91.57</v>
      </c>
      <c r="P21" s="79"/>
      <c r="Q21" s="79">
        <v>4.1783820278422423</v>
      </c>
      <c r="R21" s="79"/>
      <c r="S21" s="79" t="s">
        <v>24</v>
      </c>
      <c r="T21" s="5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2:36" x14ac:dyDescent="0.3">
      <c r="B22" s="56"/>
      <c r="C22" s="20"/>
      <c r="D22" s="12"/>
      <c r="E22" s="13"/>
      <c r="F22" s="14"/>
      <c r="G22" s="13"/>
      <c r="H22" s="12"/>
      <c r="I22" s="13"/>
      <c r="J22" s="12"/>
      <c r="K22" s="13"/>
      <c r="L22" s="12"/>
      <c r="M22" s="18"/>
      <c r="N22" s="14"/>
      <c r="O22" s="13"/>
      <c r="P22" s="22"/>
      <c r="Q22" s="13"/>
      <c r="R22" s="22"/>
      <c r="S22" s="13"/>
      <c r="T22" s="176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2:36" x14ac:dyDescent="0.3">
      <c r="B23" s="162" t="s">
        <v>39</v>
      </c>
      <c r="C23" s="129"/>
      <c r="D23" s="130"/>
      <c r="E23" s="25"/>
      <c r="F23" s="92"/>
      <c r="G23" s="25"/>
      <c r="H23" s="25"/>
      <c r="I23" s="25"/>
      <c r="J23" s="25"/>
      <c r="K23" s="25"/>
      <c r="L23" s="25"/>
      <c r="M23" s="39"/>
      <c r="N23" s="92"/>
      <c r="O23" s="25"/>
      <c r="P23" s="25"/>
      <c r="Q23" s="25"/>
      <c r="R23" s="25"/>
      <c r="S23" s="25"/>
      <c r="T23" s="164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2:36" ht="17.100000000000001" customHeight="1" x14ac:dyDescent="0.3">
      <c r="B24" s="183"/>
      <c r="C24" s="125"/>
      <c r="D24" s="82"/>
      <c r="E24" s="11"/>
      <c r="F24" s="12"/>
      <c r="G24" s="11"/>
      <c r="H24" s="12"/>
      <c r="I24" s="11"/>
      <c r="J24" s="12"/>
      <c r="K24" s="11"/>
      <c r="L24" s="12"/>
      <c r="M24" s="21"/>
      <c r="N24" s="12"/>
      <c r="O24" s="11"/>
      <c r="P24" s="11"/>
      <c r="Q24" s="11"/>
      <c r="R24" s="11"/>
      <c r="S24" s="11"/>
      <c r="T24" s="74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2:36" x14ac:dyDescent="0.3">
      <c r="B25" s="56" t="s">
        <v>40</v>
      </c>
      <c r="C25" s="88" t="s">
        <v>21</v>
      </c>
      <c r="D25" s="12" t="s">
        <v>22</v>
      </c>
      <c r="E25" s="79">
        <v>3.56</v>
      </c>
      <c r="F25" s="79"/>
      <c r="G25" s="79" t="s">
        <v>24</v>
      </c>
      <c r="H25" s="79"/>
      <c r="I25" s="79">
        <v>3.06</v>
      </c>
      <c r="J25" s="79"/>
      <c r="K25" s="79" t="s">
        <v>24</v>
      </c>
      <c r="L25" s="79"/>
      <c r="M25" s="80">
        <v>3.75</v>
      </c>
      <c r="N25" s="79"/>
      <c r="O25" s="79" t="s">
        <v>24</v>
      </c>
      <c r="P25" s="79"/>
      <c r="Q25" s="79" t="s">
        <v>24</v>
      </c>
      <c r="R25" s="79"/>
      <c r="S25" s="79" t="s">
        <v>24</v>
      </c>
      <c r="T25" s="11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2:36" x14ac:dyDescent="0.3">
      <c r="B26" s="56" t="s">
        <v>41</v>
      </c>
      <c r="C26" s="88" t="s">
        <v>21</v>
      </c>
      <c r="D26" s="12" t="s">
        <v>22</v>
      </c>
      <c r="E26" s="79">
        <v>3.7</v>
      </c>
      <c r="F26" s="79"/>
      <c r="G26" s="79">
        <v>4.4000000000000004</v>
      </c>
      <c r="H26" s="79"/>
      <c r="I26" s="79">
        <v>3.65</v>
      </c>
      <c r="J26" s="79"/>
      <c r="K26" s="79">
        <v>85</v>
      </c>
      <c r="L26" s="79"/>
      <c r="M26" s="80">
        <v>4</v>
      </c>
      <c r="N26" s="79"/>
      <c r="O26" s="79">
        <v>91.3</v>
      </c>
      <c r="P26" s="79"/>
      <c r="Q26" s="79">
        <v>5.3</v>
      </c>
      <c r="R26" s="79"/>
      <c r="S26" s="79">
        <v>1.3</v>
      </c>
      <c r="T26" s="11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2:36" x14ac:dyDescent="0.3">
      <c r="B27" s="56" t="s">
        <v>42</v>
      </c>
      <c r="C27" s="20" t="s">
        <v>43</v>
      </c>
      <c r="D27" s="12"/>
      <c r="E27" s="79">
        <v>3.6</v>
      </c>
      <c r="F27" s="79"/>
      <c r="G27" s="79">
        <v>3.3</v>
      </c>
      <c r="H27" s="79"/>
      <c r="I27" s="79">
        <v>3.6</v>
      </c>
      <c r="J27" s="79"/>
      <c r="K27" s="79">
        <v>82.7</v>
      </c>
      <c r="L27" s="79"/>
      <c r="M27" s="80">
        <v>3.75</v>
      </c>
      <c r="N27" s="79"/>
      <c r="O27" s="79">
        <v>95</v>
      </c>
      <c r="P27" s="79"/>
      <c r="Q27" s="79">
        <v>3.8</v>
      </c>
      <c r="R27" s="79"/>
      <c r="S27" s="79" t="s">
        <v>24</v>
      </c>
      <c r="T27" s="11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16.5" customHeight="1" x14ac:dyDescent="0.3">
      <c r="B28" s="56" t="s">
        <v>44</v>
      </c>
      <c r="C28" s="20" t="s">
        <v>21</v>
      </c>
      <c r="D28" s="12" t="s">
        <v>22</v>
      </c>
      <c r="E28" s="79">
        <v>3.6759416637190978</v>
      </c>
      <c r="F28" s="79"/>
      <c r="G28" s="79">
        <v>4.2624449132787925</v>
      </c>
      <c r="H28" s="79"/>
      <c r="I28" s="79">
        <v>3.5239970886073788</v>
      </c>
      <c r="J28" s="79"/>
      <c r="K28" s="79">
        <v>85.20702053455463</v>
      </c>
      <c r="L28" s="79"/>
      <c r="M28" s="80">
        <v>3.75</v>
      </c>
      <c r="N28" s="79"/>
      <c r="O28" s="79" t="s">
        <v>24</v>
      </c>
      <c r="P28" s="79"/>
      <c r="Q28" s="79" t="s">
        <v>24</v>
      </c>
      <c r="R28" s="79"/>
      <c r="S28" s="79">
        <v>-3.007250261975225</v>
      </c>
      <c r="T28" s="11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2:36" x14ac:dyDescent="0.3">
      <c r="B29" s="56" t="s">
        <v>45</v>
      </c>
      <c r="C29" s="88" t="s">
        <v>21</v>
      </c>
      <c r="D29" s="12" t="s">
        <v>22</v>
      </c>
      <c r="E29" s="79">
        <v>3.6278916250533477</v>
      </c>
      <c r="F29" s="79"/>
      <c r="G29" s="79">
        <v>4.2858309856832699</v>
      </c>
      <c r="H29" s="79"/>
      <c r="I29" s="79">
        <v>3.7057672689021715</v>
      </c>
      <c r="J29" s="79"/>
      <c r="K29" s="79" t="s">
        <v>24</v>
      </c>
      <c r="L29" s="79"/>
      <c r="M29" s="80">
        <v>3.75</v>
      </c>
      <c r="N29" s="79"/>
      <c r="O29" s="79">
        <v>93.097189999999998</v>
      </c>
      <c r="P29" s="79"/>
      <c r="Q29" s="79" t="s">
        <v>24</v>
      </c>
      <c r="R29" s="79"/>
      <c r="S29" s="79">
        <v>0.65501801195348985</v>
      </c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2:36" x14ac:dyDescent="0.3">
      <c r="B30" s="56" t="s">
        <v>46</v>
      </c>
      <c r="C30" s="88" t="s">
        <v>21</v>
      </c>
      <c r="D30" s="12" t="s">
        <v>22</v>
      </c>
      <c r="E30" s="79">
        <v>3.7820558245908131</v>
      </c>
      <c r="F30" s="79"/>
      <c r="G30" s="79">
        <v>4.3454711130127563</v>
      </c>
      <c r="H30" s="79"/>
      <c r="I30" s="79">
        <v>3.6999306129955167</v>
      </c>
      <c r="J30" s="79"/>
      <c r="K30" s="79">
        <v>85.4452</v>
      </c>
      <c r="L30" s="79"/>
      <c r="M30" s="80">
        <v>4</v>
      </c>
      <c r="N30" s="79"/>
      <c r="O30" s="79">
        <v>91.858305084745766</v>
      </c>
      <c r="P30" s="79"/>
      <c r="Q30" s="79" t="s">
        <v>24</v>
      </c>
      <c r="R30" s="79"/>
      <c r="S30" s="79">
        <v>2.0201340026755332</v>
      </c>
      <c r="T30" s="11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2:36" x14ac:dyDescent="0.3">
      <c r="B31" s="56" t="s">
        <v>47</v>
      </c>
      <c r="C31" s="20" t="s">
        <v>43</v>
      </c>
      <c r="D31" s="12"/>
      <c r="E31" s="79">
        <v>3.4</v>
      </c>
      <c r="F31" s="79"/>
      <c r="G31" s="79" t="s">
        <v>24</v>
      </c>
      <c r="H31" s="79"/>
      <c r="I31" s="79" t="s">
        <v>24</v>
      </c>
      <c r="J31" s="79"/>
      <c r="K31" s="79" t="s">
        <v>24</v>
      </c>
      <c r="L31" s="79"/>
      <c r="M31" s="80">
        <v>3.75</v>
      </c>
      <c r="N31" s="79"/>
      <c r="O31" s="79" t="s">
        <v>24</v>
      </c>
      <c r="P31" s="79"/>
      <c r="Q31" s="79" t="s">
        <v>24</v>
      </c>
      <c r="R31" s="79"/>
      <c r="S31" s="79" t="s">
        <v>24</v>
      </c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2:36" x14ac:dyDescent="0.3">
      <c r="B32" s="56" t="s">
        <v>48</v>
      </c>
      <c r="C32" s="88" t="s">
        <v>21</v>
      </c>
      <c r="D32" s="12" t="s">
        <v>22</v>
      </c>
      <c r="E32" s="79">
        <v>3.3</v>
      </c>
      <c r="F32" s="79"/>
      <c r="G32" s="79">
        <v>3.5</v>
      </c>
      <c r="H32" s="79"/>
      <c r="I32" s="79">
        <v>4</v>
      </c>
      <c r="J32" s="79"/>
      <c r="K32" s="79">
        <v>83.5</v>
      </c>
      <c r="L32" s="79"/>
      <c r="M32" s="80">
        <v>3.75</v>
      </c>
      <c r="N32" s="79"/>
      <c r="O32" s="79" t="s">
        <v>24</v>
      </c>
      <c r="P32" s="79"/>
      <c r="Q32" s="79" t="s">
        <v>24</v>
      </c>
      <c r="R32" s="79"/>
      <c r="S32" s="79" t="s">
        <v>24</v>
      </c>
      <c r="T32" s="11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2:36" x14ac:dyDescent="0.3">
      <c r="B33" s="56" t="s">
        <v>49</v>
      </c>
      <c r="C33" s="88" t="s">
        <v>31</v>
      </c>
      <c r="D33" s="12"/>
      <c r="E33" s="79">
        <v>3.6360999999999999</v>
      </c>
      <c r="F33" s="79"/>
      <c r="G33" s="79">
        <v>4.8361000000000001</v>
      </c>
      <c r="H33" s="79"/>
      <c r="I33" s="79">
        <v>4.1391999999999998</v>
      </c>
      <c r="J33" s="79"/>
      <c r="K33" s="79" t="s">
        <v>24</v>
      </c>
      <c r="L33" s="79"/>
      <c r="M33" s="80">
        <v>3.75</v>
      </c>
      <c r="N33" s="79"/>
      <c r="O33" s="79" t="s">
        <v>24</v>
      </c>
      <c r="P33" s="79"/>
      <c r="Q33" s="79" t="s">
        <v>24</v>
      </c>
      <c r="R33" s="79"/>
      <c r="S33" s="79">
        <v>0.1008</v>
      </c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2:36" x14ac:dyDescent="0.3">
      <c r="B34" s="56" t="s">
        <v>50</v>
      </c>
      <c r="C34" s="88" t="s">
        <v>51</v>
      </c>
      <c r="D34" s="12"/>
      <c r="E34" s="79">
        <v>3.07911</v>
      </c>
      <c r="F34" s="79"/>
      <c r="G34" s="79">
        <v>3.621883</v>
      </c>
      <c r="H34" s="79"/>
      <c r="I34" s="79">
        <v>4.0078519999999997</v>
      </c>
      <c r="J34" s="79"/>
      <c r="K34" s="79">
        <v>83.033630000000002</v>
      </c>
      <c r="L34" s="79"/>
      <c r="M34" s="80">
        <v>3.75</v>
      </c>
      <c r="N34" s="79"/>
      <c r="O34" s="79">
        <v>82.514880000000005</v>
      </c>
      <c r="P34" s="79"/>
      <c r="Q34" s="79">
        <v>3.5442979999999999</v>
      </c>
      <c r="R34" s="79"/>
      <c r="S34" s="79">
        <v>1.1139289999999999</v>
      </c>
      <c r="T34" s="11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2:36" x14ac:dyDescent="0.3">
      <c r="B35" s="56" t="s">
        <v>52</v>
      </c>
      <c r="C35" s="20" t="s">
        <v>21</v>
      </c>
      <c r="D35" s="12" t="s">
        <v>22</v>
      </c>
      <c r="E35" s="79">
        <v>3.6</v>
      </c>
      <c r="F35" s="79"/>
      <c r="G35" s="79">
        <v>4.3</v>
      </c>
      <c r="H35" s="79"/>
      <c r="I35" s="79">
        <v>3.7</v>
      </c>
      <c r="J35" s="79"/>
      <c r="K35" s="79" t="s">
        <v>24</v>
      </c>
      <c r="L35" s="79"/>
      <c r="M35" s="80" t="s">
        <v>24</v>
      </c>
      <c r="N35" s="79"/>
      <c r="O35" s="79" t="s">
        <v>24</v>
      </c>
      <c r="P35" s="79"/>
      <c r="Q35" s="79" t="s">
        <v>24</v>
      </c>
      <c r="R35" s="79"/>
      <c r="S35" s="79" t="s">
        <v>24</v>
      </c>
      <c r="T35" s="5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2:36" x14ac:dyDescent="0.3">
      <c r="B36" s="184" t="s">
        <v>53</v>
      </c>
      <c r="C36" s="88" t="s">
        <v>21</v>
      </c>
      <c r="D36" s="20" t="s">
        <v>22</v>
      </c>
      <c r="E36" s="86">
        <v>3.9</v>
      </c>
      <c r="F36" s="38"/>
      <c r="G36" s="86" t="s">
        <v>24</v>
      </c>
      <c r="H36" s="38"/>
      <c r="I36" s="20">
        <v>3.6</v>
      </c>
      <c r="J36" s="86"/>
      <c r="K36" s="86" t="s">
        <v>24</v>
      </c>
      <c r="L36" s="86"/>
      <c r="M36" s="80">
        <v>4</v>
      </c>
      <c r="N36" s="86"/>
      <c r="O36" s="79" t="s">
        <v>24</v>
      </c>
      <c r="P36" s="86"/>
      <c r="Q36" s="79" t="s">
        <v>24</v>
      </c>
      <c r="R36" s="86"/>
      <c r="S36" s="79" t="s">
        <v>24</v>
      </c>
      <c r="T36" s="11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2:36" x14ac:dyDescent="0.3">
      <c r="B37" s="56" t="s">
        <v>54</v>
      </c>
      <c r="C37" s="88" t="s">
        <v>21</v>
      </c>
      <c r="D37" s="20" t="s">
        <v>22</v>
      </c>
      <c r="E37" s="79">
        <v>3.3</v>
      </c>
      <c r="F37" s="79"/>
      <c r="G37" s="79" t="s">
        <v>24</v>
      </c>
      <c r="H37" s="20"/>
      <c r="I37" s="79" t="s">
        <v>24</v>
      </c>
      <c r="J37" s="20"/>
      <c r="K37" s="79" t="s">
        <v>24</v>
      </c>
      <c r="L37" s="20"/>
      <c r="M37" s="80" t="s">
        <v>24</v>
      </c>
      <c r="N37" s="20"/>
      <c r="O37" s="79" t="s">
        <v>24</v>
      </c>
      <c r="P37" s="79"/>
      <c r="Q37" s="79" t="s">
        <v>24</v>
      </c>
      <c r="R37" s="79"/>
      <c r="S37" s="79" t="s">
        <v>24</v>
      </c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2:36" x14ac:dyDescent="0.3">
      <c r="B38" s="56" t="s">
        <v>55</v>
      </c>
      <c r="C38" s="88" t="s">
        <v>21</v>
      </c>
      <c r="D38" s="20" t="s">
        <v>22</v>
      </c>
      <c r="E38" s="86">
        <v>3.8</v>
      </c>
      <c r="F38" s="79"/>
      <c r="G38" s="79" t="s">
        <v>24</v>
      </c>
      <c r="H38" s="20"/>
      <c r="I38" s="79" t="s">
        <v>24</v>
      </c>
      <c r="J38" s="20"/>
      <c r="K38" s="79" t="s">
        <v>24</v>
      </c>
      <c r="L38" s="20"/>
      <c r="M38" s="80" t="s">
        <v>24</v>
      </c>
      <c r="N38" s="20"/>
      <c r="O38" s="79" t="s">
        <v>24</v>
      </c>
      <c r="P38" s="79"/>
      <c r="Q38" s="79" t="s">
        <v>24</v>
      </c>
      <c r="R38" s="79"/>
      <c r="S38" s="79" t="s">
        <v>24</v>
      </c>
      <c r="T38" s="11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2:36" x14ac:dyDescent="0.3">
      <c r="B39" s="127"/>
      <c r="C39" s="133"/>
      <c r="D39" s="128"/>
      <c r="E39" s="134"/>
      <c r="F39" s="135"/>
      <c r="G39" s="134"/>
      <c r="H39" s="136"/>
      <c r="I39" s="134"/>
      <c r="J39" s="136"/>
      <c r="K39" s="134"/>
      <c r="L39" s="136"/>
      <c r="M39" s="137"/>
      <c r="N39" s="135"/>
      <c r="O39" s="134"/>
      <c r="P39" s="134"/>
      <c r="Q39" s="134"/>
      <c r="R39" s="134"/>
      <c r="S39" s="134"/>
      <c r="T39" s="138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2:36" x14ac:dyDescent="0.3">
      <c r="B40" s="65" t="s">
        <v>56</v>
      </c>
      <c r="C40" s="141"/>
      <c r="D40" s="24"/>
      <c r="E40" s="23"/>
      <c r="F40" s="24"/>
      <c r="G40" s="23"/>
      <c r="H40" s="24"/>
      <c r="I40" s="23"/>
      <c r="J40" s="24"/>
      <c r="K40" s="23"/>
      <c r="L40" s="24"/>
      <c r="M40" s="142"/>
      <c r="N40" s="24"/>
      <c r="O40" s="23"/>
      <c r="P40" s="24"/>
      <c r="Q40" s="23"/>
      <c r="R40" s="24"/>
      <c r="S40" s="23"/>
      <c r="T40" s="159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2:36" x14ac:dyDescent="0.3">
      <c r="B41" s="73"/>
      <c r="C41" s="116"/>
      <c r="D41" s="126"/>
      <c r="E41" s="143"/>
      <c r="F41" s="143"/>
      <c r="G41" s="143"/>
      <c r="H41" s="143"/>
      <c r="I41" s="143"/>
      <c r="J41" s="143"/>
      <c r="K41" s="143"/>
      <c r="L41" s="143"/>
      <c r="M41" s="144"/>
      <c r="N41" s="143"/>
      <c r="O41" s="143"/>
      <c r="P41" s="143"/>
      <c r="Q41" s="143"/>
      <c r="R41" s="143"/>
      <c r="S41" s="143"/>
      <c r="T41" s="16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2:36" x14ac:dyDescent="0.3">
      <c r="B42" s="56" t="s">
        <v>57</v>
      </c>
      <c r="C42" s="89"/>
      <c r="D42" s="12"/>
      <c r="E42" s="38">
        <v>3.5981807812584035</v>
      </c>
      <c r="F42" s="38" t="s">
        <v>23</v>
      </c>
      <c r="G42" s="38">
        <v>4.3357679021140445</v>
      </c>
      <c r="H42" s="38" t="s">
        <v>23</v>
      </c>
      <c r="I42" s="38">
        <v>3.6435409429375234</v>
      </c>
      <c r="J42" s="38" t="s">
        <v>23</v>
      </c>
      <c r="K42" s="38">
        <v>84.60584617948723</v>
      </c>
      <c r="L42" s="38" t="s">
        <v>23</v>
      </c>
      <c r="M42" s="38">
        <v>3.875</v>
      </c>
      <c r="N42" s="38" t="s">
        <v>23</v>
      </c>
      <c r="O42" s="38">
        <v>92.619499453860627</v>
      </c>
      <c r="P42" s="38" t="s">
        <v>23</v>
      </c>
      <c r="Q42" s="38">
        <v>4.5464640721101075</v>
      </c>
      <c r="R42" s="38" t="s">
        <v>23</v>
      </c>
      <c r="S42" s="38">
        <v>0.76495816535116057</v>
      </c>
      <c r="T42" s="6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2:36" x14ac:dyDescent="0.3">
      <c r="B43" s="56" t="s">
        <v>58</v>
      </c>
      <c r="C43" s="89"/>
      <c r="D43" s="12"/>
      <c r="E43" s="38">
        <v>3.6413016309707555</v>
      </c>
      <c r="F43" s="38" t="s">
        <v>23</v>
      </c>
      <c r="G43" s="38">
        <v>4.2976348158168181</v>
      </c>
      <c r="H43" s="38" t="s">
        <v>23</v>
      </c>
      <c r="I43" s="38">
        <v>3.6166840329001957</v>
      </c>
      <c r="J43" s="38" t="s">
        <v>23</v>
      </c>
      <c r="K43" s="38">
        <v>84.607516224155262</v>
      </c>
      <c r="L43" s="38" t="s">
        <v>23</v>
      </c>
      <c r="M43" s="38">
        <v>3.9166666666666665</v>
      </c>
      <c r="N43" s="38" t="s">
        <v>23</v>
      </c>
      <c r="O43" s="38">
        <v>93.832213583535108</v>
      </c>
      <c r="P43" s="38" t="s">
        <v>23</v>
      </c>
      <c r="Q43" s="38">
        <v>4.5080800901376339</v>
      </c>
      <c r="R43" s="38" t="s">
        <v>23</v>
      </c>
      <c r="S43" s="38">
        <v>0.29830964332969034</v>
      </c>
      <c r="T43" s="6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36" x14ac:dyDescent="0.3">
      <c r="B44" s="56" t="s">
        <v>59</v>
      </c>
      <c r="C44" s="89"/>
      <c r="D44" s="12"/>
      <c r="E44" s="38">
        <v>3.5675375441785846</v>
      </c>
      <c r="F44" s="38" t="s">
        <v>23</v>
      </c>
      <c r="G44" s="38">
        <v>4.377820732396394</v>
      </c>
      <c r="H44" s="38" t="s">
        <v>23</v>
      </c>
      <c r="I44" s="38">
        <v>3.6025371594993296</v>
      </c>
      <c r="J44" s="38" t="s">
        <v>23</v>
      </c>
      <c r="K44" s="86">
        <v>84.24142827118439</v>
      </c>
      <c r="L44" s="38" t="s">
        <v>23</v>
      </c>
      <c r="M44" s="38">
        <v>3.8958333333333335</v>
      </c>
      <c r="N44" s="38" t="s">
        <v>23</v>
      </c>
      <c r="O44" s="86">
        <v>92.886666666666656</v>
      </c>
      <c r="P44" s="38" t="s">
        <v>23</v>
      </c>
      <c r="Q44" s="38">
        <v>4.3580800901376344</v>
      </c>
      <c r="R44" s="38" t="s">
        <v>23</v>
      </c>
      <c r="S44" s="38">
        <v>2.1430027024021636</v>
      </c>
      <c r="T44" s="59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36" x14ac:dyDescent="0.3">
      <c r="B45" s="127"/>
      <c r="C45" s="133"/>
      <c r="D45" s="136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6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36" x14ac:dyDescent="0.3">
      <c r="B46" s="65" t="s">
        <v>60</v>
      </c>
      <c r="C46" s="141"/>
      <c r="D46" s="24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6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2:36" x14ac:dyDescent="0.3">
      <c r="B47" s="73"/>
      <c r="C47" s="116"/>
      <c r="D47" s="126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46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2:36" x14ac:dyDescent="0.3">
      <c r="B48" s="56" t="s">
        <v>61</v>
      </c>
      <c r="C48" s="88"/>
      <c r="D48" s="12"/>
      <c r="E48" s="38">
        <v>3.9</v>
      </c>
      <c r="F48" s="38"/>
      <c r="G48" s="38">
        <v>4.8361000000000001</v>
      </c>
      <c r="H48" s="38"/>
      <c r="I48" s="38">
        <v>4.1391999999999998</v>
      </c>
      <c r="J48" s="38"/>
      <c r="K48" s="38">
        <v>85.4452</v>
      </c>
      <c r="L48" s="38"/>
      <c r="M48" s="38">
        <v>4</v>
      </c>
      <c r="N48" s="38"/>
      <c r="O48" s="38">
        <v>100</v>
      </c>
      <c r="P48" s="38"/>
      <c r="Q48" s="38">
        <v>5.3</v>
      </c>
      <c r="R48" s="38"/>
      <c r="S48" s="38">
        <v>3.7623589408096736</v>
      </c>
      <c r="T48" s="6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x14ac:dyDescent="0.3">
      <c r="B49" s="56" t="s">
        <v>62</v>
      </c>
      <c r="C49" s="88"/>
      <c r="D49" s="12"/>
      <c r="E49" s="38">
        <v>3.2577494611820144</v>
      </c>
      <c r="F49" s="38"/>
      <c r="G49" s="38">
        <v>3.5</v>
      </c>
      <c r="H49" s="38"/>
      <c r="I49" s="38">
        <v>3.06</v>
      </c>
      <c r="J49" s="38"/>
      <c r="K49" s="38">
        <v>83.5</v>
      </c>
      <c r="L49" s="38"/>
      <c r="M49" s="38">
        <v>3.75</v>
      </c>
      <c r="N49" s="38"/>
      <c r="O49" s="38">
        <v>85.75</v>
      </c>
      <c r="P49" s="38"/>
      <c r="Q49" s="38">
        <v>4.1783820278422423</v>
      </c>
      <c r="R49" s="38"/>
      <c r="S49" s="38">
        <v>-3.007250261975225</v>
      </c>
      <c r="T49" s="63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x14ac:dyDescent="0.3">
      <c r="B50" s="56" t="s">
        <v>63</v>
      </c>
      <c r="C50" s="88"/>
      <c r="D50" s="12"/>
      <c r="E50" s="38">
        <v>3.6097795312655121</v>
      </c>
      <c r="F50" s="38"/>
      <c r="G50" s="38">
        <v>4.3479999999999999</v>
      </c>
      <c r="H50" s="38"/>
      <c r="I50" s="38">
        <v>3.6749653064977581</v>
      </c>
      <c r="J50" s="38"/>
      <c r="K50" s="38">
        <v>84.798747978073564</v>
      </c>
      <c r="L50" s="38"/>
      <c r="M50" s="38">
        <v>3.875</v>
      </c>
      <c r="N50" s="38"/>
      <c r="O50" s="38">
        <v>91.57</v>
      </c>
      <c r="P50" s="38"/>
      <c r="Q50" s="38">
        <v>4.3</v>
      </c>
      <c r="R50" s="38"/>
      <c r="S50" s="38">
        <v>0.65501801195348985</v>
      </c>
      <c r="T50" s="6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x14ac:dyDescent="0.3">
      <c r="B51" s="146"/>
      <c r="C51" s="149"/>
      <c r="D51" s="148"/>
      <c r="E51" s="150"/>
      <c r="F51" s="151"/>
      <c r="G51" s="150"/>
      <c r="H51" s="152"/>
      <c r="I51" s="150"/>
      <c r="J51" s="153"/>
      <c r="K51" s="154"/>
      <c r="L51" s="155"/>
      <c r="M51" s="156"/>
      <c r="N51" s="157"/>
      <c r="O51" s="150"/>
      <c r="P51" s="153"/>
      <c r="Q51" s="153"/>
      <c r="R51" s="157"/>
      <c r="S51" s="154"/>
      <c r="T51" s="16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x14ac:dyDescent="0.3">
      <c r="B52" s="197" t="s">
        <v>64</v>
      </c>
      <c r="C52" s="147" t="s">
        <v>65</v>
      </c>
      <c r="D52" s="174"/>
      <c r="E52" s="195">
        <v>1.9</v>
      </c>
      <c r="F52" s="195"/>
      <c r="G52" s="195">
        <v>2.9</v>
      </c>
      <c r="H52" s="195"/>
      <c r="I52" s="195">
        <v>3.1</v>
      </c>
      <c r="J52" s="195"/>
      <c r="K52" s="195">
        <v>84.6</v>
      </c>
      <c r="L52" s="195"/>
      <c r="M52" s="206">
        <v>3.31</v>
      </c>
      <c r="N52" s="195"/>
      <c r="O52" s="195">
        <v>63.1</v>
      </c>
      <c r="P52" s="195"/>
      <c r="Q52" s="195">
        <v>3.3</v>
      </c>
      <c r="R52" s="195"/>
      <c r="S52" s="195">
        <v>2.7</v>
      </c>
      <c r="T52" s="138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2:36" x14ac:dyDescent="0.3">
      <c r="B53" s="100"/>
      <c r="C53" s="96"/>
      <c r="D53" s="96"/>
      <c r="E53" s="96"/>
      <c r="F53" s="97"/>
      <c r="G53" s="96"/>
      <c r="H53" s="96"/>
      <c r="I53" s="96"/>
      <c r="J53" s="96"/>
      <c r="K53" s="96"/>
      <c r="L53" s="96"/>
      <c r="M53" s="101"/>
      <c r="N53" s="96"/>
      <c r="O53" s="96"/>
      <c r="P53" s="96"/>
      <c r="Q53" s="96"/>
      <c r="R53" s="96"/>
      <c r="S53" s="180"/>
      <c r="T53" s="98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2:36" x14ac:dyDescent="0.3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2:36" x14ac:dyDescent="0.3">
      <c r="B55" s="179"/>
      <c r="C55" s="7"/>
      <c r="D55" s="7"/>
      <c r="E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6"/>
      <c r="W55" s="6"/>
      <c r="X55" s="6"/>
      <c r="Y55" s="6"/>
      <c r="Z55" s="6"/>
    </row>
    <row r="56" spans="2:36" x14ac:dyDescent="0.3">
      <c r="B56" s="7"/>
      <c r="C56" s="7"/>
      <c r="D56" s="7"/>
      <c r="E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208"/>
      <c r="W56" s="208"/>
      <c r="X56" s="208"/>
      <c r="Y56" s="208"/>
      <c r="Z56" s="208"/>
      <c r="AA56" s="7"/>
      <c r="AB56" s="1"/>
      <c r="AC56" s="3"/>
    </row>
    <row r="57" spans="2:36" x14ac:dyDescent="0.3">
      <c r="B57" s="7"/>
      <c r="C57" s="7"/>
      <c r="D57" s="7"/>
      <c r="E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1"/>
      <c r="AC57" s="3"/>
    </row>
    <row r="58" spans="2:36" x14ac:dyDescent="0.3">
      <c r="B58" s="7"/>
      <c r="C58" s="7"/>
      <c r="D58" s="7"/>
      <c r="E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1"/>
      <c r="AC58" s="3"/>
    </row>
    <row r="59" spans="2:36" x14ac:dyDescent="0.3">
      <c r="B59" s="7"/>
      <c r="C59" s="7"/>
      <c r="D59" s="7"/>
      <c r="E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1"/>
      <c r="AC59" s="3"/>
    </row>
    <row r="60" spans="2:36" x14ac:dyDescent="0.3">
      <c r="B60" s="7"/>
      <c r="C60" s="7"/>
      <c r="D60" s="7"/>
      <c r="E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1"/>
      <c r="AC60" s="3"/>
    </row>
    <row r="61" spans="2:36" x14ac:dyDescent="0.3">
      <c r="B61" s="7"/>
      <c r="C61" s="7"/>
      <c r="D61" s="7"/>
      <c r="E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1"/>
      <c r="AC61" s="3"/>
    </row>
    <row r="62" spans="2:36" x14ac:dyDescent="0.3">
      <c r="B62" s="7"/>
      <c r="C62" s="7"/>
      <c r="D62" s="7"/>
      <c r="E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1"/>
      <c r="AC62" s="3"/>
    </row>
    <row r="63" spans="2:36" x14ac:dyDescent="0.3">
      <c r="B63" s="7"/>
      <c r="C63" s="7"/>
      <c r="D63" s="7"/>
      <c r="E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1"/>
      <c r="AC63" s="3"/>
    </row>
    <row r="64" spans="2:36" x14ac:dyDescent="0.3">
      <c r="B64" s="7"/>
      <c r="C64" s="7"/>
      <c r="D64" s="7"/>
      <c r="E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1"/>
      <c r="AC64" s="3"/>
    </row>
    <row r="65" spans="2:29" x14ac:dyDescent="0.3">
      <c r="B65" s="7"/>
      <c r="C65" s="7"/>
      <c r="D65" s="7"/>
      <c r="E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1"/>
      <c r="AC65" s="3"/>
    </row>
    <row r="66" spans="2:29" x14ac:dyDescent="0.3">
      <c r="B66" s="7"/>
      <c r="C66" s="7"/>
      <c r="D66" s="7"/>
      <c r="E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1"/>
      <c r="AC66" s="3"/>
    </row>
    <row r="67" spans="2:29" x14ac:dyDescent="0.3">
      <c r="B67" s="7"/>
      <c r="C67" s="7"/>
      <c r="D67" s="7"/>
      <c r="E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1"/>
      <c r="AC67" s="3"/>
    </row>
    <row r="68" spans="2:29" x14ac:dyDescent="0.3">
      <c r="B68" s="7"/>
      <c r="C68" s="7"/>
      <c r="D68" s="7"/>
      <c r="E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1"/>
      <c r="AC68" s="3"/>
    </row>
    <row r="69" spans="2:29" x14ac:dyDescent="0.3">
      <c r="B69" s="7"/>
      <c r="C69" s="7"/>
      <c r="D69" s="7"/>
      <c r="E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1"/>
      <c r="AC69" s="3"/>
    </row>
    <row r="70" spans="2:29" x14ac:dyDescent="0.3">
      <c r="B70" s="7"/>
      <c r="C70" s="7"/>
      <c r="D70" s="7"/>
      <c r="E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1"/>
      <c r="AC70" s="3"/>
    </row>
    <row r="71" spans="2:29" x14ac:dyDescent="0.3">
      <c r="B71" s="7"/>
      <c r="C71" s="7"/>
      <c r="D71" s="7"/>
      <c r="E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1"/>
      <c r="AC71" s="3"/>
    </row>
    <row r="72" spans="2:29" x14ac:dyDescent="0.3">
      <c r="B72" s="7"/>
      <c r="C72" s="7"/>
      <c r="D72" s="7"/>
      <c r="E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1"/>
      <c r="AC72" s="3"/>
    </row>
    <row r="73" spans="2:29" x14ac:dyDescent="0.3">
      <c r="B73" s="7"/>
      <c r="C73" s="7"/>
      <c r="D73" s="7"/>
      <c r="E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1"/>
      <c r="AC73" s="3"/>
    </row>
    <row r="74" spans="2:29" x14ac:dyDescent="0.3">
      <c r="B74" s="7"/>
      <c r="C74" s="7"/>
      <c r="D74" s="7"/>
      <c r="E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1"/>
      <c r="AC74" s="3"/>
    </row>
  </sheetData>
  <mergeCells count="10">
    <mergeCell ref="B1:R1"/>
    <mergeCell ref="E3:F6"/>
    <mergeCell ref="G3:H6"/>
    <mergeCell ref="I3:J6"/>
    <mergeCell ref="K3:L6"/>
    <mergeCell ref="M3:N6"/>
    <mergeCell ref="O3:P6"/>
    <mergeCell ref="B2:T2"/>
    <mergeCell ref="Q3:R6"/>
    <mergeCell ref="S3:T6"/>
  </mergeCells>
  <phoneticPr fontId="17" type="noConversion"/>
  <conditionalFormatting sqref="V56:Z56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rintOptions horizontalCentered="1"/>
  <pageMargins left="0.7" right="0.7" top="0.75" bottom="0.75" header="0.3" footer="0.3"/>
  <pageSetup paperSize="9" scale="60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9">
    <tabColor rgb="FFFFFF00"/>
    <pageSetUpPr fitToPage="1"/>
  </sheetPr>
  <dimension ref="B1:AC79"/>
  <sheetViews>
    <sheetView view="pageLayout" zoomScale="82" zoomScaleNormal="115" zoomScalePageLayoutView="82" workbookViewId="0">
      <selection activeCell="E42" sqref="E42:W50"/>
    </sheetView>
  </sheetViews>
  <sheetFormatPr defaultColWidth="4.5703125" defaultRowHeight="15" x14ac:dyDescent="0.3"/>
  <cols>
    <col min="1" max="1" width="3" style="4" customWidth="1"/>
    <col min="2" max="2" width="40.5703125" style="9" customWidth="1"/>
    <col min="3" max="3" width="8.5703125" style="9" bestFit="1" customWidth="1"/>
    <col min="4" max="4" width="1.5703125" style="9" customWidth="1"/>
    <col min="5" max="5" width="7.5703125" style="9" customWidth="1"/>
    <col min="6" max="6" width="3.5703125" style="7" customWidth="1"/>
    <col min="7" max="7" width="11.85546875" style="9" bestFit="1" customWidth="1"/>
    <col min="8" max="8" width="3.5703125" style="9" customWidth="1"/>
    <col min="9" max="9" width="7.85546875" style="9" customWidth="1"/>
    <col min="10" max="10" width="4.5703125" style="9" customWidth="1"/>
    <col min="11" max="11" width="9.5703125" style="9" customWidth="1"/>
    <col min="12" max="12" width="4" style="9" customWidth="1"/>
    <col min="13" max="13" width="10.28515625" style="9" bestFit="1" customWidth="1"/>
    <col min="14" max="14" width="3.5703125" style="9" customWidth="1"/>
    <col min="15" max="15" width="9.28515625" style="9" bestFit="1" customWidth="1"/>
    <col min="16" max="16" width="3.5703125" style="9" customWidth="1"/>
    <col min="17" max="17" width="11.5703125" style="9" bestFit="1" customWidth="1"/>
    <col min="18" max="18" width="3.5703125" style="9" customWidth="1"/>
    <col min="19" max="19" width="13.85546875" style="9" customWidth="1"/>
    <col min="20" max="20" width="3.5703125" style="9" customWidth="1"/>
    <col min="21" max="21" width="9.28515625" style="9" bestFit="1" customWidth="1"/>
    <col min="22" max="22" width="3.85546875" style="9" customWidth="1"/>
    <col min="23" max="23" width="10.28515625" style="4" bestFit="1" customWidth="1"/>
    <col min="24" max="24" width="3.85546875" style="4" customWidth="1"/>
    <col min="25" max="16384" width="4.5703125" style="4"/>
  </cols>
  <sheetData>
    <row r="1" spans="2:24" ht="15" customHeight="1" x14ac:dyDescent="0.3"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</row>
    <row r="2" spans="2:24" ht="25.5" customHeight="1" x14ac:dyDescent="0.3">
      <c r="B2" s="215" t="s">
        <v>1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103"/>
      <c r="X2" s="104"/>
    </row>
    <row r="3" spans="2:24" ht="72" customHeight="1" x14ac:dyDescent="0.5">
      <c r="B3" s="87"/>
      <c r="C3" s="45"/>
      <c r="D3" s="68"/>
      <c r="E3" s="217" t="s">
        <v>74</v>
      </c>
      <c r="F3" s="217"/>
      <c r="G3" s="210" t="s">
        <v>75</v>
      </c>
      <c r="H3" s="210"/>
      <c r="I3" s="210" t="s">
        <v>76</v>
      </c>
      <c r="J3" s="210"/>
      <c r="K3" s="210" t="s">
        <v>77</v>
      </c>
      <c r="L3" s="210"/>
      <c r="M3" s="210" t="s">
        <v>78</v>
      </c>
      <c r="N3" s="210"/>
      <c r="O3" s="210" t="s">
        <v>79</v>
      </c>
      <c r="P3" s="210"/>
      <c r="Q3" s="210" t="s">
        <v>80</v>
      </c>
      <c r="R3" s="210"/>
      <c r="S3" s="210" t="s">
        <v>81</v>
      </c>
      <c r="T3" s="210"/>
      <c r="U3" s="210" t="s">
        <v>82</v>
      </c>
      <c r="V3" s="210"/>
      <c r="W3" s="210" t="s">
        <v>83</v>
      </c>
      <c r="X3" s="211"/>
    </row>
    <row r="4" spans="2:24" ht="13.5" customHeight="1" x14ac:dyDescent="0.3">
      <c r="B4" s="65"/>
      <c r="C4" s="23"/>
      <c r="D4" s="24"/>
      <c r="E4" s="218"/>
      <c r="F4" s="218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3"/>
    </row>
    <row r="5" spans="2:24" ht="13.5" customHeight="1" x14ac:dyDescent="0.3">
      <c r="B5" s="65" t="s">
        <v>16</v>
      </c>
      <c r="C5" s="23"/>
      <c r="D5" s="24"/>
      <c r="E5" s="218"/>
      <c r="F5" s="218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3"/>
    </row>
    <row r="6" spans="2:24" ht="27.75" customHeight="1" x14ac:dyDescent="0.3">
      <c r="B6" s="65"/>
      <c r="C6" s="23"/>
      <c r="D6" s="24"/>
      <c r="E6" s="219"/>
      <c r="F6" s="219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3"/>
    </row>
    <row r="7" spans="2:24" x14ac:dyDescent="0.3">
      <c r="B7" s="91" t="s">
        <v>17</v>
      </c>
      <c r="C7" s="25"/>
      <c r="D7" s="92"/>
      <c r="E7" s="25"/>
      <c r="F7" s="92"/>
      <c r="G7" s="25"/>
      <c r="H7" s="92"/>
      <c r="I7" s="25"/>
      <c r="J7" s="92"/>
      <c r="K7" s="25"/>
      <c r="L7" s="92"/>
      <c r="M7" s="25"/>
      <c r="N7" s="92"/>
      <c r="O7" s="25"/>
      <c r="P7" s="92"/>
      <c r="Q7" s="25"/>
      <c r="R7" s="92"/>
      <c r="S7" s="25"/>
      <c r="T7" s="92"/>
      <c r="U7" s="25"/>
      <c r="V7" s="25"/>
      <c r="W7" s="92"/>
      <c r="X7" s="55"/>
    </row>
    <row r="8" spans="2:24" x14ac:dyDescent="0.3">
      <c r="B8" s="56"/>
      <c r="C8" s="11"/>
      <c r="D8" s="12"/>
      <c r="E8" s="11"/>
      <c r="F8" s="12"/>
      <c r="G8" s="11"/>
      <c r="H8" s="12"/>
      <c r="I8" s="11"/>
      <c r="J8" s="12"/>
      <c r="K8" s="11"/>
      <c r="L8" s="12"/>
      <c r="M8" s="11"/>
      <c r="N8" s="12"/>
      <c r="O8" s="11"/>
      <c r="P8" s="12"/>
      <c r="Q8" s="11"/>
      <c r="R8" s="11"/>
      <c r="S8" s="11"/>
      <c r="T8" s="11"/>
      <c r="U8" s="11"/>
      <c r="V8" s="11"/>
      <c r="W8" s="11"/>
      <c r="X8" s="46"/>
    </row>
    <row r="9" spans="2:24" x14ac:dyDescent="0.3">
      <c r="B9" s="56" t="s">
        <v>20</v>
      </c>
      <c r="C9" s="88" t="s">
        <v>21</v>
      </c>
      <c r="D9" s="12" t="s">
        <v>22</v>
      </c>
      <c r="E9" s="79" t="s">
        <v>24</v>
      </c>
      <c r="F9" s="79"/>
      <c r="G9" s="79" t="s">
        <v>24</v>
      </c>
      <c r="H9" s="79"/>
      <c r="I9" s="86">
        <v>5.2788254799487779</v>
      </c>
      <c r="J9" s="79"/>
      <c r="K9" s="79" t="s">
        <v>24</v>
      </c>
      <c r="L9" s="79"/>
      <c r="M9" s="79" t="s">
        <v>24</v>
      </c>
      <c r="N9" s="79"/>
      <c r="O9" s="79" t="s">
        <v>24</v>
      </c>
      <c r="P9" s="79"/>
      <c r="Q9" s="86">
        <v>-81.681256808765639</v>
      </c>
      <c r="R9" s="79"/>
      <c r="S9" s="79" t="s">
        <v>24</v>
      </c>
      <c r="T9" s="79"/>
      <c r="U9" s="79" t="s">
        <v>24</v>
      </c>
      <c r="V9" s="79"/>
      <c r="W9" s="86">
        <v>120.371142719617</v>
      </c>
      <c r="X9" s="51"/>
    </row>
    <row r="10" spans="2:24" x14ac:dyDescent="0.3">
      <c r="B10" s="56" t="s">
        <v>25</v>
      </c>
      <c r="C10" s="88" t="s">
        <v>26</v>
      </c>
      <c r="D10" s="12"/>
      <c r="E10" s="86">
        <v>-0.59739333851076548</v>
      </c>
      <c r="F10" s="79"/>
      <c r="G10" s="86">
        <v>0.94188397220129616</v>
      </c>
      <c r="H10" s="79"/>
      <c r="I10" s="86">
        <v>4.9016097173720272</v>
      </c>
      <c r="J10" s="79"/>
      <c r="K10" s="79">
        <v>1.6988690916542548</v>
      </c>
      <c r="L10" s="79"/>
      <c r="M10" s="86">
        <v>1.5907789392188176</v>
      </c>
      <c r="N10" s="79"/>
      <c r="O10" s="79" t="s">
        <v>24</v>
      </c>
      <c r="P10" s="79"/>
      <c r="Q10" s="86">
        <v>-101.89145784778707</v>
      </c>
      <c r="R10" s="79"/>
      <c r="S10" s="86">
        <v>508.339</v>
      </c>
      <c r="T10" s="79"/>
      <c r="U10" s="79" t="s">
        <v>24</v>
      </c>
      <c r="V10" s="79"/>
      <c r="W10" s="79">
        <v>162.98662160488402</v>
      </c>
      <c r="X10" s="51"/>
    </row>
    <row r="11" spans="2:24" x14ac:dyDescent="0.3">
      <c r="B11" s="56" t="s">
        <v>27</v>
      </c>
      <c r="C11" s="20" t="s">
        <v>21</v>
      </c>
      <c r="D11" s="12" t="s">
        <v>22</v>
      </c>
      <c r="E11" s="79" t="s">
        <v>24</v>
      </c>
      <c r="F11" s="79"/>
      <c r="G11" s="79" t="s">
        <v>24</v>
      </c>
      <c r="H11" s="79"/>
      <c r="I11" s="79">
        <v>5</v>
      </c>
      <c r="J11" s="79"/>
      <c r="K11" s="79" t="s">
        <v>24</v>
      </c>
      <c r="L11" s="79"/>
      <c r="M11" s="79" t="s">
        <v>24</v>
      </c>
      <c r="N11" s="79"/>
      <c r="O11" s="79" t="s">
        <v>24</v>
      </c>
      <c r="P11" s="79"/>
      <c r="Q11" s="79" t="s">
        <v>24</v>
      </c>
      <c r="R11" s="79"/>
      <c r="S11" s="79" t="s">
        <v>24</v>
      </c>
      <c r="T11" s="79"/>
      <c r="U11" s="79" t="s">
        <v>24</v>
      </c>
      <c r="V11" s="79"/>
      <c r="W11" s="79" t="s">
        <v>24</v>
      </c>
      <c r="X11" s="51"/>
    </row>
    <row r="12" spans="2:24" x14ac:dyDescent="0.3">
      <c r="B12" s="56" t="s">
        <v>28</v>
      </c>
      <c r="C12" s="88" t="s">
        <v>21</v>
      </c>
      <c r="D12" s="12" t="s">
        <v>22</v>
      </c>
      <c r="E12" s="86">
        <v>0.23270071279574028</v>
      </c>
      <c r="F12" s="79"/>
      <c r="G12" s="86">
        <v>0.86616673173035807</v>
      </c>
      <c r="H12" s="79"/>
      <c r="I12" s="86">
        <v>5.1867404558712993</v>
      </c>
      <c r="J12" s="79"/>
      <c r="K12" s="79" t="s">
        <v>24</v>
      </c>
      <c r="L12" s="79"/>
      <c r="M12" s="79" t="s">
        <v>24</v>
      </c>
      <c r="N12" s="79"/>
      <c r="O12" s="79" t="s">
        <v>24</v>
      </c>
      <c r="P12" s="79"/>
      <c r="Q12" s="86">
        <v>-81.065987054248694</v>
      </c>
      <c r="R12" s="79"/>
      <c r="S12" s="86">
        <v>485</v>
      </c>
      <c r="T12" s="79"/>
      <c r="U12" s="86">
        <v>0.71182314000980373</v>
      </c>
      <c r="V12" s="79"/>
      <c r="W12" s="79">
        <v>130.24439703782565</v>
      </c>
      <c r="X12" s="51"/>
    </row>
    <row r="13" spans="2:24" x14ac:dyDescent="0.3">
      <c r="B13" s="56" t="s">
        <v>29</v>
      </c>
      <c r="C13" s="88" t="s">
        <v>26</v>
      </c>
      <c r="D13" s="12"/>
      <c r="E13" s="86" t="s">
        <v>24</v>
      </c>
      <c r="F13" s="79"/>
      <c r="G13" s="86" t="s">
        <v>24</v>
      </c>
      <c r="H13" s="79"/>
      <c r="I13" s="86">
        <v>4.9000000000000004</v>
      </c>
      <c r="J13" s="79"/>
      <c r="K13" s="79" t="s">
        <v>24</v>
      </c>
      <c r="L13" s="79"/>
      <c r="M13" s="79" t="s">
        <v>24</v>
      </c>
      <c r="N13" s="79"/>
      <c r="O13" s="79" t="s">
        <v>24</v>
      </c>
      <c r="P13" s="79"/>
      <c r="Q13" s="86" t="s">
        <v>24</v>
      </c>
      <c r="R13" s="79"/>
      <c r="S13" s="86" t="s">
        <v>24</v>
      </c>
      <c r="T13" s="79"/>
      <c r="U13" s="86" t="s">
        <v>24</v>
      </c>
      <c r="V13" s="79"/>
      <c r="W13" s="79">
        <v>123</v>
      </c>
      <c r="X13" s="51"/>
    </row>
    <row r="14" spans="2:24" x14ac:dyDescent="0.3">
      <c r="B14" s="56" t="s">
        <v>30</v>
      </c>
      <c r="C14" s="88" t="s">
        <v>31</v>
      </c>
      <c r="D14" s="12"/>
      <c r="E14" s="86" t="s">
        <v>24</v>
      </c>
      <c r="F14" s="79"/>
      <c r="G14" s="86">
        <v>0.4</v>
      </c>
      <c r="H14" s="79"/>
      <c r="I14" s="86">
        <v>5.3</v>
      </c>
      <c r="J14" s="79"/>
      <c r="K14" s="79" t="s">
        <v>24</v>
      </c>
      <c r="L14" s="79"/>
      <c r="M14" s="79" t="s">
        <v>24</v>
      </c>
      <c r="N14" s="79"/>
      <c r="O14" s="79" t="s">
        <v>24</v>
      </c>
      <c r="P14" s="79"/>
      <c r="Q14" s="86" t="s">
        <v>24</v>
      </c>
      <c r="R14" s="79"/>
      <c r="S14" s="86" t="s">
        <v>24</v>
      </c>
      <c r="T14" s="79"/>
      <c r="U14" s="86" t="s">
        <v>24</v>
      </c>
      <c r="V14" s="79"/>
      <c r="W14" s="79" t="s">
        <v>24</v>
      </c>
      <c r="X14" s="51"/>
    </row>
    <row r="15" spans="2:24" x14ac:dyDescent="0.3">
      <c r="B15" s="56" t="s">
        <v>32</v>
      </c>
      <c r="C15" s="20" t="s">
        <v>21</v>
      </c>
      <c r="D15" s="12" t="s">
        <v>22</v>
      </c>
      <c r="E15" s="79" t="s">
        <v>24</v>
      </c>
      <c r="F15" s="79"/>
      <c r="G15" s="79" t="s">
        <v>24</v>
      </c>
      <c r="H15" s="79"/>
      <c r="I15" s="86">
        <v>5.2</v>
      </c>
      <c r="J15" s="79"/>
      <c r="K15" s="79" t="s">
        <v>24</v>
      </c>
      <c r="L15" s="79"/>
      <c r="M15" s="86" t="s">
        <v>24</v>
      </c>
      <c r="N15" s="79"/>
      <c r="O15" s="79" t="s">
        <v>24</v>
      </c>
      <c r="P15" s="79"/>
      <c r="Q15" s="79" t="s">
        <v>24</v>
      </c>
      <c r="R15" s="79"/>
      <c r="S15" s="79" t="s">
        <v>24</v>
      </c>
      <c r="T15" s="79"/>
      <c r="U15" s="79" t="s">
        <v>24</v>
      </c>
      <c r="V15" s="86"/>
      <c r="W15" s="79" t="s">
        <v>24</v>
      </c>
      <c r="X15" s="51"/>
    </row>
    <row r="16" spans="2:24" x14ac:dyDescent="0.3">
      <c r="B16" s="56" t="s">
        <v>33</v>
      </c>
      <c r="C16" s="88" t="s">
        <v>21</v>
      </c>
      <c r="D16" s="12" t="s">
        <v>22</v>
      </c>
      <c r="E16" s="79" t="s">
        <v>24</v>
      </c>
      <c r="F16" s="79"/>
      <c r="G16" s="79" t="s">
        <v>24</v>
      </c>
      <c r="H16" s="79"/>
      <c r="I16" s="86">
        <v>5</v>
      </c>
      <c r="J16" s="79"/>
      <c r="K16" s="79" t="s">
        <v>24</v>
      </c>
      <c r="L16" s="79"/>
      <c r="M16" s="79" t="s">
        <v>24</v>
      </c>
      <c r="N16" s="79"/>
      <c r="O16" s="79" t="s">
        <v>24</v>
      </c>
      <c r="P16" s="79"/>
      <c r="Q16" s="79">
        <v>-117.39901560533906</v>
      </c>
      <c r="R16" s="79"/>
      <c r="S16" s="79" t="s">
        <v>24</v>
      </c>
      <c r="T16" s="79"/>
      <c r="U16" s="79" t="s">
        <v>24</v>
      </c>
      <c r="V16" s="79"/>
      <c r="W16" s="79">
        <v>105</v>
      </c>
      <c r="X16" s="51"/>
    </row>
    <row r="17" spans="2:24" x14ac:dyDescent="0.3">
      <c r="B17" s="56" t="s">
        <v>34</v>
      </c>
      <c r="C17" s="88" t="s">
        <v>31</v>
      </c>
      <c r="D17" s="12"/>
      <c r="E17" s="79" t="s">
        <v>24</v>
      </c>
      <c r="F17" s="79"/>
      <c r="G17" s="79" t="s">
        <v>24</v>
      </c>
      <c r="H17" s="79"/>
      <c r="I17" s="86">
        <v>5</v>
      </c>
      <c r="J17" s="79"/>
      <c r="K17" s="79" t="s">
        <v>24</v>
      </c>
      <c r="L17" s="79"/>
      <c r="M17" s="79" t="s">
        <v>24</v>
      </c>
      <c r="N17" s="79"/>
      <c r="O17" s="79" t="s">
        <v>24</v>
      </c>
      <c r="P17" s="79"/>
      <c r="Q17" s="86">
        <v>-82.2</v>
      </c>
      <c r="R17" s="79"/>
      <c r="S17" s="79" t="s">
        <v>24</v>
      </c>
      <c r="T17" s="79"/>
      <c r="U17" s="79" t="s">
        <v>24</v>
      </c>
      <c r="V17" s="79"/>
      <c r="W17" s="79">
        <v>106</v>
      </c>
      <c r="X17" s="51"/>
    </row>
    <row r="18" spans="2:24" x14ac:dyDescent="0.3">
      <c r="B18" s="56" t="s">
        <v>35</v>
      </c>
      <c r="C18" s="88" t="s">
        <v>21</v>
      </c>
      <c r="D18" s="12" t="s">
        <v>22</v>
      </c>
      <c r="E18" s="79">
        <v>0.7</v>
      </c>
      <c r="F18" s="79"/>
      <c r="G18" s="79">
        <v>0.9</v>
      </c>
      <c r="H18" s="79"/>
      <c r="I18" s="86">
        <v>5</v>
      </c>
      <c r="J18" s="79"/>
      <c r="K18" s="79" t="s">
        <v>24</v>
      </c>
      <c r="L18" s="79"/>
      <c r="M18" s="79">
        <v>1.5</v>
      </c>
      <c r="N18" s="79"/>
      <c r="O18" s="79" t="s">
        <v>24</v>
      </c>
      <c r="P18" s="79"/>
      <c r="Q18" s="86">
        <v>-81.400000000000006</v>
      </c>
      <c r="R18" s="79"/>
      <c r="S18" s="86">
        <v>488</v>
      </c>
      <c r="T18" s="79"/>
      <c r="U18" s="79">
        <v>0.6</v>
      </c>
      <c r="V18" s="79"/>
      <c r="W18" s="79">
        <v>124</v>
      </c>
      <c r="X18" s="51"/>
    </row>
    <row r="19" spans="2:24" x14ac:dyDescent="0.3">
      <c r="B19" s="56" t="s">
        <v>36</v>
      </c>
      <c r="C19" s="88" t="s">
        <v>21</v>
      </c>
      <c r="D19" s="12" t="s">
        <v>22</v>
      </c>
      <c r="E19" s="79" t="s">
        <v>24</v>
      </c>
      <c r="F19" s="79"/>
      <c r="G19" s="79" t="s">
        <v>24</v>
      </c>
      <c r="H19" s="79"/>
      <c r="I19" s="79">
        <v>5</v>
      </c>
      <c r="J19" s="79"/>
      <c r="K19" s="79" t="s">
        <v>24</v>
      </c>
      <c r="L19" s="79"/>
      <c r="M19" s="79" t="s">
        <v>24</v>
      </c>
      <c r="N19" s="79"/>
      <c r="O19" s="79" t="s">
        <v>24</v>
      </c>
      <c r="P19" s="79"/>
      <c r="Q19" s="79" t="s">
        <v>24</v>
      </c>
      <c r="R19" s="79"/>
      <c r="S19" s="79" t="s">
        <v>24</v>
      </c>
      <c r="T19" s="79"/>
      <c r="U19" s="79" t="s">
        <v>24</v>
      </c>
      <c r="V19" s="79"/>
      <c r="W19" s="79" t="s">
        <v>24</v>
      </c>
      <c r="X19" s="51"/>
    </row>
    <row r="20" spans="2:24" x14ac:dyDescent="0.3">
      <c r="B20" s="56" t="s">
        <v>37</v>
      </c>
      <c r="C20" s="20" t="s">
        <v>21</v>
      </c>
      <c r="D20" s="12" t="s">
        <v>22</v>
      </c>
      <c r="E20" s="79" t="s">
        <v>24</v>
      </c>
      <c r="F20" s="79"/>
      <c r="G20" s="79" t="s">
        <v>24</v>
      </c>
      <c r="H20" s="79"/>
      <c r="I20" s="79">
        <v>5.0195758457939954</v>
      </c>
      <c r="J20" s="79"/>
      <c r="K20" s="79" t="s">
        <v>24</v>
      </c>
      <c r="L20" s="79"/>
      <c r="M20" s="79" t="s">
        <v>24</v>
      </c>
      <c r="N20" s="79"/>
      <c r="O20" s="79" t="s">
        <v>24</v>
      </c>
      <c r="P20" s="79"/>
      <c r="Q20" s="79" t="s">
        <v>24</v>
      </c>
      <c r="R20" s="79"/>
      <c r="S20" s="79" t="s">
        <v>24</v>
      </c>
      <c r="T20" s="79"/>
      <c r="U20" s="79" t="s">
        <v>24</v>
      </c>
      <c r="V20" s="86"/>
      <c r="W20" s="79" t="s">
        <v>24</v>
      </c>
      <c r="X20" s="51"/>
    </row>
    <row r="21" spans="2:24" x14ac:dyDescent="0.3">
      <c r="B21" s="56" t="s">
        <v>38</v>
      </c>
      <c r="C21" s="88" t="s">
        <v>21</v>
      </c>
      <c r="D21" s="12" t="s">
        <v>22</v>
      </c>
      <c r="E21" s="79" t="s">
        <v>24</v>
      </c>
      <c r="F21" s="79"/>
      <c r="G21" s="86">
        <v>0.9</v>
      </c>
      <c r="H21" s="79"/>
      <c r="I21" s="86">
        <v>5.3</v>
      </c>
      <c r="J21" s="79"/>
      <c r="K21" s="79" t="s">
        <v>24</v>
      </c>
      <c r="L21" s="79"/>
      <c r="M21" s="86">
        <v>0.70932019516332101</v>
      </c>
      <c r="N21" s="79"/>
      <c r="O21" s="79" t="s">
        <v>24</v>
      </c>
      <c r="P21" s="79"/>
      <c r="Q21" s="86">
        <v>-96.851460409020049</v>
      </c>
      <c r="R21" s="79"/>
      <c r="S21" s="86">
        <v>476.7</v>
      </c>
      <c r="T21" s="79"/>
      <c r="U21" s="79" t="s">
        <v>24</v>
      </c>
      <c r="V21" s="86"/>
      <c r="W21" s="79">
        <v>120.6</v>
      </c>
      <c r="X21" s="51"/>
    </row>
    <row r="22" spans="2:24" x14ac:dyDescent="0.3">
      <c r="B22" s="56"/>
      <c r="C22" s="20"/>
      <c r="D22" s="12"/>
      <c r="E22" s="13"/>
      <c r="F22" s="14"/>
      <c r="G22" s="13"/>
      <c r="H22" s="12"/>
      <c r="I22" s="13"/>
      <c r="J22" s="12"/>
      <c r="K22" s="18"/>
      <c r="L22" s="12"/>
      <c r="M22" s="13"/>
      <c r="N22" s="12"/>
      <c r="O22" s="13"/>
      <c r="P22" s="15"/>
      <c r="Q22" s="13"/>
      <c r="R22" s="15"/>
      <c r="S22" s="117"/>
      <c r="T22" s="22"/>
      <c r="U22" s="13"/>
      <c r="V22" s="86"/>
      <c r="W22" s="22"/>
      <c r="X22" s="57"/>
    </row>
    <row r="23" spans="2:24" x14ac:dyDescent="0.3">
      <c r="B23" s="91" t="s">
        <v>39</v>
      </c>
      <c r="C23" s="81"/>
      <c r="D23" s="81"/>
      <c r="E23" s="25"/>
      <c r="F23" s="92"/>
      <c r="G23" s="25"/>
      <c r="H23" s="25"/>
      <c r="I23" s="114"/>
      <c r="J23" s="25"/>
      <c r="K23" s="39"/>
      <c r="L23" s="25"/>
      <c r="M23" s="25"/>
      <c r="N23" s="25"/>
      <c r="O23" s="25"/>
      <c r="P23" s="92"/>
      <c r="Q23" s="25"/>
      <c r="R23" s="92"/>
      <c r="S23" s="118"/>
      <c r="T23" s="25"/>
      <c r="U23" s="25"/>
      <c r="V23" s="25"/>
      <c r="W23" s="121"/>
      <c r="X23" s="164"/>
    </row>
    <row r="24" spans="2:24" x14ac:dyDescent="0.3">
      <c r="B24" s="182"/>
      <c r="C24" s="20"/>
      <c r="D24" s="20"/>
      <c r="E24" s="11"/>
      <c r="F24" s="12"/>
      <c r="G24" s="11"/>
      <c r="H24" s="12"/>
      <c r="I24" s="17"/>
      <c r="J24" s="12"/>
      <c r="K24" s="21"/>
      <c r="L24" s="12"/>
      <c r="M24" s="11"/>
      <c r="N24" s="12"/>
      <c r="O24" s="11"/>
      <c r="P24" s="12"/>
      <c r="Q24" s="11"/>
      <c r="R24" s="12"/>
      <c r="S24" s="119"/>
      <c r="T24" s="11"/>
      <c r="U24" s="11"/>
      <c r="V24" s="11"/>
      <c r="W24" s="17"/>
      <c r="X24" s="74"/>
    </row>
    <row r="25" spans="2:24" x14ac:dyDescent="0.3">
      <c r="B25" s="56" t="s">
        <v>40</v>
      </c>
      <c r="C25" s="88" t="s">
        <v>21</v>
      </c>
      <c r="D25" s="12" t="s">
        <v>22</v>
      </c>
      <c r="E25" s="79" t="s">
        <v>24</v>
      </c>
      <c r="F25" s="79"/>
      <c r="G25" s="79" t="s">
        <v>24</v>
      </c>
      <c r="H25" s="79"/>
      <c r="I25" s="86">
        <v>5.25</v>
      </c>
      <c r="J25" s="79"/>
      <c r="K25" s="79" t="s">
        <v>24</v>
      </c>
      <c r="L25" s="79"/>
      <c r="M25" s="86">
        <v>0.99</v>
      </c>
      <c r="N25" s="79"/>
      <c r="O25" s="79" t="s">
        <v>24</v>
      </c>
      <c r="P25" s="79"/>
      <c r="Q25" s="79" t="s">
        <v>24</v>
      </c>
      <c r="R25" s="79"/>
      <c r="S25" s="79" t="s">
        <v>24</v>
      </c>
      <c r="T25" s="79"/>
      <c r="U25" s="79" t="s">
        <v>24</v>
      </c>
      <c r="V25" s="79"/>
      <c r="W25" s="79">
        <v>140.38</v>
      </c>
      <c r="X25" s="111"/>
    </row>
    <row r="26" spans="2:24" x14ac:dyDescent="0.3">
      <c r="B26" s="56" t="s">
        <v>41</v>
      </c>
      <c r="C26" s="88" t="s">
        <v>21</v>
      </c>
      <c r="D26" s="12" t="s">
        <v>22</v>
      </c>
      <c r="E26" s="86">
        <v>0.3</v>
      </c>
      <c r="F26" s="79"/>
      <c r="G26" s="86">
        <v>0.2</v>
      </c>
      <c r="H26" s="79"/>
      <c r="I26" s="86">
        <v>5.2</v>
      </c>
      <c r="J26" s="79"/>
      <c r="K26" s="86">
        <v>1.714</v>
      </c>
      <c r="L26" s="79"/>
      <c r="M26" s="86">
        <v>1.4</v>
      </c>
      <c r="N26" s="79"/>
      <c r="O26" s="79" t="s">
        <v>24</v>
      </c>
      <c r="P26" s="79"/>
      <c r="Q26" s="86">
        <v>-84.771000000000001</v>
      </c>
      <c r="R26" s="79"/>
      <c r="S26" s="79" t="s">
        <v>24</v>
      </c>
      <c r="T26" s="79"/>
      <c r="U26" s="86">
        <v>1.1000000000000001</v>
      </c>
      <c r="V26" s="79"/>
      <c r="W26" s="79">
        <v>120.163</v>
      </c>
      <c r="X26" s="111"/>
    </row>
    <row r="27" spans="2:24" x14ac:dyDescent="0.3">
      <c r="B27" s="56" t="s">
        <v>42</v>
      </c>
      <c r="C27" s="20" t="s">
        <v>43</v>
      </c>
      <c r="D27" s="12"/>
      <c r="E27" s="79">
        <v>0.6</v>
      </c>
      <c r="F27" s="79"/>
      <c r="G27" s="79">
        <v>0.5</v>
      </c>
      <c r="H27" s="79"/>
      <c r="I27" s="79">
        <v>5.5</v>
      </c>
      <c r="J27" s="79"/>
      <c r="K27" s="79" t="s">
        <v>24</v>
      </c>
      <c r="L27" s="79"/>
      <c r="M27" s="79" t="s">
        <v>24</v>
      </c>
      <c r="N27" s="79"/>
      <c r="O27" s="79" t="s">
        <v>24</v>
      </c>
      <c r="P27" s="79"/>
      <c r="Q27" s="79" t="s">
        <v>24</v>
      </c>
      <c r="R27" s="79"/>
      <c r="S27" s="79">
        <v>477.5</v>
      </c>
      <c r="T27" s="79"/>
      <c r="U27" s="79" t="s">
        <v>24</v>
      </c>
      <c r="V27" s="79"/>
      <c r="W27" s="79">
        <v>122.3</v>
      </c>
      <c r="X27" s="111"/>
    </row>
    <row r="28" spans="2:24" ht="15.75" customHeight="1" x14ac:dyDescent="0.3">
      <c r="B28" s="56" t="s">
        <v>44</v>
      </c>
      <c r="C28" s="20" t="s">
        <v>21</v>
      </c>
      <c r="D28" s="12" t="s">
        <v>22</v>
      </c>
      <c r="E28" s="86">
        <v>-0.15390844862411823</v>
      </c>
      <c r="F28" s="79"/>
      <c r="G28" s="86">
        <v>0.94188397220129616</v>
      </c>
      <c r="H28" s="79"/>
      <c r="I28" s="86">
        <v>4.9016097173720272</v>
      </c>
      <c r="J28" s="79"/>
      <c r="K28" s="86">
        <v>1.6988690916542548</v>
      </c>
      <c r="L28" s="79"/>
      <c r="M28" s="86">
        <v>1.431616765919097</v>
      </c>
      <c r="N28" s="79"/>
      <c r="O28" s="79" t="s">
        <v>24</v>
      </c>
      <c r="P28" s="79"/>
      <c r="Q28" s="86">
        <v>-101.89145784778707</v>
      </c>
      <c r="R28" s="79"/>
      <c r="S28" s="86">
        <v>508.339</v>
      </c>
      <c r="T28" s="79"/>
      <c r="U28" s="79" t="s">
        <v>24</v>
      </c>
      <c r="V28" s="86"/>
      <c r="W28" s="79">
        <v>118.8</v>
      </c>
      <c r="X28" s="111"/>
    </row>
    <row r="29" spans="2:24" x14ac:dyDescent="0.3">
      <c r="B29" s="56" t="s">
        <v>45</v>
      </c>
      <c r="C29" s="88" t="s">
        <v>21</v>
      </c>
      <c r="D29" s="12" t="s">
        <v>22</v>
      </c>
      <c r="E29" s="86">
        <v>4.9086999999999999E-2</v>
      </c>
      <c r="F29" s="79"/>
      <c r="G29" s="86">
        <v>0.92508199999999996</v>
      </c>
      <c r="H29" s="79"/>
      <c r="I29" s="86">
        <v>5.13</v>
      </c>
      <c r="J29" s="79"/>
      <c r="K29" s="86">
        <v>1.744191</v>
      </c>
      <c r="L29" s="79"/>
      <c r="M29" s="79" t="s">
        <v>24</v>
      </c>
      <c r="N29" s="79"/>
      <c r="O29" s="79" t="s">
        <v>24</v>
      </c>
      <c r="P29" s="79"/>
      <c r="Q29" s="86">
        <v>-100</v>
      </c>
      <c r="R29" s="79"/>
      <c r="S29" s="79" t="s">
        <v>24</v>
      </c>
      <c r="T29" s="79"/>
      <c r="U29" s="79">
        <v>0.4879826418111799</v>
      </c>
      <c r="V29" s="79"/>
      <c r="W29" s="79">
        <v>120</v>
      </c>
      <c r="X29" s="111"/>
    </row>
    <row r="30" spans="2:24" x14ac:dyDescent="0.3">
      <c r="B30" s="56" t="s">
        <v>46</v>
      </c>
      <c r="C30" s="88" t="s">
        <v>21</v>
      </c>
      <c r="D30" s="12" t="s">
        <v>22</v>
      </c>
      <c r="E30" s="79" t="s">
        <v>24</v>
      </c>
      <c r="F30" s="79"/>
      <c r="G30" s="86">
        <v>1.0838977209396861</v>
      </c>
      <c r="H30" s="79"/>
      <c r="I30" s="86">
        <v>4.7108566672217993</v>
      </c>
      <c r="J30" s="79"/>
      <c r="K30" s="79" t="s">
        <v>24</v>
      </c>
      <c r="L30" s="79"/>
      <c r="M30" s="79" t="s">
        <v>24</v>
      </c>
      <c r="N30" s="79"/>
      <c r="O30" s="79" t="s">
        <v>24</v>
      </c>
      <c r="P30" s="79"/>
      <c r="Q30" s="79" t="s">
        <v>24</v>
      </c>
      <c r="R30" s="79"/>
      <c r="S30" s="79" t="s">
        <v>24</v>
      </c>
      <c r="T30" s="79"/>
      <c r="U30" s="86">
        <v>-0.41040709871252856</v>
      </c>
      <c r="V30" s="86"/>
      <c r="W30" s="79" t="s">
        <v>24</v>
      </c>
      <c r="X30" s="111"/>
    </row>
    <row r="31" spans="2:24" x14ac:dyDescent="0.3">
      <c r="B31" s="56" t="s">
        <v>47</v>
      </c>
      <c r="C31" s="20" t="s">
        <v>43</v>
      </c>
      <c r="D31" s="12"/>
      <c r="E31" s="79" t="s">
        <v>24</v>
      </c>
      <c r="F31" s="79"/>
      <c r="G31" s="79" t="s">
        <v>24</v>
      </c>
      <c r="H31" s="79"/>
      <c r="I31" s="79">
        <v>5.7</v>
      </c>
      <c r="J31" s="79"/>
      <c r="K31" s="79" t="s">
        <v>24</v>
      </c>
      <c r="L31" s="79"/>
      <c r="M31" s="79" t="s">
        <v>24</v>
      </c>
      <c r="N31" s="79"/>
      <c r="O31" s="79" t="s">
        <v>24</v>
      </c>
      <c r="P31" s="79"/>
      <c r="Q31" s="79" t="s">
        <v>24</v>
      </c>
      <c r="R31" s="79"/>
      <c r="S31" s="79" t="s">
        <v>24</v>
      </c>
      <c r="T31" s="79"/>
      <c r="U31" s="79" t="s">
        <v>24</v>
      </c>
      <c r="V31" s="86"/>
      <c r="W31" s="79">
        <v>79.8</v>
      </c>
      <c r="X31" s="111"/>
    </row>
    <row r="32" spans="2:24" x14ac:dyDescent="0.3">
      <c r="B32" s="56" t="s">
        <v>48</v>
      </c>
      <c r="C32" s="88" t="s">
        <v>21</v>
      </c>
      <c r="D32" s="12" t="s">
        <v>22</v>
      </c>
      <c r="E32" s="79" t="s">
        <v>24</v>
      </c>
      <c r="F32" s="79"/>
      <c r="G32" s="79" t="s">
        <v>24</v>
      </c>
      <c r="H32" s="79"/>
      <c r="I32" s="79" t="s">
        <v>24</v>
      </c>
      <c r="J32" s="79"/>
      <c r="K32" s="79" t="s">
        <v>24</v>
      </c>
      <c r="L32" s="79"/>
      <c r="M32" s="79" t="s">
        <v>24</v>
      </c>
      <c r="N32" s="79"/>
      <c r="O32" s="79" t="s">
        <v>24</v>
      </c>
      <c r="P32" s="79"/>
      <c r="Q32" s="86">
        <v>-74</v>
      </c>
      <c r="R32" s="79"/>
      <c r="S32" s="79" t="s">
        <v>24</v>
      </c>
      <c r="T32" s="79"/>
      <c r="U32" s="79" t="s">
        <v>24</v>
      </c>
      <c r="V32" s="79"/>
      <c r="W32" s="79">
        <v>115.5</v>
      </c>
      <c r="X32" s="111"/>
    </row>
    <row r="33" spans="2:29" x14ac:dyDescent="0.3">
      <c r="B33" s="56" t="s">
        <v>49</v>
      </c>
      <c r="C33" s="88" t="s">
        <v>31</v>
      </c>
      <c r="D33" s="12"/>
      <c r="E33" s="86">
        <v>0.95509999999999995</v>
      </c>
      <c r="F33" s="79"/>
      <c r="G33" s="86">
        <v>0.75580000000000003</v>
      </c>
      <c r="H33" s="79"/>
      <c r="I33" s="86">
        <v>5.2569999999999997</v>
      </c>
      <c r="J33" s="79"/>
      <c r="K33" s="79" t="s">
        <v>24</v>
      </c>
      <c r="L33" s="79"/>
      <c r="M33" s="79" t="s">
        <v>24</v>
      </c>
      <c r="N33" s="79"/>
      <c r="O33" s="86">
        <v>2.6238000000000001</v>
      </c>
      <c r="P33" s="79"/>
      <c r="Q33" s="86">
        <v>-105.39554241888001</v>
      </c>
      <c r="R33" s="79"/>
      <c r="S33" s="79" t="s">
        <v>24</v>
      </c>
      <c r="T33" s="79"/>
      <c r="U33" s="86">
        <v>0.89219999999999999</v>
      </c>
      <c r="V33" s="86"/>
      <c r="W33" s="79">
        <v>113.5574</v>
      </c>
      <c r="X33" s="111"/>
    </row>
    <row r="34" spans="2:29" x14ac:dyDescent="0.3">
      <c r="B34" s="56" t="s">
        <v>50</v>
      </c>
      <c r="C34" s="88" t="s">
        <v>51</v>
      </c>
      <c r="D34" s="12"/>
      <c r="E34" s="86">
        <v>3.0668409999999998E-3</v>
      </c>
      <c r="F34" s="79"/>
      <c r="G34" s="86">
        <v>0.45858870000000002</v>
      </c>
      <c r="H34" s="79"/>
      <c r="I34" s="86">
        <v>5.5155609999999999</v>
      </c>
      <c r="J34" s="79"/>
      <c r="K34" s="86">
        <v>1.9189939999999999</v>
      </c>
      <c r="L34" s="79"/>
      <c r="M34" s="86">
        <v>0.65815489999999999</v>
      </c>
      <c r="N34" s="79"/>
      <c r="O34" s="86">
        <v>3.2249720000000002</v>
      </c>
      <c r="P34" s="79"/>
      <c r="Q34" s="86">
        <v>-119.0051</v>
      </c>
      <c r="R34" s="79"/>
      <c r="S34" s="86">
        <v>477.3603</v>
      </c>
      <c r="T34" s="79"/>
      <c r="U34" s="86">
        <v>0.8999296314987415</v>
      </c>
      <c r="V34" s="86"/>
      <c r="W34" s="79">
        <v>126.50414699999999</v>
      </c>
      <c r="X34" s="111"/>
    </row>
    <row r="35" spans="2:29" x14ac:dyDescent="0.3">
      <c r="B35" s="56" t="s">
        <v>52</v>
      </c>
      <c r="C35" s="20" t="s">
        <v>21</v>
      </c>
      <c r="D35" s="12" t="s">
        <v>22</v>
      </c>
      <c r="E35" s="79">
        <v>0.2</v>
      </c>
      <c r="F35" s="79"/>
      <c r="G35" s="79" t="s">
        <v>24</v>
      </c>
      <c r="H35" s="79"/>
      <c r="I35" s="79">
        <v>5</v>
      </c>
      <c r="J35" s="79"/>
      <c r="K35" s="79" t="s">
        <v>24</v>
      </c>
      <c r="L35" s="79"/>
      <c r="M35" s="79" t="s">
        <v>24</v>
      </c>
      <c r="N35" s="79"/>
      <c r="O35" s="79" t="s">
        <v>24</v>
      </c>
      <c r="P35" s="79"/>
      <c r="Q35" s="79" t="s">
        <v>24</v>
      </c>
      <c r="R35" s="79"/>
      <c r="S35" s="79" t="s">
        <v>24</v>
      </c>
      <c r="T35" s="79"/>
      <c r="U35" s="79" t="s">
        <v>24</v>
      </c>
      <c r="V35" s="86"/>
      <c r="W35" s="79" t="s">
        <v>24</v>
      </c>
      <c r="X35" s="51"/>
    </row>
    <row r="36" spans="2:29" x14ac:dyDescent="0.3">
      <c r="B36" s="184" t="s">
        <v>53</v>
      </c>
      <c r="C36" s="88" t="s">
        <v>21</v>
      </c>
      <c r="D36" s="20" t="s">
        <v>22</v>
      </c>
      <c r="E36" s="86">
        <v>-0.2</v>
      </c>
      <c r="F36" s="38"/>
      <c r="G36" s="86">
        <v>1</v>
      </c>
      <c r="H36" s="38"/>
      <c r="I36" s="20">
        <v>5.0999999999999996</v>
      </c>
      <c r="J36" s="86"/>
      <c r="K36" s="86" t="s">
        <v>24</v>
      </c>
      <c r="L36" s="86"/>
      <c r="M36" s="79" t="s">
        <v>24</v>
      </c>
      <c r="N36" s="86"/>
      <c r="O36" s="79" t="s">
        <v>24</v>
      </c>
      <c r="P36" s="86"/>
      <c r="Q36" s="79" t="s">
        <v>24</v>
      </c>
      <c r="R36" s="86"/>
      <c r="S36" s="79" t="s">
        <v>24</v>
      </c>
      <c r="T36" s="86"/>
      <c r="U36" s="79" t="s">
        <v>24</v>
      </c>
      <c r="V36" s="86"/>
      <c r="W36" s="79" t="s">
        <v>24</v>
      </c>
      <c r="X36" s="111"/>
      <c r="Y36" s="79"/>
      <c r="Z36" s="86"/>
      <c r="AB36" s="1"/>
      <c r="AC36" s="10"/>
    </row>
    <row r="37" spans="2:29" x14ac:dyDescent="0.3">
      <c r="B37" s="56" t="s">
        <v>54</v>
      </c>
      <c r="C37" s="88" t="s">
        <v>21</v>
      </c>
      <c r="D37" s="20" t="s">
        <v>22</v>
      </c>
      <c r="E37" s="79" t="s">
        <v>24</v>
      </c>
      <c r="F37" s="79"/>
      <c r="G37" s="79" t="s">
        <v>24</v>
      </c>
      <c r="H37" s="20"/>
      <c r="I37" s="79" t="s">
        <v>24</v>
      </c>
      <c r="J37" s="20"/>
      <c r="K37" s="79" t="s">
        <v>24</v>
      </c>
      <c r="L37" s="20"/>
      <c r="M37" s="79" t="s">
        <v>24</v>
      </c>
      <c r="N37" s="20"/>
      <c r="O37" s="79" t="s">
        <v>24</v>
      </c>
      <c r="P37" s="79"/>
      <c r="Q37" s="79" t="s">
        <v>24</v>
      </c>
      <c r="R37" s="79"/>
      <c r="S37" s="79" t="s">
        <v>24</v>
      </c>
      <c r="T37" s="79"/>
      <c r="U37" s="79" t="s">
        <v>24</v>
      </c>
      <c r="V37" s="79"/>
      <c r="W37" s="79" t="s">
        <v>24</v>
      </c>
      <c r="X37" s="111"/>
    </row>
    <row r="38" spans="2:29" x14ac:dyDescent="0.3">
      <c r="B38" s="56" t="s">
        <v>55</v>
      </c>
      <c r="C38" s="88" t="s">
        <v>21</v>
      </c>
      <c r="D38" s="20" t="s">
        <v>22</v>
      </c>
      <c r="E38" s="79" t="s">
        <v>24</v>
      </c>
      <c r="F38" s="79"/>
      <c r="G38" s="79" t="s">
        <v>24</v>
      </c>
      <c r="H38" s="20"/>
      <c r="I38" s="79" t="s">
        <v>24</v>
      </c>
      <c r="J38" s="20"/>
      <c r="K38" s="79" t="s">
        <v>24</v>
      </c>
      <c r="L38" s="20"/>
      <c r="M38" s="79" t="s">
        <v>24</v>
      </c>
      <c r="N38" s="20"/>
      <c r="O38" s="79" t="s">
        <v>24</v>
      </c>
      <c r="P38" s="79"/>
      <c r="Q38" s="79" t="s">
        <v>24</v>
      </c>
      <c r="R38" s="79"/>
      <c r="S38" s="79" t="s">
        <v>24</v>
      </c>
      <c r="T38" s="79"/>
      <c r="U38" s="79" t="s">
        <v>24</v>
      </c>
      <c r="V38" s="79"/>
      <c r="W38" s="79" t="s">
        <v>24</v>
      </c>
      <c r="X38" s="111"/>
    </row>
    <row r="39" spans="2:29" x14ac:dyDescent="0.3">
      <c r="B39" s="56"/>
      <c r="C39" s="20"/>
      <c r="D39" s="11"/>
      <c r="E39" s="13"/>
      <c r="F39" s="14"/>
      <c r="G39" s="13"/>
      <c r="H39" s="12"/>
      <c r="I39" s="13"/>
      <c r="J39" s="12"/>
      <c r="K39" s="13"/>
      <c r="L39" s="12"/>
      <c r="M39" s="13"/>
      <c r="N39" s="12"/>
      <c r="O39" s="18"/>
      <c r="P39" s="14"/>
      <c r="Q39" s="13"/>
      <c r="R39" s="13"/>
      <c r="S39" s="13"/>
      <c r="T39" s="13"/>
      <c r="U39" s="13"/>
      <c r="V39" s="13"/>
      <c r="W39" s="79"/>
      <c r="X39" s="138"/>
    </row>
    <row r="40" spans="2:29" x14ac:dyDescent="0.3">
      <c r="B40" s="165" t="s">
        <v>56</v>
      </c>
      <c r="C40" s="166"/>
      <c r="D40" s="167"/>
      <c r="E40" s="168"/>
      <c r="F40" s="167"/>
      <c r="G40" s="168"/>
      <c r="H40" s="167"/>
      <c r="I40" s="168"/>
      <c r="J40" s="167"/>
      <c r="K40" s="169"/>
      <c r="L40" s="167"/>
      <c r="M40" s="168"/>
      <c r="N40" s="167"/>
      <c r="O40" s="168"/>
      <c r="P40" s="167"/>
      <c r="Q40" s="168"/>
      <c r="R40" s="167"/>
      <c r="S40" s="168"/>
      <c r="T40" s="167"/>
      <c r="U40" s="168"/>
      <c r="V40" s="168"/>
      <c r="W40" s="121"/>
      <c r="X40" s="159"/>
    </row>
    <row r="41" spans="2:29" x14ac:dyDescent="0.3">
      <c r="B41" s="73"/>
      <c r="C41" s="82"/>
      <c r="D41" s="126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70"/>
      <c r="S41" s="143"/>
      <c r="T41" s="143"/>
      <c r="U41" s="143"/>
      <c r="V41" s="170"/>
      <c r="W41" s="79"/>
      <c r="X41" s="209"/>
    </row>
    <row r="42" spans="2:29" x14ac:dyDescent="0.3">
      <c r="B42" s="56" t="s">
        <v>57</v>
      </c>
      <c r="C42" s="38"/>
      <c r="D42" s="12"/>
      <c r="E42" s="38">
        <v>0.16506510285120629</v>
      </c>
      <c r="F42" s="38" t="s">
        <v>23</v>
      </c>
      <c r="G42" s="38">
        <v>0.81042858155205788</v>
      </c>
      <c r="H42" s="38" t="s">
        <v>23</v>
      </c>
      <c r="I42" s="38">
        <v>5.0779151373133296</v>
      </c>
      <c r="J42" s="38" t="s">
        <v>23</v>
      </c>
      <c r="K42" s="38">
        <v>1.7139822958271274</v>
      </c>
      <c r="L42" s="38" t="s">
        <v>23</v>
      </c>
      <c r="M42" s="38">
        <v>1.2702859833835394</v>
      </c>
      <c r="N42" s="38" t="s">
        <v>23</v>
      </c>
      <c r="O42" s="38">
        <v>2.6238000000000001</v>
      </c>
      <c r="P42" s="38" t="s">
        <v>23</v>
      </c>
      <c r="Q42" s="38">
        <v>-92.378931499318966</v>
      </c>
      <c r="R42" s="38" t="s">
        <v>23</v>
      </c>
      <c r="S42" s="38">
        <v>493.27560000000005</v>
      </c>
      <c r="T42" s="38" t="s">
        <v>23</v>
      </c>
      <c r="U42" s="38">
        <v>0.5635997805180758</v>
      </c>
      <c r="V42" s="38" t="s">
        <v>23</v>
      </c>
      <c r="W42" s="38">
        <v>122.90018295445189</v>
      </c>
      <c r="X42" s="60"/>
    </row>
    <row r="43" spans="2:29" x14ac:dyDescent="0.3">
      <c r="B43" s="56" t="s">
        <v>58</v>
      </c>
      <c r="C43" s="38"/>
      <c r="D43" s="12"/>
      <c r="E43" s="38">
        <v>0.16112560916737459</v>
      </c>
      <c r="F43" s="38" t="s">
        <v>23</v>
      </c>
      <c r="G43" s="38">
        <v>0.85212880310891759</v>
      </c>
      <c r="H43" s="38" t="s">
        <v>23</v>
      </c>
      <c r="I43" s="38">
        <v>5.0798505103879936</v>
      </c>
      <c r="J43" s="38" t="s">
        <v>23</v>
      </c>
      <c r="K43" s="38">
        <v>1.7190200305514181</v>
      </c>
      <c r="L43" s="38" t="s">
        <v>23</v>
      </c>
      <c r="M43" s="38">
        <v>1.2061873922164836</v>
      </c>
      <c r="N43" s="38" t="s">
        <v>23</v>
      </c>
      <c r="O43" s="79" t="s">
        <v>24</v>
      </c>
      <c r="P43" s="38" t="s">
        <v>23</v>
      </c>
      <c r="Q43" s="38">
        <v>-91.006686413906721</v>
      </c>
      <c r="R43" s="38" t="s">
        <v>23</v>
      </c>
      <c r="S43" s="38">
        <v>489.50975</v>
      </c>
      <c r="T43" s="38" t="s">
        <v>23</v>
      </c>
      <c r="U43" s="38">
        <v>0.49787973662169105</v>
      </c>
      <c r="V43" s="38" t="s">
        <v>23</v>
      </c>
      <c r="W43" s="86">
        <v>121.50585397574427</v>
      </c>
      <c r="X43" s="60"/>
    </row>
    <row r="44" spans="2:29" x14ac:dyDescent="0.3">
      <c r="B44" s="56" t="s">
        <v>59</v>
      </c>
      <c r="C44" s="38"/>
      <c r="D44" s="12"/>
      <c r="E44" s="38">
        <v>0.11176912476165825</v>
      </c>
      <c r="F44" s="38" t="s">
        <v>23</v>
      </c>
      <c r="G44" s="38">
        <v>0.80161014078633086</v>
      </c>
      <c r="H44" s="38" t="s">
        <v>23</v>
      </c>
      <c r="I44" s="38">
        <v>5.0835962691527774</v>
      </c>
      <c r="J44" s="38" t="s">
        <v>23</v>
      </c>
      <c r="K44" s="86">
        <v>1.6988690916542548</v>
      </c>
      <c r="L44" s="38" t="s">
        <v>23</v>
      </c>
      <c r="M44" s="38">
        <v>1.2666997114607128</v>
      </c>
      <c r="N44" s="38" t="s">
        <v>23</v>
      </c>
      <c r="O44" s="79" t="s">
        <v>24</v>
      </c>
      <c r="P44" s="38" t="s">
        <v>23</v>
      </c>
      <c r="Q44" s="38">
        <v>-91.7841682464515</v>
      </c>
      <c r="R44" s="38" t="s">
        <v>23</v>
      </c>
      <c r="S44" s="38">
        <v>489.50975</v>
      </c>
      <c r="T44" s="38" t="s">
        <v>23</v>
      </c>
      <c r="U44" s="38">
        <v>0.65591157000490186</v>
      </c>
      <c r="V44" s="38" t="s">
        <v>23</v>
      </c>
      <c r="W44" s="86">
        <v>124.02527017029084</v>
      </c>
      <c r="X44" s="59"/>
    </row>
    <row r="45" spans="2:29" x14ac:dyDescent="0.3">
      <c r="B45" s="127"/>
      <c r="C45" s="115"/>
      <c r="D45" s="136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89"/>
      <c r="X45" s="60"/>
    </row>
    <row r="46" spans="2:29" x14ac:dyDescent="0.3">
      <c r="B46" s="65" t="s">
        <v>60</v>
      </c>
      <c r="C46" s="113"/>
      <c r="D46" s="24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28"/>
      <c r="X46" s="164"/>
    </row>
    <row r="47" spans="2:29" x14ac:dyDescent="0.3">
      <c r="B47" s="73"/>
      <c r="C47" s="82"/>
      <c r="D47" s="126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6"/>
      <c r="X47" s="46"/>
    </row>
    <row r="48" spans="2:29" x14ac:dyDescent="0.3">
      <c r="B48" s="56" t="s">
        <v>61</v>
      </c>
      <c r="C48" s="20"/>
      <c r="D48" s="12"/>
      <c r="E48" s="38">
        <v>0.95509999999999995</v>
      </c>
      <c r="F48" s="38"/>
      <c r="G48" s="38">
        <v>1.0838977209396861</v>
      </c>
      <c r="H48" s="38"/>
      <c r="I48" s="38">
        <v>5.3</v>
      </c>
      <c r="J48" s="38"/>
      <c r="K48" s="38">
        <v>1.744191</v>
      </c>
      <c r="L48" s="38"/>
      <c r="M48" s="38">
        <v>1.5907789392188176</v>
      </c>
      <c r="N48" s="38"/>
      <c r="O48" s="38">
        <v>2.6238000000000001</v>
      </c>
      <c r="P48" s="38"/>
      <c r="Q48" s="38">
        <v>-74</v>
      </c>
      <c r="R48" s="38"/>
      <c r="S48" s="38">
        <v>508.339</v>
      </c>
      <c r="T48" s="38"/>
      <c r="U48" s="86">
        <v>1.1000000000000001</v>
      </c>
      <c r="V48" s="38"/>
      <c r="W48" s="38">
        <v>162.98662160488402</v>
      </c>
      <c r="X48" s="63"/>
    </row>
    <row r="49" spans="2:27" x14ac:dyDescent="0.3">
      <c r="B49" s="56" t="s">
        <v>62</v>
      </c>
      <c r="C49" s="20"/>
      <c r="D49" s="12"/>
      <c r="E49" s="38">
        <v>-0.59739333851076548</v>
      </c>
      <c r="F49" s="38"/>
      <c r="G49" s="38">
        <v>0.2</v>
      </c>
      <c r="H49" s="38"/>
      <c r="I49" s="38">
        <v>4.7108566672217993</v>
      </c>
      <c r="J49" s="38"/>
      <c r="K49" s="38">
        <v>1.6988690916542548</v>
      </c>
      <c r="L49" s="38"/>
      <c r="M49" s="38">
        <v>0.70932019516332101</v>
      </c>
      <c r="N49" s="38"/>
      <c r="O49" s="38">
        <v>2.6238000000000001</v>
      </c>
      <c r="P49" s="38"/>
      <c r="Q49" s="38">
        <v>-117.39901560533906</v>
      </c>
      <c r="R49" s="38"/>
      <c r="S49" s="38">
        <v>476.7</v>
      </c>
      <c r="T49" s="38"/>
      <c r="U49" s="38">
        <v>-0.41040709871252856</v>
      </c>
      <c r="V49" s="38"/>
      <c r="W49" s="86">
        <v>105</v>
      </c>
      <c r="X49" s="63"/>
    </row>
    <row r="50" spans="2:27" x14ac:dyDescent="0.3">
      <c r="B50" s="56" t="s">
        <v>63</v>
      </c>
      <c r="C50" s="20"/>
      <c r="D50" s="12"/>
      <c r="E50" s="38">
        <v>0.2</v>
      </c>
      <c r="F50" s="38"/>
      <c r="G50" s="38">
        <v>0.9</v>
      </c>
      <c r="H50" s="38"/>
      <c r="I50" s="38">
        <v>5.0195758457939954</v>
      </c>
      <c r="J50" s="38"/>
      <c r="K50" s="38">
        <v>1.7064345458271273</v>
      </c>
      <c r="L50" s="38"/>
      <c r="M50" s="38">
        <v>1.4158083829595485</v>
      </c>
      <c r="N50" s="38"/>
      <c r="O50" s="38">
        <v>2.6238000000000001</v>
      </c>
      <c r="P50" s="38"/>
      <c r="Q50" s="38">
        <v>-90.811230204510025</v>
      </c>
      <c r="R50" s="38"/>
      <c r="S50" s="38">
        <v>488</v>
      </c>
      <c r="T50" s="38"/>
      <c r="U50" s="38">
        <v>0.65591157000490186</v>
      </c>
      <c r="V50" s="38"/>
      <c r="W50" s="38">
        <v>120.2670713598085</v>
      </c>
      <c r="X50" s="63"/>
    </row>
    <row r="51" spans="2:27" x14ac:dyDescent="0.3">
      <c r="B51" s="146"/>
      <c r="C51" s="147"/>
      <c r="D51" s="148"/>
      <c r="E51" s="150"/>
      <c r="F51" s="151"/>
      <c r="G51" s="150"/>
      <c r="H51" s="152"/>
      <c r="I51" s="154"/>
      <c r="J51" s="158"/>
      <c r="K51" s="150"/>
      <c r="L51" s="153"/>
      <c r="M51" s="154"/>
      <c r="N51" s="155"/>
      <c r="O51" s="153"/>
      <c r="P51" s="157"/>
      <c r="Q51" s="150"/>
      <c r="R51" s="153"/>
      <c r="S51" s="153"/>
      <c r="T51" s="157"/>
      <c r="U51" s="154"/>
      <c r="V51" s="147"/>
      <c r="W51" s="79"/>
      <c r="X51" s="161"/>
    </row>
    <row r="52" spans="2:27" x14ac:dyDescent="0.3">
      <c r="B52" s="146" t="s">
        <v>64</v>
      </c>
      <c r="C52" s="147" t="s">
        <v>65</v>
      </c>
      <c r="D52" s="148"/>
      <c r="E52" s="195">
        <v>0.6</v>
      </c>
      <c r="F52" s="198"/>
      <c r="G52" s="195">
        <v>0.2</v>
      </c>
      <c r="H52" s="198"/>
      <c r="I52" s="195">
        <v>5.3</v>
      </c>
      <c r="J52" s="198"/>
      <c r="K52" s="198" t="s">
        <v>24</v>
      </c>
      <c r="L52" s="198"/>
      <c r="M52" s="198" t="s">
        <v>24</v>
      </c>
      <c r="N52" s="198"/>
      <c r="O52" s="198" t="s">
        <v>24</v>
      </c>
      <c r="P52" s="198"/>
      <c r="Q52" s="195" t="s">
        <v>24</v>
      </c>
      <c r="R52" s="198"/>
      <c r="S52" s="198" t="s">
        <v>24</v>
      </c>
      <c r="T52" s="198"/>
      <c r="U52" s="195">
        <v>0.8</v>
      </c>
      <c r="V52" s="198"/>
      <c r="W52" s="195">
        <v>132.69999999999999</v>
      </c>
      <c r="X52" s="138"/>
    </row>
    <row r="53" spans="2:27" x14ac:dyDescent="0.3">
      <c r="B53" s="171"/>
      <c r="C53" s="172"/>
      <c r="D53" s="172"/>
      <c r="E53" s="172"/>
      <c r="F53" s="181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3"/>
      <c r="X53" s="98"/>
    </row>
    <row r="54" spans="2:27" x14ac:dyDescent="0.3"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</row>
    <row r="55" spans="2:27" x14ac:dyDescent="0.3">
      <c r="E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6"/>
      <c r="Y55" s="6"/>
      <c r="Z55" s="6"/>
      <c r="AA55" s="5"/>
    </row>
    <row r="56" spans="2:27" x14ac:dyDescent="0.3">
      <c r="B56" s="7"/>
      <c r="C56" s="7"/>
      <c r="D56" s="7"/>
      <c r="E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208"/>
      <c r="Y56" s="208"/>
      <c r="Z56" s="208"/>
      <c r="AA56" s="5"/>
    </row>
    <row r="57" spans="2:27" x14ac:dyDescent="0.3">
      <c r="B57" s="7"/>
      <c r="C57" s="7"/>
      <c r="D57" s="7"/>
      <c r="E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5"/>
    </row>
    <row r="58" spans="2:27" x14ac:dyDescent="0.3">
      <c r="B58" s="7"/>
      <c r="C58" s="7"/>
      <c r="D58" s="7"/>
      <c r="E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2:27" x14ac:dyDescent="0.3">
      <c r="B59" s="7"/>
      <c r="C59" s="7"/>
      <c r="D59" s="7"/>
      <c r="E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2:27" x14ac:dyDescent="0.3">
      <c r="B60" s="7"/>
      <c r="C60" s="7"/>
      <c r="D60" s="7"/>
      <c r="E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2:27" x14ac:dyDescent="0.3">
      <c r="B61" s="7"/>
      <c r="C61" s="7"/>
      <c r="D61" s="7"/>
      <c r="E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5"/>
    </row>
    <row r="62" spans="2:27" x14ac:dyDescent="0.3">
      <c r="B62" s="7"/>
      <c r="C62" s="7"/>
      <c r="D62" s="7"/>
      <c r="E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5"/>
    </row>
    <row r="63" spans="2:27" x14ac:dyDescent="0.3">
      <c r="B63" s="7"/>
      <c r="C63" s="7"/>
      <c r="D63" s="7"/>
      <c r="E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5"/>
    </row>
    <row r="64" spans="2:27" x14ac:dyDescent="0.3">
      <c r="B64" s="7"/>
      <c r="C64" s="7"/>
      <c r="D64" s="7"/>
      <c r="E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2:27" x14ac:dyDescent="0.3">
      <c r="B65" s="7"/>
      <c r="C65" s="7"/>
      <c r="D65" s="7"/>
      <c r="E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9"/>
    </row>
    <row r="66" spans="2:27" x14ac:dyDescent="0.3">
      <c r="B66" s="7"/>
      <c r="C66" s="7"/>
      <c r="D66" s="7"/>
      <c r="E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9"/>
    </row>
    <row r="67" spans="2:27" x14ac:dyDescent="0.3">
      <c r="B67" s="7"/>
      <c r="C67" s="7"/>
      <c r="D67" s="7"/>
      <c r="E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9"/>
    </row>
    <row r="68" spans="2:27" x14ac:dyDescent="0.3">
      <c r="B68" s="7"/>
      <c r="C68" s="7"/>
      <c r="D68" s="7"/>
      <c r="E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9"/>
    </row>
    <row r="69" spans="2:27" x14ac:dyDescent="0.3">
      <c r="B69" s="7"/>
      <c r="C69" s="7"/>
      <c r="D69" s="7"/>
      <c r="E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9"/>
    </row>
    <row r="70" spans="2:27" x14ac:dyDescent="0.3">
      <c r="B70" s="7"/>
      <c r="C70" s="7"/>
      <c r="D70" s="7"/>
      <c r="E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9"/>
    </row>
    <row r="71" spans="2:27" x14ac:dyDescent="0.3">
      <c r="B71" s="7"/>
      <c r="C71" s="7"/>
      <c r="D71" s="7"/>
      <c r="E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9"/>
    </row>
    <row r="72" spans="2:27" x14ac:dyDescent="0.3">
      <c r="B72" s="7"/>
      <c r="C72" s="7"/>
      <c r="D72" s="7"/>
      <c r="E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9"/>
    </row>
    <row r="73" spans="2:27" x14ac:dyDescent="0.3">
      <c r="B73" s="7"/>
      <c r="C73" s="7"/>
      <c r="D73" s="7"/>
      <c r="E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9"/>
    </row>
    <row r="74" spans="2:27" x14ac:dyDescent="0.3">
      <c r="B74" s="7"/>
      <c r="C74" s="7"/>
      <c r="D74" s="7"/>
      <c r="E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2:27" x14ac:dyDescent="0.3">
      <c r="F75" s="9"/>
      <c r="W75" s="9"/>
      <c r="X75" s="9"/>
    </row>
    <row r="76" spans="2:27" x14ac:dyDescent="0.3">
      <c r="F76" s="9"/>
      <c r="W76" s="9"/>
      <c r="X76" s="9"/>
    </row>
    <row r="77" spans="2:27" x14ac:dyDescent="0.3">
      <c r="F77" s="9"/>
      <c r="W77" s="9"/>
      <c r="X77" s="9"/>
    </row>
    <row r="78" spans="2:27" x14ac:dyDescent="0.3">
      <c r="F78" s="9"/>
      <c r="W78" s="9"/>
      <c r="X78" s="9"/>
    </row>
    <row r="79" spans="2:27" x14ac:dyDescent="0.3">
      <c r="F79" s="9"/>
      <c r="W79" s="9"/>
      <c r="X79" s="9"/>
    </row>
  </sheetData>
  <mergeCells count="12">
    <mergeCell ref="W3:X6"/>
    <mergeCell ref="I3:J6"/>
    <mergeCell ref="B1:V1"/>
    <mergeCell ref="B2:V2"/>
    <mergeCell ref="E3:F6"/>
    <mergeCell ref="G3:H6"/>
    <mergeCell ref="K3:L6"/>
    <mergeCell ref="M3:N6"/>
    <mergeCell ref="O3:P6"/>
    <mergeCell ref="S3:T6"/>
    <mergeCell ref="Q3:R6"/>
    <mergeCell ref="U3:V6"/>
  </mergeCells>
  <phoneticPr fontId="17" type="noConversion"/>
  <conditionalFormatting sqref="X56:Z56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rintOptions horizontalCentered="1"/>
  <pageMargins left="0.7" right="0.7" top="0.75" bottom="0.75" header="0.3" footer="0.3"/>
  <pageSetup paperSize="9" scale="46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rgb="FFFFFF00"/>
    <pageSetUpPr fitToPage="1"/>
  </sheetPr>
  <dimension ref="B1:AC74"/>
  <sheetViews>
    <sheetView view="pageLayout" zoomScale="85" zoomScaleNormal="85" zoomScalePageLayoutView="85" workbookViewId="0">
      <selection activeCell="E42" sqref="E42:W50"/>
    </sheetView>
  </sheetViews>
  <sheetFormatPr defaultColWidth="9" defaultRowHeight="15" x14ac:dyDescent="0.3"/>
  <cols>
    <col min="1" max="1" width="3" style="4" customWidth="1"/>
    <col min="2" max="2" width="40.5703125" style="7" customWidth="1"/>
    <col min="3" max="3" width="8.5703125" style="9" bestFit="1" customWidth="1"/>
    <col min="4" max="4" width="2.140625" style="7" customWidth="1"/>
    <col min="5" max="5" width="6.5703125" style="9" customWidth="1"/>
    <col min="6" max="6" width="3.5703125" style="7" customWidth="1"/>
    <col min="7" max="7" width="6.5703125" style="9" customWidth="1"/>
    <col min="8" max="8" width="3.5703125" style="7" customWidth="1"/>
    <col min="9" max="9" width="6.5703125" style="9" customWidth="1"/>
    <col min="10" max="10" width="3.5703125" style="7" customWidth="1"/>
    <col min="11" max="11" width="6.5703125" style="9" customWidth="1"/>
    <col min="12" max="12" width="3.5703125" style="7" customWidth="1"/>
    <col min="13" max="13" width="6.5703125" style="9" customWidth="1"/>
    <col min="14" max="14" width="3.5703125" style="7" customWidth="1"/>
    <col min="15" max="15" width="6.5703125" style="9" customWidth="1"/>
    <col min="16" max="16" width="3.5703125" style="7" customWidth="1"/>
    <col min="17" max="17" width="6.5703125" style="9" customWidth="1"/>
    <col min="18" max="18" width="3.5703125" style="7" customWidth="1"/>
    <col min="19" max="19" width="6.5703125" style="9" customWidth="1"/>
    <col min="20" max="20" width="3.5703125" style="7" customWidth="1"/>
    <col min="21" max="21" width="6.5703125" style="9" customWidth="1"/>
    <col min="22" max="22" width="3.5703125" style="7" customWidth="1"/>
    <col min="23" max="23" width="9.5703125" style="7" bestFit="1" customWidth="1"/>
    <col min="24" max="24" width="3.5703125" style="7" customWidth="1"/>
    <col min="25" max="25" width="2.5703125" style="1" customWidth="1"/>
    <col min="26" max="16384" width="9" style="4"/>
  </cols>
  <sheetData>
    <row r="1" spans="2:24" ht="15" customHeight="1" x14ac:dyDescent="0.3"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</row>
    <row r="2" spans="2:24" ht="25.5" customHeight="1" x14ac:dyDescent="0.5">
      <c r="B2" s="215" t="s">
        <v>84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93"/>
      <c r="X2" s="94"/>
    </row>
    <row r="3" spans="2:24" ht="72.75" customHeight="1" x14ac:dyDescent="0.5">
      <c r="B3" s="87"/>
      <c r="C3" s="45"/>
      <c r="D3" s="68"/>
      <c r="E3" s="217" t="s">
        <v>5</v>
      </c>
      <c r="F3" s="217"/>
      <c r="G3" s="210" t="s">
        <v>7</v>
      </c>
      <c r="H3" s="210"/>
      <c r="I3" s="210" t="s">
        <v>8</v>
      </c>
      <c r="J3" s="210"/>
      <c r="K3" s="210" t="s">
        <v>9</v>
      </c>
      <c r="L3" s="210"/>
      <c r="M3" s="210" t="s">
        <v>10</v>
      </c>
      <c r="N3" s="210"/>
      <c r="O3" s="210" t="s">
        <v>11</v>
      </c>
      <c r="P3" s="210"/>
      <c r="Q3" s="210" t="s">
        <v>12</v>
      </c>
      <c r="R3" s="210"/>
      <c r="S3" s="210" t="s">
        <v>13</v>
      </c>
      <c r="T3" s="210"/>
      <c r="U3" s="210" t="s">
        <v>14</v>
      </c>
      <c r="V3" s="210"/>
      <c r="W3" s="210" t="s">
        <v>15</v>
      </c>
      <c r="X3" s="211"/>
    </row>
    <row r="4" spans="2:24" ht="13.5" customHeight="1" x14ac:dyDescent="0.3">
      <c r="B4" s="65"/>
      <c r="C4" s="23"/>
      <c r="D4" s="24"/>
      <c r="E4" s="218"/>
      <c r="F4" s="218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3"/>
    </row>
    <row r="5" spans="2:24" ht="13.5" customHeight="1" x14ac:dyDescent="0.3">
      <c r="B5" s="65" t="s">
        <v>16</v>
      </c>
      <c r="C5" s="23"/>
      <c r="D5" s="24"/>
      <c r="E5" s="218"/>
      <c r="F5" s="218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3"/>
    </row>
    <row r="6" spans="2:24" x14ac:dyDescent="0.3">
      <c r="B6" s="65"/>
      <c r="C6" s="23"/>
      <c r="D6" s="24"/>
      <c r="E6" s="219"/>
      <c r="F6" s="219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3"/>
    </row>
    <row r="7" spans="2:24" x14ac:dyDescent="0.3">
      <c r="B7" s="91" t="s">
        <v>17</v>
      </c>
      <c r="C7" s="25"/>
      <c r="D7" s="92"/>
      <c r="E7" s="25"/>
      <c r="F7" s="92"/>
      <c r="G7" s="25"/>
      <c r="H7" s="92"/>
      <c r="I7" s="25"/>
      <c r="J7" s="92"/>
      <c r="K7" s="25"/>
      <c r="L7" s="92"/>
      <c r="M7" s="25"/>
      <c r="N7" s="92"/>
      <c r="O7" s="25"/>
      <c r="P7" s="92"/>
      <c r="Q7" s="25"/>
      <c r="R7" s="92"/>
      <c r="S7" s="25"/>
      <c r="T7" s="92"/>
      <c r="U7" s="25"/>
      <c r="V7" s="92"/>
      <c r="W7" s="92"/>
      <c r="X7" s="47"/>
    </row>
    <row r="8" spans="2:24" x14ac:dyDescent="0.3">
      <c r="B8" s="56"/>
      <c r="C8" s="11"/>
      <c r="D8" s="12"/>
      <c r="E8" s="11"/>
      <c r="F8" s="12"/>
      <c r="G8" s="11"/>
      <c r="H8" s="12"/>
      <c r="I8" s="11"/>
      <c r="J8" s="12"/>
      <c r="K8" s="11"/>
      <c r="L8" s="12"/>
      <c r="M8" s="11"/>
      <c r="N8" s="12"/>
      <c r="O8" s="11"/>
      <c r="P8" s="12"/>
      <c r="Q8" s="11"/>
      <c r="R8" s="11"/>
      <c r="S8" s="11"/>
      <c r="T8" s="11"/>
      <c r="U8" s="11"/>
      <c r="V8" s="11"/>
      <c r="W8" s="11"/>
      <c r="X8" s="46"/>
    </row>
    <row r="9" spans="2:24" x14ac:dyDescent="0.3">
      <c r="B9" s="56" t="s">
        <v>20</v>
      </c>
      <c r="C9" s="88" t="s">
        <v>21</v>
      </c>
      <c r="D9" s="79" t="s">
        <v>22</v>
      </c>
      <c r="E9" s="86">
        <v>1.1785238352618466</v>
      </c>
      <c r="F9" s="79"/>
      <c r="G9" s="86">
        <v>0.94218607238467644</v>
      </c>
      <c r="H9" s="79"/>
      <c r="I9" s="86">
        <v>1.2067653907484432</v>
      </c>
      <c r="J9" s="79"/>
      <c r="K9" s="86">
        <v>2.3016000511985713</v>
      </c>
      <c r="L9" s="79"/>
      <c r="M9" s="79" t="s">
        <v>24</v>
      </c>
      <c r="N9" s="79"/>
      <c r="O9" s="79" t="s">
        <v>24</v>
      </c>
      <c r="P9" s="79"/>
      <c r="Q9" s="79" t="s">
        <v>24</v>
      </c>
      <c r="R9" s="79"/>
      <c r="S9" s="79" t="s">
        <v>24</v>
      </c>
      <c r="T9" s="79"/>
      <c r="U9" s="86">
        <v>9.1041987558893187E-2</v>
      </c>
      <c r="V9" s="79"/>
      <c r="W9" s="79" t="s">
        <v>24</v>
      </c>
      <c r="X9" s="57"/>
    </row>
    <row r="10" spans="2:24" x14ac:dyDescent="0.3">
      <c r="B10" s="56" t="s">
        <v>25</v>
      </c>
      <c r="C10" s="88" t="s">
        <v>26</v>
      </c>
      <c r="D10" s="79"/>
      <c r="E10" s="86">
        <v>1.0856155825133884</v>
      </c>
      <c r="F10" s="79"/>
      <c r="G10" s="86">
        <v>1.3228718042869625</v>
      </c>
      <c r="H10" s="79"/>
      <c r="I10" s="86">
        <v>1.4407523981246895</v>
      </c>
      <c r="J10" s="79"/>
      <c r="K10" s="86">
        <v>1.1451511576267892</v>
      </c>
      <c r="L10" s="79"/>
      <c r="M10" s="79">
        <v>1.9230978666941567</v>
      </c>
      <c r="N10" s="79"/>
      <c r="O10" s="79">
        <v>0.85905756175228554</v>
      </c>
      <c r="P10" s="79"/>
      <c r="Q10" s="79">
        <v>1.3873404178027293</v>
      </c>
      <c r="R10" s="79"/>
      <c r="S10" s="79">
        <v>1.3341584006861584</v>
      </c>
      <c r="T10" s="79"/>
      <c r="U10" s="86">
        <v>-2.0165323475648495E-2</v>
      </c>
      <c r="V10" s="79"/>
      <c r="W10" s="79" t="s">
        <v>24</v>
      </c>
      <c r="X10" s="57"/>
    </row>
    <row r="11" spans="2:24" x14ac:dyDescent="0.3">
      <c r="B11" s="56" t="s">
        <v>27</v>
      </c>
      <c r="C11" s="79" t="s">
        <v>21</v>
      </c>
      <c r="D11" s="79" t="s">
        <v>22</v>
      </c>
      <c r="E11" s="86">
        <v>1.1000000000000001</v>
      </c>
      <c r="F11" s="79"/>
      <c r="G11" s="86" t="s">
        <v>24</v>
      </c>
      <c r="H11" s="79"/>
      <c r="I11" s="86" t="s">
        <v>24</v>
      </c>
      <c r="J11" s="86"/>
      <c r="K11" s="86" t="s">
        <v>24</v>
      </c>
      <c r="L11" s="79"/>
      <c r="M11" s="79" t="s">
        <v>24</v>
      </c>
      <c r="N11" s="79"/>
      <c r="O11" s="79" t="s">
        <v>24</v>
      </c>
      <c r="P11" s="79"/>
      <c r="Q11" s="79" t="s">
        <v>24</v>
      </c>
      <c r="R11" s="86"/>
      <c r="S11" s="79" t="s">
        <v>24</v>
      </c>
      <c r="T11" s="79"/>
      <c r="U11" s="86" t="s">
        <v>24</v>
      </c>
      <c r="V11" s="79"/>
      <c r="W11" s="79" t="s">
        <v>24</v>
      </c>
      <c r="X11" s="57"/>
    </row>
    <row r="12" spans="2:24" x14ac:dyDescent="0.3">
      <c r="B12" s="56" t="s">
        <v>28</v>
      </c>
      <c r="C12" s="88" t="s">
        <v>21</v>
      </c>
      <c r="D12" s="79" t="s">
        <v>22</v>
      </c>
      <c r="E12" s="86">
        <v>0.99665555849492771</v>
      </c>
      <c r="F12" s="79"/>
      <c r="G12" s="86">
        <v>0.61536634490084119</v>
      </c>
      <c r="H12" s="79"/>
      <c r="I12" s="86">
        <v>1.7246862402778913</v>
      </c>
      <c r="J12" s="86"/>
      <c r="K12" s="86">
        <v>2.8605318930872983</v>
      </c>
      <c r="L12" s="79"/>
      <c r="M12" s="79">
        <v>3.0498323605388564</v>
      </c>
      <c r="N12" s="79"/>
      <c r="O12" s="79">
        <v>1.0422004983086635</v>
      </c>
      <c r="P12" s="79"/>
      <c r="Q12" s="79">
        <v>2.1500519760574579</v>
      </c>
      <c r="R12" s="79"/>
      <c r="S12" s="79">
        <v>2.2407607023732004</v>
      </c>
      <c r="T12" s="79"/>
      <c r="U12" s="86">
        <v>-5.937347764938955E-2</v>
      </c>
      <c r="V12" s="79"/>
      <c r="W12" s="79" t="s">
        <v>24</v>
      </c>
      <c r="X12" s="57"/>
    </row>
    <row r="13" spans="2:24" x14ac:dyDescent="0.3">
      <c r="B13" s="56" t="s">
        <v>29</v>
      </c>
      <c r="C13" s="88" t="s">
        <v>26</v>
      </c>
      <c r="D13" s="79"/>
      <c r="E13" s="86">
        <v>1.4</v>
      </c>
      <c r="F13" s="79"/>
      <c r="G13" s="86">
        <v>0.9</v>
      </c>
      <c r="H13" s="79"/>
      <c r="I13" s="86">
        <v>2.1</v>
      </c>
      <c r="J13" s="86"/>
      <c r="K13" s="86">
        <v>2.8</v>
      </c>
      <c r="L13" s="79"/>
      <c r="M13" s="79">
        <v>2.8</v>
      </c>
      <c r="N13" s="79"/>
      <c r="O13" s="79">
        <v>1.4</v>
      </c>
      <c r="P13" s="79"/>
      <c r="Q13" s="79">
        <v>1.3</v>
      </c>
      <c r="R13" s="79"/>
      <c r="S13" s="79">
        <v>1.4</v>
      </c>
      <c r="T13" s="79"/>
      <c r="U13" s="86" t="s">
        <v>24</v>
      </c>
      <c r="V13" s="79"/>
      <c r="W13" s="79">
        <v>-0.1</v>
      </c>
      <c r="X13" s="57"/>
    </row>
    <row r="14" spans="2:24" x14ac:dyDescent="0.3">
      <c r="B14" s="56" t="s">
        <v>30</v>
      </c>
      <c r="C14" s="88" t="s">
        <v>31</v>
      </c>
      <c r="D14" s="12"/>
      <c r="E14" s="86">
        <v>1.2</v>
      </c>
      <c r="F14" s="79"/>
      <c r="G14" s="86">
        <v>0.9</v>
      </c>
      <c r="H14" s="79"/>
      <c r="I14" s="86">
        <v>1</v>
      </c>
      <c r="J14" s="79"/>
      <c r="K14" s="79">
        <v>2.8</v>
      </c>
      <c r="L14" s="79"/>
      <c r="M14" s="79">
        <v>1.8</v>
      </c>
      <c r="N14" s="79"/>
      <c r="O14" s="79">
        <v>1.2</v>
      </c>
      <c r="P14" s="79"/>
      <c r="Q14" s="86">
        <v>1</v>
      </c>
      <c r="R14" s="79"/>
      <c r="S14" s="86">
        <v>1.1000000000000001</v>
      </c>
      <c r="T14" s="79"/>
      <c r="U14" s="86" t="s">
        <v>24</v>
      </c>
      <c r="V14" s="79"/>
      <c r="W14" s="79" t="s">
        <v>24</v>
      </c>
      <c r="X14" s="57"/>
    </row>
    <row r="15" spans="2:24" x14ac:dyDescent="0.3">
      <c r="B15" s="56" t="s">
        <v>32</v>
      </c>
      <c r="C15" s="79" t="s">
        <v>21</v>
      </c>
      <c r="D15" s="86" t="s">
        <v>22</v>
      </c>
      <c r="E15" s="86">
        <v>1.1000000000000001</v>
      </c>
      <c r="F15" s="86"/>
      <c r="G15" s="86">
        <v>0.7</v>
      </c>
      <c r="H15" s="86"/>
      <c r="I15" s="86">
        <v>0.5</v>
      </c>
      <c r="J15" s="86"/>
      <c r="K15" s="86">
        <v>2.8</v>
      </c>
      <c r="L15" s="86"/>
      <c r="M15" s="79" t="s">
        <v>24</v>
      </c>
      <c r="N15" s="86"/>
      <c r="O15" s="79">
        <v>1.1000000000000001</v>
      </c>
      <c r="P15" s="86"/>
      <c r="Q15" s="79">
        <v>1.5</v>
      </c>
      <c r="R15" s="86"/>
      <c r="S15" s="79">
        <v>1.3</v>
      </c>
      <c r="T15" s="86"/>
      <c r="U15" s="86" t="s">
        <v>24</v>
      </c>
      <c r="V15" s="86"/>
      <c r="W15" s="79" t="s">
        <v>24</v>
      </c>
      <c r="X15" s="57"/>
    </row>
    <row r="16" spans="2:24" x14ac:dyDescent="0.3">
      <c r="B16" s="56" t="s">
        <v>33</v>
      </c>
      <c r="C16" s="88" t="s">
        <v>21</v>
      </c>
      <c r="D16" s="86" t="s">
        <v>22</v>
      </c>
      <c r="E16" s="86">
        <v>1.5344713205319067</v>
      </c>
      <c r="F16" s="86"/>
      <c r="G16" s="86">
        <v>1.107538690993934</v>
      </c>
      <c r="H16" s="86"/>
      <c r="I16" s="86">
        <v>1.7363369839636675</v>
      </c>
      <c r="J16" s="86"/>
      <c r="K16" s="86">
        <v>4.2833870121588262</v>
      </c>
      <c r="L16" s="86"/>
      <c r="M16" s="79">
        <v>3.8713970522563415</v>
      </c>
      <c r="N16" s="86"/>
      <c r="O16" s="79">
        <v>2.3181074132621688</v>
      </c>
      <c r="P16" s="86"/>
      <c r="Q16" s="79">
        <v>1.6933897419548316</v>
      </c>
      <c r="R16" s="86"/>
      <c r="S16" s="79">
        <v>1.2532020722298682</v>
      </c>
      <c r="T16" s="86"/>
      <c r="U16" s="86" t="s">
        <v>24</v>
      </c>
      <c r="V16" s="86"/>
      <c r="W16" s="79" t="s">
        <v>24</v>
      </c>
      <c r="X16" s="57"/>
    </row>
    <row r="17" spans="2:25" x14ac:dyDescent="0.3">
      <c r="B17" s="56" t="s">
        <v>34</v>
      </c>
      <c r="C17" s="88" t="s">
        <v>31</v>
      </c>
      <c r="D17" s="86"/>
      <c r="E17" s="86">
        <v>1.2</v>
      </c>
      <c r="F17" s="86"/>
      <c r="G17" s="86">
        <v>1.1000000000000001</v>
      </c>
      <c r="H17" s="86"/>
      <c r="I17" s="86">
        <v>1.5</v>
      </c>
      <c r="J17" s="86"/>
      <c r="K17" s="86">
        <v>1.9</v>
      </c>
      <c r="L17" s="86"/>
      <c r="M17" s="79" t="s">
        <v>24</v>
      </c>
      <c r="N17" s="86"/>
      <c r="O17" s="79">
        <v>0.7</v>
      </c>
      <c r="P17" s="86"/>
      <c r="Q17" s="79">
        <v>1.3</v>
      </c>
      <c r="R17" s="86"/>
      <c r="S17" s="79">
        <v>0.7</v>
      </c>
      <c r="T17" s="86"/>
      <c r="U17" s="86">
        <v>0.2</v>
      </c>
      <c r="V17" s="86"/>
      <c r="W17" s="79" t="s">
        <v>24</v>
      </c>
      <c r="X17" s="57"/>
    </row>
    <row r="18" spans="2:25" x14ac:dyDescent="0.3">
      <c r="B18" s="56" t="s">
        <v>35</v>
      </c>
      <c r="C18" s="88" t="s">
        <v>21</v>
      </c>
      <c r="D18" s="86" t="s">
        <v>22</v>
      </c>
      <c r="E18" s="86">
        <v>1.3</v>
      </c>
      <c r="F18" s="86"/>
      <c r="G18" s="86">
        <v>1</v>
      </c>
      <c r="H18" s="86"/>
      <c r="I18" s="86">
        <v>2.1</v>
      </c>
      <c r="J18" s="86"/>
      <c r="K18" s="86">
        <v>0.9</v>
      </c>
      <c r="L18" s="86"/>
      <c r="M18" s="79">
        <v>0.2</v>
      </c>
      <c r="N18" s="86"/>
      <c r="O18" s="79">
        <v>1.3</v>
      </c>
      <c r="P18" s="86"/>
      <c r="Q18" s="79">
        <v>1.9</v>
      </c>
      <c r="R18" s="86"/>
      <c r="S18" s="79">
        <v>1.5</v>
      </c>
      <c r="T18" s="86"/>
      <c r="U18" s="86">
        <v>0</v>
      </c>
      <c r="V18" s="86"/>
      <c r="W18" s="79" t="s">
        <v>24</v>
      </c>
      <c r="X18" s="57"/>
      <c r="Y18" s="2"/>
    </row>
    <row r="19" spans="2:25" x14ac:dyDescent="0.3">
      <c r="B19" s="56" t="s">
        <v>36</v>
      </c>
      <c r="C19" s="88" t="s">
        <v>21</v>
      </c>
      <c r="D19" s="86" t="s">
        <v>22</v>
      </c>
      <c r="E19" s="86">
        <v>1.4524838525301842</v>
      </c>
      <c r="F19" s="79"/>
      <c r="G19" s="86">
        <v>1.5806124875954453</v>
      </c>
      <c r="H19" s="79"/>
      <c r="I19" s="86">
        <v>1.7504241936010967</v>
      </c>
      <c r="J19" s="86"/>
      <c r="K19" s="86">
        <v>2.2586646275617461</v>
      </c>
      <c r="L19" s="79"/>
      <c r="M19" s="79" t="s">
        <v>24</v>
      </c>
      <c r="N19" s="79"/>
      <c r="O19" s="79" t="s">
        <v>24</v>
      </c>
      <c r="P19" s="79"/>
      <c r="Q19" s="79">
        <v>2.1926294794738954</v>
      </c>
      <c r="R19" s="79"/>
      <c r="S19" s="79">
        <v>2.0118244618631209</v>
      </c>
      <c r="T19" s="79"/>
      <c r="U19" s="86">
        <v>2.5084986456639716E-2</v>
      </c>
      <c r="V19" s="79"/>
      <c r="W19" s="79" t="s">
        <v>24</v>
      </c>
      <c r="X19" s="57"/>
      <c r="Y19" s="2"/>
    </row>
    <row r="20" spans="2:25" x14ac:dyDescent="0.3">
      <c r="B20" s="56" t="s">
        <v>37</v>
      </c>
      <c r="C20" s="79" t="s">
        <v>21</v>
      </c>
      <c r="D20" s="86" t="s">
        <v>22</v>
      </c>
      <c r="E20" s="86">
        <v>1.2615316247135411</v>
      </c>
      <c r="F20" s="79"/>
      <c r="G20" s="86">
        <v>0.97030695945821144</v>
      </c>
      <c r="H20" s="79"/>
      <c r="I20" s="86">
        <v>1.4736993218081418</v>
      </c>
      <c r="J20" s="86"/>
      <c r="K20" s="86">
        <v>1.702840938417105</v>
      </c>
      <c r="L20" s="79"/>
      <c r="M20" s="79" t="s">
        <v>24</v>
      </c>
      <c r="N20" s="79"/>
      <c r="O20" s="79">
        <v>1.0775779524957452</v>
      </c>
      <c r="P20" s="79"/>
      <c r="Q20" s="79">
        <v>2.5240660675861948</v>
      </c>
      <c r="R20" s="79"/>
      <c r="S20" s="79">
        <v>1.8854660978075533</v>
      </c>
      <c r="T20" s="79"/>
      <c r="U20" s="86">
        <v>0.16871786733566574</v>
      </c>
      <c r="V20" s="79"/>
      <c r="W20" s="79" t="s">
        <v>24</v>
      </c>
      <c r="X20" s="57"/>
      <c r="Y20" s="2"/>
    </row>
    <row r="21" spans="2:25" x14ac:dyDescent="0.3">
      <c r="B21" s="56" t="s">
        <v>38</v>
      </c>
      <c r="C21" s="88" t="s">
        <v>21</v>
      </c>
      <c r="D21" s="86" t="s">
        <v>22</v>
      </c>
      <c r="E21" s="86">
        <v>1.1065295846826046</v>
      </c>
      <c r="F21" s="86"/>
      <c r="G21" s="86">
        <v>1.0850838117341937</v>
      </c>
      <c r="H21" s="86"/>
      <c r="I21" s="86">
        <v>0.22391040295181597</v>
      </c>
      <c r="J21" s="86"/>
      <c r="K21" s="86">
        <v>2.2529836681060829</v>
      </c>
      <c r="L21" s="86"/>
      <c r="M21" s="79" t="s">
        <v>24</v>
      </c>
      <c r="N21" s="86"/>
      <c r="O21" s="79">
        <v>1.0074236313261316</v>
      </c>
      <c r="P21" s="86"/>
      <c r="Q21" s="79">
        <v>2.4418507372028415</v>
      </c>
      <c r="R21" s="86"/>
      <c r="S21" s="79">
        <v>1.9971405777530435</v>
      </c>
      <c r="T21" s="86"/>
      <c r="U21" s="86">
        <v>0.10731885611229525</v>
      </c>
      <c r="V21" s="86"/>
      <c r="W21" s="79" t="s">
        <v>24</v>
      </c>
      <c r="X21" s="176"/>
    </row>
    <row r="22" spans="2:25" x14ac:dyDescent="0.3">
      <c r="B22" s="5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176"/>
    </row>
    <row r="23" spans="2:25" x14ac:dyDescent="0.3">
      <c r="B23" s="91" t="s">
        <v>39</v>
      </c>
      <c r="C23" s="25"/>
      <c r="D23" s="81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47"/>
    </row>
    <row r="24" spans="2:25" x14ac:dyDescent="0.3">
      <c r="B24" s="182"/>
      <c r="C24" s="11"/>
      <c r="D24" s="20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46"/>
    </row>
    <row r="25" spans="2:25" x14ac:dyDescent="0.3">
      <c r="B25" s="56" t="s">
        <v>40</v>
      </c>
      <c r="C25" s="88" t="s">
        <v>21</v>
      </c>
      <c r="D25" s="86" t="s">
        <v>22</v>
      </c>
      <c r="E25" s="86">
        <v>1</v>
      </c>
      <c r="F25" s="86"/>
      <c r="G25" s="79">
        <v>1.34</v>
      </c>
      <c r="H25" s="86"/>
      <c r="I25" s="86">
        <v>0.2</v>
      </c>
      <c r="J25" s="86"/>
      <c r="K25" s="79">
        <v>1.51</v>
      </c>
      <c r="L25" s="86"/>
      <c r="M25" s="86">
        <v>0.44</v>
      </c>
      <c r="N25" s="86"/>
      <c r="O25" s="86" t="s">
        <v>24</v>
      </c>
      <c r="P25" s="79"/>
      <c r="Q25" s="86">
        <v>1.31</v>
      </c>
      <c r="R25" s="79"/>
      <c r="S25" s="86">
        <v>1.7</v>
      </c>
      <c r="T25" s="79"/>
      <c r="U25" s="86" t="s">
        <v>24</v>
      </c>
      <c r="V25" s="86"/>
      <c r="W25" s="79" t="s">
        <v>24</v>
      </c>
      <c r="X25" s="57"/>
    </row>
    <row r="26" spans="2:25" x14ac:dyDescent="0.3">
      <c r="B26" s="56" t="s">
        <v>41</v>
      </c>
      <c r="C26" s="88" t="s">
        <v>21</v>
      </c>
      <c r="D26" s="86" t="s">
        <v>22</v>
      </c>
      <c r="E26" s="86">
        <v>1</v>
      </c>
      <c r="F26" s="86"/>
      <c r="G26" s="79">
        <v>2</v>
      </c>
      <c r="H26" s="86"/>
      <c r="I26" s="86">
        <v>1.6</v>
      </c>
      <c r="J26" s="86"/>
      <c r="K26" s="79">
        <v>1.7</v>
      </c>
      <c r="L26" s="86"/>
      <c r="M26" s="86" t="s">
        <v>24</v>
      </c>
      <c r="N26" s="86"/>
      <c r="O26" s="86">
        <v>1.8</v>
      </c>
      <c r="P26" s="79"/>
      <c r="Q26" s="86">
        <v>4.3</v>
      </c>
      <c r="R26" s="79"/>
      <c r="S26" s="86">
        <v>5.5</v>
      </c>
      <c r="T26" s="79"/>
      <c r="U26" s="86">
        <v>-0.8</v>
      </c>
      <c r="V26" s="86"/>
      <c r="W26" s="79" t="s">
        <v>24</v>
      </c>
      <c r="X26" s="57"/>
    </row>
    <row r="27" spans="2:25" ht="16.5" customHeight="1" x14ac:dyDescent="0.3">
      <c r="B27" s="56" t="s">
        <v>42</v>
      </c>
      <c r="C27" s="79" t="s">
        <v>43</v>
      </c>
      <c r="D27" s="86"/>
      <c r="E27" s="86">
        <v>0.9</v>
      </c>
      <c r="F27" s="86"/>
      <c r="G27" s="79">
        <v>0.5</v>
      </c>
      <c r="H27" s="86"/>
      <c r="I27" s="86">
        <v>1.7</v>
      </c>
      <c r="J27" s="86"/>
      <c r="K27" s="79">
        <v>1.2</v>
      </c>
      <c r="L27" s="86"/>
      <c r="M27" s="86">
        <v>-0.3</v>
      </c>
      <c r="N27" s="86"/>
      <c r="O27" s="86">
        <v>0.8</v>
      </c>
      <c r="P27" s="79"/>
      <c r="Q27" s="86">
        <v>0.5</v>
      </c>
      <c r="R27" s="86"/>
      <c r="S27" s="86">
        <v>0.2</v>
      </c>
      <c r="T27" s="79"/>
      <c r="U27" s="86">
        <v>0.1</v>
      </c>
      <c r="V27" s="86"/>
      <c r="W27" s="79" t="s">
        <v>24</v>
      </c>
      <c r="X27" s="57"/>
    </row>
    <row r="28" spans="2:25" ht="15" customHeight="1" x14ac:dyDescent="0.3">
      <c r="B28" s="56" t="s">
        <v>44</v>
      </c>
      <c r="C28" s="79" t="s">
        <v>21</v>
      </c>
      <c r="D28" s="86" t="s">
        <v>22</v>
      </c>
      <c r="E28" s="86">
        <v>1.3501753757182655</v>
      </c>
      <c r="F28" s="86"/>
      <c r="G28" s="79">
        <v>1.3400595490590694</v>
      </c>
      <c r="H28" s="86"/>
      <c r="I28" s="86">
        <v>1.370919861711406</v>
      </c>
      <c r="J28" s="86"/>
      <c r="K28" s="79">
        <v>1.0169791644387915</v>
      </c>
      <c r="L28" s="86"/>
      <c r="M28" s="86">
        <v>1.9467601111637256</v>
      </c>
      <c r="N28" s="86"/>
      <c r="O28" s="86">
        <v>1.1255040103004266</v>
      </c>
      <c r="P28" s="79"/>
      <c r="Q28" s="86">
        <v>1.3873404178027293</v>
      </c>
      <c r="R28" s="79"/>
      <c r="S28" s="86">
        <v>0.67731072956944693</v>
      </c>
      <c r="T28" s="79"/>
      <c r="U28" s="86">
        <v>0.2092144588936436</v>
      </c>
      <c r="V28" s="86"/>
      <c r="W28" s="79" t="s">
        <v>24</v>
      </c>
      <c r="X28" s="57"/>
    </row>
    <row r="29" spans="2:25" ht="18" customHeight="1" x14ac:dyDescent="0.3">
      <c r="B29" s="56" t="s">
        <v>45</v>
      </c>
      <c r="C29" s="88" t="s">
        <v>21</v>
      </c>
      <c r="D29" s="86" t="s">
        <v>22</v>
      </c>
      <c r="E29" s="86">
        <v>1.1776930000000001</v>
      </c>
      <c r="F29" s="86"/>
      <c r="G29" s="79">
        <v>1.0524500000000001</v>
      </c>
      <c r="H29" s="86"/>
      <c r="I29" s="86">
        <v>1.7002619999999999</v>
      </c>
      <c r="J29" s="86"/>
      <c r="K29" s="79">
        <v>2.7864450000000001</v>
      </c>
      <c r="L29" s="86"/>
      <c r="M29" s="86">
        <v>1.9983120000000001</v>
      </c>
      <c r="N29" s="86"/>
      <c r="O29" s="86">
        <v>1.0756060000000001</v>
      </c>
      <c r="P29" s="79"/>
      <c r="Q29" s="86">
        <v>1.1989369999999999</v>
      </c>
      <c r="R29" s="79"/>
      <c r="S29" s="86">
        <v>1.046098</v>
      </c>
      <c r="T29" s="79"/>
      <c r="U29" s="86" t="s">
        <v>24</v>
      </c>
      <c r="V29" s="86"/>
      <c r="W29" s="79" t="s">
        <v>24</v>
      </c>
      <c r="X29" s="57"/>
    </row>
    <row r="30" spans="2:25" x14ac:dyDescent="0.3">
      <c r="B30" s="56" t="s">
        <v>46</v>
      </c>
      <c r="C30" s="88" t="s">
        <v>21</v>
      </c>
      <c r="D30" s="86" t="s">
        <v>22</v>
      </c>
      <c r="E30" s="86">
        <v>1.3379978939183523</v>
      </c>
      <c r="F30" s="86"/>
      <c r="G30" s="79" t="s">
        <v>24</v>
      </c>
      <c r="H30" s="86"/>
      <c r="I30" s="86" t="s">
        <v>24</v>
      </c>
      <c r="J30" s="86"/>
      <c r="K30" s="79" t="s">
        <v>24</v>
      </c>
      <c r="L30" s="86"/>
      <c r="M30" s="86" t="s">
        <v>24</v>
      </c>
      <c r="N30" s="86"/>
      <c r="O30" s="86" t="s">
        <v>24</v>
      </c>
      <c r="P30" s="86"/>
      <c r="Q30" s="86" t="s">
        <v>24</v>
      </c>
      <c r="R30" s="86"/>
      <c r="S30" s="86" t="s">
        <v>24</v>
      </c>
      <c r="T30" s="86"/>
      <c r="U30" s="86" t="s">
        <v>24</v>
      </c>
      <c r="V30" s="86"/>
      <c r="W30" s="79">
        <v>0.61237285628535121</v>
      </c>
      <c r="X30" s="57"/>
    </row>
    <row r="31" spans="2:25" x14ac:dyDescent="0.3">
      <c r="B31" s="56" t="s">
        <v>47</v>
      </c>
      <c r="C31" s="79" t="s">
        <v>43</v>
      </c>
      <c r="D31" s="86"/>
      <c r="E31" s="86">
        <v>1</v>
      </c>
      <c r="F31" s="79"/>
      <c r="G31" s="79">
        <v>0.9</v>
      </c>
      <c r="H31" s="79"/>
      <c r="I31" s="86" t="s">
        <v>24</v>
      </c>
      <c r="J31" s="79"/>
      <c r="K31" s="79" t="s">
        <v>24</v>
      </c>
      <c r="L31" s="79"/>
      <c r="M31" s="86" t="s">
        <v>24</v>
      </c>
      <c r="N31" s="79"/>
      <c r="O31" s="86" t="s">
        <v>24</v>
      </c>
      <c r="P31" s="86"/>
      <c r="Q31" s="86" t="s">
        <v>24</v>
      </c>
      <c r="R31" s="86"/>
      <c r="S31" s="86" t="s">
        <v>24</v>
      </c>
      <c r="T31" s="86"/>
      <c r="U31" s="86" t="s">
        <v>24</v>
      </c>
      <c r="V31" s="79"/>
      <c r="W31" s="79" t="s">
        <v>24</v>
      </c>
      <c r="X31" s="57"/>
    </row>
    <row r="32" spans="2:25" x14ac:dyDescent="0.3">
      <c r="B32" s="56" t="s">
        <v>48</v>
      </c>
      <c r="C32" s="88" t="s">
        <v>21</v>
      </c>
      <c r="D32" s="86" t="s">
        <v>22</v>
      </c>
      <c r="E32" s="86">
        <v>1</v>
      </c>
      <c r="F32" s="86"/>
      <c r="G32" s="79">
        <v>0.9</v>
      </c>
      <c r="H32" s="86"/>
      <c r="I32" s="86">
        <v>1.8</v>
      </c>
      <c r="J32" s="86"/>
      <c r="K32" s="79">
        <v>0</v>
      </c>
      <c r="L32" s="86"/>
      <c r="M32" s="86" t="s">
        <v>24</v>
      </c>
      <c r="N32" s="86"/>
      <c r="O32" s="86" t="s">
        <v>24</v>
      </c>
      <c r="P32" s="79"/>
      <c r="Q32" s="86" t="s">
        <v>24</v>
      </c>
      <c r="R32" s="79"/>
      <c r="S32" s="86" t="s">
        <v>24</v>
      </c>
      <c r="T32" s="79"/>
      <c r="U32" s="86" t="s">
        <v>24</v>
      </c>
      <c r="V32" s="86"/>
      <c r="W32" s="79" t="s">
        <v>24</v>
      </c>
      <c r="X32" s="57"/>
    </row>
    <row r="33" spans="2:29" x14ac:dyDescent="0.3">
      <c r="B33" s="56" t="s">
        <v>49</v>
      </c>
      <c r="C33" s="88" t="s">
        <v>31</v>
      </c>
      <c r="D33" s="86"/>
      <c r="E33" s="86">
        <v>1.0954999999999999</v>
      </c>
      <c r="F33" s="86"/>
      <c r="G33" s="79">
        <v>1.3818999999999999</v>
      </c>
      <c r="H33" s="86"/>
      <c r="I33" s="86">
        <v>0.3876</v>
      </c>
      <c r="J33" s="86"/>
      <c r="K33" s="79">
        <v>1.4756</v>
      </c>
      <c r="L33" s="86"/>
      <c r="M33" s="86">
        <v>0.69089999999999996</v>
      </c>
      <c r="N33" s="86"/>
      <c r="O33" s="86">
        <v>1.1828000000000001</v>
      </c>
      <c r="P33" s="86"/>
      <c r="Q33" s="86">
        <v>1.5175000000000001</v>
      </c>
      <c r="R33" s="86"/>
      <c r="S33" s="86">
        <v>1.5951</v>
      </c>
      <c r="T33" s="86"/>
      <c r="U33" s="86" t="s">
        <v>24</v>
      </c>
      <c r="V33" s="86"/>
      <c r="W33" s="79" t="s">
        <v>24</v>
      </c>
      <c r="X33" s="57"/>
    </row>
    <row r="34" spans="2:29" x14ac:dyDescent="0.3">
      <c r="B34" s="56" t="s">
        <v>50</v>
      </c>
      <c r="C34" s="88" t="s">
        <v>51</v>
      </c>
      <c r="D34" s="86"/>
      <c r="E34" s="86">
        <v>0.9007404</v>
      </c>
      <c r="F34" s="79"/>
      <c r="G34" s="79">
        <v>0.66527809999999998</v>
      </c>
      <c r="H34" s="79"/>
      <c r="I34" s="86">
        <v>1.5591219999999999</v>
      </c>
      <c r="J34" s="79"/>
      <c r="K34" s="79">
        <v>1.364395</v>
      </c>
      <c r="L34" s="79"/>
      <c r="M34" s="86">
        <v>-0.1143837</v>
      </c>
      <c r="N34" s="79"/>
      <c r="O34" s="86">
        <v>0.52640089999999995</v>
      </c>
      <c r="P34" s="79"/>
      <c r="Q34" s="86">
        <v>0.85489349999999997</v>
      </c>
      <c r="R34" s="79"/>
      <c r="S34" s="86">
        <v>-0.24381800000000001</v>
      </c>
      <c r="T34" s="79"/>
      <c r="U34" s="86">
        <v>0.35993028318761328</v>
      </c>
      <c r="V34" s="79"/>
      <c r="W34" s="79">
        <v>-1.1639360000000001</v>
      </c>
      <c r="X34" s="57"/>
    </row>
    <row r="35" spans="2:29" x14ac:dyDescent="0.3">
      <c r="B35" s="56" t="s">
        <v>52</v>
      </c>
      <c r="C35" s="79" t="s">
        <v>21</v>
      </c>
      <c r="D35" s="86" t="s">
        <v>22</v>
      </c>
      <c r="E35" s="86">
        <v>1.2</v>
      </c>
      <c r="F35" s="79"/>
      <c r="G35" s="86">
        <v>1.1000000000000001</v>
      </c>
      <c r="H35" s="79"/>
      <c r="I35" s="86" t="s">
        <v>24</v>
      </c>
      <c r="J35" s="86"/>
      <c r="K35" s="86" t="s">
        <v>24</v>
      </c>
      <c r="L35" s="79"/>
      <c r="M35" s="79" t="s">
        <v>24</v>
      </c>
      <c r="N35" s="79"/>
      <c r="O35" s="79" t="s">
        <v>24</v>
      </c>
      <c r="P35" s="79"/>
      <c r="Q35" s="79" t="s">
        <v>24</v>
      </c>
      <c r="R35" s="79"/>
      <c r="S35" s="79" t="s">
        <v>24</v>
      </c>
      <c r="T35" s="79"/>
      <c r="U35" s="86" t="s">
        <v>24</v>
      </c>
      <c r="V35" s="79"/>
      <c r="W35" s="79" t="s">
        <v>24</v>
      </c>
      <c r="X35" s="57"/>
      <c r="Y35" s="2"/>
    </row>
    <row r="36" spans="2:29" x14ac:dyDescent="0.3">
      <c r="B36" s="184" t="s">
        <v>53</v>
      </c>
      <c r="C36" s="88" t="s">
        <v>21</v>
      </c>
      <c r="D36" s="20" t="s">
        <v>22</v>
      </c>
      <c r="E36" s="86">
        <v>1</v>
      </c>
      <c r="F36" s="38"/>
      <c r="G36" s="86">
        <v>0.8</v>
      </c>
      <c r="H36" s="38"/>
      <c r="I36" s="20">
        <v>1.9</v>
      </c>
      <c r="J36" s="86"/>
      <c r="K36" s="86">
        <v>1.2</v>
      </c>
      <c r="L36" s="86"/>
      <c r="M36" s="79">
        <v>2.1</v>
      </c>
      <c r="N36" s="86"/>
      <c r="O36" s="79">
        <v>1</v>
      </c>
      <c r="P36" s="86"/>
      <c r="Q36" s="79">
        <v>3.1</v>
      </c>
      <c r="R36" s="86"/>
      <c r="S36" s="79">
        <v>3.1</v>
      </c>
      <c r="T36" s="86"/>
      <c r="U36" s="79">
        <v>-0.1</v>
      </c>
      <c r="V36" s="86"/>
      <c r="W36" s="79" t="s">
        <v>24</v>
      </c>
      <c r="X36" s="111"/>
      <c r="Y36" s="79"/>
      <c r="Z36" s="86"/>
      <c r="AB36" s="1"/>
      <c r="AC36" s="10"/>
    </row>
    <row r="37" spans="2:29" x14ac:dyDescent="0.3">
      <c r="B37" s="56" t="s">
        <v>54</v>
      </c>
      <c r="C37" s="88" t="s">
        <v>21</v>
      </c>
      <c r="D37" s="20" t="s">
        <v>22</v>
      </c>
      <c r="E37" s="86">
        <v>1</v>
      </c>
      <c r="F37" s="79"/>
      <c r="G37" s="79" t="s">
        <v>24</v>
      </c>
      <c r="H37" s="79"/>
      <c r="I37" s="86" t="s">
        <v>24</v>
      </c>
      <c r="J37" s="79"/>
      <c r="K37" s="79" t="s">
        <v>24</v>
      </c>
      <c r="L37" s="86"/>
      <c r="M37" s="86" t="s">
        <v>24</v>
      </c>
      <c r="N37" s="79"/>
      <c r="O37" s="86" t="s">
        <v>24</v>
      </c>
      <c r="P37" s="79"/>
      <c r="Q37" s="86" t="s">
        <v>24</v>
      </c>
      <c r="R37" s="79"/>
      <c r="S37" s="86" t="s">
        <v>24</v>
      </c>
      <c r="T37" s="79"/>
      <c r="U37" s="86" t="s">
        <v>24</v>
      </c>
      <c r="V37" s="79"/>
      <c r="W37" s="79" t="s">
        <v>24</v>
      </c>
      <c r="X37" s="178"/>
      <c r="Y37" s="10"/>
    </row>
    <row r="38" spans="2:29" x14ac:dyDescent="0.3">
      <c r="B38" s="56" t="s">
        <v>55</v>
      </c>
      <c r="C38" s="88" t="s">
        <v>21</v>
      </c>
      <c r="D38" s="20" t="s">
        <v>22</v>
      </c>
      <c r="E38" s="86">
        <v>1.2</v>
      </c>
      <c r="F38" s="79"/>
      <c r="G38" s="79" t="s">
        <v>24</v>
      </c>
      <c r="H38" s="20"/>
      <c r="I38" s="86" t="s">
        <v>24</v>
      </c>
      <c r="J38" s="20"/>
      <c r="K38" s="79" t="s">
        <v>24</v>
      </c>
      <c r="L38" s="20"/>
      <c r="M38" s="86" t="s">
        <v>24</v>
      </c>
      <c r="N38" s="20"/>
      <c r="O38" s="86" t="s">
        <v>24</v>
      </c>
      <c r="P38" s="86"/>
      <c r="Q38" s="86" t="s">
        <v>24</v>
      </c>
      <c r="R38" s="86"/>
      <c r="S38" s="86" t="s">
        <v>24</v>
      </c>
      <c r="T38" s="86"/>
      <c r="U38" s="86" t="s">
        <v>24</v>
      </c>
      <c r="V38" s="79"/>
      <c r="W38" s="79" t="s">
        <v>24</v>
      </c>
      <c r="X38" s="69"/>
    </row>
    <row r="39" spans="2:29" x14ac:dyDescent="0.3">
      <c r="B39" s="58"/>
      <c r="C39" s="26"/>
      <c r="D39" s="27"/>
      <c r="E39" s="27"/>
      <c r="F39" s="27"/>
      <c r="G39" s="27"/>
      <c r="H39" s="27"/>
      <c r="I39" s="26"/>
      <c r="J39" s="27"/>
      <c r="K39" s="26"/>
      <c r="L39" s="27"/>
      <c r="M39" s="26"/>
      <c r="N39" s="27"/>
      <c r="O39" s="26"/>
      <c r="P39" s="27"/>
      <c r="Q39" s="26"/>
      <c r="R39" s="27"/>
      <c r="S39" s="16"/>
      <c r="T39" s="27"/>
      <c r="U39" s="26"/>
      <c r="V39" s="27"/>
      <c r="W39" s="27"/>
      <c r="X39" s="49"/>
    </row>
    <row r="40" spans="2:29" x14ac:dyDescent="0.3">
      <c r="B40" s="91" t="s">
        <v>56</v>
      </c>
      <c r="C40" s="25"/>
      <c r="D40" s="92"/>
      <c r="E40" s="92"/>
      <c r="F40" s="92"/>
      <c r="G40" s="92"/>
      <c r="H40" s="92"/>
      <c r="I40" s="25"/>
      <c r="J40" s="92"/>
      <c r="K40" s="25"/>
      <c r="L40" s="92"/>
      <c r="M40" s="25"/>
      <c r="N40" s="92"/>
      <c r="O40" s="25"/>
      <c r="P40" s="92"/>
      <c r="Q40" s="25"/>
      <c r="R40" s="92"/>
      <c r="S40" s="25"/>
      <c r="T40" s="92"/>
      <c r="U40" s="25"/>
      <c r="V40" s="92"/>
      <c r="W40" s="92"/>
      <c r="X40" s="47"/>
    </row>
    <row r="41" spans="2:29" x14ac:dyDescent="0.3">
      <c r="B41" s="56"/>
      <c r="C41" s="11"/>
      <c r="D41" s="12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75"/>
    </row>
    <row r="42" spans="2:29" x14ac:dyDescent="0.3">
      <c r="B42" s="56" t="s">
        <v>57</v>
      </c>
      <c r="C42" s="17"/>
      <c r="D42" s="17"/>
      <c r="E42" s="86">
        <v>1.1853262558347737</v>
      </c>
      <c r="F42" s="86" t="s">
        <v>23</v>
      </c>
      <c r="G42" s="86">
        <v>1.1069187860206666</v>
      </c>
      <c r="H42" s="86" t="s">
        <v>23</v>
      </c>
      <c r="I42" s="86">
        <v>1.3534398312203764</v>
      </c>
      <c r="J42" s="86" t="s">
        <v>23</v>
      </c>
      <c r="K42" s="86">
        <v>1.9839043953997479</v>
      </c>
      <c r="L42" s="86" t="s">
        <v>23</v>
      </c>
      <c r="M42" s="86">
        <v>1.8927544900593707</v>
      </c>
      <c r="N42" s="86" t="s">
        <v>23</v>
      </c>
      <c r="O42" s="86">
        <v>1.2125518044963615</v>
      </c>
      <c r="P42" s="86" t="s">
        <v>23</v>
      </c>
      <c r="Q42" s="86">
        <v>1.8943003434047461</v>
      </c>
      <c r="R42" s="86" t="s">
        <v>23</v>
      </c>
      <c r="S42" s="86">
        <v>1.7847682966048464</v>
      </c>
      <c r="T42" s="86" t="s">
        <v>23</v>
      </c>
      <c r="U42" s="86">
        <v>-1.6196422251627325E-2</v>
      </c>
      <c r="V42" s="86" t="s">
        <v>23</v>
      </c>
      <c r="W42" s="86">
        <v>0.25618642814267562</v>
      </c>
      <c r="X42" s="46"/>
    </row>
    <row r="43" spans="2:29" x14ac:dyDescent="0.3">
      <c r="B43" s="56" t="s">
        <v>58</v>
      </c>
      <c r="C43" s="17"/>
      <c r="D43" s="17"/>
      <c r="E43" s="86">
        <v>1.1821212968148016</v>
      </c>
      <c r="F43" s="86"/>
      <c r="G43" s="86">
        <v>1.1022402610750914</v>
      </c>
      <c r="H43" s="86"/>
      <c r="I43" s="86">
        <v>1.3776431710758901</v>
      </c>
      <c r="J43" s="86"/>
      <c r="K43" s="86">
        <v>1.9695308824977442</v>
      </c>
      <c r="L43" s="86"/>
      <c r="M43" s="86">
        <v>1.9437573605655605</v>
      </c>
      <c r="N43" s="86"/>
      <c r="O43" s="86">
        <v>1.2846419505693136</v>
      </c>
      <c r="P43" s="86"/>
      <c r="Q43" s="86">
        <v>2.1415221183398292</v>
      </c>
      <c r="R43" s="86"/>
      <c r="S43" s="86">
        <v>2.0176502201330195</v>
      </c>
      <c r="T43" s="86"/>
      <c r="U43" s="86">
        <v>-3.9777257921361359E-2</v>
      </c>
      <c r="V43" s="86"/>
      <c r="W43" s="86">
        <v>0.61237285628535121</v>
      </c>
      <c r="X43" s="46"/>
    </row>
    <row r="44" spans="2:29" x14ac:dyDescent="0.3">
      <c r="B44" s="56" t="s">
        <v>59</v>
      </c>
      <c r="C44" s="17"/>
      <c r="D44" s="17"/>
      <c r="E44" s="86">
        <v>1.2242931814406461</v>
      </c>
      <c r="F44" s="86" t="s">
        <v>23</v>
      </c>
      <c r="G44" s="86">
        <v>1.0186638476128553</v>
      </c>
      <c r="H44" s="38"/>
      <c r="I44" s="86">
        <v>1.3963812442896455</v>
      </c>
      <c r="J44" s="38"/>
      <c r="K44" s="86">
        <v>2.3337632790130347</v>
      </c>
      <c r="L44" s="38"/>
      <c r="M44" s="86">
        <v>2.2740545465815587</v>
      </c>
      <c r="N44" s="38"/>
      <c r="O44" s="86">
        <v>1.2004367057144996</v>
      </c>
      <c r="P44" s="86"/>
      <c r="Q44" s="86">
        <v>1.7626662200070866</v>
      </c>
      <c r="R44" s="86"/>
      <c r="S44" s="86">
        <v>1.5202320284284492</v>
      </c>
      <c r="T44" s="86"/>
      <c r="U44" s="86">
        <v>6.4078112042306984E-2</v>
      </c>
      <c r="V44" s="86"/>
      <c r="W44" s="86">
        <v>-0.1</v>
      </c>
      <c r="X44" s="75"/>
    </row>
    <row r="45" spans="2:29" x14ac:dyDescent="0.3">
      <c r="B45" s="58"/>
      <c r="C45" s="26"/>
      <c r="D45" s="27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49"/>
    </row>
    <row r="46" spans="2:29" x14ac:dyDescent="0.3">
      <c r="B46" s="91" t="s">
        <v>60</v>
      </c>
      <c r="C46" s="25"/>
      <c r="D46" s="92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47"/>
    </row>
    <row r="47" spans="2:29" x14ac:dyDescent="0.3">
      <c r="B47" s="56"/>
      <c r="C47" s="11"/>
      <c r="D47" s="12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46"/>
    </row>
    <row r="48" spans="2:29" x14ac:dyDescent="0.3">
      <c r="B48" s="56" t="s">
        <v>61</v>
      </c>
      <c r="C48" s="11"/>
      <c r="D48" s="17"/>
      <c r="E48" s="86">
        <v>1.5344713205319067</v>
      </c>
      <c r="F48" s="86"/>
      <c r="G48" s="79">
        <v>2</v>
      </c>
      <c r="H48" s="86"/>
      <c r="I48" s="86">
        <v>2.1</v>
      </c>
      <c r="J48" s="86"/>
      <c r="K48" s="79">
        <v>4.2833870121588262</v>
      </c>
      <c r="L48" s="86"/>
      <c r="M48" s="86">
        <v>3.8713970522563415</v>
      </c>
      <c r="N48" s="86"/>
      <c r="O48" s="86">
        <v>2.3181074132621688</v>
      </c>
      <c r="P48" s="86"/>
      <c r="Q48" s="86">
        <v>4.3</v>
      </c>
      <c r="R48" s="86"/>
      <c r="S48" s="86">
        <v>5.5</v>
      </c>
      <c r="T48" s="86"/>
      <c r="U48" s="86">
        <v>0.2092144588936436</v>
      </c>
      <c r="V48" s="86"/>
      <c r="W48" s="79">
        <v>0.61237285628535121</v>
      </c>
      <c r="X48" s="46"/>
    </row>
    <row r="49" spans="2:26" x14ac:dyDescent="0.3">
      <c r="B49" s="56" t="s">
        <v>62</v>
      </c>
      <c r="C49" s="11"/>
      <c r="D49" s="17"/>
      <c r="E49" s="86">
        <v>0.99665555849492771</v>
      </c>
      <c r="F49" s="86"/>
      <c r="G49" s="86">
        <v>0.61536634490084119</v>
      </c>
      <c r="H49" s="86"/>
      <c r="I49" s="86">
        <v>0.2</v>
      </c>
      <c r="J49" s="86"/>
      <c r="K49" s="86">
        <v>0</v>
      </c>
      <c r="L49" s="86"/>
      <c r="M49" s="86">
        <v>0.2</v>
      </c>
      <c r="N49" s="86"/>
      <c r="O49" s="86">
        <v>0.7</v>
      </c>
      <c r="P49" s="86"/>
      <c r="Q49" s="86">
        <v>1</v>
      </c>
      <c r="R49" s="86"/>
      <c r="S49" s="86">
        <v>0.67731072956944693</v>
      </c>
      <c r="T49" s="86"/>
      <c r="U49" s="86">
        <v>-0.8</v>
      </c>
      <c r="V49" s="86"/>
      <c r="W49" s="86">
        <v>-0.1</v>
      </c>
      <c r="X49" s="46"/>
    </row>
    <row r="50" spans="2:26" x14ac:dyDescent="0.3">
      <c r="B50" s="56" t="s">
        <v>63</v>
      </c>
      <c r="C50" s="11"/>
      <c r="D50" s="17"/>
      <c r="E50" s="86">
        <v>1.1781084176309233</v>
      </c>
      <c r="F50" s="86"/>
      <c r="G50" s="86">
        <v>1.068766905867097</v>
      </c>
      <c r="H50" s="38"/>
      <c r="I50" s="86">
        <v>1.5</v>
      </c>
      <c r="J50" s="38"/>
      <c r="K50" s="86">
        <v>1.9</v>
      </c>
      <c r="L50" s="38"/>
      <c r="M50" s="86">
        <v>1.9467601111637256</v>
      </c>
      <c r="N50" s="38"/>
      <c r="O50" s="86">
        <v>1.1000000000000001</v>
      </c>
      <c r="P50" s="86"/>
      <c r="Q50" s="86">
        <v>1.5175000000000001</v>
      </c>
      <c r="R50" s="86"/>
      <c r="S50" s="86">
        <v>1.5</v>
      </c>
      <c r="T50" s="86"/>
      <c r="U50" s="86">
        <v>2.5084986456639716E-2</v>
      </c>
      <c r="V50" s="86"/>
      <c r="W50" s="86">
        <v>0.25618642814267556</v>
      </c>
      <c r="X50" s="46"/>
    </row>
    <row r="51" spans="2:26" x14ac:dyDescent="0.3">
      <c r="B51" s="64"/>
      <c r="C51" s="29"/>
      <c r="D51" s="30"/>
      <c r="E51" s="31"/>
      <c r="F51" s="31"/>
      <c r="G51" s="31"/>
      <c r="H51" s="31"/>
      <c r="I51" s="43"/>
      <c r="J51" s="31"/>
      <c r="K51" s="31"/>
      <c r="L51" s="31"/>
      <c r="M51" s="43"/>
      <c r="N51" s="31"/>
      <c r="O51" s="43"/>
      <c r="P51" s="31"/>
      <c r="Q51" s="43"/>
      <c r="R51" s="31"/>
      <c r="S51" s="43"/>
      <c r="T51" s="31"/>
      <c r="U51" s="31"/>
      <c r="V51" s="31"/>
      <c r="W51" s="43"/>
      <c r="X51" s="76"/>
    </row>
    <row r="52" spans="2:26" x14ac:dyDescent="0.3">
      <c r="B52" s="200" t="s">
        <v>64</v>
      </c>
      <c r="C52" s="147" t="s">
        <v>65</v>
      </c>
      <c r="D52" s="201"/>
      <c r="E52" s="195">
        <v>1.6</v>
      </c>
      <c r="F52" s="195"/>
      <c r="G52" s="195">
        <v>1.5</v>
      </c>
      <c r="H52" s="195"/>
      <c r="I52" s="195">
        <v>1.7</v>
      </c>
      <c r="J52" s="195"/>
      <c r="K52" s="195">
        <v>2.7</v>
      </c>
      <c r="L52" s="195"/>
      <c r="M52" s="195">
        <v>0.4</v>
      </c>
      <c r="N52" s="195"/>
      <c r="O52" s="195">
        <v>1.8</v>
      </c>
      <c r="P52" s="195"/>
      <c r="Q52" s="195">
        <v>0.4</v>
      </c>
      <c r="R52" s="195"/>
      <c r="S52" s="195">
        <v>1.1000000000000001</v>
      </c>
      <c r="T52" s="195"/>
      <c r="U52" s="195" t="s">
        <v>24</v>
      </c>
      <c r="V52" s="195"/>
      <c r="W52" s="195" t="s">
        <v>24</v>
      </c>
      <c r="X52" s="85"/>
    </row>
    <row r="53" spans="2:26" x14ac:dyDescent="0.3">
      <c r="B53" s="95"/>
      <c r="C53" s="96"/>
      <c r="D53" s="97"/>
      <c r="E53" s="96"/>
      <c r="F53" s="97"/>
      <c r="G53" s="96"/>
      <c r="H53" s="97"/>
      <c r="I53" s="96"/>
      <c r="J53" s="97"/>
      <c r="K53" s="96"/>
      <c r="L53" s="97"/>
      <c r="M53" s="96"/>
      <c r="N53" s="97"/>
      <c r="O53" s="96"/>
      <c r="P53" s="97"/>
      <c r="Q53" s="96"/>
      <c r="R53" s="97"/>
      <c r="S53" s="96"/>
      <c r="T53" s="97"/>
      <c r="U53" s="96"/>
      <c r="V53" s="97"/>
      <c r="W53" s="97"/>
      <c r="X53" s="98"/>
    </row>
    <row r="54" spans="2:26" x14ac:dyDescent="0.3">
      <c r="E54" s="7"/>
      <c r="G54" s="7"/>
      <c r="I54" s="7"/>
      <c r="K54" s="7"/>
      <c r="M54" s="7"/>
      <c r="O54" s="7"/>
      <c r="Q54" s="7"/>
      <c r="S54" s="7"/>
      <c r="U54" s="7"/>
    </row>
    <row r="55" spans="2:26" x14ac:dyDescent="0.3">
      <c r="C55" s="7"/>
      <c r="E55" s="7"/>
      <c r="G55" s="7"/>
      <c r="I55" s="7"/>
      <c r="K55" s="7"/>
      <c r="M55" s="7"/>
      <c r="O55" s="7"/>
      <c r="Q55" s="7"/>
      <c r="S55" s="7"/>
      <c r="U55" s="7"/>
      <c r="X55" s="6"/>
      <c r="Y55" s="6"/>
      <c r="Z55" s="6"/>
    </row>
    <row r="56" spans="2:26" x14ac:dyDescent="0.3">
      <c r="C56" s="7"/>
      <c r="E56" s="7"/>
      <c r="G56" s="7"/>
      <c r="I56" s="7"/>
      <c r="K56" s="7"/>
      <c r="M56" s="7"/>
      <c r="O56" s="7"/>
      <c r="Q56" s="7"/>
      <c r="S56" s="7"/>
      <c r="U56" s="7"/>
      <c r="X56" s="208"/>
      <c r="Y56" s="208"/>
      <c r="Z56" s="208"/>
    </row>
    <row r="57" spans="2:26" x14ac:dyDescent="0.3">
      <c r="C57" s="7"/>
      <c r="E57" s="7"/>
      <c r="G57" s="7"/>
      <c r="I57" s="7"/>
      <c r="K57" s="7"/>
      <c r="M57" s="7"/>
      <c r="O57" s="7"/>
      <c r="Q57" s="7"/>
      <c r="S57" s="7"/>
      <c r="U57" s="7"/>
      <c r="Y57" s="7"/>
      <c r="Z57" s="7"/>
    </row>
    <row r="58" spans="2:26" x14ac:dyDescent="0.3">
      <c r="C58" s="7"/>
      <c r="E58" s="7"/>
      <c r="G58" s="7"/>
      <c r="I58" s="7"/>
      <c r="K58" s="7"/>
      <c r="M58" s="7"/>
      <c r="O58" s="7"/>
      <c r="Q58" s="7"/>
      <c r="S58" s="7"/>
      <c r="U58" s="7"/>
      <c r="Y58" s="7"/>
      <c r="Z58" s="7"/>
    </row>
    <row r="59" spans="2:26" x14ac:dyDescent="0.3">
      <c r="C59" s="7"/>
      <c r="E59" s="7"/>
      <c r="G59" s="7"/>
      <c r="I59" s="7"/>
      <c r="K59" s="7"/>
      <c r="M59" s="7"/>
      <c r="O59" s="7"/>
      <c r="Q59" s="7"/>
      <c r="S59" s="7"/>
      <c r="U59" s="7"/>
      <c r="Y59" s="7"/>
      <c r="Z59" s="7"/>
    </row>
    <row r="60" spans="2:26" x14ac:dyDescent="0.3">
      <c r="C60" s="7"/>
      <c r="E60" s="7"/>
      <c r="G60" s="7"/>
      <c r="I60" s="7"/>
      <c r="K60" s="7"/>
      <c r="M60" s="7"/>
      <c r="O60" s="7"/>
      <c r="Q60" s="7"/>
      <c r="S60" s="7"/>
      <c r="U60" s="7"/>
      <c r="Y60" s="7"/>
      <c r="Z60" s="7"/>
    </row>
    <row r="61" spans="2:26" x14ac:dyDescent="0.3">
      <c r="C61" s="7"/>
      <c r="E61" s="7"/>
      <c r="G61" s="7"/>
      <c r="I61" s="7"/>
      <c r="K61" s="7"/>
      <c r="M61" s="7"/>
      <c r="O61" s="7"/>
      <c r="Q61" s="7"/>
      <c r="S61" s="7"/>
      <c r="U61" s="7"/>
      <c r="Y61" s="7"/>
      <c r="Z61" s="7"/>
    </row>
    <row r="62" spans="2:26" x14ac:dyDescent="0.3">
      <c r="C62" s="7"/>
      <c r="E62" s="7"/>
      <c r="G62" s="7"/>
      <c r="I62" s="7"/>
      <c r="K62" s="7"/>
      <c r="M62" s="7"/>
      <c r="O62" s="7"/>
      <c r="Q62" s="7"/>
      <c r="S62" s="7"/>
      <c r="U62" s="7"/>
      <c r="Y62" s="7"/>
      <c r="Z62" s="7"/>
    </row>
    <row r="63" spans="2:26" x14ac:dyDescent="0.3">
      <c r="C63" s="7"/>
      <c r="E63" s="7"/>
      <c r="G63" s="7"/>
      <c r="I63" s="7"/>
      <c r="K63" s="7"/>
      <c r="M63" s="7"/>
      <c r="O63" s="7"/>
      <c r="Q63" s="7"/>
      <c r="S63" s="7"/>
      <c r="U63" s="7"/>
      <c r="Y63" s="7"/>
      <c r="Z63" s="7"/>
    </row>
    <row r="64" spans="2:26" x14ac:dyDescent="0.3">
      <c r="C64" s="7"/>
      <c r="E64" s="7"/>
      <c r="G64" s="7"/>
      <c r="I64" s="7"/>
      <c r="K64" s="7"/>
      <c r="M64" s="7"/>
      <c r="O64" s="7"/>
      <c r="Q64" s="7"/>
      <c r="S64" s="7"/>
      <c r="U64" s="7"/>
      <c r="Y64" s="7"/>
      <c r="Z64" s="7"/>
    </row>
    <row r="65" spans="3:27" x14ac:dyDescent="0.3">
      <c r="C65" s="7"/>
      <c r="E65" s="7"/>
      <c r="G65" s="7"/>
      <c r="I65" s="7"/>
      <c r="K65" s="7"/>
      <c r="M65" s="7"/>
      <c r="O65" s="7"/>
      <c r="Q65" s="7"/>
      <c r="S65" s="7"/>
      <c r="U65" s="7"/>
      <c r="Y65" s="7"/>
      <c r="Z65" s="7"/>
    </row>
    <row r="66" spans="3:27" x14ac:dyDescent="0.3">
      <c r="C66" s="7"/>
      <c r="E66" s="7"/>
      <c r="G66" s="7"/>
      <c r="I66" s="7"/>
      <c r="K66" s="7"/>
      <c r="M66" s="7"/>
      <c r="O66" s="7"/>
      <c r="Q66" s="7"/>
      <c r="S66" s="7"/>
      <c r="U66" s="7"/>
      <c r="Y66" s="7"/>
      <c r="Z66" s="7"/>
    </row>
    <row r="67" spans="3:27" x14ac:dyDescent="0.3">
      <c r="C67" s="7"/>
      <c r="E67" s="7"/>
      <c r="G67" s="7"/>
      <c r="I67" s="7"/>
      <c r="K67" s="7"/>
      <c r="M67" s="7"/>
      <c r="O67" s="7"/>
      <c r="Q67" s="7"/>
      <c r="S67" s="7"/>
      <c r="U67" s="7"/>
      <c r="Y67" s="7"/>
      <c r="Z67" s="7"/>
    </row>
    <row r="68" spans="3:27" x14ac:dyDescent="0.3">
      <c r="C68" s="7"/>
      <c r="E68" s="7"/>
      <c r="G68" s="7"/>
      <c r="I68" s="7"/>
      <c r="K68" s="7"/>
      <c r="M68" s="7"/>
      <c r="O68" s="7"/>
      <c r="Q68" s="7"/>
      <c r="S68" s="7"/>
      <c r="U68" s="7"/>
      <c r="Y68" s="7"/>
      <c r="Z68" s="7"/>
    </row>
    <row r="69" spans="3:27" x14ac:dyDescent="0.3">
      <c r="C69" s="7"/>
      <c r="E69" s="7"/>
      <c r="G69" s="7"/>
      <c r="I69" s="7"/>
      <c r="K69" s="7"/>
      <c r="M69" s="7"/>
      <c r="O69" s="7"/>
      <c r="Q69" s="7"/>
      <c r="S69" s="7"/>
      <c r="U69" s="7"/>
      <c r="Y69" s="7"/>
      <c r="Z69" s="7"/>
    </row>
    <row r="70" spans="3:27" x14ac:dyDescent="0.3">
      <c r="C70" s="7"/>
      <c r="E70" s="7"/>
      <c r="G70" s="7"/>
      <c r="I70" s="7"/>
      <c r="K70" s="7"/>
      <c r="M70" s="7"/>
      <c r="O70" s="7"/>
      <c r="Q70" s="7"/>
      <c r="S70" s="7"/>
      <c r="U70" s="7"/>
      <c r="Y70" s="7"/>
      <c r="Z70" s="7"/>
    </row>
    <row r="71" spans="3:27" x14ac:dyDescent="0.3">
      <c r="C71" s="7"/>
      <c r="E71" s="7"/>
      <c r="G71" s="7"/>
      <c r="I71" s="7"/>
      <c r="K71" s="7"/>
      <c r="M71" s="7"/>
      <c r="O71" s="7"/>
      <c r="Q71" s="7"/>
      <c r="S71" s="7"/>
      <c r="U71" s="7"/>
      <c r="Y71" s="7"/>
      <c r="Z71" s="7"/>
      <c r="AA71" s="5"/>
    </row>
    <row r="72" spans="3:27" x14ac:dyDescent="0.3">
      <c r="C72" s="7"/>
      <c r="E72" s="7"/>
      <c r="G72" s="7"/>
      <c r="I72" s="7"/>
      <c r="K72" s="7"/>
      <c r="M72" s="7"/>
      <c r="O72" s="7"/>
      <c r="Q72" s="7"/>
      <c r="S72" s="7"/>
      <c r="U72" s="7"/>
      <c r="Y72" s="7"/>
      <c r="Z72" s="7"/>
      <c r="AA72" s="5"/>
    </row>
    <row r="73" spans="3:27" x14ac:dyDescent="0.3">
      <c r="C73" s="7"/>
      <c r="E73" s="7"/>
      <c r="G73" s="7"/>
      <c r="I73" s="7"/>
      <c r="K73" s="7"/>
      <c r="M73" s="7"/>
      <c r="O73" s="7"/>
      <c r="Q73" s="7"/>
      <c r="S73" s="7"/>
      <c r="U73" s="7"/>
      <c r="Y73" s="7"/>
      <c r="Z73" s="7"/>
      <c r="AA73" s="5"/>
    </row>
    <row r="74" spans="3:27" x14ac:dyDescent="0.3">
      <c r="C74" s="7"/>
      <c r="E74" s="7"/>
      <c r="G74" s="7"/>
      <c r="I74" s="7"/>
      <c r="K74" s="7"/>
      <c r="M74" s="7"/>
      <c r="O74" s="7"/>
      <c r="Q74" s="7"/>
      <c r="S74" s="7"/>
      <c r="U74" s="7"/>
      <c r="Y74" s="7"/>
      <c r="Z74" s="7"/>
    </row>
  </sheetData>
  <mergeCells count="12">
    <mergeCell ref="W3:X6"/>
    <mergeCell ref="B1:V1"/>
    <mergeCell ref="B2:V2"/>
    <mergeCell ref="E3:F6"/>
    <mergeCell ref="G3:H6"/>
    <mergeCell ref="I3:J6"/>
    <mergeCell ref="K3:L6"/>
    <mergeCell ref="M3:N6"/>
    <mergeCell ref="O3:P6"/>
    <mergeCell ref="Q3:R6"/>
    <mergeCell ref="S3:T6"/>
    <mergeCell ref="U3:V6"/>
  </mergeCells>
  <phoneticPr fontId="17" type="noConversion"/>
  <conditionalFormatting sqref="X56:Z56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rintOptions horizontalCentered="1"/>
  <pageMargins left="0.7" right="0.7" top="0.75" bottom="0.75" header="0.3" footer="0.3"/>
  <pageSetup paperSize="9" scale="56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1">
    <tabColor rgb="FFFFFF00"/>
    <pageSetUpPr fitToPage="1"/>
  </sheetPr>
  <dimension ref="B1:AC74"/>
  <sheetViews>
    <sheetView view="pageLayout" topLeftCell="A3" zoomScale="85" zoomScaleNormal="85" zoomScalePageLayoutView="85" workbookViewId="0">
      <selection activeCell="E42" sqref="E42:S50"/>
    </sheetView>
  </sheetViews>
  <sheetFormatPr defaultColWidth="9" defaultRowHeight="15" x14ac:dyDescent="0.3"/>
  <cols>
    <col min="1" max="1" width="3" style="4" customWidth="1"/>
    <col min="2" max="2" width="40.5703125" style="9" customWidth="1"/>
    <col min="3" max="3" width="8.5703125" style="9" bestFit="1" customWidth="1"/>
    <col min="4" max="4" width="1.5703125" style="9" customWidth="1"/>
    <col min="5" max="5" width="7.85546875" style="9" customWidth="1"/>
    <col min="6" max="6" width="3" style="7" customWidth="1"/>
    <col min="7" max="7" width="8.140625" style="9" bestFit="1" customWidth="1"/>
    <col min="8" max="8" width="3" style="9" customWidth="1"/>
    <col min="9" max="9" width="8.140625" style="9" bestFit="1" customWidth="1"/>
    <col min="10" max="10" width="3.5703125" style="9" customWidth="1"/>
    <col min="11" max="11" width="9.5703125" style="9" bestFit="1" customWidth="1"/>
    <col min="12" max="12" width="3.5703125" style="9" customWidth="1"/>
    <col min="13" max="13" width="7.140625" style="9" customWidth="1"/>
    <col min="14" max="14" width="3.5703125" style="9" customWidth="1"/>
    <col min="15" max="15" width="8.42578125" style="9" customWidth="1"/>
    <col min="16" max="16" width="3.5703125" style="9" customWidth="1"/>
    <col min="17" max="17" width="8.140625" style="9" customWidth="1"/>
    <col min="18" max="18" width="4.140625" style="9" customWidth="1"/>
    <col min="19" max="19" width="7.5703125" style="9" customWidth="1"/>
    <col min="20" max="20" width="3.5703125" style="9" customWidth="1"/>
    <col min="21" max="21" width="3.5703125" style="4" customWidth="1"/>
    <col min="22" max="16384" width="9" style="4"/>
  </cols>
  <sheetData>
    <row r="1" spans="2:21" ht="15" customHeight="1" x14ac:dyDescent="0.3"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4"/>
    </row>
    <row r="2" spans="2:21" ht="25.5" customHeight="1" x14ac:dyDescent="0.3">
      <c r="B2" s="215" t="s">
        <v>2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27"/>
      <c r="U2" s="7"/>
    </row>
    <row r="3" spans="2:21" ht="72.75" customHeight="1" x14ac:dyDescent="0.5">
      <c r="B3" s="87"/>
      <c r="C3" s="45"/>
      <c r="D3" s="68"/>
      <c r="E3" s="217" t="s">
        <v>66</v>
      </c>
      <c r="F3" s="217"/>
      <c r="G3" s="210" t="s">
        <v>67</v>
      </c>
      <c r="H3" s="210"/>
      <c r="I3" s="210" t="s">
        <v>68</v>
      </c>
      <c r="J3" s="210"/>
      <c r="K3" s="210" t="s">
        <v>69</v>
      </c>
      <c r="L3" s="210"/>
      <c r="M3" s="210" t="s">
        <v>70</v>
      </c>
      <c r="N3" s="210"/>
      <c r="O3" s="210" t="s">
        <v>71</v>
      </c>
      <c r="P3" s="210"/>
      <c r="Q3" s="210" t="s">
        <v>72</v>
      </c>
      <c r="R3" s="210"/>
      <c r="S3" s="210" t="s">
        <v>73</v>
      </c>
      <c r="T3" s="211"/>
    </row>
    <row r="4" spans="2:21" ht="13.5" customHeight="1" x14ac:dyDescent="0.3">
      <c r="B4" s="65"/>
      <c r="C4" s="23"/>
      <c r="D4" s="24"/>
      <c r="E4" s="218"/>
      <c r="F4" s="218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3"/>
    </row>
    <row r="5" spans="2:21" ht="13.5" customHeight="1" x14ac:dyDescent="0.3">
      <c r="B5" s="65" t="s">
        <v>16</v>
      </c>
      <c r="C5" s="23"/>
      <c r="D5" s="24"/>
      <c r="E5" s="218"/>
      <c r="F5" s="218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3"/>
    </row>
    <row r="6" spans="2:21" ht="15" customHeight="1" x14ac:dyDescent="0.3">
      <c r="B6" s="65"/>
      <c r="C6" s="23"/>
      <c r="D6" s="24"/>
      <c r="E6" s="219"/>
      <c r="F6" s="219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3"/>
    </row>
    <row r="7" spans="2:21" x14ac:dyDescent="0.3">
      <c r="B7" s="91" t="s">
        <v>17</v>
      </c>
      <c r="C7" s="25"/>
      <c r="D7" s="92"/>
      <c r="E7" s="25"/>
      <c r="F7" s="92"/>
      <c r="G7" s="25"/>
      <c r="H7" s="92"/>
      <c r="I7" s="25"/>
      <c r="J7" s="92"/>
      <c r="K7" s="25"/>
      <c r="L7" s="92"/>
      <c r="M7" s="25"/>
      <c r="N7" s="92"/>
      <c r="O7" s="25"/>
      <c r="P7" s="92"/>
      <c r="Q7" s="25"/>
      <c r="R7" s="92"/>
      <c r="S7" s="25"/>
      <c r="T7" s="70"/>
    </row>
    <row r="8" spans="2:21" x14ac:dyDescent="0.3">
      <c r="B8" s="56"/>
      <c r="C8" s="11"/>
      <c r="D8" s="20"/>
      <c r="E8" s="11"/>
      <c r="F8" s="12"/>
      <c r="G8" s="11"/>
      <c r="H8" s="12"/>
      <c r="I8" s="11"/>
      <c r="J8" s="12"/>
      <c r="K8" s="11"/>
      <c r="L8" s="12"/>
      <c r="M8" s="11"/>
      <c r="N8" s="12"/>
      <c r="O8" s="11"/>
      <c r="P8" s="11"/>
      <c r="Q8" s="11"/>
      <c r="R8" s="11"/>
      <c r="S8" s="11"/>
      <c r="T8" s="69"/>
    </row>
    <row r="9" spans="2:21" x14ac:dyDescent="0.3">
      <c r="B9" s="56" t="s">
        <v>20</v>
      </c>
      <c r="C9" s="88" t="s">
        <v>21</v>
      </c>
      <c r="D9" s="12" t="s">
        <v>22</v>
      </c>
      <c r="E9" s="86">
        <v>2.3491851829284593</v>
      </c>
      <c r="F9" s="79"/>
      <c r="G9" s="86">
        <v>3.9564852509352821</v>
      </c>
      <c r="H9" s="79"/>
      <c r="I9" s="86" t="s">
        <v>24</v>
      </c>
      <c r="J9" s="79"/>
      <c r="K9" s="86" t="s">
        <v>24</v>
      </c>
      <c r="L9" s="79"/>
      <c r="M9" s="80">
        <v>4.25</v>
      </c>
      <c r="N9" s="79"/>
      <c r="O9" s="79">
        <v>85</v>
      </c>
      <c r="P9" s="79"/>
      <c r="Q9" s="79" t="s">
        <v>24</v>
      </c>
      <c r="R9" s="79"/>
      <c r="S9" s="79" t="s">
        <v>24</v>
      </c>
      <c r="T9" s="84"/>
    </row>
    <row r="10" spans="2:21" x14ac:dyDescent="0.3">
      <c r="B10" s="56" t="s">
        <v>25</v>
      </c>
      <c r="C10" s="88" t="s">
        <v>26</v>
      </c>
      <c r="D10" s="12"/>
      <c r="E10" s="86">
        <v>2.0739898394395562</v>
      </c>
      <c r="F10" s="79"/>
      <c r="G10" s="86">
        <v>3.1680973769906715</v>
      </c>
      <c r="H10" s="79"/>
      <c r="I10" s="86">
        <v>3.1877978812147387</v>
      </c>
      <c r="J10" s="79"/>
      <c r="K10" s="86">
        <v>84.766618546431516</v>
      </c>
      <c r="L10" s="79"/>
      <c r="M10" s="80">
        <v>3.25</v>
      </c>
      <c r="N10" s="79"/>
      <c r="O10" s="79" t="s">
        <v>24</v>
      </c>
      <c r="P10" s="79"/>
      <c r="Q10" s="79" t="s">
        <v>24</v>
      </c>
      <c r="R10" s="79"/>
      <c r="S10" s="79">
        <v>2.3343875068392084</v>
      </c>
      <c r="T10" s="84"/>
    </row>
    <row r="11" spans="2:21" x14ac:dyDescent="0.3">
      <c r="B11" s="56" t="s">
        <v>27</v>
      </c>
      <c r="C11" s="79" t="s">
        <v>21</v>
      </c>
      <c r="D11" s="12" t="s">
        <v>22</v>
      </c>
      <c r="E11" s="86">
        <v>2.4</v>
      </c>
      <c r="F11" s="79"/>
      <c r="G11" s="86" t="s">
        <v>24</v>
      </c>
      <c r="H11" s="79"/>
      <c r="I11" s="86" t="s">
        <v>24</v>
      </c>
      <c r="J11" s="86"/>
      <c r="K11" s="86" t="s">
        <v>24</v>
      </c>
      <c r="L11" s="79"/>
      <c r="M11" s="80">
        <v>4</v>
      </c>
      <c r="N11" s="79"/>
      <c r="O11" s="79" t="s">
        <v>24</v>
      </c>
      <c r="P11" s="79"/>
      <c r="Q11" s="79" t="s">
        <v>24</v>
      </c>
      <c r="R11" s="86"/>
      <c r="S11" s="79" t="s">
        <v>24</v>
      </c>
      <c r="T11" s="84"/>
    </row>
    <row r="12" spans="2:21" x14ac:dyDescent="0.3">
      <c r="B12" s="56" t="s">
        <v>28</v>
      </c>
      <c r="C12" s="88" t="s">
        <v>21</v>
      </c>
      <c r="D12" s="12" t="s">
        <v>22</v>
      </c>
      <c r="E12" s="86">
        <v>1.5945185535875317</v>
      </c>
      <c r="F12" s="79"/>
      <c r="G12" s="86">
        <v>3.0198570515697662</v>
      </c>
      <c r="H12" s="79"/>
      <c r="I12" s="86">
        <v>3.6155183148320176</v>
      </c>
      <c r="J12" s="86"/>
      <c r="K12" s="86">
        <v>83.35030300861267</v>
      </c>
      <c r="L12" s="79"/>
      <c r="M12" s="80">
        <v>4</v>
      </c>
      <c r="N12" s="79"/>
      <c r="O12" s="79">
        <v>70</v>
      </c>
      <c r="P12" s="79"/>
      <c r="Q12" s="79">
        <v>3.2102374363200807</v>
      </c>
      <c r="R12" s="79"/>
      <c r="S12" s="79">
        <v>1.463719605559799</v>
      </c>
      <c r="T12" s="84"/>
    </row>
    <row r="13" spans="2:21" x14ac:dyDescent="0.3">
      <c r="B13" s="56" t="s">
        <v>29</v>
      </c>
      <c r="C13" s="88" t="s">
        <v>26</v>
      </c>
      <c r="D13" s="12"/>
      <c r="E13" s="86">
        <v>2.5680000000000001</v>
      </c>
      <c r="F13" s="79"/>
      <c r="G13" s="86">
        <v>3.4660000000000002</v>
      </c>
      <c r="H13" s="79"/>
      <c r="I13" s="86" t="s">
        <v>24</v>
      </c>
      <c r="J13" s="86"/>
      <c r="K13" s="86" t="s">
        <v>24</v>
      </c>
      <c r="L13" s="79"/>
      <c r="M13" s="80">
        <v>3.75</v>
      </c>
      <c r="N13" s="79"/>
      <c r="O13" s="79" t="s">
        <v>24</v>
      </c>
      <c r="P13" s="79"/>
      <c r="Q13" s="79" t="s">
        <v>24</v>
      </c>
      <c r="R13" s="79"/>
      <c r="S13" s="79" t="s">
        <v>24</v>
      </c>
      <c r="T13" s="84"/>
    </row>
    <row r="14" spans="2:21" x14ac:dyDescent="0.3">
      <c r="B14" s="56" t="s">
        <v>30</v>
      </c>
      <c r="C14" s="88" t="s">
        <v>31</v>
      </c>
      <c r="D14" s="12"/>
      <c r="E14" s="86">
        <v>2.1</v>
      </c>
      <c r="F14" s="79"/>
      <c r="G14" s="86" t="s">
        <v>24</v>
      </c>
      <c r="H14" s="79"/>
      <c r="I14" s="86" t="s">
        <v>24</v>
      </c>
      <c r="J14" s="86"/>
      <c r="K14" s="86" t="s">
        <v>24</v>
      </c>
      <c r="L14" s="79"/>
      <c r="M14" s="80">
        <v>3.25</v>
      </c>
      <c r="N14" s="79"/>
      <c r="O14" s="79">
        <v>82</v>
      </c>
      <c r="P14" s="79"/>
      <c r="Q14" s="79">
        <v>4.3</v>
      </c>
      <c r="R14" s="79"/>
      <c r="S14" s="79" t="s">
        <v>24</v>
      </c>
      <c r="T14" s="84"/>
    </row>
    <row r="15" spans="2:21" x14ac:dyDescent="0.3">
      <c r="B15" s="56" t="s">
        <v>32</v>
      </c>
      <c r="C15" s="79" t="s">
        <v>21</v>
      </c>
      <c r="D15" s="12" t="s">
        <v>22</v>
      </c>
      <c r="E15" s="86">
        <v>2.5</v>
      </c>
      <c r="F15" s="86"/>
      <c r="G15" s="86">
        <v>3.5</v>
      </c>
      <c r="H15" s="86"/>
      <c r="I15" s="86">
        <v>3.2</v>
      </c>
      <c r="J15" s="86"/>
      <c r="K15" s="86" t="s">
        <v>24</v>
      </c>
      <c r="L15" s="86"/>
      <c r="M15" s="80">
        <v>3.75</v>
      </c>
      <c r="N15" s="86"/>
      <c r="O15" s="79" t="s">
        <v>24</v>
      </c>
      <c r="P15" s="86"/>
      <c r="Q15" s="79" t="s">
        <v>24</v>
      </c>
      <c r="R15" s="86"/>
      <c r="S15" s="79" t="s">
        <v>24</v>
      </c>
      <c r="T15" s="175"/>
    </row>
    <row r="16" spans="2:21" x14ac:dyDescent="0.3">
      <c r="B16" s="56" t="s">
        <v>33</v>
      </c>
      <c r="C16" s="88" t="s">
        <v>21</v>
      </c>
      <c r="D16" s="12" t="s">
        <v>22</v>
      </c>
      <c r="E16" s="86">
        <v>2.304347166308645</v>
      </c>
      <c r="F16" s="86"/>
      <c r="G16" s="86">
        <v>3.5652064692489973</v>
      </c>
      <c r="H16" s="86"/>
      <c r="I16" s="86" t="s">
        <v>24</v>
      </c>
      <c r="J16" s="86"/>
      <c r="K16" s="86" t="s">
        <v>24</v>
      </c>
      <c r="L16" s="86"/>
      <c r="M16" s="80">
        <v>4.25</v>
      </c>
      <c r="N16" s="86"/>
      <c r="O16" s="79" t="s">
        <v>24</v>
      </c>
      <c r="P16" s="86"/>
      <c r="Q16" s="79" t="s">
        <v>24</v>
      </c>
      <c r="R16" s="86"/>
      <c r="S16" s="79" t="s">
        <v>24</v>
      </c>
      <c r="T16" s="84"/>
    </row>
    <row r="17" spans="2:21" x14ac:dyDescent="0.3">
      <c r="B17" s="56" t="s">
        <v>34</v>
      </c>
      <c r="C17" s="88" t="s">
        <v>31</v>
      </c>
      <c r="D17" s="12"/>
      <c r="E17" s="86">
        <v>2</v>
      </c>
      <c r="F17" s="86"/>
      <c r="G17" s="86" t="s">
        <v>24</v>
      </c>
      <c r="H17" s="86"/>
      <c r="I17" s="86" t="s">
        <v>24</v>
      </c>
      <c r="J17" s="86"/>
      <c r="K17" s="86" t="s">
        <v>24</v>
      </c>
      <c r="L17" s="86"/>
      <c r="M17" s="80">
        <v>3.25</v>
      </c>
      <c r="N17" s="86"/>
      <c r="O17" s="79">
        <v>76.995000000000005</v>
      </c>
      <c r="P17" s="86"/>
      <c r="Q17" s="79" t="s">
        <v>24</v>
      </c>
      <c r="R17" s="86"/>
      <c r="S17" s="79" t="s">
        <v>24</v>
      </c>
      <c r="T17" s="84"/>
    </row>
    <row r="18" spans="2:21" x14ac:dyDescent="0.3">
      <c r="B18" s="56" t="s">
        <v>35</v>
      </c>
      <c r="C18" s="88" t="s">
        <v>21</v>
      </c>
      <c r="D18" s="12" t="s">
        <v>22</v>
      </c>
      <c r="E18" s="86">
        <v>2.2999999999999998</v>
      </c>
      <c r="F18" s="86"/>
      <c r="G18" s="86">
        <v>3.1</v>
      </c>
      <c r="H18" s="86"/>
      <c r="I18" s="86">
        <v>3.5</v>
      </c>
      <c r="J18" s="86"/>
      <c r="K18" s="86" t="s">
        <v>24</v>
      </c>
      <c r="L18" s="86"/>
      <c r="M18" s="80">
        <v>4.25</v>
      </c>
      <c r="N18" s="86"/>
      <c r="O18" s="79">
        <v>87</v>
      </c>
      <c r="P18" s="86"/>
      <c r="Q18" s="79">
        <v>4.2</v>
      </c>
      <c r="R18" s="86"/>
      <c r="S18" s="79" t="s">
        <v>24</v>
      </c>
      <c r="T18" s="84"/>
    </row>
    <row r="19" spans="2:21" x14ac:dyDescent="0.3">
      <c r="B19" s="56" t="s">
        <v>36</v>
      </c>
      <c r="C19" s="88" t="s">
        <v>21</v>
      </c>
      <c r="D19" s="12" t="s">
        <v>22</v>
      </c>
      <c r="E19" s="86">
        <v>1.5571784090669134</v>
      </c>
      <c r="F19" s="79"/>
      <c r="G19" s="86">
        <v>2.1151259785196386</v>
      </c>
      <c r="H19" s="79"/>
      <c r="I19" s="86">
        <v>2.8295374400999496</v>
      </c>
      <c r="J19" s="86"/>
      <c r="K19" s="86" t="s">
        <v>24</v>
      </c>
      <c r="L19" s="79"/>
      <c r="M19" s="80">
        <v>3.25</v>
      </c>
      <c r="N19" s="79"/>
      <c r="O19" s="79" t="s">
        <v>24</v>
      </c>
      <c r="P19" s="79"/>
      <c r="Q19" s="79" t="s">
        <v>24</v>
      </c>
      <c r="R19" s="79"/>
      <c r="S19" s="79" t="s">
        <v>24</v>
      </c>
      <c r="T19" s="84"/>
    </row>
    <row r="20" spans="2:21" x14ac:dyDescent="0.3">
      <c r="B20" s="56" t="s">
        <v>37</v>
      </c>
      <c r="C20" s="79" t="s">
        <v>21</v>
      </c>
      <c r="D20" s="12" t="s">
        <v>22</v>
      </c>
      <c r="E20" s="86">
        <v>2.7285490153744707</v>
      </c>
      <c r="F20" s="79"/>
      <c r="G20" s="86">
        <v>3.7861714515988742</v>
      </c>
      <c r="H20" s="79"/>
      <c r="I20" s="86">
        <v>3.7858582803794434</v>
      </c>
      <c r="J20" s="86"/>
      <c r="K20" s="86" t="s">
        <v>24</v>
      </c>
      <c r="L20" s="79"/>
      <c r="M20" s="80" t="s">
        <v>24</v>
      </c>
      <c r="N20" s="79"/>
      <c r="O20" s="79" t="s">
        <v>24</v>
      </c>
      <c r="P20" s="79"/>
      <c r="Q20" s="79" t="s">
        <v>24</v>
      </c>
      <c r="R20" s="79"/>
      <c r="S20" s="79" t="s">
        <v>24</v>
      </c>
      <c r="T20" s="175"/>
    </row>
    <row r="21" spans="2:21" x14ac:dyDescent="0.3">
      <c r="B21" s="56" t="s">
        <v>38</v>
      </c>
      <c r="C21" s="88" t="s">
        <v>21</v>
      </c>
      <c r="D21" s="12" t="s">
        <v>22</v>
      </c>
      <c r="E21" s="86">
        <v>2.4153113631099501</v>
      </c>
      <c r="F21" s="86"/>
      <c r="G21" s="86">
        <v>2.9</v>
      </c>
      <c r="H21" s="86"/>
      <c r="I21" s="86">
        <v>2.4</v>
      </c>
      <c r="J21" s="86"/>
      <c r="K21" s="86" t="s">
        <v>24</v>
      </c>
      <c r="L21" s="86"/>
      <c r="M21" s="80">
        <v>4</v>
      </c>
      <c r="N21" s="86"/>
      <c r="O21" s="79">
        <v>80</v>
      </c>
      <c r="P21" s="86"/>
      <c r="Q21" s="79">
        <v>3.4158111633341148</v>
      </c>
      <c r="R21" s="86"/>
      <c r="S21" s="79" t="s">
        <v>24</v>
      </c>
      <c r="T21" s="175"/>
    </row>
    <row r="22" spans="2:21" x14ac:dyDescent="0.3">
      <c r="B22" s="56"/>
      <c r="C22" s="20"/>
      <c r="D22" s="3"/>
      <c r="E22" s="13"/>
      <c r="F22" s="14"/>
      <c r="G22" s="13"/>
      <c r="H22" s="12"/>
      <c r="I22" s="13"/>
      <c r="J22" s="12"/>
      <c r="K22" s="13"/>
      <c r="L22" s="12"/>
      <c r="M22" s="18"/>
      <c r="N22" s="14"/>
      <c r="O22" s="13"/>
      <c r="P22" s="22"/>
      <c r="Q22" s="13"/>
      <c r="R22" s="22"/>
      <c r="S22" s="13"/>
      <c r="T22" s="84"/>
    </row>
    <row r="23" spans="2:21" x14ac:dyDescent="0.3">
      <c r="B23" s="91" t="s">
        <v>39</v>
      </c>
      <c r="C23" s="81"/>
      <c r="D23" s="81"/>
      <c r="E23" s="25"/>
      <c r="F23" s="92"/>
      <c r="G23" s="25"/>
      <c r="H23" s="25"/>
      <c r="I23" s="25"/>
      <c r="J23" s="25"/>
      <c r="K23" s="25"/>
      <c r="L23" s="25"/>
      <c r="M23" s="39"/>
      <c r="N23" s="92"/>
      <c r="O23" s="25"/>
      <c r="P23" s="25"/>
      <c r="Q23" s="25"/>
      <c r="R23" s="25"/>
      <c r="S23" s="25"/>
      <c r="T23" s="70"/>
    </row>
    <row r="24" spans="2:21" x14ac:dyDescent="0.3">
      <c r="B24" s="182"/>
      <c r="C24" s="20"/>
      <c r="D24" s="20"/>
      <c r="E24" s="11"/>
      <c r="F24" s="12"/>
      <c r="G24" s="11"/>
      <c r="H24" s="12"/>
      <c r="I24" s="11"/>
      <c r="J24" s="12"/>
      <c r="K24" s="11"/>
      <c r="L24" s="12"/>
      <c r="M24" s="21"/>
      <c r="N24" s="12"/>
      <c r="O24" s="11"/>
      <c r="P24" s="11"/>
      <c r="Q24" s="11"/>
      <c r="R24" s="11"/>
      <c r="S24" s="11"/>
      <c r="T24" s="69"/>
    </row>
    <row r="25" spans="2:21" x14ac:dyDescent="0.3">
      <c r="B25" s="56" t="s">
        <v>40</v>
      </c>
      <c r="C25" s="88" t="s">
        <v>21</v>
      </c>
      <c r="D25" s="12" t="s">
        <v>22</v>
      </c>
      <c r="E25" s="86">
        <v>2.31</v>
      </c>
      <c r="F25" s="79"/>
      <c r="G25" s="86" t="s">
        <v>24</v>
      </c>
      <c r="H25" s="79"/>
      <c r="I25" s="86">
        <v>3.11</v>
      </c>
      <c r="J25" s="79"/>
      <c r="K25" s="86" t="s">
        <v>24</v>
      </c>
      <c r="L25" s="79"/>
      <c r="M25" s="80">
        <v>3.75</v>
      </c>
      <c r="N25" s="79"/>
      <c r="O25" s="79" t="s">
        <v>24</v>
      </c>
      <c r="P25" s="79"/>
      <c r="Q25" s="79" t="s">
        <v>24</v>
      </c>
      <c r="R25" s="79"/>
      <c r="S25" s="79" t="s">
        <v>24</v>
      </c>
      <c r="T25" s="84"/>
    </row>
    <row r="26" spans="2:21" x14ac:dyDescent="0.3">
      <c r="B26" s="56" t="s">
        <v>41</v>
      </c>
      <c r="C26" s="88" t="s">
        <v>21</v>
      </c>
      <c r="D26" s="12" t="s">
        <v>22</v>
      </c>
      <c r="E26" s="86">
        <v>3.6</v>
      </c>
      <c r="F26" s="79"/>
      <c r="G26" s="86">
        <v>4.4000000000000004</v>
      </c>
      <c r="H26" s="79"/>
      <c r="I26" s="86">
        <v>3.4</v>
      </c>
      <c r="J26" s="79"/>
      <c r="K26" s="86">
        <v>83.2</v>
      </c>
      <c r="L26" s="79"/>
      <c r="M26" s="80">
        <v>4</v>
      </c>
      <c r="N26" s="79"/>
      <c r="O26" s="79">
        <v>97.5</v>
      </c>
      <c r="P26" s="79"/>
      <c r="Q26" s="79">
        <v>6.8</v>
      </c>
      <c r="R26" s="79"/>
      <c r="S26" s="79">
        <v>1.1000000000000001</v>
      </c>
      <c r="T26" s="84"/>
    </row>
    <row r="27" spans="2:21" x14ac:dyDescent="0.3">
      <c r="B27" s="56" t="s">
        <v>42</v>
      </c>
      <c r="C27" s="79" t="s">
        <v>43</v>
      </c>
      <c r="D27" s="12"/>
      <c r="E27" s="86">
        <v>2.4</v>
      </c>
      <c r="F27" s="79"/>
      <c r="G27" s="86">
        <v>2.4</v>
      </c>
      <c r="H27" s="79"/>
      <c r="I27" s="86">
        <v>3.2</v>
      </c>
      <c r="J27" s="86"/>
      <c r="K27" s="86">
        <v>81.2</v>
      </c>
      <c r="L27" s="79"/>
      <c r="M27" s="80">
        <v>3.75</v>
      </c>
      <c r="N27" s="79"/>
      <c r="O27" s="79">
        <v>81.599999999999994</v>
      </c>
      <c r="P27" s="79"/>
      <c r="Q27" s="79">
        <v>3.5</v>
      </c>
      <c r="R27" s="86"/>
      <c r="S27" s="79" t="s">
        <v>24</v>
      </c>
      <c r="T27" s="84"/>
    </row>
    <row r="28" spans="2:21" ht="16.5" customHeight="1" x14ac:dyDescent="0.3">
      <c r="B28" s="56" t="s">
        <v>44</v>
      </c>
      <c r="C28" s="79" t="s">
        <v>21</v>
      </c>
      <c r="D28" s="12" t="s">
        <v>22</v>
      </c>
      <c r="E28" s="86">
        <v>2.379519034096826</v>
      </c>
      <c r="F28" s="79"/>
      <c r="G28" s="86">
        <v>2.6651027502735842</v>
      </c>
      <c r="H28" s="79"/>
      <c r="I28" s="86">
        <v>3.1879031540532057</v>
      </c>
      <c r="J28" s="86"/>
      <c r="K28" s="86">
        <v>84.770585856721624</v>
      </c>
      <c r="L28" s="79"/>
      <c r="M28" s="80">
        <v>3.25</v>
      </c>
      <c r="N28" s="79"/>
      <c r="O28" s="79" t="s">
        <v>24</v>
      </c>
      <c r="P28" s="79"/>
      <c r="Q28" s="79" t="s">
        <v>24</v>
      </c>
      <c r="R28" s="79"/>
      <c r="S28" s="79">
        <v>6.3722302134945785</v>
      </c>
      <c r="T28" s="175"/>
    </row>
    <row r="29" spans="2:21" x14ac:dyDescent="0.3">
      <c r="B29" s="56" t="s">
        <v>45</v>
      </c>
      <c r="C29" s="88" t="s">
        <v>21</v>
      </c>
      <c r="D29" s="12" t="s">
        <v>22</v>
      </c>
      <c r="E29" s="86">
        <v>2.5999866446442477</v>
      </c>
      <c r="F29" s="79"/>
      <c r="G29" s="86">
        <v>3.3803967145081604</v>
      </c>
      <c r="H29" s="79"/>
      <c r="I29" s="86">
        <v>3.3423029512613001</v>
      </c>
      <c r="J29" s="86"/>
      <c r="K29" s="86" t="s">
        <v>24</v>
      </c>
      <c r="L29" s="79"/>
      <c r="M29" s="80">
        <v>3.25</v>
      </c>
      <c r="N29" s="79"/>
      <c r="O29" s="79">
        <v>79.080719999999999</v>
      </c>
      <c r="P29" s="79"/>
      <c r="Q29" s="79" t="s">
        <v>24</v>
      </c>
      <c r="R29" s="79"/>
      <c r="S29" s="79">
        <v>1.6977731043324118</v>
      </c>
      <c r="T29" s="84"/>
      <c r="U29" s="80"/>
    </row>
    <row r="30" spans="2:21" x14ac:dyDescent="0.3">
      <c r="B30" s="56" t="s">
        <v>46</v>
      </c>
      <c r="C30" s="88" t="s">
        <v>21</v>
      </c>
      <c r="D30" s="12" t="s">
        <v>22</v>
      </c>
      <c r="E30" s="86">
        <v>3.5043234965950187</v>
      </c>
      <c r="F30" s="86"/>
      <c r="G30" s="86">
        <v>4.4413337994569204</v>
      </c>
      <c r="H30" s="86"/>
      <c r="I30" s="86">
        <v>3.2368286996312445</v>
      </c>
      <c r="J30" s="86"/>
      <c r="K30" s="86">
        <v>85.4452</v>
      </c>
      <c r="L30" s="86"/>
      <c r="M30" s="80">
        <v>4</v>
      </c>
      <c r="N30" s="86"/>
      <c r="O30" s="79">
        <v>95</v>
      </c>
      <c r="P30" s="86"/>
      <c r="Q30" s="79" t="s">
        <v>24</v>
      </c>
      <c r="R30" s="86"/>
      <c r="S30" s="79">
        <v>2.0201340026755554</v>
      </c>
      <c r="T30" s="175"/>
    </row>
    <row r="31" spans="2:21" x14ac:dyDescent="0.3">
      <c r="B31" s="56" t="s">
        <v>47</v>
      </c>
      <c r="C31" s="79" t="s">
        <v>43</v>
      </c>
      <c r="D31" s="12"/>
      <c r="E31" s="86">
        <v>2.1</v>
      </c>
      <c r="F31" s="86"/>
      <c r="G31" s="86" t="s">
        <v>24</v>
      </c>
      <c r="H31" s="86"/>
      <c r="I31" s="86" t="s">
        <v>24</v>
      </c>
      <c r="J31" s="86"/>
      <c r="K31" s="86" t="s">
        <v>24</v>
      </c>
      <c r="L31" s="86"/>
      <c r="M31" s="80">
        <v>3.5</v>
      </c>
      <c r="N31" s="86"/>
      <c r="O31" s="79" t="s">
        <v>24</v>
      </c>
      <c r="P31" s="86"/>
      <c r="Q31" s="79" t="s">
        <v>24</v>
      </c>
      <c r="R31" s="86"/>
      <c r="S31" s="79" t="s">
        <v>24</v>
      </c>
      <c r="T31" s="84"/>
    </row>
    <row r="32" spans="2:21" x14ac:dyDescent="0.3">
      <c r="B32" s="56" t="s">
        <v>48</v>
      </c>
      <c r="C32" s="88" t="s">
        <v>21</v>
      </c>
      <c r="D32" s="12" t="s">
        <v>22</v>
      </c>
      <c r="E32" s="86">
        <v>3</v>
      </c>
      <c r="F32" s="86"/>
      <c r="G32" s="86">
        <v>3</v>
      </c>
      <c r="H32" s="86"/>
      <c r="I32" s="86">
        <v>3</v>
      </c>
      <c r="J32" s="86"/>
      <c r="K32" s="86">
        <v>82.5</v>
      </c>
      <c r="L32" s="86"/>
      <c r="M32" s="80">
        <v>3.75</v>
      </c>
      <c r="N32" s="86"/>
      <c r="O32" s="79" t="s">
        <v>24</v>
      </c>
      <c r="P32" s="86"/>
      <c r="Q32" s="79" t="s">
        <v>24</v>
      </c>
      <c r="R32" s="86"/>
      <c r="S32" s="79" t="s">
        <v>24</v>
      </c>
      <c r="T32" s="84"/>
    </row>
    <row r="33" spans="2:29" x14ac:dyDescent="0.3">
      <c r="B33" s="56" t="s">
        <v>49</v>
      </c>
      <c r="C33" s="88" t="s">
        <v>31</v>
      </c>
      <c r="D33" s="12"/>
      <c r="E33" s="86">
        <v>2.5994000000000002</v>
      </c>
      <c r="F33" s="86"/>
      <c r="G33" s="86">
        <v>3.9834000000000001</v>
      </c>
      <c r="H33" s="86"/>
      <c r="I33" s="86">
        <v>3.2700999999999998</v>
      </c>
      <c r="J33" s="86"/>
      <c r="K33" s="86" t="s">
        <v>24</v>
      </c>
      <c r="L33" s="86"/>
      <c r="M33" s="80">
        <v>3.75</v>
      </c>
      <c r="N33" s="86"/>
      <c r="O33" s="79" t="s">
        <v>24</v>
      </c>
      <c r="P33" s="86"/>
      <c r="Q33" s="79" t="s">
        <v>24</v>
      </c>
      <c r="R33" s="86"/>
      <c r="S33" s="79">
        <v>1.9475</v>
      </c>
      <c r="T33" s="175"/>
    </row>
    <row r="34" spans="2:29" x14ac:dyDescent="0.3">
      <c r="B34" s="56" t="s">
        <v>50</v>
      </c>
      <c r="C34" s="88" t="s">
        <v>51</v>
      </c>
      <c r="D34" s="12"/>
      <c r="E34" s="86">
        <v>2.1352519999999999</v>
      </c>
      <c r="F34" s="79"/>
      <c r="G34" s="86">
        <v>3.425249</v>
      </c>
      <c r="H34" s="79"/>
      <c r="I34" s="86">
        <v>3.4434999999999998</v>
      </c>
      <c r="J34" s="86"/>
      <c r="K34" s="86">
        <v>81.415790000000001</v>
      </c>
      <c r="L34" s="79"/>
      <c r="M34" s="80">
        <v>3.5</v>
      </c>
      <c r="N34" s="79"/>
      <c r="O34" s="79">
        <v>66.673910000000006</v>
      </c>
      <c r="P34" s="79"/>
      <c r="Q34" s="79">
        <v>3.1452979999999999</v>
      </c>
      <c r="R34" s="79"/>
      <c r="S34" s="79">
        <v>0.83636849999999996</v>
      </c>
      <c r="T34" s="175"/>
    </row>
    <row r="35" spans="2:29" x14ac:dyDescent="0.3">
      <c r="B35" s="56" t="s">
        <v>52</v>
      </c>
      <c r="C35" s="79" t="s">
        <v>21</v>
      </c>
      <c r="D35" s="12" t="s">
        <v>22</v>
      </c>
      <c r="E35" s="86">
        <v>2.4</v>
      </c>
      <c r="F35" s="79"/>
      <c r="G35" s="86">
        <v>3.5</v>
      </c>
      <c r="H35" s="79"/>
      <c r="I35" s="86">
        <v>3.3</v>
      </c>
      <c r="J35" s="86"/>
      <c r="K35" s="86" t="s">
        <v>24</v>
      </c>
      <c r="L35" s="79"/>
      <c r="M35" s="80" t="s">
        <v>24</v>
      </c>
      <c r="N35" s="79"/>
      <c r="O35" s="79" t="s">
        <v>24</v>
      </c>
      <c r="P35" s="79"/>
      <c r="Q35" s="79" t="s">
        <v>24</v>
      </c>
      <c r="R35" s="79"/>
      <c r="S35" s="79" t="s">
        <v>24</v>
      </c>
      <c r="T35" s="175"/>
    </row>
    <row r="36" spans="2:29" x14ac:dyDescent="0.3">
      <c r="B36" s="184" t="s">
        <v>53</v>
      </c>
      <c r="C36" s="88" t="s">
        <v>21</v>
      </c>
      <c r="D36" s="20" t="s">
        <v>22</v>
      </c>
      <c r="E36" s="86">
        <v>2.7</v>
      </c>
      <c r="F36" s="38"/>
      <c r="G36" s="86" t="s">
        <v>24</v>
      </c>
      <c r="H36" s="38"/>
      <c r="I36" s="20">
        <v>3.4</v>
      </c>
      <c r="J36" s="86"/>
      <c r="K36" s="86" t="s">
        <v>24</v>
      </c>
      <c r="L36" s="86"/>
      <c r="M36" s="80">
        <v>4</v>
      </c>
      <c r="N36" s="86"/>
      <c r="O36" s="79" t="s">
        <v>24</v>
      </c>
      <c r="P36" s="86"/>
      <c r="Q36" s="79" t="s">
        <v>24</v>
      </c>
      <c r="R36" s="86"/>
      <c r="S36" s="79" t="s">
        <v>24</v>
      </c>
      <c r="T36" s="111"/>
      <c r="U36" s="79"/>
      <c r="V36" s="86"/>
      <c r="W36" s="79"/>
      <c r="X36" s="86"/>
      <c r="Y36" s="79"/>
      <c r="Z36" s="86"/>
      <c r="AB36" s="1"/>
      <c r="AC36" s="10"/>
    </row>
    <row r="37" spans="2:29" x14ac:dyDescent="0.3">
      <c r="B37" s="56" t="s">
        <v>54</v>
      </c>
      <c r="C37" s="88" t="s">
        <v>21</v>
      </c>
      <c r="D37" s="20" t="s">
        <v>22</v>
      </c>
      <c r="E37" s="86">
        <v>1.9</v>
      </c>
      <c r="F37" s="86"/>
      <c r="G37" s="86" t="s">
        <v>24</v>
      </c>
      <c r="H37" s="86"/>
      <c r="I37" s="86" t="s">
        <v>24</v>
      </c>
      <c r="J37" s="86"/>
      <c r="K37" s="86" t="s">
        <v>24</v>
      </c>
      <c r="L37" s="86"/>
      <c r="M37" s="80" t="s">
        <v>24</v>
      </c>
      <c r="N37" s="86"/>
      <c r="O37" s="79" t="s">
        <v>24</v>
      </c>
      <c r="P37" s="86"/>
      <c r="Q37" s="79" t="s">
        <v>24</v>
      </c>
      <c r="R37" s="86"/>
      <c r="S37" s="79" t="s">
        <v>24</v>
      </c>
      <c r="T37" s="84"/>
    </row>
    <row r="38" spans="2:29" x14ac:dyDescent="0.3">
      <c r="B38" s="56" t="s">
        <v>55</v>
      </c>
      <c r="C38" s="88" t="s">
        <v>21</v>
      </c>
      <c r="D38" s="20" t="s">
        <v>22</v>
      </c>
      <c r="E38" s="86">
        <v>2</v>
      </c>
      <c r="F38" s="86"/>
      <c r="G38" s="86" t="s">
        <v>24</v>
      </c>
      <c r="H38" s="86"/>
      <c r="I38" s="86" t="s">
        <v>24</v>
      </c>
      <c r="J38" s="86"/>
      <c r="K38" s="86" t="s">
        <v>24</v>
      </c>
      <c r="L38" s="86"/>
      <c r="M38" s="80" t="s">
        <v>24</v>
      </c>
      <c r="N38" s="86"/>
      <c r="O38" s="79" t="s">
        <v>24</v>
      </c>
      <c r="P38" s="86"/>
      <c r="Q38" s="79" t="s">
        <v>24</v>
      </c>
      <c r="R38" s="86"/>
      <c r="S38" s="79" t="s">
        <v>24</v>
      </c>
      <c r="T38" s="84"/>
      <c r="U38" s="79"/>
      <c r="V38" s="79"/>
      <c r="W38" s="86"/>
    </row>
    <row r="39" spans="2:29" x14ac:dyDescent="0.3">
      <c r="B39" s="58"/>
      <c r="C39" s="83"/>
      <c r="D39" s="83"/>
      <c r="E39" s="26"/>
      <c r="F39" s="27"/>
      <c r="G39" s="26"/>
      <c r="H39" s="27"/>
      <c r="I39" s="26"/>
      <c r="J39" s="27"/>
      <c r="K39" s="26"/>
      <c r="L39" s="27"/>
      <c r="M39" s="40"/>
      <c r="N39" s="27"/>
      <c r="O39" s="26"/>
      <c r="P39" s="27"/>
      <c r="Q39" s="26"/>
      <c r="R39" s="27"/>
      <c r="S39" s="26"/>
      <c r="T39" s="106"/>
    </row>
    <row r="40" spans="2:29" x14ac:dyDescent="0.3">
      <c r="B40" s="91" t="s">
        <v>56</v>
      </c>
      <c r="C40" s="81"/>
      <c r="D40" s="92"/>
      <c r="E40" s="25"/>
      <c r="F40" s="92"/>
      <c r="G40" s="25"/>
      <c r="H40" s="92"/>
      <c r="I40" s="25"/>
      <c r="J40" s="92"/>
      <c r="K40" s="25"/>
      <c r="L40" s="92"/>
      <c r="M40" s="39"/>
      <c r="N40" s="92"/>
      <c r="O40" s="25"/>
      <c r="P40" s="92"/>
      <c r="Q40" s="25"/>
      <c r="R40" s="92"/>
      <c r="S40" s="25"/>
      <c r="T40" s="70"/>
    </row>
    <row r="41" spans="2:29" x14ac:dyDescent="0.3">
      <c r="B41" s="56"/>
      <c r="C41" s="20"/>
      <c r="D41" s="12"/>
      <c r="E41" s="16"/>
      <c r="F41" s="16"/>
      <c r="G41" s="16"/>
      <c r="H41" s="16"/>
      <c r="I41" s="16"/>
      <c r="J41" s="16"/>
      <c r="K41" s="16"/>
      <c r="L41" s="16"/>
      <c r="M41" s="19"/>
      <c r="N41" s="16"/>
      <c r="O41" s="16"/>
      <c r="P41" s="16"/>
      <c r="Q41" s="16"/>
      <c r="R41" s="16"/>
      <c r="S41" s="16"/>
      <c r="T41" s="99"/>
    </row>
    <row r="42" spans="2:29" x14ac:dyDescent="0.3">
      <c r="B42" s="56" t="s">
        <v>57</v>
      </c>
      <c r="C42" s="38"/>
      <c r="D42" s="12"/>
      <c r="E42" s="86">
        <v>2.4538322138705286</v>
      </c>
      <c r="F42" s="86" t="s">
        <v>23</v>
      </c>
      <c r="G42" s="86">
        <v>3.4086574613589349</v>
      </c>
      <c r="H42" s="86" t="s">
        <v>23</v>
      </c>
      <c r="I42" s="86">
        <v>3.2353654200919939</v>
      </c>
      <c r="J42" s="86" t="s">
        <v>23</v>
      </c>
      <c r="K42" s="86">
        <v>84.005451235294302</v>
      </c>
      <c r="L42" s="86" t="s">
        <v>23</v>
      </c>
      <c r="M42" s="86">
        <v>3.75</v>
      </c>
      <c r="N42" s="86" t="s">
        <v>23</v>
      </c>
      <c r="O42" s="86">
        <v>83.619524444444451</v>
      </c>
      <c r="P42" s="86" t="s">
        <v>23</v>
      </c>
      <c r="Q42" s="86">
        <v>4.38520971993084</v>
      </c>
      <c r="R42" s="86" t="s">
        <v>23</v>
      </c>
      <c r="S42" s="86">
        <v>2.4193920618430793</v>
      </c>
      <c r="T42" s="51"/>
    </row>
    <row r="43" spans="2:29" x14ac:dyDescent="0.3">
      <c r="B43" s="56" t="s">
        <v>58</v>
      </c>
      <c r="C43" s="38"/>
      <c r="D43" s="12"/>
      <c r="E43" s="86">
        <v>2.5084069921007099</v>
      </c>
      <c r="F43" s="86"/>
      <c r="G43" s="86">
        <v>3.3806913904365152</v>
      </c>
      <c r="H43" s="86"/>
      <c r="I43" s="86">
        <v>3.2362820600183686</v>
      </c>
      <c r="J43" s="86"/>
      <c r="K43" s="86">
        <v>83.853217773066859</v>
      </c>
      <c r="L43" s="86"/>
      <c r="M43" s="79">
        <v>3.85</v>
      </c>
      <c r="N43" s="86"/>
      <c r="O43" s="79">
        <v>84.797245714285708</v>
      </c>
      <c r="P43" s="86"/>
      <c r="Q43" s="79">
        <v>4.4065121499135493</v>
      </c>
      <c r="R43" s="86"/>
      <c r="S43" s="79">
        <v>2.5307713852124687</v>
      </c>
      <c r="T43" s="51"/>
    </row>
    <row r="44" spans="2:29" x14ac:dyDescent="0.3">
      <c r="B44" s="56" t="s">
        <v>59</v>
      </c>
      <c r="C44" s="38"/>
      <c r="D44" s="12"/>
      <c r="E44" s="86">
        <v>2.222390733062733</v>
      </c>
      <c r="F44" s="86" t="s">
        <v>23</v>
      </c>
      <c r="G44" s="86">
        <v>3.2576943578863236</v>
      </c>
      <c r="H44" s="86" t="s">
        <v>23</v>
      </c>
      <c r="I44" s="86">
        <v>3.2169588452180213</v>
      </c>
      <c r="J44" s="86"/>
      <c r="K44" s="86">
        <v>84.0584607775221</v>
      </c>
      <c r="L44" s="86"/>
      <c r="M44" s="86">
        <v>3.7708333333333335</v>
      </c>
      <c r="N44" s="86"/>
      <c r="O44" s="86">
        <v>80.165833333333339</v>
      </c>
      <c r="P44" s="86"/>
      <c r="Q44" s="86">
        <v>3.7815121499135493</v>
      </c>
      <c r="R44" s="86"/>
      <c r="S44" s="86">
        <v>1.8990535561995037</v>
      </c>
      <c r="T44" s="51"/>
    </row>
    <row r="45" spans="2:29" x14ac:dyDescent="0.3">
      <c r="B45" s="58"/>
      <c r="C45" s="83"/>
      <c r="D45" s="27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07"/>
    </row>
    <row r="46" spans="2:29" x14ac:dyDescent="0.3">
      <c r="B46" s="91" t="s">
        <v>60</v>
      </c>
      <c r="C46" s="81"/>
      <c r="D46" s="92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77"/>
    </row>
    <row r="47" spans="2:29" x14ac:dyDescent="0.3">
      <c r="B47" s="56"/>
      <c r="C47" s="20"/>
      <c r="D47" s="12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99"/>
    </row>
    <row r="48" spans="2:29" x14ac:dyDescent="0.3">
      <c r="B48" s="56" t="s">
        <v>61</v>
      </c>
      <c r="C48" s="20"/>
      <c r="D48" s="12"/>
      <c r="E48" s="86">
        <v>3.6</v>
      </c>
      <c r="F48" s="86"/>
      <c r="G48" s="86">
        <v>4.4413337994569204</v>
      </c>
      <c r="H48" s="86"/>
      <c r="I48" s="86">
        <v>3.7858582803794434</v>
      </c>
      <c r="J48" s="86"/>
      <c r="K48" s="86">
        <v>85.4452</v>
      </c>
      <c r="L48" s="86"/>
      <c r="M48" s="79">
        <v>4.25</v>
      </c>
      <c r="N48" s="86"/>
      <c r="O48" s="79">
        <v>97.5</v>
      </c>
      <c r="P48" s="86"/>
      <c r="Q48" s="79">
        <v>6.8</v>
      </c>
      <c r="R48" s="86"/>
      <c r="S48" s="86">
        <v>6.3722302134945785</v>
      </c>
      <c r="T48" s="51"/>
    </row>
    <row r="49" spans="2:26" x14ac:dyDescent="0.3">
      <c r="B49" s="56" t="s">
        <v>62</v>
      </c>
      <c r="C49" s="20"/>
      <c r="D49" s="12"/>
      <c r="E49" s="86">
        <v>1.5571784090669134</v>
      </c>
      <c r="F49" s="86"/>
      <c r="G49" s="86">
        <v>2.1151259785196386</v>
      </c>
      <c r="H49" s="86"/>
      <c r="I49" s="86">
        <v>2.4</v>
      </c>
      <c r="J49" s="86"/>
      <c r="K49" s="86">
        <v>82.5</v>
      </c>
      <c r="L49" s="86"/>
      <c r="M49" s="86">
        <v>3.25</v>
      </c>
      <c r="N49" s="86"/>
      <c r="O49" s="86">
        <v>70</v>
      </c>
      <c r="P49" s="86"/>
      <c r="Q49" s="86">
        <v>3.2102374363200807</v>
      </c>
      <c r="R49" s="86"/>
      <c r="S49" s="86">
        <v>1.1000000000000001</v>
      </c>
      <c r="T49" s="51"/>
    </row>
    <row r="50" spans="2:26" x14ac:dyDescent="0.3">
      <c r="B50" s="56" t="s">
        <v>63</v>
      </c>
      <c r="C50" s="20"/>
      <c r="D50" s="12"/>
      <c r="E50" s="86">
        <v>2.4</v>
      </c>
      <c r="F50" s="86"/>
      <c r="G50" s="86">
        <v>3.4660000000000002</v>
      </c>
      <c r="H50" s="86"/>
      <c r="I50" s="86">
        <v>3.2534643498156219</v>
      </c>
      <c r="J50" s="86"/>
      <c r="K50" s="86">
        <v>84.0584607775221</v>
      </c>
      <c r="L50" s="86"/>
      <c r="M50" s="86">
        <v>3.75</v>
      </c>
      <c r="N50" s="86"/>
      <c r="O50" s="86">
        <v>82</v>
      </c>
      <c r="P50" s="86"/>
      <c r="Q50" s="86">
        <v>4.2</v>
      </c>
      <c r="R50" s="86"/>
      <c r="S50" s="86">
        <v>1.9475</v>
      </c>
      <c r="T50" s="51"/>
    </row>
    <row r="51" spans="2:26" x14ac:dyDescent="0.3">
      <c r="B51" s="64"/>
      <c r="C51" s="90"/>
      <c r="D51" s="30"/>
      <c r="E51" s="43"/>
      <c r="F51" s="32"/>
      <c r="G51" s="43"/>
      <c r="H51" s="33"/>
      <c r="I51" s="31"/>
      <c r="J51" s="35"/>
      <c r="K51" s="34"/>
      <c r="L51" s="36"/>
      <c r="M51" s="44"/>
      <c r="N51" s="37"/>
      <c r="O51" s="31"/>
      <c r="P51" s="35"/>
      <c r="Q51" s="35"/>
      <c r="R51" s="37"/>
      <c r="S51" s="35"/>
      <c r="T51" s="108"/>
    </row>
    <row r="52" spans="2:26" x14ac:dyDescent="0.3">
      <c r="B52" s="200" t="s">
        <v>64</v>
      </c>
      <c r="C52" s="147" t="s">
        <v>65</v>
      </c>
      <c r="D52" s="202"/>
      <c r="E52" s="195">
        <v>1.9</v>
      </c>
      <c r="F52" s="195"/>
      <c r="G52" s="195">
        <v>2.9</v>
      </c>
      <c r="H52" s="195"/>
      <c r="I52" s="195">
        <v>2.1</v>
      </c>
      <c r="J52" s="195"/>
      <c r="K52" s="195">
        <v>84.6</v>
      </c>
      <c r="L52" s="195"/>
      <c r="M52" s="206">
        <v>3.48</v>
      </c>
      <c r="N52" s="195"/>
      <c r="O52" s="195">
        <v>62.7</v>
      </c>
      <c r="P52" s="195"/>
      <c r="Q52" s="195">
        <v>3.6</v>
      </c>
      <c r="R52" s="195"/>
      <c r="S52" s="195">
        <v>2.2000000000000002</v>
      </c>
      <c r="T52" s="203"/>
    </row>
    <row r="53" spans="2:26" x14ac:dyDescent="0.3">
      <c r="B53" s="100"/>
      <c r="C53" s="96"/>
      <c r="D53" s="96"/>
      <c r="E53" s="96"/>
      <c r="F53" s="97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102"/>
    </row>
    <row r="54" spans="2:26" x14ac:dyDescent="0.3"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</row>
    <row r="55" spans="2:26" x14ac:dyDescent="0.3">
      <c r="E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6"/>
      <c r="W55" s="6"/>
      <c r="X55" s="6"/>
      <c r="Y55" s="6"/>
      <c r="Z55" s="6"/>
    </row>
    <row r="56" spans="2:26" x14ac:dyDescent="0.3">
      <c r="B56" s="7"/>
      <c r="C56" s="7"/>
      <c r="D56" s="7"/>
      <c r="E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208"/>
      <c r="W56" s="208"/>
      <c r="X56" s="208"/>
      <c r="Y56" s="208"/>
      <c r="Z56" s="208"/>
    </row>
    <row r="57" spans="2:26" x14ac:dyDescent="0.3">
      <c r="B57" s="7"/>
      <c r="C57" s="7"/>
      <c r="D57" s="7"/>
      <c r="E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2:26" x14ac:dyDescent="0.3">
      <c r="B58" s="7"/>
      <c r="C58" s="7"/>
      <c r="D58" s="7"/>
      <c r="E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2:26" x14ac:dyDescent="0.3">
      <c r="B59" s="7"/>
      <c r="C59" s="7"/>
      <c r="D59" s="7"/>
      <c r="E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2:26" x14ac:dyDescent="0.3">
      <c r="B60" s="7"/>
      <c r="C60" s="7"/>
      <c r="D60" s="7"/>
      <c r="E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2:26" x14ac:dyDescent="0.3">
      <c r="B61" s="7"/>
      <c r="C61" s="7"/>
      <c r="D61" s="7"/>
      <c r="E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2:26" x14ac:dyDescent="0.3">
      <c r="B62" s="7"/>
      <c r="C62" s="7"/>
      <c r="D62" s="7"/>
      <c r="E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2:26" x14ac:dyDescent="0.3">
      <c r="B63" s="7"/>
      <c r="C63" s="7"/>
      <c r="D63" s="7"/>
      <c r="E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2:26" x14ac:dyDescent="0.3">
      <c r="B64" s="7"/>
      <c r="C64" s="7"/>
      <c r="D64" s="7"/>
      <c r="E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2:26" x14ac:dyDescent="0.3">
      <c r="B65" s="7"/>
      <c r="C65" s="7"/>
      <c r="D65" s="7"/>
      <c r="E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2:26" x14ac:dyDescent="0.3">
      <c r="B66" s="7"/>
      <c r="C66" s="7"/>
      <c r="D66" s="7"/>
      <c r="E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2:26" x14ac:dyDescent="0.3">
      <c r="B67" s="7"/>
      <c r="C67" s="7"/>
      <c r="D67" s="7"/>
      <c r="E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2:26" x14ac:dyDescent="0.3">
      <c r="B68" s="7"/>
      <c r="C68" s="7"/>
      <c r="D68" s="7"/>
      <c r="E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2:26" x14ac:dyDescent="0.3">
      <c r="B69" s="7"/>
      <c r="C69" s="7"/>
      <c r="D69" s="7"/>
      <c r="E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2:26" x14ac:dyDescent="0.3">
      <c r="B70" s="7"/>
      <c r="C70" s="7"/>
      <c r="D70" s="7"/>
      <c r="E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2:26" x14ac:dyDescent="0.3">
      <c r="B71" s="7"/>
      <c r="C71" s="7"/>
      <c r="D71" s="7"/>
      <c r="E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2:26" x14ac:dyDescent="0.3">
      <c r="B72" s="7"/>
      <c r="C72" s="7"/>
      <c r="D72" s="7"/>
      <c r="E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2:26" x14ac:dyDescent="0.3">
      <c r="B73" s="7"/>
      <c r="C73" s="7"/>
      <c r="D73" s="7"/>
      <c r="E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2:26" x14ac:dyDescent="0.3">
      <c r="B74" s="7"/>
      <c r="C74" s="7"/>
      <c r="D74" s="7"/>
      <c r="E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</sheetData>
  <mergeCells count="10">
    <mergeCell ref="B1:R1"/>
    <mergeCell ref="E3:F6"/>
    <mergeCell ref="G3:H6"/>
    <mergeCell ref="I3:J6"/>
    <mergeCell ref="K3:L6"/>
    <mergeCell ref="M3:N6"/>
    <mergeCell ref="O3:P6"/>
    <mergeCell ref="B2:T2"/>
    <mergeCell ref="Q3:R6"/>
    <mergeCell ref="S3:T6"/>
  </mergeCells>
  <phoneticPr fontId="17" type="noConversion"/>
  <conditionalFormatting sqref="V56:Z56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rintOptions horizontalCentered="1"/>
  <pageMargins left="0.7" right="0.7" top="0.75" bottom="0.75" header="0.3" footer="0.3"/>
  <pageSetup paperSize="9" scale="60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2">
    <tabColor rgb="FFFFFF00"/>
    <pageSetUpPr fitToPage="1"/>
  </sheetPr>
  <dimension ref="B1:AC75"/>
  <sheetViews>
    <sheetView tabSelected="1" view="pageLayout" topLeftCell="A2" zoomScale="85" zoomScaleNormal="85" zoomScalePageLayoutView="85" workbookViewId="0">
      <selection activeCell="B39" sqref="B39"/>
    </sheetView>
  </sheetViews>
  <sheetFormatPr defaultColWidth="9" defaultRowHeight="15" x14ac:dyDescent="0.3"/>
  <cols>
    <col min="1" max="1" width="3" style="4" customWidth="1"/>
    <col min="2" max="2" width="40.5703125" style="9" customWidth="1"/>
    <col min="3" max="3" width="8.140625" style="9" bestFit="1" customWidth="1"/>
    <col min="4" max="4" width="1.5703125" style="9" customWidth="1"/>
    <col min="5" max="5" width="10.85546875" style="9" bestFit="1" customWidth="1"/>
    <col min="6" max="6" width="3.42578125" style="9" customWidth="1"/>
    <col min="7" max="7" width="8.42578125" style="9" customWidth="1"/>
    <col min="8" max="8" width="3.7109375" style="9" customWidth="1"/>
    <col min="9" max="9" width="7.85546875" style="9" bestFit="1" customWidth="1"/>
    <col min="10" max="10" width="3.5703125" style="9" customWidth="1"/>
    <col min="11" max="11" width="9.42578125" style="9" bestFit="1" customWidth="1"/>
    <col min="12" max="12" width="3.140625" style="9" customWidth="1"/>
    <col min="13" max="13" width="8.5703125" style="9" bestFit="1" customWidth="1"/>
    <col min="14" max="14" width="4.140625" style="9" customWidth="1"/>
    <col min="15" max="15" width="9.42578125" style="9" bestFit="1" customWidth="1"/>
    <col min="16" max="16" width="3.140625" style="9" customWidth="1"/>
    <col min="17" max="17" width="12.42578125" style="9" customWidth="1"/>
    <col min="18" max="18" width="4.140625" style="7" customWidth="1"/>
    <col min="19" max="19" width="13" style="9" bestFit="1" customWidth="1"/>
    <col min="20" max="20" width="3.5703125" style="9" customWidth="1"/>
    <col min="21" max="21" width="7.85546875" style="9" bestFit="1" customWidth="1"/>
    <col min="22" max="22" width="3.140625" style="7" customWidth="1"/>
    <col min="23" max="23" width="11.85546875" style="4" customWidth="1"/>
    <col min="24" max="24" width="3.140625" style="4" customWidth="1"/>
    <col min="25" max="25" width="6" style="4" customWidth="1"/>
    <col min="26" max="16384" width="9" style="4"/>
  </cols>
  <sheetData>
    <row r="1" spans="2:24" ht="15" customHeight="1" x14ac:dyDescent="0.3"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</row>
    <row r="2" spans="2:24" ht="25.5" customHeight="1" x14ac:dyDescent="0.3">
      <c r="B2" s="215" t="s">
        <v>3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103"/>
      <c r="X2" s="104"/>
    </row>
    <row r="3" spans="2:24" ht="72" customHeight="1" x14ac:dyDescent="0.5">
      <c r="B3" s="87"/>
      <c r="C3" s="45"/>
      <c r="D3" s="68"/>
      <c r="E3" s="217" t="s">
        <v>74</v>
      </c>
      <c r="F3" s="217"/>
      <c r="G3" s="210" t="s">
        <v>75</v>
      </c>
      <c r="H3" s="210"/>
      <c r="I3" s="210" t="s">
        <v>76</v>
      </c>
      <c r="J3" s="210"/>
      <c r="K3" s="210" t="s">
        <v>77</v>
      </c>
      <c r="L3" s="210"/>
      <c r="M3" s="210" t="s">
        <v>78</v>
      </c>
      <c r="N3" s="210"/>
      <c r="O3" s="210" t="s">
        <v>79</v>
      </c>
      <c r="P3" s="210"/>
      <c r="Q3" s="210" t="s">
        <v>80</v>
      </c>
      <c r="R3" s="210"/>
      <c r="S3" s="210" t="s">
        <v>81</v>
      </c>
      <c r="T3" s="210"/>
      <c r="U3" s="210" t="s">
        <v>82</v>
      </c>
      <c r="V3" s="210"/>
      <c r="W3" s="210" t="s">
        <v>85</v>
      </c>
      <c r="X3" s="211"/>
    </row>
    <row r="4" spans="2:24" ht="13.5" customHeight="1" x14ac:dyDescent="0.3">
      <c r="B4" s="65"/>
      <c r="C4" s="23"/>
      <c r="D4" s="24"/>
      <c r="E4" s="218"/>
      <c r="F4" s="218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3"/>
    </row>
    <row r="5" spans="2:24" ht="13.5" customHeight="1" x14ac:dyDescent="0.3">
      <c r="B5" s="65" t="s">
        <v>16</v>
      </c>
      <c r="C5" s="23"/>
      <c r="D5" s="24"/>
      <c r="E5" s="218"/>
      <c r="F5" s="218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3"/>
    </row>
    <row r="6" spans="2:24" ht="15" customHeight="1" x14ac:dyDescent="0.3">
      <c r="B6" s="65"/>
      <c r="C6" s="23"/>
      <c r="D6" s="24"/>
      <c r="E6" s="219"/>
      <c r="F6" s="219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3"/>
    </row>
    <row r="7" spans="2:24" x14ac:dyDescent="0.3">
      <c r="B7" s="91" t="s">
        <v>17</v>
      </c>
      <c r="C7" s="25"/>
      <c r="D7" s="92"/>
      <c r="E7" s="25"/>
      <c r="F7" s="92"/>
      <c r="G7" s="25"/>
      <c r="H7" s="92"/>
      <c r="I7" s="25"/>
      <c r="J7" s="92"/>
      <c r="K7" s="25"/>
      <c r="L7" s="92"/>
      <c r="M7" s="25"/>
      <c r="N7" s="92"/>
      <c r="O7" s="25"/>
      <c r="P7" s="92"/>
      <c r="Q7" s="25"/>
      <c r="R7" s="92"/>
      <c r="S7" s="25"/>
      <c r="T7" s="92"/>
      <c r="U7" s="25"/>
      <c r="V7" s="25"/>
      <c r="W7" s="92"/>
      <c r="X7" s="47"/>
    </row>
    <row r="8" spans="2:24" x14ac:dyDescent="0.3">
      <c r="B8" s="56"/>
      <c r="C8" s="11"/>
      <c r="D8" s="12"/>
      <c r="E8" s="11"/>
      <c r="F8" s="12"/>
      <c r="G8" s="11"/>
      <c r="H8" s="12"/>
      <c r="I8" s="11"/>
      <c r="J8" s="12"/>
      <c r="K8" s="11"/>
      <c r="L8" s="12"/>
      <c r="M8" s="11"/>
      <c r="N8" s="12"/>
      <c r="O8" s="11"/>
      <c r="P8" s="12"/>
      <c r="Q8" s="11"/>
      <c r="R8" s="12"/>
      <c r="S8" s="11"/>
      <c r="T8" s="11"/>
      <c r="U8" s="11"/>
      <c r="V8" s="11"/>
      <c r="W8" s="11"/>
      <c r="X8" s="46"/>
    </row>
    <row r="9" spans="2:24" x14ac:dyDescent="0.3">
      <c r="B9" s="56" t="s">
        <v>20</v>
      </c>
      <c r="C9" s="88" t="s">
        <v>21</v>
      </c>
      <c r="D9" s="12" t="s">
        <v>22</v>
      </c>
      <c r="E9" s="86" t="s">
        <v>24</v>
      </c>
      <c r="F9" s="79"/>
      <c r="G9" s="86" t="s">
        <v>24</v>
      </c>
      <c r="H9" s="79"/>
      <c r="I9" s="86">
        <v>5.7200742175272348</v>
      </c>
      <c r="J9" s="79"/>
      <c r="K9" s="86" t="s">
        <v>24</v>
      </c>
      <c r="L9" s="79"/>
      <c r="M9" s="79" t="s">
        <v>24</v>
      </c>
      <c r="N9" s="79"/>
      <c r="O9" s="79" t="s">
        <v>24</v>
      </c>
      <c r="P9" s="79"/>
      <c r="Q9" s="79">
        <v>-87.453250290653372</v>
      </c>
      <c r="R9" s="79"/>
      <c r="S9" s="79" t="s">
        <v>24</v>
      </c>
      <c r="T9" s="79"/>
      <c r="U9" s="79" t="s">
        <v>24</v>
      </c>
      <c r="V9" s="79"/>
      <c r="W9" s="86">
        <v>115.339465729295</v>
      </c>
      <c r="X9" s="48"/>
    </row>
    <row r="10" spans="2:24" x14ac:dyDescent="0.3">
      <c r="B10" s="56" t="s">
        <v>25</v>
      </c>
      <c r="C10" s="88" t="s">
        <v>26</v>
      </c>
      <c r="D10" s="12"/>
      <c r="E10" s="86">
        <v>0.50131572454572559</v>
      </c>
      <c r="F10" s="79"/>
      <c r="G10" s="86">
        <v>0.79275497379838189</v>
      </c>
      <c r="H10" s="79"/>
      <c r="I10" s="86">
        <v>4.6991122865517685</v>
      </c>
      <c r="J10" s="79"/>
      <c r="K10" s="86">
        <v>1.6522408292538726</v>
      </c>
      <c r="L10" s="79"/>
      <c r="M10" s="79">
        <v>1.2397079171492686</v>
      </c>
      <c r="N10" s="79"/>
      <c r="O10" s="79" t="s">
        <v>24</v>
      </c>
      <c r="P10" s="79"/>
      <c r="Q10" s="79">
        <v>-105.43666778143012</v>
      </c>
      <c r="R10" s="79"/>
      <c r="S10" s="79">
        <v>454.31900000000002</v>
      </c>
      <c r="T10" s="79"/>
      <c r="U10" s="79" t="s">
        <v>24</v>
      </c>
      <c r="V10" s="79"/>
      <c r="W10" s="79">
        <v>159.65322336787699</v>
      </c>
      <c r="X10" s="48"/>
    </row>
    <row r="11" spans="2:24" x14ac:dyDescent="0.3">
      <c r="B11" s="56" t="s">
        <v>27</v>
      </c>
      <c r="C11" s="79" t="s">
        <v>21</v>
      </c>
      <c r="D11" s="12" t="s">
        <v>22</v>
      </c>
      <c r="E11" s="86" t="s">
        <v>24</v>
      </c>
      <c r="F11" s="79"/>
      <c r="G11" s="86" t="s">
        <v>24</v>
      </c>
      <c r="H11" s="79"/>
      <c r="I11" s="86">
        <v>4.7</v>
      </c>
      <c r="J11" s="86"/>
      <c r="K11" s="86" t="s">
        <v>24</v>
      </c>
      <c r="L11" s="79"/>
      <c r="M11" s="79" t="s">
        <v>24</v>
      </c>
      <c r="N11" s="79"/>
      <c r="O11" s="79" t="s">
        <v>24</v>
      </c>
      <c r="P11" s="79"/>
      <c r="Q11" s="79" t="s">
        <v>24</v>
      </c>
      <c r="R11" s="86"/>
      <c r="S11" s="79" t="s">
        <v>24</v>
      </c>
      <c r="T11" s="79"/>
      <c r="U11" s="79" t="s">
        <v>24</v>
      </c>
      <c r="V11" s="79"/>
      <c r="W11" s="79" t="s">
        <v>24</v>
      </c>
      <c r="X11" s="48"/>
    </row>
    <row r="12" spans="2:24" x14ac:dyDescent="0.3">
      <c r="B12" s="56" t="s">
        <v>28</v>
      </c>
      <c r="C12" s="88" t="s">
        <v>21</v>
      </c>
      <c r="D12" s="12" t="s">
        <v>22</v>
      </c>
      <c r="E12" s="86">
        <v>0.25733312060623115</v>
      </c>
      <c r="F12" s="79"/>
      <c r="G12" s="86">
        <v>0.41095543007228924</v>
      </c>
      <c r="H12" s="79"/>
      <c r="I12" s="86">
        <v>5.0543938060939055</v>
      </c>
      <c r="J12" s="86"/>
      <c r="K12" s="86" t="s">
        <v>24</v>
      </c>
      <c r="L12" s="79"/>
      <c r="M12" s="79" t="s">
        <v>24</v>
      </c>
      <c r="N12" s="79"/>
      <c r="O12" s="79" t="s">
        <v>24</v>
      </c>
      <c r="P12" s="79"/>
      <c r="Q12" s="79">
        <v>-100.44469999106121</v>
      </c>
      <c r="R12" s="79"/>
      <c r="S12" s="79">
        <v>425</v>
      </c>
      <c r="T12" s="79"/>
      <c r="U12" s="79">
        <v>0.96440011322432106</v>
      </c>
      <c r="V12" s="79"/>
      <c r="W12" s="79">
        <v>97.632414203439197</v>
      </c>
      <c r="X12" s="48"/>
    </row>
    <row r="13" spans="2:24" x14ac:dyDescent="0.3">
      <c r="B13" s="56" t="s">
        <v>29</v>
      </c>
      <c r="C13" s="88" t="s">
        <v>26</v>
      </c>
      <c r="D13" s="12"/>
      <c r="E13" s="86" t="s">
        <v>24</v>
      </c>
      <c r="F13" s="79"/>
      <c r="G13" s="86" t="s">
        <v>24</v>
      </c>
      <c r="H13" s="79"/>
      <c r="I13" s="86">
        <v>4.7</v>
      </c>
      <c r="J13" s="86"/>
      <c r="K13" s="86" t="s">
        <v>24</v>
      </c>
      <c r="L13" s="79"/>
      <c r="M13" s="79" t="s">
        <v>24</v>
      </c>
      <c r="N13" s="79"/>
      <c r="O13" s="79" t="s">
        <v>24</v>
      </c>
      <c r="P13" s="79"/>
      <c r="Q13" s="79" t="s">
        <v>24</v>
      </c>
      <c r="R13" s="79"/>
      <c r="S13" s="79" t="s">
        <v>24</v>
      </c>
      <c r="T13" s="79"/>
      <c r="U13" s="79" t="s">
        <v>24</v>
      </c>
      <c r="V13" s="79"/>
      <c r="W13" s="79">
        <v>107.4</v>
      </c>
      <c r="X13" s="48"/>
    </row>
    <row r="14" spans="2:24" x14ac:dyDescent="0.3">
      <c r="B14" s="56" t="s">
        <v>30</v>
      </c>
      <c r="C14" s="88" t="s">
        <v>31</v>
      </c>
      <c r="D14" s="12"/>
      <c r="E14" s="86" t="s">
        <v>24</v>
      </c>
      <c r="F14" s="79"/>
      <c r="G14" s="86">
        <v>0.5</v>
      </c>
      <c r="H14" s="79"/>
      <c r="I14" s="86">
        <v>5.0999999999999996</v>
      </c>
      <c r="J14" s="86"/>
      <c r="K14" s="86" t="s">
        <v>24</v>
      </c>
      <c r="L14" s="79"/>
      <c r="M14" s="79" t="s">
        <v>24</v>
      </c>
      <c r="N14" s="79"/>
      <c r="O14" s="79" t="s">
        <v>24</v>
      </c>
      <c r="P14" s="79"/>
      <c r="Q14" s="79" t="s">
        <v>24</v>
      </c>
      <c r="R14" s="79"/>
      <c r="S14" s="79" t="s">
        <v>24</v>
      </c>
      <c r="T14" s="79"/>
      <c r="U14" s="79" t="s">
        <v>24</v>
      </c>
      <c r="V14" s="79"/>
      <c r="W14" s="79" t="s">
        <v>24</v>
      </c>
      <c r="X14" s="48"/>
    </row>
    <row r="15" spans="2:24" x14ac:dyDescent="0.3">
      <c r="B15" s="56" t="s">
        <v>32</v>
      </c>
      <c r="C15" s="79" t="s">
        <v>21</v>
      </c>
      <c r="D15" s="12" t="s">
        <v>22</v>
      </c>
      <c r="E15" s="86" t="s">
        <v>24</v>
      </c>
      <c r="F15" s="86"/>
      <c r="G15" s="86" t="s">
        <v>24</v>
      </c>
      <c r="H15" s="86"/>
      <c r="I15" s="86">
        <v>5.4</v>
      </c>
      <c r="J15" s="86"/>
      <c r="K15" s="86" t="s">
        <v>24</v>
      </c>
      <c r="L15" s="86"/>
      <c r="M15" s="79" t="s">
        <v>24</v>
      </c>
      <c r="N15" s="86"/>
      <c r="O15" s="79" t="s">
        <v>24</v>
      </c>
      <c r="P15" s="86"/>
      <c r="Q15" s="79" t="s">
        <v>24</v>
      </c>
      <c r="R15" s="86"/>
      <c r="S15" s="79" t="s">
        <v>24</v>
      </c>
      <c r="T15" s="79"/>
      <c r="U15" s="79" t="s">
        <v>24</v>
      </c>
      <c r="V15" s="86"/>
      <c r="W15" s="79" t="s">
        <v>24</v>
      </c>
      <c r="X15" s="48"/>
    </row>
    <row r="16" spans="2:24" ht="15" customHeight="1" x14ac:dyDescent="0.3">
      <c r="B16" s="56" t="s">
        <v>33</v>
      </c>
      <c r="C16" s="88" t="s">
        <v>21</v>
      </c>
      <c r="D16" s="12" t="s">
        <v>22</v>
      </c>
      <c r="E16" s="86" t="s">
        <v>24</v>
      </c>
      <c r="F16" s="86"/>
      <c r="G16" s="86" t="s">
        <v>24</v>
      </c>
      <c r="H16" s="86"/>
      <c r="I16" s="86">
        <v>4.9000000000000004</v>
      </c>
      <c r="J16" s="86"/>
      <c r="K16" s="86" t="s">
        <v>24</v>
      </c>
      <c r="L16" s="86"/>
      <c r="M16" s="79" t="s">
        <v>24</v>
      </c>
      <c r="N16" s="86"/>
      <c r="O16" s="79" t="s">
        <v>24</v>
      </c>
      <c r="P16" s="86"/>
      <c r="Q16" s="79">
        <v>-112.23117967549314</v>
      </c>
      <c r="R16" s="86"/>
      <c r="S16" s="79" t="s">
        <v>24</v>
      </c>
      <c r="T16" s="79"/>
      <c r="U16" s="79" t="s">
        <v>24</v>
      </c>
      <c r="V16" s="79"/>
      <c r="W16" s="79">
        <v>85</v>
      </c>
      <c r="X16" s="48"/>
    </row>
    <row r="17" spans="2:24" ht="15" customHeight="1" x14ac:dyDescent="0.3">
      <c r="B17" s="56" t="s">
        <v>34</v>
      </c>
      <c r="C17" s="88" t="s">
        <v>31</v>
      </c>
      <c r="D17" s="12"/>
      <c r="E17" s="86" t="s">
        <v>24</v>
      </c>
      <c r="F17" s="86"/>
      <c r="G17" s="86" t="s">
        <v>24</v>
      </c>
      <c r="H17" s="86"/>
      <c r="I17" s="86">
        <v>5.0999999999999996</v>
      </c>
      <c r="J17" s="86"/>
      <c r="K17" s="86" t="s">
        <v>24</v>
      </c>
      <c r="L17" s="86"/>
      <c r="M17" s="79" t="s">
        <v>24</v>
      </c>
      <c r="N17" s="86"/>
      <c r="O17" s="79" t="s">
        <v>24</v>
      </c>
      <c r="P17" s="86"/>
      <c r="Q17" s="79">
        <v>-74.8</v>
      </c>
      <c r="R17" s="86"/>
      <c r="S17" s="79" t="s">
        <v>24</v>
      </c>
      <c r="T17" s="79"/>
      <c r="U17" s="79" t="s">
        <v>24</v>
      </c>
      <c r="V17" s="79"/>
      <c r="W17" s="79">
        <v>91.6</v>
      </c>
      <c r="X17" s="48"/>
    </row>
    <row r="18" spans="2:24" x14ac:dyDescent="0.3">
      <c r="B18" s="56" t="s">
        <v>35</v>
      </c>
      <c r="C18" s="88" t="s">
        <v>21</v>
      </c>
      <c r="D18" s="12" t="s">
        <v>22</v>
      </c>
      <c r="E18" s="86">
        <v>0.9</v>
      </c>
      <c r="F18" s="86"/>
      <c r="G18" s="86">
        <v>0.3</v>
      </c>
      <c r="H18" s="86"/>
      <c r="I18" s="86">
        <v>5.2</v>
      </c>
      <c r="J18" s="86"/>
      <c r="K18" s="86" t="s">
        <v>24</v>
      </c>
      <c r="L18" s="86"/>
      <c r="M18" s="79">
        <v>0.8</v>
      </c>
      <c r="N18" s="86"/>
      <c r="O18" s="79" t="s">
        <v>24</v>
      </c>
      <c r="P18" s="86"/>
      <c r="Q18" s="79">
        <v>-77</v>
      </c>
      <c r="R18" s="86"/>
      <c r="S18" s="79">
        <v>442</v>
      </c>
      <c r="T18" s="79"/>
      <c r="U18" s="79">
        <v>0.6</v>
      </c>
      <c r="V18" s="79"/>
      <c r="W18" s="79">
        <v>107</v>
      </c>
      <c r="X18" s="48"/>
    </row>
    <row r="19" spans="2:24" x14ac:dyDescent="0.3">
      <c r="B19" s="56" t="s">
        <v>36</v>
      </c>
      <c r="C19" s="88" t="s">
        <v>21</v>
      </c>
      <c r="D19" s="12" t="s">
        <v>22</v>
      </c>
      <c r="E19" s="86" t="s">
        <v>24</v>
      </c>
      <c r="F19" s="79"/>
      <c r="G19" s="86" t="s">
        <v>24</v>
      </c>
      <c r="H19" s="79"/>
      <c r="I19" s="86">
        <v>4.9000000000000004</v>
      </c>
      <c r="J19" s="86"/>
      <c r="K19" s="86" t="s">
        <v>24</v>
      </c>
      <c r="L19" s="79"/>
      <c r="M19" s="79" t="s">
        <v>24</v>
      </c>
      <c r="N19" s="79"/>
      <c r="O19" s="79" t="s">
        <v>24</v>
      </c>
      <c r="P19" s="79"/>
      <c r="Q19" s="79" t="s">
        <v>24</v>
      </c>
      <c r="R19" s="79"/>
      <c r="S19" s="79" t="s">
        <v>24</v>
      </c>
      <c r="T19" s="79"/>
      <c r="U19" s="79" t="s">
        <v>24</v>
      </c>
      <c r="V19" s="79"/>
      <c r="W19" s="79" t="s">
        <v>24</v>
      </c>
      <c r="X19" s="48"/>
    </row>
    <row r="20" spans="2:24" x14ac:dyDescent="0.3">
      <c r="B20" s="56" t="s">
        <v>37</v>
      </c>
      <c r="C20" s="79" t="s">
        <v>21</v>
      </c>
      <c r="D20" s="12" t="s">
        <v>22</v>
      </c>
      <c r="E20" s="86" t="s">
        <v>24</v>
      </c>
      <c r="F20" s="79"/>
      <c r="G20" s="86" t="s">
        <v>24</v>
      </c>
      <c r="H20" s="79"/>
      <c r="I20" s="86">
        <v>4.6683844139909318</v>
      </c>
      <c r="J20" s="86"/>
      <c r="K20" s="86" t="s">
        <v>24</v>
      </c>
      <c r="L20" s="79"/>
      <c r="M20" s="79" t="s">
        <v>24</v>
      </c>
      <c r="N20" s="79"/>
      <c r="O20" s="79" t="s">
        <v>24</v>
      </c>
      <c r="P20" s="79"/>
      <c r="Q20" s="79" t="s">
        <v>24</v>
      </c>
      <c r="R20" s="79"/>
      <c r="S20" s="79" t="s">
        <v>24</v>
      </c>
      <c r="T20" s="79"/>
      <c r="U20" s="79" t="s">
        <v>24</v>
      </c>
      <c r="V20" s="86"/>
      <c r="W20" s="79" t="s">
        <v>24</v>
      </c>
      <c r="X20" s="48"/>
    </row>
    <row r="21" spans="2:24" x14ac:dyDescent="0.3">
      <c r="B21" s="56" t="s">
        <v>38</v>
      </c>
      <c r="C21" s="88" t="s">
        <v>21</v>
      </c>
      <c r="D21" s="12" t="s">
        <v>22</v>
      </c>
      <c r="E21" s="86" t="s">
        <v>24</v>
      </c>
      <c r="F21" s="86"/>
      <c r="G21" s="86">
        <v>0.8</v>
      </c>
      <c r="H21" s="86"/>
      <c r="I21" s="86">
        <v>4.9000000000000004</v>
      </c>
      <c r="J21" s="86"/>
      <c r="K21" s="86" t="s">
        <v>24</v>
      </c>
      <c r="L21" s="86"/>
      <c r="M21" s="79">
        <v>1.787537179227261</v>
      </c>
      <c r="N21" s="86"/>
      <c r="O21" s="79" t="s">
        <v>24</v>
      </c>
      <c r="P21" s="86"/>
      <c r="Q21" s="79">
        <v>-98.803431931938974</v>
      </c>
      <c r="R21" s="86"/>
      <c r="S21" s="79">
        <v>413.5</v>
      </c>
      <c r="T21" s="79"/>
      <c r="U21" s="79" t="s">
        <v>24</v>
      </c>
      <c r="V21" s="86"/>
      <c r="W21" s="79">
        <v>102.5</v>
      </c>
      <c r="X21" s="48"/>
    </row>
    <row r="22" spans="2:24" x14ac:dyDescent="0.3">
      <c r="B22" s="56"/>
      <c r="C22" s="88"/>
      <c r="D22" s="12"/>
      <c r="E22" s="86"/>
      <c r="F22" s="86"/>
      <c r="G22" s="86"/>
      <c r="H22" s="86"/>
      <c r="I22" s="86"/>
      <c r="J22" s="86"/>
      <c r="K22" s="86"/>
      <c r="L22" s="86"/>
      <c r="M22" s="79"/>
      <c r="N22" s="86"/>
      <c r="O22" s="79"/>
      <c r="P22" s="86"/>
      <c r="Q22" s="79"/>
      <c r="R22" s="86"/>
      <c r="S22" s="79"/>
      <c r="T22" s="79"/>
      <c r="U22" s="79"/>
      <c r="V22" s="86"/>
      <c r="W22" s="79"/>
      <c r="X22" s="48"/>
    </row>
    <row r="23" spans="2:24" x14ac:dyDescent="0.3">
      <c r="B23" s="91" t="s">
        <v>39</v>
      </c>
      <c r="C23" s="81"/>
      <c r="D23" s="81"/>
      <c r="E23" s="25"/>
      <c r="F23" s="92"/>
      <c r="G23" s="25"/>
      <c r="H23" s="25"/>
      <c r="I23" s="25"/>
      <c r="J23" s="25"/>
      <c r="K23" s="39"/>
      <c r="L23" s="25"/>
      <c r="M23" s="25"/>
      <c r="N23" s="25"/>
      <c r="O23" s="25"/>
      <c r="P23" s="92"/>
      <c r="Q23" s="25"/>
      <c r="R23" s="92"/>
      <c r="S23" s="118"/>
      <c r="T23" s="25"/>
      <c r="U23" s="25"/>
      <c r="V23" s="25"/>
      <c r="W23" s="121"/>
      <c r="X23" s="47"/>
    </row>
    <row r="24" spans="2:24" x14ac:dyDescent="0.3">
      <c r="B24" s="182"/>
      <c r="C24" s="20"/>
      <c r="D24" s="20"/>
      <c r="E24" s="11"/>
      <c r="F24" s="12"/>
      <c r="G24" s="11"/>
      <c r="H24" s="12"/>
      <c r="I24" s="11"/>
      <c r="J24" s="12"/>
      <c r="K24" s="21"/>
      <c r="L24" s="12"/>
      <c r="M24" s="11"/>
      <c r="N24" s="12"/>
      <c r="O24" s="11"/>
      <c r="P24" s="12"/>
      <c r="Q24" s="11"/>
      <c r="R24" s="12"/>
      <c r="S24" s="119"/>
      <c r="T24" s="11"/>
      <c r="U24" s="11"/>
      <c r="V24" s="11"/>
      <c r="W24" s="17"/>
      <c r="X24" s="46"/>
    </row>
    <row r="25" spans="2:24" x14ac:dyDescent="0.3">
      <c r="B25" s="184" t="s">
        <v>40</v>
      </c>
      <c r="C25" s="88" t="s">
        <v>21</v>
      </c>
      <c r="D25" s="12" t="s">
        <v>22</v>
      </c>
      <c r="E25" s="86" t="s">
        <v>24</v>
      </c>
      <c r="F25" s="79"/>
      <c r="G25" s="86" t="s">
        <v>24</v>
      </c>
      <c r="H25" s="79"/>
      <c r="I25" s="86">
        <v>5.3</v>
      </c>
      <c r="J25" s="79"/>
      <c r="K25" s="86" t="s">
        <v>24</v>
      </c>
      <c r="L25" s="79"/>
      <c r="M25" s="79">
        <v>0.56000000000000005</v>
      </c>
      <c r="N25" s="79"/>
      <c r="O25" s="79" t="s">
        <v>24</v>
      </c>
      <c r="P25" s="79"/>
      <c r="Q25" s="79" t="s">
        <v>24</v>
      </c>
      <c r="R25" s="79"/>
      <c r="S25" s="79" t="s">
        <v>24</v>
      </c>
      <c r="T25" s="79"/>
      <c r="U25" s="79" t="s">
        <v>24</v>
      </c>
      <c r="V25" s="79"/>
      <c r="W25" s="79">
        <v>107.38</v>
      </c>
      <c r="X25" s="48"/>
    </row>
    <row r="26" spans="2:24" x14ac:dyDescent="0.3">
      <c r="B26" s="56" t="s">
        <v>41</v>
      </c>
      <c r="C26" s="88" t="s">
        <v>21</v>
      </c>
      <c r="D26" s="12" t="s">
        <v>22</v>
      </c>
      <c r="E26" s="86">
        <v>1.6</v>
      </c>
      <c r="F26" s="79"/>
      <c r="G26" s="86">
        <v>0.2</v>
      </c>
      <c r="H26" s="79"/>
      <c r="I26" s="86">
        <v>5.4</v>
      </c>
      <c r="J26" s="79"/>
      <c r="K26" s="86">
        <v>1.7849999999999999</v>
      </c>
      <c r="L26" s="79"/>
      <c r="M26" s="79">
        <v>-0.3</v>
      </c>
      <c r="N26" s="79"/>
      <c r="O26" s="79" t="s">
        <v>24</v>
      </c>
      <c r="P26" s="79"/>
      <c r="Q26" s="79">
        <v>-107.825</v>
      </c>
      <c r="R26" s="79"/>
      <c r="S26" s="79" t="s">
        <v>24</v>
      </c>
      <c r="T26" s="79"/>
      <c r="U26" s="79">
        <v>0.9</v>
      </c>
      <c r="V26" s="79"/>
      <c r="W26" s="79">
        <v>120.1</v>
      </c>
      <c r="X26" s="48"/>
    </row>
    <row r="27" spans="2:24" x14ac:dyDescent="0.3">
      <c r="B27" s="56" t="s">
        <v>42</v>
      </c>
      <c r="C27" s="79" t="s">
        <v>43</v>
      </c>
      <c r="D27" s="12"/>
      <c r="E27" s="86">
        <v>0</v>
      </c>
      <c r="F27" s="79"/>
      <c r="G27" s="86">
        <v>0.3</v>
      </c>
      <c r="H27" s="79"/>
      <c r="I27" s="86">
        <v>5.3</v>
      </c>
      <c r="J27" s="86"/>
      <c r="K27" s="86" t="s">
        <v>24</v>
      </c>
      <c r="L27" s="79"/>
      <c r="M27" s="79" t="s">
        <v>24</v>
      </c>
      <c r="N27" s="79"/>
      <c r="O27" s="79" t="s">
        <v>24</v>
      </c>
      <c r="P27" s="79"/>
      <c r="Q27" s="79" t="s">
        <v>24</v>
      </c>
      <c r="R27" s="86"/>
      <c r="S27" s="79">
        <v>414.2</v>
      </c>
      <c r="T27" s="79"/>
      <c r="U27" s="79" t="s">
        <v>24</v>
      </c>
      <c r="V27" s="79"/>
      <c r="W27" s="79">
        <v>89.9</v>
      </c>
      <c r="X27" s="48"/>
    </row>
    <row r="28" spans="2:24" ht="15" customHeight="1" x14ac:dyDescent="0.3">
      <c r="B28" s="56" t="s">
        <v>44</v>
      </c>
      <c r="C28" s="79" t="s">
        <v>21</v>
      </c>
      <c r="D28" s="12" t="s">
        <v>22</v>
      </c>
      <c r="E28" s="86">
        <v>0.35036910201871052</v>
      </c>
      <c r="F28" s="79"/>
      <c r="G28" s="86">
        <v>0.79275497379838189</v>
      </c>
      <c r="H28" s="79"/>
      <c r="I28" s="86">
        <v>4.6991122865517685</v>
      </c>
      <c r="J28" s="86"/>
      <c r="K28" s="86">
        <v>1.6522408292538726</v>
      </c>
      <c r="L28" s="79"/>
      <c r="M28" s="79">
        <v>1.0946815616945216</v>
      </c>
      <c r="N28" s="79"/>
      <c r="O28" s="79" t="s">
        <v>24</v>
      </c>
      <c r="P28" s="79"/>
      <c r="Q28" s="79">
        <v>-105.43666778143012</v>
      </c>
      <c r="R28" s="79"/>
      <c r="S28" s="79">
        <v>454.31900000000002</v>
      </c>
      <c r="T28" s="79"/>
      <c r="U28" s="79" t="s">
        <v>24</v>
      </c>
      <c r="V28" s="79"/>
      <c r="W28" s="79">
        <v>100</v>
      </c>
      <c r="X28" s="48"/>
    </row>
    <row r="29" spans="2:24" x14ac:dyDescent="0.3">
      <c r="B29" s="56" t="s">
        <v>45</v>
      </c>
      <c r="C29" s="88" t="s">
        <v>21</v>
      </c>
      <c r="D29" s="12" t="s">
        <v>22</v>
      </c>
      <c r="E29" s="86">
        <v>0.48616300000000001</v>
      </c>
      <c r="F29" s="79"/>
      <c r="G29" s="86">
        <v>0.64626799999999995</v>
      </c>
      <c r="H29" s="79"/>
      <c r="I29" s="86">
        <v>5.1941280000000001</v>
      </c>
      <c r="J29" s="86"/>
      <c r="K29" s="86">
        <v>1.836352</v>
      </c>
      <c r="L29" s="79"/>
      <c r="M29" s="79" t="s">
        <v>24</v>
      </c>
      <c r="N29" s="79"/>
      <c r="O29" s="79" t="s">
        <v>24</v>
      </c>
      <c r="P29" s="79"/>
      <c r="Q29" s="79">
        <v>-95</v>
      </c>
      <c r="R29" s="79"/>
      <c r="S29" s="79" t="s">
        <v>24</v>
      </c>
      <c r="T29" s="79"/>
      <c r="U29" s="79">
        <v>0.50384259673952325</v>
      </c>
      <c r="V29" s="79"/>
      <c r="W29" s="79">
        <v>105</v>
      </c>
      <c r="X29" s="48"/>
    </row>
    <row r="30" spans="2:24" x14ac:dyDescent="0.3">
      <c r="B30" s="56" t="s">
        <v>46</v>
      </c>
      <c r="C30" s="88" t="s">
        <v>21</v>
      </c>
      <c r="D30" s="12" t="s">
        <v>22</v>
      </c>
      <c r="E30" s="86" t="s">
        <v>24</v>
      </c>
      <c r="F30" s="86"/>
      <c r="G30" s="86">
        <v>1.1976616266155204</v>
      </c>
      <c r="H30" s="86"/>
      <c r="I30" s="86">
        <v>4.6474311951262415</v>
      </c>
      <c r="J30" s="86"/>
      <c r="K30" s="86" t="s">
        <v>24</v>
      </c>
      <c r="L30" s="86"/>
      <c r="M30" s="79" t="s">
        <v>24</v>
      </c>
      <c r="N30" s="86"/>
      <c r="O30" s="79" t="s">
        <v>24</v>
      </c>
      <c r="P30" s="86"/>
      <c r="Q30" s="79" t="s">
        <v>24</v>
      </c>
      <c r="R30" s="86"/>
      <c r="S30" s="79" t="s">
        <v>24</v>
      </c>
      <c r="T30" s="79"/>
      <c r="U30" s="79">
        <v>0.43536776978903013</v>
      </c>
      <c r="V30" s="86"/>
      <c r="W30" s="79" t="s">
        <v>24</v>
      </c>
      <c r="X30" s="48"/>
    </row>
    <row r="31" spans="2:24" x14ac:dyDescent="0.3">
      <c r="B31" s="56" t="s">
        <v>47</v>
      </c>
      <c r="C31" s="79" t="s">
        <v>43</v>
      </c>
      <c r="D31" s="12"/>
      <c r="E31" s="86" t="s">
        <v>24</v>
      </c>
      <c r="F31" s="86"/>
      <c r="G31" s="86" t="s">
        <v>24</v>
      </c>
      <c r="H31" s="86"/>
      <c r="I31" s="86">
        <v>5.3</v>
      </c>
      <c r="J31" s="86"/>
      <c r="K31" s="86" t="s">
        <v>24</v>
      </c>
      <c r="L31" s="86"/>
      <c r="M31" s="79" t="s">
        <v>24</v>
      </c>
      <c r="N31" s="86"/>
      <c r="O31" s="79" t="s">
        <v>24</v>
      </c>
      <c r="P31" s="86"/>
      <c r="Q31" s="79" t="s">
        <v>24</v>
      </c>
      <c r="R31" s="86"/>
      <c r="S31" s="79" t="s">
        <v>24</v>
      </c>
      <c r="T31" s="79"/>
      <c r="U31" s="79" t="s">
        <v>24</v>
      </c>
      <c r="V31" s="79"/>
      <c r="W31" s="79">
        <v>88.7</v>
      </c>
      <c r="X31" s="48"/>
    </row>
    <row r="32" spans="2:24" x14ac:dyDescent="0.3">
      <c r="B32" s="56" t="s">
        <v>48</v>
      </c>
      <c r="C32" s="88" t="s">
        <v>21</v>
      </c>
      <c r="D32" s="12" t="s">
        <v>22</v>
      </c>
      <c r="E32" s="86" t="s">
        <v>24</v>
      </c>
      <c r="F32" s="86"/>
      <c r="G32" s="86" t="s">
        <v>24</v>
      </c>
      <c r="H32" s="86"/>
      <c r="I32" s="86" t="s">
        <v>24</v>
      </c>
      <c r="J32" s="86"/>
      <c r="K32" s="86" t="s">
        <v>24</v>
      </c>
      <c r="L32" s="86"/>
      <c r="M32" s="79" t="s">
        <v>24</v>
      </c>
      <c r="N32" s="86"/>
      <c r="O32" s="79" t="s">
        <v>24</v>
      </c>
      <c r="P32" s="86"/>
      <c r="Q32" s="79">
        <v>-75.7</v>
      </c>
      <c r="R32" s="86"/>
      <c r="S32" s="79" t="s">
        <v>24</v>
      </c>
      <c r="T32" s="79"/>
      <c r="U32" s="79" t="s">
        <v>24</v>
      </c>
      <c r="V32" s="79"/>
      <c r="W32" s="79">
        <v>106.6</v>
      </c>
      <c r="X32" s="48"/>
    </row>
    <row r="33" spans="2:29" x14ac:dyDescent="0.3">
      <c r="B33" s="56" t="s">
        <v>49</v>
      </c>
      <c r="C33" s="88" t="s">
        <v>31</v>
      </c>
      <c r="D33" s="12"/>
      <c r="E33" s="86">
        <v>9.1800000000000007E-2</v>
      </c>
      <c r="F33" s="86"/>
      <c r="G33" s="86">
        <v>0.3387</v>
      </c>
      <c r="H33" s="86"/>
      <c r="I33" s="86">
        <v>5.1292999999999997</v>
      </c>
      <c r="J33" s="86"/>
      <c r="K33" s="86" t="s">
        <v>24</v>
      </c>
      <c r="L33" s="86"/>
      <c r="M33" s="79" t="s">
        <v>24</v>
      </c>
      <c r="N33" s="86"/>
      <c r="O33" s="79">
        <v>3.6720000000000002</v>
      </c>
      <c r="P33" s="86"/>
      <c r="Q33" s="79">
        <v>-128.01937642499999</v>
      </c>
      <c r="R33" s="86"/>
      <c r="S33" s="79" t="s">
        <v>24</v>
      </c>
      <c r="T33" s="79"/>
      <c r="U33" s="79">
        <v>0.85129999999999995</v>
      </c>
      <c r="V33" s="79"/>
      <c r="W33" s="79">
        <v>83.127399999999994</v>
      </c>
      <c r="X33" s="48"/>
    </row>
    <row r="34" spans="2:29" x14ac:dyDescent="0.3">
      <c r="B34" s="184" t="s">
        <v>50</v>
      </c>
      <c r="C34" s="88" t="s">
        <v>51</v>
      </c>
      <c r="D34" s="12"/>
      <c r="E34" s="86">
        <v>0.71299140000000005</v>
      </c>
      <c r="F34" s="79"/>
      <c r="G34" s="86">
        <v>0.15652150000000001</v>
      </c>
      <c r="H34" s="79"/>
      <c r="I34" s="86">
        <v>5.3363759999999996</v>
      </c>
      <c r="J34" s="86"/>
      <c r="K34" s="86">
        <v>1.918609</v>
      </c>
      <c r="L34" s="79"/>
      <c r="M34" s="79">
        <v>0.29555900000000002</v>
      </c>
      <c r="N34" s="79"/>
      <c r="O34" s="79">
        <v>2.387937</v>
      </c>
      <c r="P34" s="79"/>
      <c r="Q34" s="79">
        <v>-105.7085</v>
      </c>
      <c r="R34" s="79"/>
      <c r="S34" s="79">
        <v>413.80240000000003</v>
      </c>
      <c r="T34" s="79"/>
      <c r="U34" s="79">
        <v>0.74306778496373571</v>
      </c>
      <c r="V34" s="79"/>
      <c r="W34" s="79">
        <v>110.52107671999998</v>
      </c>
      <c r="X34" s="48"/>
    </row>
    <row r="35" spans="2:29" x14ac:dyDescent="0.3">
      <c r="B35" s="56" t="s">
        <v>52</v>
      </c>
      <c r="C35" s="79" t="s">
        <v>21</v>
      </c>
      <c r="D35" s="12" t="s">
        <v>22</v>
      </c>
      <c r="E35" s="86">
        <v>0.6</v>
      </c>
      <c r="F35" s="79"/>
      <c r="G35" s="86" t="s">
        <v>24</v>
      </c>
      <c r="H35" s="79"/>
      <c r="I35" s="86">
        <v>5.2</v>
      </c>
      <c r="J35" s="86"/>
      <c r="K35" s="86" t="s">
        <v>24</v>
      </c>
      <c r="L35" s="79"/>
      <c r="M35" s="79" t="s">
        <v>24</v>
      </c>
      <c r="N35" s="79"/>
      <c r="O35" s="79" t="s">
        <v>24</v>
      </c>
      <c r="P35" s="79"/>
      <c r="Q35" s="79" t="s">
        <v>24</v>
      </c>
      <c r="R35" s="79"/>
      <c r="S35" s="79" t="s">
        <v>24</v>
      </c>
      <c r="T35" s="79"/>
      <c r="U35" s="79" t="s">
        <v>24</v>
      </c>
      <c r="V35" s="86"/>
      <c r="W35" s="79" t="s">
        <v>24</v>
      </c>
      <c r="X35" s="48"/>
    </row>
    <row r="36" spans="2:29" x14ac:dyDescent="0.3">
      <c r="B36" s="184" t="s">
        <v>53</v>
      </c>
      <c r="C36" s="88" t="s">
        <v>21</v>
      </c>
      <c r="D36" s="20" t="s">
        <v>22</v>
      </c>
      <c r="E36" s="86">
        <v>-0.2</v>
      </c>
      <c r="F36" s="38"/>
      <c r="G36" s="86">
        <v>0.6</v>
      </c>
      <c r="H36" s="38"/>
      <c r="I36" s="20">
        <v>4.9000000000000004</v>
      </c>
      <c r="J36" s="86"/>
      <c r="K36" s="86" t="s">
        <v>24</v>
      </c>
      <c r="L36" s="86"/>
      <c r="M36" s="79" t="s">
        <v>24</v>
      </c>
      <c r="N36" s="86"/>
      <c r="O36" s="79" t="s">
        <v>24</v>
      </c>
      <c r="P36" s="86"/>
      <c r="Q36" s="79" t="s">
        <v>24</v>
      </c>
      <c r="R36" s="86"/>
      <c r="S36" s="79" t="s">
        <v>24</v>
      </c>
      <c r="T36" s="86"/>
      <c r="U36" s="79" t="s">
        <v>24</v>
      </c>
      <c r="V36" s="86"/>
      <c r="W36" s="79" t="s">
        <v>24</v>
      </c>
      <c r="X36" s="111"/>
      <c r="AB36" s="1"/>
      <c r="AC36" s="10"/>
    </row>
    <row r="37" spans="2:29" x14ac:dyDescent="0.3">
      <c r="B37" s="56" t="s">
        <v>54</v>
      </c>
      <c r="C37" s="88" t="s">
        <v>21</v>
      </c>
      <c r="D37" s="20" t="s">
        <v>22</v>
      </c>
      <c r="E37" s="86" t="s">
        <v>24</v>
      </c>
      <c r="F37" s="79"/>
      <c r="G37" s="86" t="s">
        <v>24</v>
      </c>
      <c r="H37" s="79"/>
      <c r="I37" s="86" t="s">
        <v>24</v>
      </c>
      <c r="J37" s="86"/>
      <c r="K37" s="86" t="s">
        <v>24</v>
      </c>
      <c r="L37" s="79"/>
      <c r="M37" s="79" t="s">
        <v>24</v>
      </c>
      <c r="N37" s="79"/>
      <c r="O37" s="79" t="s">
        <v>24</v>
      </c>
      <c r="P37" s="79"/>
      <c r="Q37" s="79" t="s">
        <v>24</v>
      </c>
      <c r="R37" s="79"/>
      <c r="S37" s="79" t="s">
        <v>24</v>
      </c>
      <c r="T37" s="79"/>
      <c r="U37" s="79" t="s">
        <v>24</v>
      </c>
      <c r="V37" s="86"/>
      <c r="W37" s="79" t="s">
        <v>24</v>
      </c>
      <c r="X37" s="48"/>
    </row>
    <row r="38" spans="2:29" x14ac:dyDescent="0.3">
      <c r="B38" s="56" t="s">
        <v>55</v>
      </c>
      <c r="C38" s="88" t="s">
        <v>21</v>
      </c>
      <c r="D38" s="20" t="s">
        <v>22</v>
      </c>
      <c r="E38" s="86" t="s">
        <v>24</v>
      </c>
      <c r="F38" s="86"/>
      <c r="G38" s="86" t="s">
        <v>24</v>
      </c>
      <c r="H38" s="86"/>
      <c r="I38" s="86" t="s">
        <v>24</v>
      </c>
      <c r="J38" s="86"/>
      <c r="K38" s="86" t="s">
        <v>24</v>
      </c>
      <c r="L38" s="86"/>
      <c r="M38" s="79" t="s">
        <v>24</v>
      </c>
      <c r="N38" s="86"/>
      <c r="O38" s="79" t="s">
        <v>24</v>
      </c>
      <c r="P38" s="86"/>
      <c r="Q38" s="79" t="s">
        <v>24</v>
      </c>
      <c r="R38" s="86"/>
      <c r="S38" s="79" t="s">
        <v>24</v>
      </c>
      <c r="T38" s="79"/>
      <c r="U38" s="79" t="s">
        <v>24</v>
      </c>
      <c r="V38" s="86"/>
      <c r="W38" s="79" t="s">
        <v>24</v>
      </c>
      <c r="X38" s="48"/>
    </row>
    <row r="39" spans="2:29" x14ac:dyDescent="0.3">
      <c r="B39" s="58"/>
      <c r="C39" s="83"/>
      <c r="D39" s="83"/>
      <c r="E39" s="26"/>
      <c r="F39" s="27"/>
      <c r="G39" s="26"/>
      <c r="H39" s="27"/>
      <c r="I39" s="26"/>
      <c r="J39" s="27"/>
      <c r="K39" s="40"/>
      <c r="L39" s="27"/>
      <c r="M39" s="26"/>
      <c r="N39" s="27"/>
      <c r="O39" s="26"/>
      <c r="P39" s="27"/>
      <c r="Q39" s="26"/>
      <c r="R39" s="27"/>
      <c r="S39" s="120"/>
      <c r="T39" s="27"/>
      <c r="U39" s="79"/>
      <c r="V39" s="79"/>
      <c r="W39" s="79"/>
      <c r="X39" s="48"/>
    </row>
    <row r="40" spans="2:29" x14ac:dyDescent="0.3">
      <c r="B40" s="91" t="s">
        <v>56</v>
      </c>
      <c r="C40" s="81"/>
      <c r="D40" s="92"/>
      <c r="E40" s="25"/>
      <c r="F40" s="92"/>
      <c r="G40" s="25"/>
      <c r="H40" s="92"/>
      <c r="I40" s="25"/>
      <c r="J40" s="92"/>
      <c r="K40" s="39"/>
      <c r="L40" s="92"/>
      <c r="M40" s="25"/>
      <c r="N40" s="92"/>
      <c r="O40" s="25"/>
      <c r="P40" s="92"/>
      <c r="Q40" s="25"/>
      <c r="R40" s="92"/>
      <c r="S40" s="25"/>
      <c r="T40" s="25"/>
      <c r="U40" s="25"/>
      <c r="V40" s="25"/>
      <c r="W40" s="121"/>
      <c r="X40" s="47"/>
    </row>
    <row r="41" spans="2:29" x14ac:dyDescent="0.3">
      <c r="B41" s="56"/>
      <c r="C41" s="20"/>
      <c r="D41" s="12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6"/>
      <c r="P41" s="16"/>
      <c r="Q41" s="16"/>
      <c r="R41" s="41"/>
      <c r="S41" s="16"/>
      <c r="T41" s="16"/>
      <c r="U41" s="79"/>
      <c r="V41" s="79"/>
      <c r="W41" s="79"/>
      <c r="X41" s="48"/>
    </row>
    <row r="42" spans="2:29" x14ac:dyDescent="0.3">
      <c r="B42" s="56" t="s">
        <v>57</v>
      </c>
      <c r="C42" s="38"/>
      <c r="D42" s="12"/>
      <c r="E42" s="86">
        <v>0.5096645496856298</v>
      </c>
      <c r="F42" s="86" t="s">
        <v>23</v>
      </c>
      <c r="G42" s="86">
        <v>0.59809954584405212</v>
      </c>
      <c r="H42" s="86" t="s">
        <v>23</v>
      </c>
      <c r="I42" s="86">
        <v>5.0243779145638987</v>
      </c>
      <c r="J42" s="86" t="s">
        <v>23</v>
      </c>
      <c r="K42" s="86">
        <v>1.7314584146269363</v>
      </c>
      <c r="L42" s="86" t="s">
        <v>23</v>
      </c>
      <c r="M42" s="86">
        <v>0.86365444301184191</v>
      </c>
      <c r="N42" s="86" t="s">
        <v>23</v>
      </c>
      <c r="O42" s="86">
        <v>3.6720000000000002</v>
      </c>
      <c r="P42" s="86" t="s">
        <v>23</v>
      </c>
      <c r="Q42" s="86">
        <v>-97.345856156417256</v>
      </c>
      <c r="R42" s="86" t="s">
        <v>23</v>
      </c>
      <c r="S42" s="86">
        <v>437.82759999999996</v>
      </c>
      <c r="T42" s="86" t="s">
        <v>23</v>
      </c>
      <c r="U42" s="86">
        <v>0.70915174662547908</v>
      </c>
      <c r="V42" s="86" t="s">
        <v>23</v>
      </c>
      <c r="W42" s="86">
        <v>106.30946452147222</v>
      </c>
      <c r="X42" s="60"/>
    </row>
    <row r="43" spans="2:29" x14ac:dyDescent="0.3">
      <c r="B43" s="56" t="s">
        <v>58</v>
      </c>
      <c r="C43" s="38"/>
      <c r="D43" s="12"/>
      <c r="E43" s="86">
        <v>0.57055217466070596</v>
      </c>
      <c r="F43" s="86" t="s">
        <v>23</v>
      </c>
      <c r="G43" s="86">
        <v>0.6184550038107739</v>
      </c>
      <c r="H43" s="86" t="s">
        <v>23</v>
      </c>
      <c r="I43" s="86">
        <v>5.0489702449556306</v>
      </c>
      <c r="J43" s="86" t="s">
        <v>23</v>
      </c>
      <c r="K43" s="86">
        <v>1.7578642764179575</v>
      </c>
      <c r="L43" s="86" t="s">
        <v>23</v>
      </c>
      <c r="M43" s="86">
        <v>0.78844374818435647</v>
      </c>
      <c r="N43" s="86" t="s">
        <v>23</v>
      </c>
      <c r="O43" s="79" t="s">
        <v>24</v>
      </c>
      <c r="P43" s="86" t="s">
        <v>23</v>
      </c>
      <c r="Q43" s="86">
        <v>-95.543803296730758</v>
      </c>
      <c r="R43" s="86" t="s">
        <v>23</v>
      </c>
      <c r="S43" s="86">
        <v>433.70474999999999</v>
      </c>
      <c r="T43" s="86" t="s">
        <v>23</v>
      </c>
      <c r="U43" s="86">
        <v>0.68072209595057487</v>
      </c>
      <c r="V43" s="86" t="s">
        <v>23</v>
      </c>
      <c r="W43" s="86">
        <v>104.65518799327342</v>
      </c>
      <c r="X43" s="60"/>
    </row>
    <row r="44" spans="2:29" x14ac:dyDescent="0.3">
      <c r="B44" s="56" t="s">
        <v>59</v>
      </c>
      <c r="C44" s="38"/>
      <c r="D44" s="12"/>
      <c r="E44" s="86">
        <v>0.55288294838398555</v>
      </c>
      <c r="F44" s="86" t="s">
        <v>23</v>
      </c>
      <c r="G44" s="86">
        <v>0.56074208077413412</v>
      </c>
      <c r="H44" s="86" t="s">
        <v>23</v>
      </c>
      <c r="I44" s="86">
        <v>5.0032280557049109</v>
      </c>
      <c r="J44" s="86" t="s">
        <v>23</v>
      </c>
      <c r="K44" s="86">
        <v>1.6522408292538726</v>
      </c>
      <c r="L44" s="86" t="s">
        <v>23</v>
      </c>
      <c r="M44" s="86">
        <v>1.2757483654588431</v>
      </c>
      <c r="N44" s="86" t="s">
        <v>23</v>
      </c>
      <c r="O44" s="79" t="s">
        <v>24</v>
      </c>
      <c r="P44" s="86" t="s">
        <v>23</v>
      </c>
      <c r="Q44" s="86">
        <v>-93.738461381510987</v>
      </c>
      <c r="R44" s="86" t="s">
        <v>23</v>
      </c>
      <c r="S44" s="86">
        <v>433.70474999999999</v>
      </c>
      <c r="T44" s="86" t="s">
        <v>23</v>
      </c>
      <c r="U44" s="86">
        <v>0.78220005661216052</v>
      </c>
      <c r="V44" s="86" t="s">
        <v>23</v>
      </c>
      <c r="W44" s="86">
        <v>108.26563791257639</v>
      </c>
      <c r="X44" s="59"/>
      <c r="AA44" s="71"/>
    </row>
    <row r="45" spans="2:29" x14ac:dyDescent="0.3">
      <c r="B45" s="58"/>
      <c r="C45" s="83"/>
      <c r="D45" s="27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61"/>
    </row>
    <row r="46" spans="2:29" x14ac:dyDescent="0.3">
      <c r="B46" s="91" t="s">
        <v>60</v>
      </c>
      <c r="C46" s="81"/>
      <c r="D46" s="92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47"/>
    </row>
    <row r="47" spans="2:29" x14ac:dyDescent="0.3">
      <c r="B47" s="56"/>
      <c r="C47" s="20"/>
      <c r="D47" s="12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62"/>
    </row>
    <row r="48" spans="2:29" x14ac:dyDescent="0.3">
      <c r="B48" s="56" t="s">
        <v>61</v>
      </c>
      <c r="C48" s="20"/>
      <c r="D48" s="12"/>
      <c r="E48" s="86">
        <v>1.6</v>
      </c>
      <c r="F48" s="79"/>
      <c r="G48" s="86">
        <v>1.1976616266155204</v>
      </c>
      <c r="H48" s="79"/>
      <c r="I48" s="86">
        <v>5.7200742175272348</v>
      </c>
      <c r="J48" s="86"/>
      <c r="K48" s="86">
        <v>1.836352</v>
      </c>
      <c r="L48" s="79"/>
      <c r="M48" s="79">
        <v>1.787537179227261</v>
      </c>
      <c r="N48" s="79"/>
      <c r="O48" s="79">
        <v>3.6720000000000002</v>
      </c>
      <c r="P48" s="79"/>
      <c r="Q48" s="86">
        <v>-74.8</v>
      </c>
      <c r="R48" s="79"/>
      <c r="S48" s="79">
        <v>454.31900000000002</v>
      </c>
      <c r="T48" s="79"/>
      <c r="U48" s="79">
        <v>0.96440011322432106</v>
      </c>
      <c r="V48" s="79"/>
      <c r="W48" s="79">
        <v>159.65322336787699</v>
      </c>
      <c r="X48" s="63"/>
    </row>
    <row r="49" spans="2:26" x14ac:dyDescent="0.3">
      <c r="B49" s="56" t="s">
        <v>62</v>
      </c>
      <c r="C49" s="20"/>
      <c r="D49" s="12"/>
      <c r="E49" s="86">
        <v>-0.2</v>
      </c>
      <c r="F49" s="79"/>
      <c r="G49" s="86">
        <v>0.2</v>
      </c>
      <c r="H49" s="79"/>
      <c r="I49" s="86">
        <v>4.6474311951262415</v>
      </c>
      <c r="J49" s="86"/>
      <c r="K49" s="86">
        <v>1.6522408292538726</v>
      </c>
      <c r="L49" s="79"/>
      <c r="M49" s="86">
        <v>-0.3</v>
      </c>
      <c r="N49" s="79"/>
      <c r="O49" s="86">
        <v>3.6720000000000002</v>
      </c>
      <c r="P49" s="79"/>
      <c r="Q49" s="79">
        <v>-128.01937642499999</v>
      </c>
      <c r="R49" s="79"/>
      <c r="S49" s="86">
        <v>413.5</v>
      </c>
      <c r="T49" s="79"/>
      <c r="U49" s="79">
        <v>0.43536776978903013</v>
      </c>
      <c r="V49" s="86"/>
      <c r="W49" s="86">
        <v>83.127399999999994</v>
      </c>
      <c r="X49" s="63"/>
    </row>
    <row r="50" spans="2:26" x14ac:dyDescent="0.3">
      <c r="B50" s="56" t="s">
        <v>63</v>
      </c>
      <c r="C50" s="20"/>
      <c r="D50" s="12"/>
      <c r="E50" s="86">
        <v>0.48616300000000001</v>
      </c>
      <c r="F50" s="86"/>
      <c r="G50" s="86">
        <v>0.6</v>
      </c>
      <c r="H50" s="86"/>
      <c r="I50" s="86">
        <v>5.0543938060939055</v>
      </c>
      <c r="J50" s="86"/>
      <c r="K50" s="86">
        <v>1.7186204146269364</v>
      </c>
      <c r="L50" s="86"/>
      <c r="M50" s="86">
        <v>0.94734078084726081</v>
      </c>
      <c r="N50" s="86"/>
      <c r="O50" s="86">
        <v>3.6720000000000002</v>
      </c>
      <c r="P50" s="86"/>
      <c r="Q50" s="86">
        <v>-99.624065961500094</v>
      </c>
      <c r="R50" s="86"/>
      <c r="S50" s="86">
        <v>442</v>
      </c>
      <c r="T50" s="79"/>
      <c r="U50" s="86">
        <v>0.72564999999999991</v>
      </c>
      <c r="V50" s="86"/>
      <c r="W50" s="86">
        <v>105.8</v>
      </c>
      <c r="X50" s="63"/>
    </row>
    <row r="51" spans="2:26" x14ac:dyDescent="0.3">
      <c r="B51" s="64"/>
      <c r="C51" s="90"/>
      <c r="D51" s="30"/>
      <c r="E51" s="79"/>
      <c r="F51" s="86"/>
      <c r="G51" s="79"/>
      <c r="H51" s="86"/>
      <c r="I51" s="79"/>
      <c r="J51" s="86"/>
      <c r="K51" s="79"/>
      <c r="L51" s="86"/>
      <c r="M51" s="79"/>
      <c r="N51" s="86"/>
      <c r="O51" s="79"/>
      <c r="P51" s="86"/>
      <c r="Q51" s="79"/>
      <c r="R51" s="86"/>
      <c r="S51" s="79"/>
      <c r="T51" s="38"/>
      <c r="U51" s="79"/>
      <c r="V51" s="86"/>
      <c r="W51" s="79"/>
      <c r="X51" s="78"/>
    </row>
    <row r="52" spans="2:26" x14ac:dyDescent="0.3">
      <c r="B52" s="200" t="s">
        <v>64</v>
      </c>
      <c r="C52" s="147" t="s">
        <v>65</v>
      </c>
      <c r="D52" s="204"/>
      <c r="E52" s="195">
        <v>0.7</v>
      </c>
      <c r="F52" s="198"/>
      <c r="G52" s="195">
        <v>0.7</v>
      </c>
      <c r="H52" s="198"/>
      <c r="I52" s="195">
        <v>4.7</v>
      </c>
      <c r="J52" s="198"/>
      <c r="K52" s="198" t="s">
        <v>24</v>
      </c>
      <c r="L52" s="198"/>
      <c r="M52" s="198" t="s">
        <v>24</v>
      </c>
      <c r="N52" s="198"/>
      <c r="O52" s="198" t="s">
        <v>24</v>
      </c>
      <c r="P52" s="198"/>
      <c r="Q52" s="195" t="s">
        <v>24</v>
      </c>
      <c r="R52" s="198"/>
      <c r="S52" s="198" t="s">
        <v>24</v>
      </c>
      <c r="T52" s="198"/>
      <c r="U52" s="195">
        <v>0.8</v>
      </c>
      <c r="V52" s="198"/>
      <c r="W52" s="195">
        <v>115.5</v>
      </c>
      <c r="X52" s="199"/>
    </row>
    <row r="53" spans="2:26" x14ac:dyDescent="0.3">
      <c r="B53" s="100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7"/>
      <c r="S53" s="96"/>
      <c r="T53" s="96"/>
      <c r="U53" s="96"/>
      <c r="V53" s="97"/>
      <c r="W53" s="109"/>
      <c r="X53" s="105"/>
    </row>
    <row r="54" spans="2:26" x14ac:dyDescent="0.3">
      <c r="E54" s="179"/>
      <c r="S54" s="179"/>
      <c r="W54" s="42"/>
    </row>
    <row r="55" spans="2:26" x14ac:dyDescent="0.3"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S55" s="7"/>
      <c r="T55" s="7"/>
      <c r="U55" s="7"/>
      <c r="W55" s="7"/>
      <c r="X55" s="6"/>
      <c r="Y55" s="6"/>
      <c r="Z55" s="6"/>
    </row>
    <row r="56" spans="2:26" x14ac:dyDescent="0.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S56" s="7"/>
      <c r="T56" s="7"/>
      <c r="U56" s="7"/>
      <c r="W56" s="7"/>
      <c r="X56" s="208"/>
      <c r="Y56" s="208"/>
      <c r="Z56" s="208"/>
    </row>
    <row r="57" spans="2:26" x14ac:dyDescent="0.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S57" s="7"/>
      <c r="T57" s="7"/>
      <c r="U57" s="7"/>
      <c r="W57" s="7"/>
      <c r="X57" s="7"/>
      <c r="Y57" s="7"/>
      <c r="Z57" s="7"/>
    </row>
    <row r="58" spans="2:26" x14ac:dyDescent="0.3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S58" s="7"/>
      <c r="T58" s="7"/>
      <c r="U58" s="7"/>
      <c r="W58" s="7"/>
      <c r="X58" s="7"/>
      <c r="Y58" s="7"/>
      <c r="Z58" s="7"/>
    </row>
    <row r="59" spans="2:26" x14ac:dyDescent="0.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S59" s="7"/>
      <c r="T59" s="7"/>
      <c r="U59" s="7"/>
      <c r="W59" s="7"/>
      <c r="X59" s="7"/>
      <c r="Y59" s="7"/>
      <c r="Z59" s="7"/>
    </row>
    <row r="60" spans="2:26" x14ac:dyDescent="0.3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S60" s="7"/>
      <c r="T60" s="7"/>
      <c r="U60" s="7"/>
      <c r="W60" s="7"/>
      <c r="X60" s="7"/>
      <c r="Y60" s="7"/>
      <c r="Z60" s="7"/>
    </row>
    <row r="61" spans="2:26" x14ac:dyDescent="0.3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S61" s="7"/>
      <c r="T61" s="7"/>
      <c r="U61" s="7"/>
      <c r="W61" s="7"/>
      <c r="X61" s="7"/>
      <c r="Y61" s="7"/>
      <c r="Z61" s="7"/>
    </row>
    <row r="62" spans="2:26" x14ac:dyDescent="0.3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S62" s="7"/>
      <c r="T62" s="7"/>
      <c r="U62" s="7"/>
      <c r="W62" s="7"/>
      <c r="X62" s="7"/>
      <c r="Y62" s="7"/>
      <c r="Z62" s="7"/>
    </row>
    <row r="63" spans="2:26" x14ac:dyDescent="0.3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S63" s="7"/>
      <c r="T63" s="7"/>
      <c r="U63" s="7"/>
      <c r="W63" s="7"/>
      <c r="X63" s="7"/>
      <c r="Y63" s="7"/>
      <c r="Z63" s="7"/>
    </row>
    <row r="64" spans="2:26" x14ac:dyDescent="0.3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S64" s="7"/>
      <c r="T64" s="7"/>
      <c r="U64" s="7"/>
      <c r="W64" s="7"/>
      <c r="X64" s="7"/>
      <c r="Y64" s="7"/>
      <c r="Z64" s="7"/>
    </row>
    <row r="65" spans="2:26" x14ac:dyDescent="0.3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S65" s="7"/>
      <c r="T65" s="7"/>
      <c r="U65" s="7"/>
      <c r="W65" s="7"/>
      <c r="X65" s="7"/>
      <c r="Y65" s="7"/>
      <c r="Z65" s="7"/>
    </row>
    <row r="66" spans="2:26" x14ac:dyDescent="0.3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S66" s="7"/>
      <c r="T66" s="7"/>
      <c r="U66" s="7"/>
      <c r="W66" s="7"/>
      <c r="X66" s="7"/>
      <c r="Y66" s="7"/>
      <c r="Z66" s="7"/>
    </row>
    <row r="67" spans="2:26" x14ac:dyDescent="0.3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S67" s="7"/>
      <c r="T67" s="7"/>
      <c r="U67" s="7"/>
      <c r="W67" s="7"/>
      <c r="X67" s="7"/>
      <c r="Y67" s="7"/>
      <c r="Z67" s="7"/>
    </row>
    <row r="68" spans="2:26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S68" s="7"/>
      <c r="T68" s="7"/>
      <c r="U68" s="7"/>
      <c r="W68" s="7"/>
      <c r="X68" s="7"/>
      <c r="Y68" s="7"/>
      <c r="Z68" s="7"/>
    </row>
    <row r="69" spans="2:26" x14ac:dyDescent="0.3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S69" s="7"/>
      <c r="T69" s="7"/>
      <c r="U69" s="7"/>
      <c r="W69" s="7"/>
      <c r="X69" s="7"/>
      <c r="Y69" s="7"/>
      <c r="Z69" s="7"/>
    </row>
    <row r="70" spans="2:26" x14ac:dyDescent="0.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S70" s="7"/>
      <c r="T70" s="7"/>
      <c r="U70" s="7"/>
      <c r="W70" s="7"/>
      <c r="X70" s="7"/>
      <c r="Y70" s="7"/>
      <c r="Z70" s="7"/>
    </row>
    <row r="71" spans="2:26" x14ac:dyDescent="0.3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S71" s="7"/>
      <c r="T71" s="7"/>
      <c r="U71" s="7"/>
      <c r="W71" s="7"/>
      <c r="X71" s="7"/>
      <c r="Y71" s="7"/>
      <c r="Z71" s="7"/>
    </row>
    <row r="72" spans="2:26" x14ac:dyDescent="0.3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S72" s="7"/>
      <c r="T72" s="7"/>
      <c r="U72" s="7"/>
      <c r="W72" s="7"/>
      <c r="X72" s="7"/>
      <c r="Y72" s="7"/>
      <c r="Z72" s="7"/>
    </row>
    <row r="73" spans="2:26" x14ac:dyDescent="0.3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S73" s="7"/>
      <c r="T73" s="7"/>
      <c r="U73" s="7"/>
      <c r="W73" s="7"/>
      <c r="X73" s="7"/>
      <c r="Y73" s="7"/>
      <c r="Z73" s="7"/>
    </row>
    <row r="74" spans="2:26" x14ac:dyDescent="0.3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S74" s="7"/>
      <c r="T74" s="7"/>
      <c r="U74" s="7"/>
      <c r="W74" s="7"/>
      <c r="X74" s="7"/>
      <c r="Y74" s="7"/>
      <c r="Z74" s="7"/>
    </row>
    <row r="75" spans="2:26" x14ac:dyDescent="0.3">
      <c r="R75" s="9"/>
      <c r="V75" s="9"/>
    </row>
  </sheetData>
  <mergeCells count="12">
    <mergeCell ref="W3:X6"/>
    <mergeCell ref="Q3:R6"/>
    <mergeCell ref="U3:V6"/>
    <mergeCell ref="B1:V1"/>
    <mergeCell ref="B2:V2"/>
    <mergeCell ref="E3:F6"/>
    <mergeCell ref="G3:H6"/>
    <mergeCell ref="K3:L6"/>
    <mergeCell ref="I3:J6"/>
    <mergeCell ref="M3:N6"/>
    <mergeCell ref="O3:P6"/>
    <mergeCell ref="S3:T6"/>
  </mergeCells>
  <phoneticPr fontId="20" type="noConversion"/>
  <conditionalFormatting sqref="E56:Z56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rintOptions horizontalCentered="1"/>
  <pageMargins left="0.7" right="0.7" top="0.75" bottom="0.75" header="0.3" footer="0.3"/>
  <pageSetup paperSize="9" scale="47" orientation="portrait" r:id="rId1"/>
  <headerFooter scaleWithDoc="0" alignWithMargins="0"/>
</worksheet>
</file>

<file path=docMetadata/LabelInfo.xml><?xml version="1.0" encoding="utf-8"?>
<clbl:labelList xmlns:clbl="http://schemas.microsoft.com/office/2020/mipLabelMetadata">
  <clbl:label id="{ed1644c5-05e0-49e6-bc39-fcf7ac51c18c}" enabled="0" method="" siteId="{ed1644c5-05e0-49e6-bc39-fcf7ac51c1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Table 6</vt:lpstr>
      <vt:lpstr>'Table 1'!Print_Area</vt:lpstr>
      <vt:lpstr>'Table 2'!Print_Area</vt:lpstr>
      <vt:lpstr>'Table 3'!Print_Area</vt:lpstr>
      <vt:lpstr>'Table 4'!Print_Area</vt:lpstr>
      <vt:lpstr>'Table 5'!Print_Area</vt:lpstr>
      <vt:lpstr>'Table 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2026-10-20T14:30:19Z</dcterms:created>
  <dcterms:modified xsi:type="dcterms:W3CDTF">2026-10-20T14:30:31Z</dcterms:modified>
  <cp:category/>
  <cp:contentStatus/>
</cp:coreProperties>
</file>