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tables/table57.xml" ContentType="application/vnd.openxmlformats-officedocument.spreadsheetml.table+xml"/>
  <Override PartName="/xl/tables/table58.xml" ContentType="application/vnd.openxmlformats-officedocument.spreadsheetml.table+xml"/>
  <Override PartName="/xl/tables/table59.xml" ContentType="application/vnd.openxmlformats-officedocument.spreadsheetml.table+xml"/>
  <Override PartName="/xl/tables/table60.xml" ContentType="application/vnd.openxmlformats-officedocument.spreadsheetml.table+xml"/>
  <Override PartName="/xl/tables/table61.xml" ContentType="application/vnd.openxmlformats-officedocument.spreadsheetml.table+xml"/>
  <Override PartName="/xl/tables/table62.xml" ContentType="application/vnd.openxmlformats-officedocument.spreadsheetml.table+xml"/>
  <Override PartName="/xl/tables/table63.xml" ContentType="application/vnd.openxmlformats-officedocument.spreadsheetml.table+xml"/>
  <Override PartName="/xl/tables/table64.xml" ContentType="application/vnd.openxmlformats-officedocument.spreadsheetml.table+xml"/>
  <Override PartName="/xl/tables/table65.xml" ContentType="application/vnd.openxmlformats-officedocument.spreadsheetml.table+xml"/>
  <Override PartName="/xl/tables/table66.xml" ContentType="application/vnd.openxmlformats-officedocument.spreadsheetml.table+xml"/>
  <Override PartName="/xl/tables/table67.xml" ContentType="application/vnd.openxmlformats-officedocument.spreadsheetml.table+xml"/>
  <Override PartName="/xl/tables/table68.xml" ContentType="application/vnd.openxmlformats-officedocument.spreadsheetml.table+xml"/>
  <Override PartName="/xl/tables/table69.xml" ContentType="application/vnd.openxmlformats-officedocument.spreadsheetml.table+xml"/>
  <Override PartName="/xl/tables/table70.xml" ContentType="application/vnd.openxmlformats-officedocument.spreadsheetml.table+xml"/>
  <Override PartName="/xl/tables/table71.xml" ContentType="application/vnd.openxmlformats-officedocument.spreadsheetml.table+xml"/>
  <Override PartName="/xl/tables/table72.xml" ContentType="application/vnd.openxmlformats-officedocument.spreadsheetml.table+xml"/>
  <Override PartName="/xl/tables/table73.xml" ContentType="application/vnd.openxmlformats-officedocument.spreadsheetml.table+xml"/>
  <Override PartName="/xl/tables/table74.xml" ContentType="application/vnd.openxmlformats-officedocument.spreadsheetml.table+xml"/>
  <Override PartName="/xl/tables/table75.xml" ContentType="application/vnd.openxmlformats-officedocument.spreadsheetml.table+xml"/>
  <Override PartName="/xl/tables/table76.xml" ContentType="application/vnd.openxmlformats-officedocument.spreadsheetml.table+xml"/>
  <Override PartName="/xl/tables/table77.xml" ContentType="application/vnd.openxmlformats-officedocument.spreadsheetml.table+xml"/>
  <Override PartName="/xl/tables/table78.xml" ContentType="application/vnd.openxmlformats-officedocument.spreadsheetml.table+xml"/>
  <Override PartName="/xl/tables/table79.xml" ContentType="application/vnd.openxmlformats-officedocument.spreadsheetml.table+xml"/>
  <Override PartName="/xl/tables/table80.xml" ContentType="application/vnd.openxmlformats-officedocument.spreadsheetml.table+xml"/>
  <Override PartName="/xl/tables/table81.xml" ContentType="application/vnd.openxmlformats-officedocument.spreadsheetml.table+xml"/>
  <Override PartName="/xl/tables/table82.xml" ContentType="application/vnd.openxmlformats-officedocument.spreadsheetml.table+xml"/>
  <Override PartName="/xl/tables/table83.xml" ContentType="application/vnd.openxmlformats-officedocument.spreadsheetml.table+xml"/>
  <Override PartName="/xl/tables/table84.xml" ContentType="application/vnd.openxmlformats-officedocument.spreadsheetml.table+xml"/>
  <Override PartName="/xl/tables/table85.xml" ContentType="application/vnd.openxmlformats-officedocument.spreadsheetml.table+xml"/>
  <Override PartName="/xl/tables/table86.xml" ContentType="application/vnd.openxmlformats-officedocument.spreadsheetml.table+xml"/>
  <Override PartName="/xl/tables/table87.xml" ContentType="application/vnd.openxmlformats-officedocument.spreadsheetml.table+xml"/>
  <Override PartName="/xl/tables/table88.xml" ContentType="application/vnd.openxmlformats-officedocument.spreadsheetml.table+xml"/>
  <Override PartName="/xl/tables/table89.xml" ContentType="application/vnd.openxmlformats-officedocument.spreadsheetml.table+xml"/>
  <Override PartName="/xl/tables/table90.xml" ContentType="application/vnd.openxmlformats-officedocument.spreadsheetml.table+xml"/>
  <Override PartName="/xl/tables/table91.xml" ContentType="application/vnd.openxmlformats-officedocument.spreadsheetml.table+xml"/>
  <Override PartName="/xl/tables/table92.xml" ContentType="application/vnd.openxmlformats-officedocument.spreadsheetml.table+xml"/>
  <Override PartName="/xl/tables/table93.xml" ContentType="application/vnd.openxmlformats-officedocument.spreadsheetml.table+xml"/>
  <Override PartName="/xl/tables/table94.xml" ContentType="application/vnd.openxmlformats-officedocument.spreadsheetml.table+xml"/>
  <Override PartName="/xl/tables/table95.xml" ContentType="application/vnd.openxmlformats-officedocument.spreadsheetml.table+xml"/>
  <Override PartName="/xl/tables/table96.xml" ContentType="application/vnd.openxmlformats-officedocument.spreadsheetml.table+xml"/>
  <Override PartName="/xl/tables/table97.xml" ContentType="application/vnd.openxmlformats-officedocument.spreadsheetml.table+xml"/>
  <Override PartName="/xl/tables/table98.xml" ContentType="application/vnd.openxmlformats-officedocument.spreadsheetml.table+xml"/>
  <Override PartName="/xl/tables/table99.xml" ContentType="application/vnd.openxmlformats-officedocument.spreadsheetml.table+xml"/>
  <Override PartName="/xl/tables/table100.xml" ContentType="application/vnd.openxmlformats-officedocument.spreadsheetml.table+xml"/>
  <Override PartName="/xl/tables/table101.xml" ContentType="application/vnd.openxmlformats-officedocument.spreadsheetml.table+xml"/>
  <Override PartName="/xl/tables/table102.xml" ContentType="application/vnd.openxmlformats-officedocument.spreadsheetml.table+xml"/>
  <Override PartName="/xl/tables/table103.xml" ContentType="application/vnd.openxmlformats-officedocument.spreadsheetml.table+xml"/>
  <Override PartName="/xl/tables/table104.xml" ContentType="application/vnd.openxmlformats-officedocument.spreadsheetml.table+xml"/>
  <Override PartName="/xl/tables/table105.xml" ContentType="application/vnd.openxmlformats-officedocument.spreadsheetml.table+xml"/>
  <Override PartName="/xl/tables/table106.xml" ContentType="application/vnd.openxmlformats-officedocument.spreadsheetml.table+xml"/>
  <Override PartName="/xl/tables/table107.xml" ContentType="application/vnd.openxmlformats-officedocument.spreadsheetml.table+xml"/>
  <Override PartName="/xl/tables/table108.xml" ContentType="application/vnd.openxmlformats-officedocument.spreadsheetml.table+xml"/>
  <Override PartName="/xl/tables/table109.xml" ContentType="application/vnd.openxmlformats-officedocument.spreadsheetml.table+xml"/>
  <Override PartName="/xl/tables/table110.xml" ContentType="application/vnd.openxmlformats-officedocument.spreadsheetml.table+xml"/>
  <Override PartName="/xl/tables/table111.xml" ContentType="application/vnd.openxmlformats-officedocument.spreadsheetml.table+xml"/>
  <Override PartName="/xl/tables/table112.xml" ContentType="application/vnd.openxmlformats-officedocument.spreadsheetml.table+xml"/>
  <Override PartName="/xl/tables/table113.xml" ContentType="application/vnd.openxmlformats-officedocument.spreadsheetml.table+xml"/>
  <Override PartName="/xl/tables/table114.xml" ContentType="application/vnd.openxmlformats-officedocument.spreadsheetml.table+xml"/>
  <Override PartName="/xl/tables/table115.xml" ContentType="application/vnd.openxmlformats-officedocument.spreadsheetml.table+xml"/>
  <Override PartName="/xl/tables/table116.xml" ContentType="application/vnd.openxmlformats-officedocument.spreadsheetml.table+xml"/>
  <Override PartName="/xl/tables/table117.xml" ContentType="application/vnd.openxmlformats-officedocument.spreadsheetml.table+xml"/>
  <Override PartName="/xl/tables/table118.xml" ContentType="application/vnd.openxmlformats-officedocument.spreadsheetml.table+xml"/>
  <Override PartName="/xl/tables/table119.xml" ContentType="application/vnd.openxmlformats-officedocument.spreadsheetml.table+xml"/>
  <Override PartName="/xl/tables/table120.xml" ContentType="application/vnd.openxmlformats-officedocument.spreadsheetml.table+xml"/>
  <Override PartName="/xl/tables/table121.xml" ContentType="application/vnd.openxmlformats-officedocument.spreadsheetml.table+xml"/>
  <Override PartName="/xl/tables/table122.xml" ContentType="application/vnd.openxmlformats-officedocument.spreadsheetml.table+xml"/>
  <Override PartName="/xl/tables/table123.xml" ContentType="application/vnd.openxmlformats-officedocument.spreadsheetml.table+xml"/>
  <Override PartName="/xl/tables/table124.xml" ContentType="application/vnd.openxmlformats-officedocument.spreadsheetml.table+xml"/>
  <Override PartName="/xl/tables/table125.xml" ContentType="application/vnd.openxmlformats-officedocument.spreadsheetml.table+xml"/>
  <Override PartName="/xl/tables/table126.xml" ContentType="application/vnd.openxmlformats-officedocument.spreadsheetml.table+xml"/>
  <Override PartName="/xl/tables/table127.xml" ContentType="application/vnd.openxmlformats-officedocument.spreadsheetml.table+xml"/>
  <Override PartName="/xl/tables/table128.xml" ContentType="application/vnd.openxmlformats-officedocument.spreadsheetml.table+xml"/>
  <Override PartName="/xl/tables/table129.xml" ContentType="application/vnd.openxmlformats-officedocument.spreadsheetml.table+xml"/>
  <Override PartName="/xl/tables/table130.xml" ContentType="application/vnd.openxmlformats-officedocument.spreadsheetml.table+xml"/>
  <Override PartName="/xl/tables/table131.xml" ContentType="application/vnd.openxmlformats-officedocument.spreadsheetml.table+xml"/>
  <Override PartName="/xl/tables/table132.xml" ContentType="application/vnd.openxmlformats-officedocument.spreadsheetml.table+xml"/>
  <Override PartName="/xl/tables/table13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educationgovuk-my.sharepoint.com/personal/beth_ketland_education_gov_uk/Documents/Downloads/"/>
    </mc:Choice>
  </mc:AlternateContent>
  <xr:revisionPtr revIDLastSave="390" documentId="8_{EE3FF9CD-8531-4254-9504-D29B7DED80CC}" xr6:coauthVersionLast="47" xr6:coauthVersionMax="47" xr10:uidLastSave="{DC146FE8-C847-4433-B74F-1E676A64B18E}"/>
  <bookViews>
    <workbookView xWindow="-120" yWindow="-120" windowWidth="29040" windowHeight="15720" tabRatio="816" xr2:uid="{00000000-000D-0000-FFFF-FFFF00000000}"/>
  </bookViews>
  <sheets>
    <sheet name="Front Cover" sheetId="1" r:id="rId1"/>
    <sheet name="Timetable" sheetId="8" r:id="rId2"/>
    <sheet name="Overview" sheetId="2" r:id="rId3"/>
    <sheet name="ILR Learner 00-01 to 25-26" sheetId="3" r:id="rId4"/>
    <sheet name="ILR Learner Reference Tables" sheetId="4" r:id="rId5"/>
    <sheet name="ILR Aims 00-01 to 25-26" sheetId="5" r:id="rId6"/>
    <sheet name="ILR Aims Reference Tables" sheetId="6" r:id="rId7"/>
    <sheet name="Special Projects &amp; Pilots" sheetId="9" r:id="rId8"/>
    <sheet name="Contracting Organisation (A70)" sheetId="10" r:id="rId9"/>
    <sheet name="SOC2000 Codes (A24)" sheetId="11" r:id="rId10"/>
  </sheets>
  <definedNames>
    <definedName name="_xlnm._FilterDatabase" localSheetId="5" hidden="1">'ILR Aims 00-01 to 25-26'!$A$3:$IU$282</definedName>
    <definedName name="_xlnm._FilterDatabase" localSheetId="3" hidden="1">'ILR Learner 00-01 to 25-26'!$A$3:$WVN$315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<sst xmlns="http://schemas.openxmlformats.org/spreadsheetml/2006/main" count="11251" uniqueCount="7235">
  <si>
    <t>Individualised Learner Record</t>
  </si>
  <si>
    <t>Release Timetable</t>
  </si>
  <si>
    <t>Dataset</t>
  </si>
  <si>
    <t>January</t>
  </si>
  <si>
    <t>ILR SN14 (whole academic year)</t>
  </si>
  <si>
    <t>March</t>
  </si>
  <si>
    <t>Overview</t>
  </si>
  <si>
    <t>Please see below for an explanation of the information for each dataset at pupil level:</t>
  </si>
  <si>
    <t>Column</t>
  </si>
  <si>
    <t>Description</t>
  </si>
  <si>
    <t>NPD Alias</t>
  </si>
  <si>
    <t>The name of the data item as supplied in a data extract</t>
  </si>
  <si>
    <t>The NPD data item reference</t>
  </si>
  <si>
    <t>Previous names of the data item</t>
  </si>
  <si>
    <t>Describes the content of a particular data item</t>
  </si>
  <si>
    <t>Describes the potential values of a data item</t>
  </si>
  <si>
    <t>Years Populated</t>
  </si>
  <si>
    <t>Some data items are only populated for certain years</t>
  </si>
  <si>
    <t>Data sets available through the NPD application process</t>
  </si>
  <si>
    <t>Tab Name</t>
  </si>
  <si>
    <t>This has learner information as collected by the Individualised Learner Record (ILR).</t>
  </si>
  <si>
    <t>This has aims information as collected by the Individualised Learner Record (ILR).</t>
  </si>
  <si>
    <t>Individualised Learner Record (ILR): Learner table</t>
  </si>
  <si>
    <t>Identifiability</t>
  </si>
  <si>
    <t>Sensitivity</t>
  </si>
  <si>
    <t>Data request data item required?</t>
  </si>
  <si>
    <t>Data request years required?</t>
  </si>
  <si>
    <t>s.PupilMatchingRefAnonymous</t>
  </si>
  <si>
    <t>Pupil matching reference - Anonymous.</t>
  </si>
  <si>
    <t>E</t>
  </si>
  <si>
    <t>No</t>
  </si>
  <si>
    <t xml:space="preserve">Base_Year </t>
  </si>
  <si>
    <t>Base Year for pupil</t>
  </si>
  <si>
    <t>Cands_ID</t>
  </si>
  <si>
    <t>Candidate ID</t>
  </si>
  <si>
    <t>SRC_Table</t>
  </si>
  <si>
    <t xml:space="preserve">Identifies the source and year of the raw data </t>
  </si>
  <si>
    <t>SRC_Table_ID</t>
  </si>
  <si>
    <t>Source table ID</t>
  </si>
  <si>
    <t>Academic Year</t>
  </si>
  <si>
    <t xml:space="preserve">2008/09 - </t>
  </si>
  <si>
    <t>Collection</t>
  </si>
  <si>
    <t>FE Further Education ILR 
WBL Work Based Learning ILR
ESF ESF Short Event Record ILR
UFI University for Industry ILR 
(FE format)ACL Adult and Community Learning ILR</t>
  </si>
  <si>
    <t>Period</t>
  </si>
  <si>
    <t xml:space="preserve">Period of the year this file relates to </t>
  </si>
  <si>
    <t>RETURN</t>
  </si>
  <si>
    <t>IA_RETURN</t>
  </si>
  <si>
    <t>The return as specified by the Information Authority that the data relates to</t>
  </si>
  <si>
    <t xml:space="preserve">2011/12 - </t>
  </si>
  <si>
    <t>SNAPSHOT</t>
  </si>
  <si>
    <t>Snapshot (SN) number</t>
  </si>
  <si>
    <t>ACMNTH</t>
  </si>
  <si>
    <t>ACADEMIC_MONTH</t>
  </si>
  <si>
    <t>DV - Most recent month of data included in the dataset</t>
  </si>
  <si>
    <t>2012/13 -</t>
  </si>
  <si>
    <t>UPIN</t>
  </si>
  <si>
    <t>L01</t>
  </si>
  <si>
    <t>Provider number of the provider contracted by the LSC to provide learning to this learner.</t>
  </si>
  <si>
    <t>L02</t>
  </si>
  <si>
    <t>Contract/Allocation Type for this provision</t>
  </si>
  <si>
    <t>01 Sector further education colleges and other further education institutions (external institutions)
04 UfI hub provision</t>
  </si>
  <si>
    <t>LEARNREFNUMBER</t>
  </si>
  <si>
    <t>L03</t>
  </si>
  <si>
    <t>Learner reference number</t>
  </si>
  <si>
    <t>PREVLEARNREFNUMBER</t>
  </si>
  <si>
    <t>Learner reference number in previous year</t>
  </si>
  <si>
    <t xml:space="preserve">2013/14 - </t>
  </si>
  <si>
    <t>L04</t>
  </si>
  <si>
    <t>Data set identifier code</t>
  </si>
  <si>
    <t>Value 10 in all cases</t>
  </si>
  <si>
    <t>D_LRNAIMRECORDS</t>
  </si>
  <si>
    <t>L05</t>
  </si>
  <si>
    <t>Number of associated learning aim datasets</t>
  </si>
  <si>
    <t xml:space="preserve">Value 00 to 98 </t>
  </si>
  <si>
    <t>2009/10 - 2010/11</t>
  </si>
  <si>
    <t>FAMILYNAME</t>
  </si>
  <si>
    <t>L09</t>
  </si>
  <si>
    <t xml:space="preserve">Learner surname/family name </t>
  </si>
  <si>
    <t>GIVENNAMES</t>
  </si>
  <si>
    <t>L10</t>
  </si>
  <si>
    <t xml:space="preserve">Learner forename </t>
  </si>
  <si>
    <t>DATEOFBIRTH</t>
  </si>
  <si>
    <t>L11</t>
  </si>
  <si>
    <t xml:space="preserve">Date of birth </t>
  </si>
  <si>
    <t>YearOfBirth</t>
  </si>
  <si>
    <t>The year in which the pupil was born.</t>
  </si>
  <si>
    <t>MonthOfBirth</t>
  </si>
  <si>
    <t>The month in which the pupil was born.</t>
  </si>
  <si>
    <t>1 to 12</t>
  </si>
  <si>
    <t>Age_Start</t>
  </si>
  <si>
    <t>Age of pupil at start of the academic year (in full years).</t>
  </si>
  <si>
    <t xml:space="preserve">Month_Part </t>
  </si>
  <si>
    <t>Month part of age of pupil at start of the academic year.</t>
  </si>
  <si>
    <t>ETHNICITY</t>
  </si>
  <si>
    <t>L12</t>
  </si>
  <si>
    <t>Ethnicity based on the 2001 census codes</t>
  </si>
  <si>
    <t>D</t>
  </si>
  <si>
    <t>SEX</t>
  </si>
  <si>
    <t>L13</t>
  </si>
  <si>
    <t>Sex</t>
  </si>
  <si>
    <t>M = Male 
F = Female</t>
  </si>
  <si>
    <t>LLDDHEALTHPROB</t>
  </si>
  <si>
    <t>L14</t>
  </si>
  <si>
    <t>Learning difficulties and/or disabilities and/or health problems</t>
  </si>
  <si>
    <t>L_DISABILITY</t>
  </si>
  <si>
    <t>L15</t>
  </si>
  <si>
    <t>Main disability</t>
  </si>
  <si>
    <t>01 visual impairment
02 hearing impairment
03 disability affecting mobility
04 other physical disability
05 other medical condition (for example epilepsy, asthma, diabetes)
06 emotional/behavioural difficulties
07 mental ill health
08 temporary disability after illness (for example post-viral)
09 profound complex disabilities
90 multiple disabilities
97 other
98 no disability
99 not known/information not provided</t>
  </si>
  <si>
    <t>L_LEARNDIFF</t>
  </si>
  <si>
    <t>L16</t>
  </si>
  <si>
    <t>Main learning difficulty</t>
  </si>
  <si>
    <t>01 moderate learning difficulty
02 severe learning difficulty
10 dyslexia
11 dyscalculia
19 other specific learning difficulty
90 multiple learning difficulties
97 other
98 no learning difficulty
99 not known/information not provided</t>
  </si>
  <si>
    <t>L17</t>
  </si>
  <si>
    <t>The permanent or home postcode of the learner prior to enrolling at the provider</t>
  </si>
  <si>
    <t>ADDLINE1</t>
  </si>
  <si>
    <t>L18</t>
  </si>
  <si>
    <t>Address line 1</t>
  </si>
  <si>
    <t xml:space="preserve">2009/10 - </t>
  </si>
  <si>
    <t>ADDLINE2</t>
  </si>
  <si>
    <t>L19</t>
  </si>
  <si>
    <t>Address line 2</t>
  </si>
  <si>
    <t>ADDLINE3</t>
  </si>
  <si>
    <t>L20</t>
  </si>
  <si>
    <t>Address line 3</t>
  </si>
  <si>
    <t>ADDLINE4</t>
  </si>
  <si>
    <t>L21</t>
  </si>
  <si>
    <t>Address line 4 (optional)</t>
  </si>
  <si>
    <t>L22</t>
  </si>
  <si>
    <t>The postcode of the learners current or last known residence</t>
  </si>
  <si>
    <t>TELNUMBER</t>
  </si>
  <si>
    <t>L23</t>
  </si>
  <si>
    <t>Telephone number (optional)</t>
  </si>
  <si>
    <t>L24</t>
  </si>
  <si>
    <t xml:space="preserve">Country of domicile </t>
  </si>
  <si>
    <t xml:space="preserve">99 Northern Ireland
199 Channel Islands
299 Scotland
399 England
599 Wales
601 Aden
602 Afghanistan (Islamic Republic of)
603 Albania
604 Algeria
605 Andorra
606 Angola
607 Antigua and Barbuda
608 Argentina
609 Australia
610 Austria
611 Bahamas
612 Bahrain
613 Barbados
614 Belgium
615 Bermuda
616 Bhutan
617 Bolivia
618 Bechuanaland
619 Brazil
620 Brunei
621 Bulgaria
622 Burma
623 Burundi
624 Cambodia
625 Cameroon
626 Canada
627 Central African Republic
628 Ceylon
629 Chad
630 Chile
631 China (People's Republic of)
632 Columbia
633 Belgian Congo
634 Congo (People's Republic)
635 Costa Rica
636 Cuba
637 Antilles (Netherlands)
638 Cyprus
639 Czech Republic
640 Benin
641 Denmark
642 Dominica
643 Dominican Republic
645 Ecuador
646 El Salvador
647 Ellice Islands
648 Abyssinia
649 Falkland Islands
650 Fiji
651 Finland
652 China (Taiwan)
653 France
654 Gabon
655 Gambia
656 Germany, Federal Republic of
658 Ghana
659 Gibraltar
660 Gilbert Islands
661 Corfu
662 Grenada
663 Guatemala
664 Guiana (French)
665 British Guiana
666 Haiti
667 Honduras
668 Belize
669 Hong Kong
670 Hungary
671 Iceland
672 India
673 Borneo South
674 Iran
675 Iraq
676 Eire
677 Israel
678 Holy See
679 Cote d'Ivore
680 Jamaica
681 Japan
682 Jordan
683 Kenya
684 Korea
685 Democratic People's Republic of Korea
686 Kuwait
687 Laos People's Democratic Republic
688 Lebanon
689 Leeward Islands (not otherwise specified)
690 Basutoland
691 Liberia
692 Great Socialist People's Libyan Arab Jamahiriya
693 Luxembourg
694 Macao
695 Madagascar
696 Malawi
698 Borneo North
699 Mali
700 Malta
701 Mauritania
702 Mauritius
703 Mexico
704 Mongolia
705 Monserrat
706 Morocco
707 East Africa (Portuguese)
708 Muscat and Oman
709 Nepal
710 Holland
713 New Hebrides
714 Cokelau
715 Nicaragua
716 Niger
717 Nigeria
718 Norway
721 Pakistan
722 Panama
723 New Guinea
724 Paraguay
725 Peru
726 Philippines
727 Poland
728 Azores
730 Puerto Rico
731 Qatar
732 Rhodesia, Southern
733 Romania
734 Rwanda
735 Ascension
736 St Kitts and Nevis
737 St Lucia
738 Grenadines
741 Samoa Western
743 Saudi Arabia
744 Seychelles
745 Sierra Leone
746 Singapore
747 Solomon Islands
748 Somalia
749 Afars and Issas Territory
750 South Africa
751 Baleric Islands
752 Sudan
753 Dutch Guiana
754 Swaziland
755 Sweden
756 Switzerland
757 Syria
759 Tanganyika
760 Siam
762 Togo
763 Trinidad and Tobago
764 Abu Dhabi
765 Tunisia
766 Turkey
767 Uganda
768 Egypt
769 Burkina
770 Uruguay
771 Northern Marianas, Commonwealth of
772 Latvia
773 Venezuela
774 Vietnam
776 British Virgin Islands
777 West Indies (not otherwise specified)
778 Windward Islands (not elsewhere specified)
779 North Yemen
780 Yugoslavia
781 North Rhodesia
782 Not Known
783 Stateless
784 Tonga
785 Senegal
787 Bangladesh
788 Cape Verde Islands
789 Cayman Islands
790 Equatorial Guinea
793 Maldive Islands
796 American Trust Territories
798 Namibia
799 Turks and Caicos Islands
801 Antarctica, British
802 Guinea Bissau
803 see Sao Tome and Principle
804 Comoros
805 Nauru
821 French Territorial Collectivity
822 Antartica, French
823 Pitcairn Islands
824 Anguilla
825 Monaco
826 San Marino
827 Liechtenstein
828 Faroe Islands
829 British Indian Ocean Territory
830 South Georgia and the South Sandwich Islands
831 Estonia
833 Lithuania
834 Croatia
835 Slovenia
836 Armeia
837 Azerbaijan
838 Belarus
839 Kazakhstan
840 Kirgizia
841 Moldova
842 Russia
843 Tajikistan
844 Turkmenistan
845 Ukraine
846 Uzbekistan
847 Georgia
848 Bosnia/Hertzegovina
850 Slovakia
851 Eritrea
852 UnKnown
854 Kosrae
855 American Samoa
856 Guam
860 Aruba
861 Macedonia
862 Guernsey
863 Jersey
864 Cyprus (European Union)
865 Cyprus (non-European Union)
866 Åland Islands
867 Faroe Islands
868 Greenland
869 French Guiana
870 Guadeloupe
870 St Martin (North)
871 Martinique
872 Reunion
873 Miquelon (St Pierre and)
873 St Pierre and  Miquelon
874 Christmas Island
875 Australia
876 Holy See
877 Italy
876 Vatican City
879 Baleric Islands
879 Ceuta
879 Melilla
879 Spain
880 Canary Islands
881 Svalbard and Jan Mayen
882 Sahara (West)
883 Morocco
883 Tangier
885 West Bank (including East Jerusalem) and Gaza strip
886 United States
886 USA
887 Virgin Is (US)
888 Northern Marianas, Commonwealth of
889 Samoa (US)
889 American Samoa
890 Marshall Islands
891 American Trust Territories
891 Micronesia, Fed State of
891 Pacific Territories (US)
891 Ponape
891 Trust Territories American
891 US Trust Territories of the Pacific Islands (inc America Samoa, and the Trust Territories)
891 Yap
891 Kosrae
892 Palau
893 Cocos Islands
893 Republic of Keeling Islands
894 Norfolk Island
895 France
895 French Overseas Depts (DCMS)
896 Borneo South
896 Celebes
896 Indonesia
896 Irian (West)
896 Irian Barat
896 Irian Jaya
896 Java
896 Kalimantan (South Borneo)
896 Maluku
896 Molluccas
896 Portuguese Timor
896 South Borneo
896 Sulawesi
896 Sumatra
896 Timor (West)
896 West Irian
896 West Timor
897 East Timor
897 Timor (East) Portuguese
898 Cokelau
898 Cook Island
899 New Zealand
900 Djibouti
900 French Somaliland
900 Somaliland (French)
901 French Territory of the Afars and Issacs
901 Afars and Issas Territory
902 Antartica, French
902 French Overseas Territories (TCMS)
902 French Polynesia
902 Marquesas Islands
902 Polynesia (French)
902 Society Islands
902 Tahiti
903 Fortuna (Wallis and)
903 Wallis and Fortuna
904 Loyalty Islands
904 New Caledonia
905 Bouvet Island
906 Heard Island and McDonald Islands
907 United Kingdom
908 Niue
909 Tokelau
980 Channel Islands - Not otherwise specified
981 Cyprus - Not otherwise specified
982 Spain - Not otherwise specified
983 Spain (except Canary Islands)
984 United Kingdom - Not otherwise specified
985 United States minor outlying islands
986 Czechoslovakia - Not otherwise specified
987 Union of Soviet Socialist Republics - Not otherwise specified
988 Yugoslavia - Not otherwise specified
989 Europe - Not otherwise specified
990 Africa - Not otherwise specified
991 Middle East - Not otherwise specified
992 Asia (except Middle East) - Not otherwise specified
993 North America - Not otherwise specified
994 Central America - Not otherwise specified
995 South America - Not otherwise specified
996 Caribbean - Not otherwise specified
997 Antarctica and Oceania - Not otherwise specified
998 Other
999 Isle of Man
</t>
  </si>
  <si>
    <t>L25</t>
  </si>
  <si>
    <t xml:space="preserve">Number of funding LSC </t>
  </si>
  <si>
    <t>-99 Not applicable
000 Not applicable
002 National LSC (NCS)
010 Derbyshire
020 Nottinghamshire
030 Lincolnshire and Rutland
040 Leicestershire
050 Northamptonshire
060 Norfolk
070 Cambridgeshire
080 Suffolk
090 Bedfordshire and Luton
100 Hertfordshire
110 Essex
120 London North
130 London West
140 London Central
150 London East
160 London South
170 Northumberland
180 Tyne and Wear
190 County Durham
200 Tees Valley
210 Cumbria
220 Lancashire
230 Greater Merseyside
240 Greater Manchester
250 Cheshire and Warrington
260 Milton Keynes, Oxfordshire and Buckinghamshire
270 Berkshire
280 Hampshire and Isle of Wight
290 Surrey
300 Sussex
310 Kent and Medway
320 Devon and Cornwall
330 Somerset
340 Bournemouth, Dorset and Poole
350 West of England
360 Wiltshire and Swindon
370 Gloucestershire
380 Shropshire
390 Staffordshire
400 The Black Co+X29untry
410 Birmingham and Solihull
420 Herefordshire and Worcestershire
430 Coventry and Warwickshire
440 North Yorkshire
450 West Yorkshire
460 South Yorkshire
470 Humberside</t>
  </si>
  <si>
    <t>L25_REG</t>
  </si>
  <si>
    <t>Region of the funding of the LSC</t>
  </si>
  <si>
    <t>2008/09 - 2009/10</t>
  </si>
  <si>
    <t>NINUMBER</t>
  </si>
  <si>
    <t>L26</t>
  </si>
  <si>
    <t xml:space="preserve">National insurance number </t>
  </si>
  <si>
    <t>L27</t>
  </si>
  <si>
    <t>Restricted use indicator</t>
  </si>
  <si>
    <t>1 Learner has withheld permission for LSC or other users to contact them
2 Learner is not to be contacted, for example where a learner has died, or suffered severe illness during the programme
3 Learner has only withheld permission to be contacted about courses or learning opportunities by post
4 Learner has only withheld permission to be contacted for survey and research
9 No additional restrictions on the use of this learner's record</t>
  </si>
  <si>
    <t>L28</t>
  </si>
  <si>
    <t>Eligibility for 16-18 funding entitlement</t>
  </si>
  <si>
    <t>2010/11 - 2012/13</t>
  </si>
  <si>
    <t>L28A</t>
  </si>
  <si>
    <t>Eligibility for enhanced funding instance 1 of 2</t>
  </si>
  <si>
    <t>12 16-18 funding entitlement and programme includes key skills
13 16-18 funding entitlement and the learner’s learning difficulties and/or disabilities are such that the QCA key skills qualification is inappropriate
14 Eligibility for guarantee or extended guarantee group
15 Entitlement to 16-18 funding for WBL, where the learner is 19 or over 
99 Not eligible for enhanced funding</t>
  </si>
  <si>
    <t>L28B</t>
  </si>
  <si>
    <t>Eligibility for enhanced funding instance 2 of 2</t>
  </si>
  <si>
    <t>Same valid values as with  28a</t>
  </si>
  <si>
    <t>L_LEARNSUPP</t>
  </si>
  <si>
    <t>L29</t>
  </si>
  <si>
    <t>Additional learning support</t>
  </si>
  <si>
    <t>41 Learner has been assessed as requiring additional support
71 Learner is in receipt of disabled students allowance
97 Learner has been assessed on entry as having no need of additional support
98 Learner has yet to be assessed on entry
99 Not known</t>
  </si>
  <si>
    <t>RUI1</t>
  </si>
  <si>
    <t>Restricted use of the learner record indicator (first instance)</t>
  </si>
  <si>
    <t>See worksheet 'Learner Reference Tables' - RUI for allowed values</t>
  </si>
  <si>
    <t>RUI2</t>
  </si>
  <si>
    <t>Restricted use of the learner record indicator (second instance)</t>
  </si>
  <si>
    <t>L_RUI</t>
  </si>
  <si>
    <t>Contact Preference Code</t>
  </si>
  <si>
    <t>L_ALS</t>
  </si>
  <si>
    <t>Indicates if the learner needs learning support funding for this teaching year</t>
  </si>
  <si>
    <t>-1 = Missing (Not Applicable/ Not Known)
0 = No
1 = Yes</t>
  </si>
  <si>
    <t>2013/14 only</t>
  </si>
  <si>
    <t>L_LDA</t>
  </si>
  <si>
    <t>Indicates if the learner has a Section 139A Learning Difficulty Assessment</t>
  </si>
  <si>
    <t>Indicates if the learner is in receipt of disabled students allowance</t>
  </si>
  <si>
    <t>ALSCOST</t>
  </si>
  <si>
    <t>L31</t>
  </si>
  <si>
    <t>Additional support cost the provider is claiming for the learner</t>
  </si>
  <si>
    <t>L32</t>
  </si>
  <si>
    <t>Eligibility for disadvantaged uplift</t>
  </si>
  <si>
    <t xml:space="preserve">01 from deprived area (ward based uplift) postcode on LSCs file
02 from deprived area (ward based uplift) postcode not on LSCs
11 unemployed
21 Homeless
22 Ex-offender
23 Mental health problems
24 Traveller
25 Statutory education interrupted
26 In or recently left care
27 Asylum seeker
28 Refugee
29 Living in hostel or residential centre
30 Full-time carer for dependent relative at home
31 Recovering from alcohol or drug dependency
53 self employed
54 entered further education
55 entered higher education
59 found voluntary work
61 death
71 studying basic skills programme
72 Supported by ESF
73 supported by single regeneration budget (SRB)
74 Supported by non-schedule 2 project
75 full-time education or training
93 WBL FMA./AMA framework continuing - awaiting start of next c
94 WBL FMA./AMA learning aims completed - awaiting confirmation
95 continuing existing programme of learning
96 learner group eligible for disadvantage uplift as described
97 other (including pregnancy)
98 other - further information may be requested
98 destination unknown
99 not eligible for disadvantage uplift </t>
  </si>
  <si>
    <t>L33</t>
  </si>
  <si>
    <t xml:space="preserve">Disadvantage uplift factor </t>
  </si>
  <si>
    <t>0.0000 or 1.0000 - 1.2500</t>
  </si>
  <si>
    <t>PLANLEARNHOURS</t>
  </si>
  <si>
    <t>Planned learning hours</t>
  </si>
  <si>
    <t>PLANEEPHOURS</t>
  </si>
  <si>
    <t>Planned employability, enrichment and pastoral hours</t>
  </si>
  <si>
    <t>Learner support reason instance 1 of 4</t>
  </si>
  <si>
    <t>Learner support reason instance 2 of 4</t>
  </si>
  <si>
    <t>Learner support reason instance 3 of 4</t>
  </si>
  <si>
    <t>Learner support reason instance 4 of 4</t>
  </si>
  <si>
    <t>Education Health Care Plan</t>
  </si>
  <si>
    <t>PRIORATTAIN</t>
  </si>
  <si>
    <t>L35</t>
  </si>
  <si>
    <t>Prior attainment level</t>
  </si>
  <si>
    <t>MATHGRADE</t>
  </si>
  <si>
    <t>GCSE Maths qualification grade</t>
  </si>
  <si>
    <t>2015/16 -</t>
  </si>
  <si>
    <t>ENGGRADE</t>
  </si>
  <si>
    <t>GCSE English qualification grade</t>
  </si>
  <si>
    <t>L36</t>
  </si>
  <si>
    <t>Learner status on last working day before learning (WBL)</t>
  </si>
  <si>
    <t>01 Employed
02 Learner on E2E and on the caseload of a personal advisor
03 Learner on the caseload of a personal advisor but not on E2E
04 New deal gateway
05 NVQ learning (continuing learners only) or E2E programme (not on the caseload of a personal advisor)
06 Apprenticeship, Advanced Apprenticeship, Higher Level Apprenticeship, Adult Apprenticeship, WBL programme
07 Not in employment or in training or in education
97 Other (includes those not in employment, training or education)
98 Not known/not provided</t>
  </si>
  <si>
    <t>L37</t>
  </si>
  <si>
    <t>Employment status on first day of learning (WBL)</t>
  </si>
  <si>
    <t>1 Employed
2 Not employed
98 Not known/not provided</t>
  </si>
  <si>
    <t>DEST</t>
  </si>
  <si>
    <t>L39</t>
  </si>
  <si>
    <t>Destination of the learner after completion of learning</t>
  </si>
  <si>
    <t>04  Part time employment
10 Full time employment
11 Unemployed
53 Self employed
54 Entered further education
55 Entered higher education
59 Found voluntary work
61 Death
75 Full-time education or training (not FE or HE)
76 Economically inactive
93 WBL Apprenticeship, Advanced Apprenticeship, higher level apprenticeship or adult apprenticeship framework continuing - awaiting start of next component learning aim
94 WBL Apprenticeship, Advanced Apprenticeship, higher level apprenticeship or adult apprenticeship learning aims completed - awaiting confirmation of framework achievement
95 Continuing existing programme of learning
97 Other 
98 Destination unknown</t>
  </si>
  <si>
    <t>National learner monitoring instance 1 of 2</t>
  </si>
  <si>
    <t>National learner monitoring instance 2 of 2</t>
  </si>
  <si>
    <t>The learner is a high needs students</t>
  </si>
  <si>
    <t>2014/15 -</t>
  </si>
  <si>
    <t>DV - Learner's achievement status GCSE English</t>
  </si>
  <si>
    <t>-1 = Not applicable/Not Known
 0   = Learner has not achieved a Maths GCSE (at grade A*-C) by the end of year 11
 1   = Learner has achieved a Maths GCSE (at grade A*-C) by the end of year 11</t>
  </si>
  <si>
    <t>DV - Learner's achievement status GCSE Maths</t>
  </si>
  <si>
    <t>-1 = Not applicable/Not Known
 0   = Learner has achieved an English GCSE (at grade A*-C) by the end of year 11
 1   = Learner has not achieved an English GCSE (at grade A*-C) by the end of year 11</t>
  </si>
  <si>
    <t>GCSE english condition of funding</t>
  </si>
  <si>
    <t>GCSE maths condition of funding</t>
  </si>
  <si>
    <t>L_MGA</t>
  </si>
  <si>
    <t>The learner's maths GCSE achievement</t>
  </si>
  <si>
    <t>L_EGA</t>
  </si>
  <si>
    <t>The learner's English GCSE achievement</t>
  </si>
  <si>
    <t>-1 Not Appliable/Not known
1 = Learner has GCSE English (at Grade A* - C) - achieved by end of year 11
2 = Learner has GCSE English (at Grade A* - C) - achieved since the end of year 11
3 = Learner does not have GCSE English (at grade A* - C)</t>
  </si>
  <si>
    <t>2014/15 only</t>
  </si>
  <si>
    <t>The learner's free meals eligibility</t>
  </si>
  <si>
    <t>C</t>
  </si>
  <si>
    <t>L_PPE1</t>
  </si>
  <si>
    <t>The learner's pupil premium funding eligibility (first occurrence)</t>
  </si>
  <si>
    <t>-1 =Not Applicable/Not known
1 = Learner is eligible for Service Child Premium
2 = Learner is eligible for Adopted from Care premium
3-5 = Unassigned</t>
  </si>
  <si>
    <t>L_PPE2</t>
  </si>
  <si>
    <t>The learner's pupil premium funding eligibility(second occurrence)</t>
  </si>
  <si>
    <t>L41A</t>
  </si>
  <si>
    <t>Local learning monitoring instance 1 of 2</t>
  </si>
  <si>
    <t>L41B</t>
  </si>
  <si>
    <t>Local learning monitoring instance 2 of 2</t>
  </si>
  <si>
    <t>Provider specified learner data instance 1 of 2</t>
  </si>
  <si>
    <t>Provider specified learner data instance 2 of 2</t>
  </si>
  <si>
    <t>L44</t>
  </si>
  <si>
    <t>NES delivery LSC number</t>
  </si>
  <si>
    <t xml:space="preserve">See Reference table for L25 </t>
  </si>
  <si>
    <t>ULN</t>
  </si>
  <si>
    <t>L45</t>
  </si>
  <si>
    <t>Unique learner number</t>
  </si>
  <si>
    <t>UKPRN</t>
  </si>
  <si>
    <t>L46</t>
  </si>
  <si>
    <t>UK Provider Reference Number (UKPRN)</t>
  </si>
  <si>
    <t>PREVUKPRN</t>
  </si>
  <si>
    <t>UKPRN in previous year</t>
  </si>
  <si>
    <t>L47</t>
  </si>
  <si>
    <t>Current Employment Status</t>
  </si>
  <si>
    <t>01 employed 
02 not employed 
98 not known / not provided</t>
  </si>
  <si>
    <t>2007/08 - 2011/12</t>
  </si>
  <si>
    <t>L48</t>
  </si>
  <si>
    <t>Date Employment Status Changed</t>
  </si>
  <si>
    <t>L49A</t>
  </si>
  <si>
    <t>Discretionary learner support type instance 1 of 4</t>
  </si>
  <si>
    <t>2008/09 - 2012/13</t>
  </si>
  <si>
    <t>L49B</t>
  </si>
  <si>
    <t>Discretionary learner support type instance 2 of 4</t>
  </si>
  <si>
    <t>L49C</t>
  </si>
  <si>
    <t>Discretionary learner support type instance 3 of 4</t>
  </si>
  <si>
    <t>L49D</t>
  </si>
  <si>
    <t>Discretionary learner support type instance 4 of 4</t>
  </si>
  <si>
    <t>L49E</t>
  </si>
  <si>
    <t>Discretionary learner support type</t>
  </si>
  <si>
    <t>L_CURREMAIL</t>
  </si>
  <si>
    <t>L51</t>
  </si>
  <si>
    <t>Personal email address of the learner</t>
  </si>
  <si>
    <t>L52</t>
  </si>
  <si>
    <t>Restricted use contact method</t>
  </si>
  <si>
    <t>2011/12 - 2012/13</t>
  </si>
  <si>
    <t>L_PMC1</t>
  </si>
  <si>
    <t>DV - Preferred method of contact 1</t>
  </si>
  <si>
    <t>L_PMC2</t>
  </si>
  <si>
    <t>DV - Preferred method of contact 2</t>
  </si>
  <si>
    <t>L_PMC3</t>
  </si>
  <si>
    <t>DV - Preferred method of contact 3</t>
  </si>
  <si>
    <t>L_PMC</t>
  </si>
  <si>
    <t>DV - Preferred method of contact</t>
  </si>
  <si>
    <t>SEN</t>
  </si>
  <si>
    <t>DV - Special educational needs</t>
  </si>
  <si>
    <t>EDF_1</t>
  </si>
  <si>
    <t>DV - Eligibility for EFA disadvantage funding</t>
  </si>
  <si>
    <t>EDF_2</t>
  </si>
  <si>
    <t>L_IL_P1</t>
  </si>
  <si>
    <t>DV - Learner In-Learning Programme Type Period 1</t>
  </si>
  <si>
    <t>L_IL_P2</t>
  </si>
  <si>
    <t>DV - Learner In-Learning Programme Type Period 2</t>
  </si>
  <si>
    <t>Same values as in L_Il_P1</t>
  </si>
  <si>
    <t>L_IL_P3</t>
  </si>
  <si>
    <t>DV - Learner In-Learning Programme Type Period 3</t>
  </si>
  <si>
    <t>L_IL_P4</t>
  </si>
  <si>
    <t>DV - Learner In-Learning Programme Type Period 4</t>
  </si>
  <si>
    <t>L_IL_P5</t>
  </si>
  <si>
    <t>DV - Learner In-Learning Programme Type Period 5</t>
  </si>
  <si>
    <t>L_IL_P6</t>
  </si>
  <si>
    <t>DV - Learner In-Learning Programme Type Period 6</t>
  </si>
  <si>
    <t>L_IL_P7</t>
  </si>
  <si>
    <t>DV - Learner In-Learning Programme Type Period 7</t>
  </si>
  <si>
    <t>L_IL_P8</t>
  </si>
  <si>
    <t>DV - Learner In-Learning Programme Type Period 8</t>
  </si>
  <si>
    <t>L_IL_P9</t>
  </si>
  <si>
    <t>DV - Learner In-Learning Programme Type Period 9</t>
  </si>
  <si>
    <t>L_IL_P10</t>
  </si>
  <si>
    <t>DV - Learner In-Learning Programme Type Period 10</t>
  </si>
  <si>
    <t>L_IL_P11</t>
  </si>
  <si>
    <t>DV - Learner In-Learning Programme Type Period 11</t>
  </si>
  <si>
    <t>L_IL_P12</t>
  </si>
  <si>
    <t>DV - Learner In-Learning Programme Type Period 12</t>
  </si>
  <si>
    <t>L_3RDSECTOR</t>
  </si>
  <si>
    <t>L_3RD_SECTOR</t>
  </si>
  <si>
    <t>DV - Third Sector flag at learner level</t>
  </si>
  <si>
    <t>-1 = Missing (Not Applicable/ Not Known)
0 = Not included
1 = Included</t>
  </si>
  <si>
    <t>L_A23</t>
  </si>
  <si>
    <t>DV - L_A23 Learner Level Delivery location postcode</t>
  </si>
  <si>
    <t>DV -The type of accommodation for learners who are living away from their usual home address for the purposes of study</t>
  </si>
  <si>
    <t>L_CREATED_DATE</t>
  </si>
  <si>
    <t>L_ CREATED_DATE</t>
  </si>
  <si>
    <t>DV - Date the learner record was created</t>
  </si>
  <si>
    <t>L_MODIFIED_DATE</t>
  </si>
  <si>
    <t>L_ MODIFIED_DATE</t>
  </si>
  <si>
    <t>DV - Date the learner record was last modified</t>
  </si>
  <si>
    <t>L_ACTIVE</t>
  </si>
  <si>
    <t>DV - Learner active for the current academic year</t>
  </si>
  <si>
    <t>-1 = Missing, (Not Applicable/not known)
0 = No  
1 = Yes</t>
  </si>
  <si>
    <t>L_IL_ACM1</t>
  </si>
  <si>
    <t>DV - Learner In-Learning Academic Month 1</t>
  </si>
  <si>
    <t>L_ILACMNTH2</t>
  </si>
  <si>
    <t>L_IL_ACM2</t>
  </si>
  <si>
    <t>DV - Learner In-Learning Academic Month 2</t>
  </si>
  <si>
    <t>Same as L_ILACMNTH1</t>
  </si>
  <si>
    <t>L_ILACMNTH3</t>
  </si>
  <si>
    <t>L_IL_ACM3</t>
  </si>
  <si>
    <t>DV - Learner In-Learning Academic Month 3</t>
  </si>
  <si>
    <t>L_ILACMNTH4</t>
  </si>
  <si>
    <t>L_IL_ACM4</t>
  </si>
  <si>
    <t>DV - Learner In-Learning Academic Month 4</t>
  </si>
  <si>
    <t>L_ILACMNTH5</t>
  </si>
  <si>
    <t>L_IL_ACM5</t>
  </si>
  <si>
    <t>DV - Learner In-Learning Academic Month 5</t>
  </si>
  <si>
    <t>L_ILACMNTH6</t>
  </si>
  <si>
    <t>L_IL_ACM6</t>
  </si>
  <si>
    <t>DV - Learner In-Learning Academic Month 6</t>
  </si>
  <si>
    <t>L_ILACMNTH7</t>
  </si>
  <si>
    <t>L_IL_ACM7</t>
  </si>
  <si>
    <t>DV - Learner In-Learning Academic Month 7</t>
  </si>
  <si>
    <t>L_ILACMNTH8</t>
  </si>
  <si>
    <t>L_IL_ACM8</t>
  </si>
  <si>
    <t>DV - Learner In-Learning Academic Month 8</t>
  </si>
  <si>
    <t>L_ILACMNTH9</t>
  </si>
  <si>
    <t>L_IL_ACM9</t>
  </si>
  <si>
    <t>DV - Learner In-Learning Academic Month 9</t>
  </si>
  <si>
    <t>L_ILACMNTH10</t>
  </si>
  <si>
    <t>L_IL_ACM10</t>
  </si>
  <si>
    <t>DV - Learner In-Learning Academic Month 10</t>
  </si>
  <si>
    <t>L_ILACMNTH11</t>
  </si>
  <si>
    <t>L_IL_ACM11</t>
  </si>
  <si>
    <t>DV - Learner In-Learning Academic Month 11</t>
  </si>
  <si>
    <t>L_ILACMNTH12</t>
  </si>
  <si>
    <t>L_IL_ACM12</t>
  </si>
  <si>
    <t>DV - Learner In-Learning Academic Month 12</t>
  </si>
  <si>
    <t>L_FUNDAGENCY</t>
  </si>
  <si>
    <t>L_FUND</t>
  </si>
  <si>
    <t>L_INYR_ACTUAL_GLH</t>
  </si>
  <si>
    <t>DV - Actual current year GLH</t>
  </si>
  <si>
    <t>L_INYR_EXPECTED_GLH</t>
  </si>
  <si>
    <t>DV - Expected current year GLH</t>
  </si>
  <si>
    <r>
      <t xml:space="preserve">L_ACT_A </t>
    </r>
    <r>
      <rPr>
        <sz val="10"/>
        <color indexed="12"/>
        <rFont val="Arial"/>
        <family val="2"/>
      </rPr>
      <t/>
    </r>
  </si>
  <si>
    <t>DV - Actual current year GLH using 1 Nov 1 Feb 15 May (method A)</t>
  </si>
  <si>
    <r>
      <t xml:space="preserve">L_ACT_B </t>
    </r>
    <r>
      <rPr>
        <sz val="10"/>
        <color indexed="12"/>
        <rFont val="Arial"/>
        <family val="2"/>
      </rPr>
      <t/>
    </r>
  </si>
  <si>
    <t>DV - Actual current year GLH using 1 Oct 1 Feb 15 May (method B)</t>
  </si>
  <si>
    <t>L_ADDSUP</t>
  </si>
  <si>
    <t>DV - 1/0 flag to indicate if the learner is eligible for learner support or not</t>
  </si>
  <si>
    <t>0 Learner is not eligible for additional support (FE)
1 Learner is eligible for additional support (FE)</t>
  </si>
  <si>
    <t>L_AGE</t>
  </si>
  <si>
    <t xml:space="preserve">DV - Age of learner as at 31 August yyyy (yyyy is first half of the academic year e.g 1/9/2003 - 31/8/2004) </t>
  </si>
  <si>
    <t>L_AGEB</t>
  </si>
  <si>
    <t xml:space="preserve">DV - Age of learner as at 31 August yyyy (Banded) (yyyy is first half of the academic year e.g 1/9/2003 - 31/8/2004) </t>
  </si>
  <si>
    <t>1 under 16
2 16-18
3 19-20
4 21-24
5 25-59
6  60+
9 missing</t>
  </si>
  <si>
    <t>L_AGEB16to19</t>
  </si>
  <si>
    <t>L_AGE16to19</t>
  </si>
  <si>
    <t>DV - Age band for youth allocations</t>
  </si>
  <si>
    <t>''Under 16', '16', '17', '18', '19', '19+'</t>
  </si>
  <si>
    <t>2010/11 only</t>
  </si>
  <si>
    <t>L_AGEBAND</t>
  </si>
  <si>
    <t>DV - Age of learner as at 31 August yyyy, 16-18 19+ bands</t>
  </si>
  <si>
    <t>1 = 16-18
2 = 19+</t>
  </si>
  <si>
    <t>2008/09 - 2010/11</t>
  </si>
  <si>
    <t>L_AGENCY</t>
  </si>
  <si>
    <t>DV - The agency which funds the learner</t>
  </si>
  <si>
    <t>L_ATYPE</t>
  </si>
  <si>
    <t xml:space="preserve">In-year aim type of the learner </t>
  </si>
  <si>
    <t xml:space="preserve">1 GCE A/AS/A2 level
2 GCSE
3 GNVQ precursor
4 GNVQ/AVCE
5 NVQ
6 Access to HE
7 HNC/HND
8 OCN
9 Additional NVQ/GNVQ
10 Other
11 Mixed - this is a temporary value only </t>
  </si>
  <si>
    <t>L_BENEFIT_STAT</t>
  </si>
  <si>
    <t>DV - Benefit Status</t>
  </si>
  <si>
    <t>L_DISADV</t>
  </si>
  <si>
    <t>DV - Flag to indicate if the learner is considered to be disadvantaged or not</t>
  </si>
  <si>
    <t>0 No
1 Yes</t>
  </si>
  <si>
    <t>L_DP_LA</t>
  </si>
  <si>
    <t>L_DPLA</t>
  </si>
  <si>
    <t>DV - Local Authority based on the Learner DP postcode</t>
  </si>
  <si>
    <t>L_DP_LEA</t>
  </si>
  <si>
    <t>DV - Learner-level Local Education Authority of delivery provider’s postcode</t>
  </si>
  <si>
    <t>L_DP_GOR</t>
  </si>
  <si>
    <t>DV - Learner-level Government Office Region of delivery provider’s postcode</t>
  </si>
  <si>
    <t>L_DP_PA</t>
  </si>
  <si>
    <t>DV - Learner-level Portfolio Area of delivery provider’s postcode</t>
  </si>
  <si>
    <t>C = Central
N = North
S = South</t>
  </si>
  <si>
    <t>L_DP_SRG</t>
  </si>
  <si>
    <t>DV - Learner-level Sub-Regional Grouping of delivery provider’s postcode</t>
  </si>
  <si>
    <t>See worksheet 'Learner Reference Tables' - L_DP_SRG for allowed values</t>
  </si>
  <si>
    <t>L_DP_WARD</t>
  </si>
  <si>
    <t>DV - Local Authority ward code of the delivery location postcode (1991 census)</t>
  </si>
  <si>
    <t>NA = Missing (Not Applicable/ Not Known)</t>
  </si>
  <si>
    <t>L_DPLLSC</t>
  </si>
  <si>
    <t>DV - LLSC of the Delivery Provider, based on the Learner DP postcode/ L44 NCS delivery LSC number</t>
  </si>
  <si>
    <t>L_DPREG</t>
  </si>
  <si>
    <t>DV - Region of the Delivery Provider, based on the Learner DP postcode/ L44 NCS delivery LSC number</t>
  </si>
  <si>
    <t>L_DPWA01</t>
  </si>
  <si>
    <t>DV - Local Authority ward code of the Learner Delivery Provider (2001 census)</t>
  </si>
  <si>
    <t>L_DPWA03</t>
  </si>
  <si>
    <t>DV - Local Authority ward code of the Learner Delivery Provider (2003 census)</t>
  </si>
  <si>
    <t>L_DPWARD</t>
  </si>
  <si>
    <t>DV - Local Authority ward code of the Learner Delivery Provider (1991 census)</t>
  </si>
  <si>
    <t>DV - Expected current year GLH using 1 Nov 1 Feb 15 May (method A)</t>
  </si>
  <si>
    <t>DV - Expected current year GLH using 1 Oct 1 Feb 15 May (method B)</t>
  </si>
  <si>
    <t>L_EFA_EXTRACT_FLAG</t>
  </si>
  <si>
    <t>L_EFA_EXTRACT FLAG</t>
  </si>
  <si>
    <t>DV - EFA Extract Indicator</t>
  </si>
  <si>
    <t>L_EFA_FUNDING</t>
  </si>
  <si>
    <t>DV - Type of YPLA funding</t>
  </si>
  <si>
    <t>L_EMPSTATFDL</t>
  </si>
  <si>
    <t>L_FDL_EMPSTAT</t>
  </si>
  <si>
    <t xml:space="preserve">DV - Employment Status On First Day Of Learning </t>
  </si>
  <si>
    <t>L_FULLLEVEL2</t>
  </si>
  <si>
    <t>DV - Full NVQ level 2 learner flag</t>
  </si>
  <si>
    <t>L_FULLLEVEL2ACH</t>
  </si>
  <si>
    <t>L_FULLLEVEL2_ACHIEVE</t>
  </si>
  <si>
    <t>DV- Learner full level 2 achievement</t>
  </si>
  <si>
    <t xml:space="preserve">2007/08 - </t>
  </si>
  <si>
    <t>L_FULLLEVEL2_COMPLETE</t>
  </si>
  <si>
    <t>DV- Learner full level 2 completion</t>
  </si>
  <si>
    <t>2007/08 - 2010/11</t>
  </si>
  <si>
    <t>L_FIRSTFULLLEVEL2</t>
  </si>
  <si>
    <t>L_FIRST_FULLLEVEL2</t>
  </si>
  <si>
    <t>DV – Learner first full level 2</t>
  </si>
  <si>
    <t>L_FIRSTFULLLEVEL2ACH</t>
  </si>
  <si>
    <t>L_FIRST_FULLLEVEL2_ACHIEVE</t>
  </si>
  <si>
    <t>DV – Learner first full level 2 achievement</t>
  </si>
  <si>
    <t>L_FULLLEVEL3</t>
  </si>
  <si>
    <t>DV - Full NVQ level 3 learner flag</t>
  </si>
  <si>
    <t>L_FULLLEVEL3ACH</t>
  </si>
  <si>
    <t>L_FULLLEVEL3_ACHIEVE</t>
  </si>
  <si>
    <t>DV- Learner full level 3 achievement</t>
  </si>
  <si>
    <t>L_FULLLEVEL3_COMPLETE</t>
  </si>
  <si>
    <t>DV- Learner full level 3 completion</t>
  </si>
  <si>
    <t>L_FIRSTFULLLEVEL3</t>
  </si>
  <si>
    <t>L_FIRST_FULLLEVEL3</t>
  </si>
  <si>
    <t>DV – Learner first full level 3</t>
  </si>
  <si>
    <t>L_FIRSTFULLLEVEL3ACH</t>
  </si>
  <si>
    <t>L_FIRST_FULLLEVEL3_ACHIEVE</t>
  </si>
  <si>
    <t>DV – Learner first full level 3 achievement</t>
  </si>
  <si>
    <t>L_FRANCH</t>
  </si>
  <si>
    <t>DV - Does the learner have any franchised aims</t>
  </si>
  <si>
    <t xml:space="preserve">L_FTELP </t>
  </si>
  <si>
    <t xml:space="preserve">DV - Full time equivalent, learner profile method i.e expected learner cyglh / 450, up to a maximum of 1 FTE </t>
  </si>
  <si>
    <t>L_ACTIVEOCT</t>
  </si>
  <si>
    <r>
      <t xml:space="preserve">L_OCT  </t>
    </r>
    <r>
      <rPr>
        <sz val="10"/>
        <color indexed="12"/>
        <rFont val="Arial"/>
        <family val="2"/>
      </rPr>
      <t/>
    </r>
  </si>
  <si>
    <t xml:space="preserve">Learner was active on 1 Oct this year </t>
  </si>
  <si>
    <t>L_ACTIVENOV</t>
  </si>
  <si>
    <r>
      <t xml:space="preserve">L_NOV </t>
    </r>
    <r>
      <rPr>
        <sz val="10"/>
        <color indexed="12"/>
        <rFont val="Arial"/>
        <family val="2"/>
      </rPr>
      <t/>
    </r>
  </si>
  <si>
    <t xml:space="preserve">Learner was active on 1 Nov this year  </t>
  </si>
  <si>
    <t>L_ACTIVEJAN</t>
  </si>
  <si>
    <t>L_JAN</t>
  </si>
  <si>
    <t xml:space="preserve">Learner was active on 1 Jan this year  </t>
  </si>
  <si>
    <t>L_LARGEEMPR</t>
  </si>
  <si>
    <t>L_LARGE_EMP</t>
  </si>
  <si>
    <t>DV - Large Employer Flags at Learner Level</t>
  </si>
  <si>
    <t>L_LARGE_EMP_FACTOR</t>
  </si>
  <si>
    <t>2011/12 only</t>
  </si>
  <si>
    <t>L_LEVEL2E</t>
  </si>
  <si>
    <t>DV - Full Level 2 Entitlement</t>
  </si>
  <si>
    <t>0 Learner does not have Level 2 Entitlement
 1 Learner has Level 2 Entitlement</t>
  </si>
  <si>
    <t>L_LIS_FG</t>
  </si>
  <si>
    <t>DV - LIS Funding Flag</t>
  </si>
  <si>
    <t xml:space="preserve">Status of the aim for inclusion for analysis using 1 Nov as first census date (method A) </t>
  </si>
  <si>
    <t xml:space="preserve">Status of the aim for inclusion for analysis using 1 Oct as first census date (Method B) </t>
  </si>
  <si>
    <t>L_LLLSC</t>
  </si>
  <si>
    <t>Home LLSC of the Learner, based on the learner postcode</t>
  </si>
  <si>
    <t>-99 Not applicable 
0 Not applicable
2 National LSC (NCS) 
10 Derbyshire
20 Nottinghamshire 
30 Lincolnshire and Rutland
40 Leicestershire
50 Northamptonshire
60 Norfolk
70 Cambridgeshire
80 Suffolk
90 Bedfordshire and Luton
100 Hertfordshire
110 Essex
120 London - North
130 London - West
140 London - Central
150 London - East
160 London - South
170 Northumberland
180 Tyne and Wear
190 County Durham
200 Tees Valley
210 Cumbria
220 Lancashire
230 Greater Merseyside
240 Greater Manchester
250 Cheshire and Warrington
260 Milton Keynes, Oxfordshire and Buckinghamshire
270 Berkshire
280 Hampshire and Isle of Wight
290 Surrey
300 Sussex
310 Kent and Medway
320 Devon and Cornwall
330 Somerset
340 Bournemouth, Dorset and Poole
350 West of England
360 Wiltshire and Swindon
370 Gloucestershire
380 Shropshire
390 Staffordshire
400 The Black Country
410 Birmingham and Solihull
420 Herefordshire and Worcestershire
430 Coventry and Warwickshire
440 North Yorkshire
450 West Yorkshire
460 South Yorkshire
470 Humberside</t>
  </si>
  <si>
    <t>L_LREG</t>
  </si>
  <si>
    <t>DV - Home Region of the Learner, based on the Learner postcode</t>
  </si>
  <si>
    <t>See Reference table for LSC Region Code</t>
  </si>
  <si>
    <t>L_L_LA</t>
  </si>
  <si>
    <t>DV - Local Authority based on the Learner postcode</t>
  </si>
  <si>
    <t>L_L_LEA</t>
  </si>
  <si>
    <t>DV - Learner-level Local Education Authority of learner’s home postcode</t>
  </si>
  <si>
    <t>L_L_GOR</t>
  </si>
  <si>
    <t>Learner-level Government Office Region of learner’s home postcode</t>
  </si>
  <si>
    <t>L_L_PA</t>
  </si>
  <si>
    <t>Learner-level Portfolio Area of learner’s home postcode</t>
  </si>
  <si>
    <t>L_L_SRG</t>
  </si>
  <si>
    <t>Learner-level Sub-Regional Grouping of learner’s home postcode</t>
  </si>
  <si>
    <t>L_L_WARD</t>
  </si>
  <si>
    <t>DV - Local Authority ward code of the Learner postcode (1991 census)</t>
  </si>
  <si>
    <t>L_LWAR01</t>
  </si>
  <si>
    <t>DV - Local Authority ward code of the Learner (2001 census)</t>
  </si>
  <si>
    <t>L_LWAR03</t>
  </si>
  <si>
    <t>DV - Local Authority ward code of the Learner (2003 census)</t>
  </si>
  <si>
    <t>L_LWARD</t>
  </si>
  <si>
    <t>DV - Local Authority ward code of the Learner (1991 census)</t>
  </si>
  <si>
    <t xml:space="preserve">Learners mode of attendance using 1 Nov 1 Feb 15 May (method A) </t>
  </si>
  <si>
    <t xml:space="preserve">1 Full-time Full-year 
2 Full-time Part-year
3 Part-time - other including e-learning
4 Part-time open 
5 Part-time - distance learning
6 Part-time - evening </t>
  </si>
  <si>
    <t>L_MODE_B</t>
  </si>
  <si>
    <t xml:space="preserve">Learners mode of attendance using 1 Oct 1 Feb 15 May (method B) </t>
  </si>
  <si>
    <t xml:space="preserve">1 Full-time Full-year
2 Full-time Part-year
3 Part-time - other including e-learning
4 Part-time open 
5 Part-time - distance learning
6 Part-time - evening </t>
  </si>
  <si>
    <t>L_NVQLEV</t>
  </si>
  <si>
    <t>DV - Notional NVQ level of the learner</t>
  </si>
  <si>
    <t xml:space="preserve">1/0 flag to indicate if the learner is Skills for Life or not </t>
  </si>
  <si>
    <t xml:space="preserve">0 = No 
1 = Yes </t>
  </si>
  <si>
    <t>L_OS1200</t>
  </si>
  <si>
    <t>DV – 1/0 flag to indicate whether the learner has more than 1200 expected onsite glh</t>
  </si>
  <si>
    <t>0 Learner has less than 1200 expected onsite glh 
1 Learner has more than 1200 expected onsite glh</t>
  </si>
  <si>
    <t>L_OLASS</t>
  </si>
  <si>
    <t xml:space="preserve">DV - Indicates whether the learner is an Offender Learning and Skills Service (OLASS) learner and whether the learning delivery record belongs to an OLASS learner. </t>
  </si>
  <si>
    <t>L_OSEGLH</t>
  </si>
  <si>
    <t>DV – expected daytime on-site glh</t>
  </si>
  <si>
    <t>L_EMPSTATPRIOR</t>
  </si>
  <si>
    <t>L_PRIOR_EMPSTAT</t>
  </si>
  <si>
    <t>DV - Employment Status Prior To Start Of Learning</t>
  </si>
  <si>
    <t>L_PRIORFTED</t>
  </si>
  <si>
    <t>L_PRIOR_FT_ED</t>
  </si>
  <si>
    <t>DV - Previous Education Status Prior To Start Of Learning</t>
  </si>
  <si>
    <t>L_PLLSC</t>
  </si>
  <si>
    <t>LLSC based on the 1-1 owner relationship UPIN to LLSC'</t>
  </si>
  <si>
    <t>L_PREG</t>
  </si>
  <si>
    <t>DV - Region of the Owning Provider, based on the Provider postcode</t>
  </si>
  <si>
    <t>L_PLA</t>
  </si>
  <si>
    <t>DV - Local Authority based on the Provider postcode</t>
  </si>
  <si>
    <t>L_PWAR01</t>
  </si>
  <si>
    <t>DV - Local Authority ward code of the Owning Provider (2001 census)</t>
  </si>
  <si>
    <t>L_PWAR03</t>
  </si>
  <si>
    <t>DV - Local Authority ward code of the Owning Provider (2003 census)</t>
  </si>
  <si>
    <t>L_PWARD</t>
  </si>
  <si>
    <t>DV - Local Authority ward code of the Owning Provider (1991 census)</t>
  </si>
  <si>
    <t>L_ProgLedApp</t>
  </si>
  <si>
    <t>DV - Learner is undertaking a programme led apprenticeship</t>
  </si>
  <si>
    <t>-1 = Missing (Not Applicable/ Not Known)
0 = Not Included
1 = Included</t>
  </si>
  <si>
    <t>2010/11 - 2011/12</t>
  </si>
  <si>
    <t>L_PROG_ROUTE</t>
  </si>
  <si>
    <t>DV - Programme Route</t>
  </si>
  <si>
    <t>See worksheet 'Learner Reference Tables' - L_PROG_ROUTE for allowed values</t>
  </si>
  <si>
    <t>L_PV_Comp</t>
  </si>
  <si>
    <t>DV - Learners type of component for planning volumes</t>
  </si>
  <si>
    <t>See worksheet 'Learner Reference Tables' - L_PV_Comp for allowed values</t>
  </si>
  <si>
    <t>L_PV_GCSE_ME</t>
  </si>
  <si>
    <t>DV - Planning Volumes GCSE Programme with Maths and English</t>
  </si>
  <si>
    <t xml:space="preserve">0 = Not a full level 2 GCSE programme with maths and English                          1 = Full level 2 GCSE programme with maths and English                   </t>
  </si>
  <si>
    <t>L_PV_GCSE_NOTME</t>
  </si>
  <si>
    <t>DV - Planning Volumes GCSE Programme without Maths and English</t>
  </si>
  <si>
    <t xml:space="preserve">0 = Not a full level 2 GCSE programme without maths and English                          
1 = Full level 2 GCSE programme without maths and English                   </t>
  </si>
  <si>
    <t>L_PV_LEVEL1</t>
  </si>
  <si>
    <t>DV - Planning volumes level 1 aim</t>
  </si>
  <si>
    <t xml:space="preserve">0 = Not level 1 aim for Planning Volumes                                                                  1 = Level 1 aim for Planning Volumes                   </t>
  </si>
  <si>
    <t>L_PV_PROG</t>
  </si>
  <si>
    <t>DV - Detailed planning volumes programme</t>
  </si>
  <si>
    <t>See worksheet 'Learner Reference Tables' - L_PV_PROG for allowed values</t>
  </si>
  <si>
    <t>L_PV_Prog_Dip1</t>
  </si>
  <si>
    <t>DV - Planning Volumes Level 1 Diploma Programme</t>
  </si>
  <si>
    <t xml:space="preserve">0 = Learner is not on a Level 1 Diploma programme                                                                  1 = Learner is on a Level 1 Diploma programme                   </t>
  </si>
  <si>
    <t>L_PV_Prog_Dip2</t>
  </si>
  <si>
    <t>DV - Planning Volumes Level 2 Diploma Programme</t>
  </si>
  <si>
    <t xml:space="preserve">0 = Learner is not on a Level 2 Diploma programme                                                                  1 = Learner is on a Level 2 Diploma programme                   </t>
  </si>
  <si>
    <t>L_PV_Prog_Dip3</t>
  </si>
  <si>
    <t>DV - Planning Volumes Level 3 Diploma Programme</t>
  </si>
  <si>
    <t xml:space="preserve">0 = Learner is not on a Level 3 Diploma programme                                                                  1 = Learner is on a Level 3 Diploma programme                   </t>
  </si>
  <si>
    <t>L_PV_Prog_E2E</t>
  </si>
  <si>
    <t>DV - Planning Volumes E2E Programme</t>
  </si>
  <si>
    <t xml:space="preserve">0 = Not a E2E programme for Planning Volumes                                                               1 = E2E programme for Planning Volumes                   </t>
  </si>
  <si>
    <t>L_PV_Prog_FL3A2AS</t>
  </si>
  <si>
    <t>DV - Planning Volumes Full Level 3 from A2 and AS programme</t>
  </si>
  <si>
    <t xml:space="preserve">0 = Not a full level 3 A2 or AS programme for Planning Volumes                                                               1 = Full level 3 A2 or AS programme for Planning Volumes                  </t>
  </si>
  <si>
    <t>L_PV_Prog_FL</t>
  </si>
  <si>
    <t>DV - Planning Volumes Foundation programme</t>
  </si>
  <si>
    <t xml:space="preserve">0 = Not a foundation programme for Planning Volumes                                                               1 = Foundation level programme for Planning Volumes                   </t>
  </si>
  <si>
    <t>L_PV_STAL</t>
  </si>
  <si>
    <t>DV - Category of a stand alone aim</t>
  </si>
  <si>
    <t>See worksheet 'Learner Reference Tables' - L_PV_STAL for allowed values</t>
  </si>
  <si>
    <t>L_RISKOFNEET</t>
  </si>
  <si>
    <t>DV - NEET Status</t>
  </si>
  <si>
    <t>2012/13 - 2015/16</t>
  </si>
  <si>
    <t>L_SFA_FUNDING</t>
  </si>
  <si>
    <t>DV - Type of Skills Funding Agency funding</t>
  </si>
  <si>
    <t>DV - Skills for Life learner</t>
  </si>
  <si>
    <t>0 Learner is not on any Skills for Life aims 
1 Learner is doing at least one aim that is classified as Skills for Life</t>
  </si>
  <si>
    <t>L_SFL_LEITCH_LIT</t>
  </si>
  <si>
    <t>DV - Leitch Skills for Life Literacy Learner</t>
  </si>
  <si>
    <t>L_SFL_LEITCH_LIT_ACH</t>
  </si>
  <si>
    <t>DV - Leitch Skills for Life Literacy Achiever</t>
  </si>
  <si>
    <t>L_SFL_LEITCH_NUM</t>
  </si>
  <si>
    <t>DV - Leitch Skills for Life Numeracy Learner</t>
  </si>
  <si>
    <t>L_SFL_LEITCH_NUM_ACH</t>
  </si>
  <si>
    <t>DV - Leitch Skills for Life Numeracy Achiever</t>
  </si>
  <si>
    <t>L_TTGAIN</t>
  </si>
  <si>
    <t>DV - Train to Gain Learner</t>
  </si>
  <si>
    <t>0 Not a Train to Gain Learner 
1 Train to Gain Like Learner 
2 Funded Train to Gain Learner</t>
  </si>
  <si>
    <t>L_UPLF45</t>
  </si>
  <si>
    <t>DV - 04/05 Widening participation uplift factor based on learner's postcode prior to enrolling</t>
  </si>
  <si>
    <t>L_UPLF56</t>
  </si>
  <si>
    <t>DV - 05/06 Widening participation uplift factor based on learner's postcode prior to enrolling</t>
  </si>
  <si>
    <t>L_UPLF67</t>
  </si>
  <si>
    <t xml:space="preserve">DV - 06/07 Widening participation uplift factor based on learner's postcode </t>
  </si>
  <si>
    <t>L_UPLF78</t>
  </si>
  <si>
    <t xml:space="preserve">DV - 07/08 Widening participation uplift factor based on learner's postcode </t>
  </si>
  <si>
    <t>L_UPLF89</t>
  </si>
  <si>
    <t xml:space="preserve">DV - 08/09 Widening participation uplift factor based on learner's postcode </t>
  </si>
  <si>
    <t>L_UPLF0910</t>
  </si>
  <si>
    <t>DV - 09/10 Widening Participation Uplift Factor Based on Learner Postcode</t>
  </si>
  <si>
    <t>L_UPLF1011</t>
  </si>
  <si>
    <t>DV - 10/11 Widening participation uplift factor based on learner's postcode</t>
  </si>
  <si>
    <t>-1.00000 = Missing (Not Applicable/ Not Known)</t>
  </si>
  <si>
    <t>L_UPLF1112</t>
  </si>
  <si>
    <t>DV - 11/12 Widening participation uplift factor based on learner's postcode</t>
  </si>
  <si>
    <t>L_YPLA_FUNDING</t>
  </si>
  <si>
    <t>DV - 12/13 Widening Participation Uplift Factor EFA Based on Learner Postcode</t>
  </si>
  <si>
    <t>2012/13 only</t>
  </si>
  <si>
    <t>DV - 12/13 Widening Participation Uplift Factor SFA Based on Learner Postcode</t>
  </si>
  <si>
    <t>DV - 13/14 Widening Participation Uplift Factor EFA Based on Learner Postcode</t>
  </si>
  <si>
    <t>DV - 13/14 Widening Participation Uplift Factor SFA Based on Learner Postcode</t>
  </si>
  <si>
    <t>DV - 14/15 Widening Participation Uplift Factor EFA Based on Learner Postcode</t>
  </si>
  <si>
    <t>DV - 14/15 Widening Participation Uplift Factor SFA Based on Learner Postcode</t>
  </si>
  <si>
    <t>DV - 15/16 Widening Participation Uplift Factor EFA Based on Learner Postcode</t>
  </si>
  <si>
    <t>2015/16 only</t>
  </si>
  <si>
    <t>DV - 15/16 Widening Participation Uplift Factor SFA Based on Learner Postcode</t>
  </si>
  <si>
    <t>DV - 16/17 Widening Participation Uplift Factor EFA Based on Learner Postcode</t>
  </si>
  <si>
    <t>2016/17 only</t>
  </si>
  <si>
    <t>DV - 16/17 Widening Participation Uplift Factor SFA Based on Learner Postcode</t>
  </si>
  <si>
    <t>L_FFA</t>
  </si>
  <si>
    <t>DV - Framework for Achievement Learner</t>
  </si>
  <si>
    <t>0 Not a Framework for Achievement Learner 
1 A Framework for Achievement Learner</t>
  </si>
  <si>
    <t>L_IY_SLN_PAYMENT</t>
  </si>
  <si>
    <t>Learner received SLN or Payment this year to date</t>
  </si>
  <si>
    <t>L_FNDPRVYR</t>
  </si>
  <si>
    <t>L_PRIOR_SLN_PAYMENT</t>
  </si>
  <si>
    <t>Learner received SLN or Payment in previous year</t>
  </si>
  <si>
    <t>0 = No
1 =Yes</t>
  </si>
  <si>
    <t>L_ILCURRYR</t>
  </si>
  <si>
    <t>L_IL_IY</t>
  </si>
  <si>
    <t>Learner in Learning in Year</t>
  </si>
  <si>
    <t>L_TO_DATE_SLN_PAYMENT</t>
  </si>
  <si>
    <t>Learner generated SLN or received a payment in previous year or in this year</t>
  </si>
  <si>
    <t>DV - Sources of funding for the learner</t>
  </si>
  <si>
    <t>See worksheet 'Learner Reference Tables' - L_FUND for allowed values</t>
  </si>
  <si>
    <t>L_FEFUND</t>
  </si>
  <si>
    <t>L_FUNDINGSOURCE</t>
  </si>
  <si>
    <t>Sources of funding for the learner</t>
  </si>
  <si>
    <t>See worksheet 'Learner Reference Tables' - L_FEFUND for allowed values</t>
  </si>
  <si>
    <t>2009/10 -</t>
  </si>
  <si>
    <t>L_QCF</t>
  </si>
  <si>
    <t>Qualifications and Credit Framework Learner</t>
  </si>
  <si>
    <t>L_NOTIONLEV</t>
  </si>
  <si>
    <t>Notional NVQ level of learner</t>
  </si>
  <si>
    <t>See worksheet 'Learner Reference Tables' - L_NOTIONLEV for allowed values</t>
  </si>
  <si>
    <t>L_NOTIONLEV_V2</t>
  </si>
  <si>
    <t>DV - Notional NVQ level of learner version 2</t>
  </si>
  <si>
    <t>L_LENUNEMP</t>
  </si>
  <si>
    <t>DV - Length of Unemployment on First Day of Learning</t>
  </si>
  <si>
    <t>-1 = Not Collected
1 = Learner has been unemployed for less than 6 months 
2 = Learner has been unemployed for 6-11 months 
3 = Learner has been unemployed for 12-23 months
4 = Learner has been unemployed for 24-35 months 
5 = Learner has been unemployed for over 36 months
98 = Unknown</t>
  </si>
  <si>
    <t>L_LENEMP</t>
  </si>
  <si>
    <t>DV - Length of Employment on First Day of Learning</t>
  </si>
  <si>
    <t>-1 = Not Collected
1 = Learner has been employed for up to 3 months 
2 = Learner has been employed for 4 - 6 months 
3 = Learner has been employed for 7-12 months 
4 = Learner has been employed for more than 12 months 
98 = Unknown</t>
  </si>
  <si>
    <t>L_MODEATTPLANHRS</t>
  </si>
  <si>
    <t>DV - Mode Of Attendance for Planned Learning Hours</t>
  </si>
  <si>
    <t>See worksheet 'Learner Reference Tables' - L_MODEATTPLANHRS for allowed values</t>
  </si>
  <si>
    <t>L_PRIMARYLLDDCAT</t>
  </si>
  <si>
    <t>The Learners Primary or only learning difficulty or disabiltiy</t>
  </si>
  <si>
    <t>L_UNEMPBENFDL</t>
  </si>
  <si>
    <t>DV - Benefit Status on first day of learning</t>
  </si>
  <si>
    <t>L_UNEMPBENPRIORSTART</t>
  </si>
  <si>
    <t>DV - Benefit Status prior to starting</t>
  </si>
  <si>
    <t xml:space="preserve">OACode_HomePC </t>
  </si>
  <si>
    <t>IDACI_R_CurrentPC</t>
  </si>
  <si>
    <t>LEARNER RECORD REFERENCE TABLES</t>
  </si>
  <si>
    <t>Collection (COLLECTION)</t>
  </si>
  <si>
    <t>Value</t>
  </si>
  <si>
    <t>Label</t>
  </si>
  <si>
    <t>F05</t>
  </si>
  <si>
    <t>FE return (previous years)</t>
  </si>
  <si>
    <t>S15</t>
  </si>
  <si>
    <t>ASL return (previous years)</t>
  </si>
  <si>
    <t>U04</t>
  </si>
  <si>
    <t>UfI return (previous years)</t>
  </si>
  <si>
    <t>W15</t>
  </si>
  <si>
    <t>WBL return (previous years)</t>
  </si>
  <si>
    <t>LR01-LR05</t>
  </si>
  <si>
    <t>Learner Responsive 1-5</t>
  </si>
  <si>
    <t>ER01-ER13</t>
  </si>
  <si>
    <t>Employer Responsive 1-13</t>
  </si>
  <si>
    <t>NA</t>
  </si>
  <si>
    <t>Missing (Not Applicable/Not Known)</t>
  </si>
  <si>
    <t>LR</t>
  </si>
  <si>
    <t>Learner Responsive ILR</t>
  </si>
  <si>
    <t>ER</t>
  </si>
  <si>
    <t>Employer Responsive ILR</t>
  </si>
  <si>
    <t>ESF</t>
  </si>
  <si>
    <t>ESF Short Record ILR</t>
  </si>
  <si>
    <t>UFI</t>
  </si>
  <si>
    <t>University for Industry ILR (FE format)</t>
  </si>
  <si>
    <t>ASL</t>
  </si>
  <si>
    <t>Adult Safeguarded Learning ILR</t>
  </si>
  <si>
    <t>Period (PERIOD)</t>
  </si>
  <si>
    <t>1</t>
  </si>
  <si>
    <t>August 1</t>
  </si>
  <si>
    <t>2</t>
  </si>
  <si>
    <t>September 2</t>
  </si>
  <si>
    <t>3</t>
  </si>
  <si>
    <t>October 3</t>
  </si>
  <si>
    <t>4</t>
  </si>
  <si>
    <t>November 4</t>
  </si>
  <si>
    <t>5</t>
  </si>
  <si>
    <t>December 5</t>
  </si>
  <si>
    <t>6</t>
  </si>
  <si>
    <t>January 6</t>
  </si>
  <si>
    <t>7</t>
  </si>
  <si>
    <t>February 7</t>
  </si>
  <si>
    <t>8</t>
  </si>
  <si>
    <t>March 8</t>
  </si>
  <si>
    <t>9</t>
  </si>
  <si>
    <t>April 9</t>
  </si>
  <si>
    <t>10</t>
  </si>
  <si>
    <t>May 10</t>
  </si>
  <si>
    <t>11</t>
  </si>
  <si>
    <t>June 11</t>
  </si>
  <si>
    <t>12</t>
  </si>
  <si>
    <t>July 12</t>
  </si>
  <si>
    <t>Whole Year</t>
  </si>
  <si>
    <t>Information Authority Return number (RETURN)</t>
  </si>
  <si>
    <t>Single ILR Return R04</t>
  </si>
  <si>
    <t>Single ILR Return R14</t>
  </si>
  <si>
    <t>Snapshot freeze reference (SNAPSHOT)</t>
  </si>
  <si>
    <t>SN04</t>
  </si>
  <si>
    <t>SN14</t>
  </si>
  <si>
    <t>Academic Month (ACMNTH)</t>
  </si>
  <si>
    <t>August</t>
  </si>
  <si>
    <t>September</t>
  </si>
  <si>
    <t>October</t>
  </si>
  <si>
    <t>November</t>
  </si>
  <si>
    <t>December</t>
  </si>
  <si>
    <t>February</t>
  </si>
  <si>
    <t>April</t>
  </si>
  <si>
    <t>May</t>
  </si>
  <si>
    <t>June</t>
  </si>
  <si>
    <t>July</t>
  </si>
  <si>
    <t>Contract/Allocation Type (L02)</t>
  </si>
  <si>
    <t>00</t>
  </si>
  <si>
    <t>Null</t>
  </si>
  <si>
    <t>01</t>
  </si>
  <si>
    <t>Sector further education colleges and other further education institutions (external institutions)</t>
  </si>
  <si>
    <t>04</t>
  </si>
  <si>
    <t>UfI hub provision</t>
  </si>
  <si>
    <t>Other</t>
  </si>
  <si>
    <t>Ethnicity (ETHNICITY)</t>
  </si>
  <si>
    <t>White - English / Welsh / Scottish / Northern Irish / British</t>
  </si>
  <si>
    <t>White - Irish</t>
  </si>
  <si>
    <t>White - Gypsy or Irish Traveller</t>
  </si>
  <si>
    <t>White - any Other White background</t>
  </si>
  <si>
    <t>Mixed / Multiple ethnic group - White and Black Caribbean</t>
  </si>
  <si>
    <t>Mixed / Multiple ethnic group - White and Black African</t>
  </si>
  <si>
    <t>Mixed / Multiple ethnic group - White and Asian</t>
  </si>
  <si>
    <t>Mixed / Multiple ethnic group - Any Other Mixed / multiple ethnic background</t>
  </si>
  <si>
    <t>Asian / Asian British - Indian</t>
  </si>
  <si>
    <t>Asian / Asian British – Pakistani</t>
  </si>
  <si>
    <t>Asian / Asian British - Bangladeshi</t>
  </si>
  <si>
    <t>Asian / Asian British - Chinese</t>
  </si>
  <si>
    <t>Asian / Asian British - Any other Asian background</t>
  </si>
  <si>
    <t>Black / African / Caribbean / Black British - African</t>
  </si>
  <si>
    <t>Black / African / Caribbean / Black British - Caribbean</t>
  </si>
  <si>
    <t>Black / African / Caribbean / Black British - Any other Black / African / Caribbean background</t>
  </si>
  <si>
    <t>Arab</t>
  </si>
  <si>
    <t>Any other ethnic group</t>
  </si>
  <si>
    <t>Not provided</t>
  </si>
  <si>
    <t>Learning difficulties and/or disabilities and/or health problems (LLDDHEALTHPROB)</t>
  </si>
  <si>
    <t>Learner considers himself or herself to have a learning difficulty and/or disability and/or health problem</t>
  </si>
  <si>
    <t>Learner does not consider himself or herself to have a learning difficulty and/or disability and/or health problem</t>
  </si>
  <si>
    <t>No information provided by the learner</t>
  </si>
  <si>
    <t>Disability (L_DISABILITY)</t>
  </si>
  <si>
    <t>visual impairment</t>
  </si>
  <si>
    <t>02</t>
  </si>
  <si>
    <t>hearing impairment</t>
  </si>
  <si>
    <t>03</t>
  </si>
  <si>
    <t>disability affecting mobility</t>
  </si>
  <si>
    <t>other physical disability</t>
  </si>
  <si>
    <t>05</t>
  </si>
  <si>
    <t>other medical condition (for example epilepsy, asthma, diabetes)</t>
  </si>
  <si>
    <t>06</t>
  </si>
  <si>
    <t>emotional/behavioural difficulties</t>
  </si>
  <si>
    <t>07</t>
  </si>
  <si>
    <t>mental health difficulty</t>
  </si>
  <si>
    <t>08</t>
  </si>
  <si>
    <t>temporary disability after illness (for example post-viral) or accident</t>
  </si>
  <si>
    <t>09</t>
  </si>
  <si>
    <t>profound complex disabilities</t>
  </si>
  <si>
    <t>aspergers syndrome</t>
  </si>
  <si>
    <t>multiple disabilities</t>
  </si>
  <si>
    <t>other</t>
  </si>
  <si>
    <t>no disability</t>
  </si>
  <si>
    <t>not known/information not provided</t>
  </si>
  <si>
    <t>Learning difficulty (L_LEARNDIFF)</t>
  </si>
  <si>
    <t>moderate learning difficulty</t>
  </si>
  <si>
    <t>severe learning difficulty</t>
  </si>
  <si>
    <t>dyslexia</t>
  </si>
  <si>
    <t>dyscalculia</t>
  </si>
  <si>
    <t>other specific learning difficulty</t>
  </si>
  <si>
    <t>autism spectrum disorder</t>
  </si>
  <si>
    <t>multiple learning difficulties</t>
  </si>
  <si>
    <t>no learning difficulty</t>
  </si>
  <si>
    <t>Country of domicile (L24)</t>
  </si>
  <si>
    <t>AF</t>
  </si>
  <si>
    <t>AFGHANISTAN</t>
  </si>
  <si>
    <t>AX</t>
  </si>
  <si>
    <t>ALAND ISLANDS</t>
  </si>
  <si>
    <t>AL</t>
  </si>
  <si>
    <t>ALBANIA</t>
  </si>
  <si>
    <t>DZ</t>
  </si>
  <si>
    <t>ALGERIA</t>
  </si>
  <si>
    <t>AS</t>
  </si>
  <si>
    <t>AMERICAN SAMOA</t>
  </si>
  <si>
    <t>AD</t>
  </si>
  <si>
    <t>ANDORRA</t>
  </si>
  <si>
    <t>AO</t>
  </si>
  <si>
    <t>ANGOLA</t>
  </si>
  <si>
    <t>AI</t>
  </si>
  <si>
    <t>ANGUILLA</t>
  </si>
  <si>
    <t>AQ</t>
  </si>
  <si>
    <t>ANTARCTICA</t>
  </si>
  <si>
    <t>AG</t>
  </si>
  <si>
    <t>ANTIGUA AND BARBUDA</t>
  </si>
  <si>
    <t>AR</t>
  </si>
  <si>
    <t>ARGENTINA</t>
  </si>
  <si>
    <t>AM</t>
  </si>
  <si>
    <t>ARMENIA</t>
  </si>
  <si>
    <t>AW</t>
  </si>
  <si>
    <t>ARUBA</t>
  </si>
  <si>
    <t>AU</t>
  </si>
  <si>
    <t>AUSTRALIA</t>
  </si>
  <si>
    <t>AT</t>
  </si>
  <si>
    <t>AUSTRIA</t>
  </si>
  <si>
    <t>AZ</t>
  </si>
  <si>
    <t>AZERBAIJAN</t>
  </si>
  <si>
    <t>BS</t>
  </si>
  <si>
    <t>BAHAMAS, THE</t>
  </si>
  <si>
    <t>BH</t>
  </si>
  <si>
    <t>BAHRAIN</t>
  </si>
  <si>
    <t>BD</t>
  </si>
  <si>
    <t>BANGLADESH</t>
  </si>
  <si>
    <t>BB</t>
  </si>
  <si>
    <t>BARBADOS</t>
  </si>
  <si>
    <t>BY</t>
  </si>
  <si>
    <t>BELARUS</t>
  </si>
  <si>
    <t>BE</t>
  </si>
  <si>
    <t>BELGIUM</t>
  </si>
  <si>
    <t>BZ</t>
  </si>
  <si>
    <t>BELIZE</t>
  </si>
  <si>
    <t>BJ</t>
  </si>
  <si>
    <t>BENIN</t>
  </si>
  <si>
    <t>BM</t>
  </si>
  <si>
    <t>BERMUDA</t>
  </si>
  <si>
    <t>BT</t>
  </si>
  <si>
    <t>BHUTAN</t>
  </si>
  <si>
    <t>BO</t>
  </si>
  <si>
    <t>BOLIVIA</t>
  </si>
  <si>
    <t>BQ</t>
  </si>
  <si>
    <t>BONAIRE, SINT EUSTATIUS AND SABA</t>
  </si>
  <si>
    <t>BA</t>
  </si>
  <si>
    <t>BOSNIA AND HERZEGOVINA</t>
  </si>
  <si>
    <t>BW</t>
  </si>
  <si>
    <t>BOTSWANA</t>
  </si>
  <si>
    <t>BV</t>
  </si>
  <si>
    <t>BOUVET ISLAND</t>
  </si>
  <si>
    <t>BR</t>
  </si>
  <si>
    <t>BRAZIL</t>
  </si>
  <si>
    <t>IO</t>
  </si>
  <si>
    <t>BRITISH INDIAN OCEAN TERRITORY</t>
  </si>
  <si>
    <t>VG</t>
  </si>
  <si>
    <t>BRITISH VIRGIN ISLANDS</t>
  </si>
  <si>
    <t>BN</t>
  </si>
  <si>
    <t>BRUNEI</t>
  </si>
  <si>
    <t>BG</t>
  </si>
  <si>
    <t>BULGARIA</t>
  </si>
  <si>
    <t>BF</t>
  </si>
  <si>
    <t>BURKINA</t>
  </si>
  <si>
    <t>MM</t>
  </si>
  <si>
    <t>BURMA</t>
  </si>
  <si>
    <t>BI</t>
  </si>
  <si>
    <t>BURUNDI</t>
  </si>
  <si>
    <t>KH</t>
  </si>
  <si>
    <t>CAMBODIA</t>
  </si>
  <si>
    <t>CM</t>
  </si>
  <si>
    <t>CAMEROON</t>
  </si>
  <si>
    <t>CA</t>
  </si>
  <si>
    <t>CANADA</t>
  </si>
  <si>
    <t>IC</t>
  </si>
  <si>
    <t>CANARY ISLANDS</t>
  </si>
  <si>
    <t>CV</t>
  </si>
  <si>
    <t>CAPE VERDE</t>
  </si>
  <si>
    <t>KY</t>
  </si>
  <si>
    <t>CAYMAN ISLANDS</t>
  </si>
  <si>
    <t>CF</t>
  </si>
  <si>
    <t>CENTRAL AFRICAN REPUBLIC</t>
  </si>
  <si>
    <t>TD</t>
  </si>
  <si>
    <t>CHAD</t>
  </si>
  <si>
    <t>CL</t>
  </si>
  <si>
    <t>CHILE</t>
  </si>
  <si>
    <t>CN</t>
  </si>
  <si>
    <t>CHINA</t>
  </si>
  <si>
    <t>CX</t>
  </si>
  <si>
    <t>CHRISTMAS ISLAND</t>
  </si>
  <si>
    <t>CC</t>
  </si>
  <si>
    <t>COCOS (KEELING) ISLANDS</t>
  </si>
  <si>
    <t>CO</t>
  </si>
  <si>
    <t>COLOMBIA</t>
  </si>
  <si>
    <t>KM</t>
  </si>
  <si>
    <t>COMOROS</t>
  </si>
  <si>
    <t>CG</t>
  </si>
  <si>
    <t>CONGO</t>
  </si>
  <si>
    <t>CD</t>
  </si>
  <si>
    <t>CONGO (DEMOCRATIC REPUBLIC)</t>
  </si>
  <si>
    <t>CK</t>
  </si>
  <si>
    <t>COOK ISLANDS</t>
  </si>
  <si>
    <t>CR</t>
  </si>
  <si>
    <t>COSTA RICA</t>
  </si>
  <si>
    <t>HR</t>
  </si>
  <si>
    <t>CROATIA</t>
  </si>
  <si>
    <t>CU</t>
  </si>
  <si>
    <t>CUBA</t>
  </si>
  <si>
    <t>CW</t>
  </si>
  <si>
    <t>CURAÇAO</t>
  </si>
  <si>
    <t>CY</t>
  </si>
  <si>
    <t>CYPRUS - to be removed</t>
  </si>
  <si>
    <t>CZ</t>
  </si>
  <si>
    <t>CZECH REPUBLIC</t>
  </si>
  <si>
    <t>DK</t>
  </si>
  <si>
    <t>DENMARK</t>
  </si>
  <si>
    <t>DJ</t>
  </si>
  <si>
    <t>DJIBOUTI</t>
  </si>
  <si>
    <t>DM</t>
  </si>
  <si>
    <t>DOMINICA</t>
  </si>
  <si>
    <t>DO</t>
  </si>
  <si>
    <t>DOMINICAN REPUBLIC</t>
  </si>
  <si>
    <t>TL</t>
  </si>
  <si>
    <t>EAST TIMOR</t>
  </si>
  <si>
    <t>EC</t>
  </si>
  <si>
    <t>ECUADOR</t>
  </si>
  <si>
    <t>EG</t>
  </si>
  <si>
    <t>EGYPT</t>
  </si>
  <si>
    <t>SV</t>
  </si>
  <si>
    <t>EL SALVADOR</t>
  </si>
  <si>
    <t>XF</t>
  </si>
  <si>
    <t>ENGLAND</t>
  </si>
  <si>
    <t>GQ</t>
  </si>
  <si>
    <t>EQUATORIAL GUINEA</t>
  </si>
  <si>
    <t>ERITREA</t>
  </si>
  <si>
    <t>EE</t>
  </si>
  <si>
    <t>ESTONIA</t>
  </si>
  <si>
    <t>ET</t>
  </si>
  <si>
    <t>ETHIOPIA</t>
  </si>
  <si>
    <t>FK</t>
  </si>
  <si>
    <t>FALKLAND ISLANDS</t>
  </si>
  <si>
    <t>FO</t>
  </si>
  <si>
    <t>FAROE ISLANDS</t>
  </si>
  <si>
    <t>FJ</t>
  </si>
  <si>
    <t>FIJI</t>
  </si>
  <si>
    <t>FI</t>
  </si>
  <si>
    <t>FINLAND</t>
  </si>
  <si>
    <t>FR</t>
  </si>
  <si>
    <t>FRANCE</t>
  </si>
  <si>
    <t>GF</t>
  </si>
  <si>
    <t>FRENCH GUIANA</t>
  </si>
  <si>
    <t>PF</t>
  </si>
  <si>
    <t>FRENCH POLYNESIA</t>
  </si>
  <si>
    <t>TF</t>
  </si>
  <si>
    <t>FRENCH SOUTHERN TERRITORIES</t>
  </si>
  <si>
    <t>GA</t>
  </si>
  <si>
    <t>GABON</t>
  </si>
  <si>
    <t>GM</t>
  </si>
  <si>
    <t>GAMBIA, THE</t>
  </si>
  <si>
    <t>GE</t>
  </si>
  <si>
    <t>GEORGIA</t>
  </si>
  <si>
    <t>DE</t>
  </si>
  <si>
    <t>GERMANY</t>
  </si>
  <si>
    <t>GH</t>
  </si>
  <si>
    <t>GHANA</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</si>
  <si>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</si>
  <si>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</si>
  <si>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</si>
  <si>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</si>
  <si>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</si>
  <si>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</si>
  <si>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</si>
  <si>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</si>
  <si>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</si>
  <si>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</si>
  <si>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</si>
  <si>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</si>
  <si>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</si>
  <si>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</si>
  <si>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</si>
  <si>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</si>
  <si>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</si>
  <si>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</si>
  <si>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</si>
  <si>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</si>
  <si>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</si>
  <si>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</si>
  <si>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</si>
  <si>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</si>
  <si>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</si>
  <si>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</si>
  <si>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HN</t>
  </si>
  <si>
    <t>HONDURAS</t>
  </si>
  <si>
    <t>HK</t>
  </si>
  <si>
    <t>HONG KONG (SPECIAL ADMINISTRATIVE REGION OF CHINA)</t>
  </si>
  <si>
    <t>HU</t>
  </si>
  <si>
    <t>HUNGARY</t>
  </si>
  <si>
    <t>IS</t>
  </si>
  <si>
    <t>ICELAND</t>
  </si>
  <si>
    <t>IN</t>
  </si>
  <si>
    <t>INDIA</t>
  </si>
  <si>
    <t>ID</t>
  </si>
  <si>
    <t>INDONESIA</t>
  </si>
  <si>
    <t>IR</t>
  </si>
  <si>
    <t>IRAN</t>
  </si>
  <si>
    <t>IQ</t>
  </si>
  <si>
    <t>IRAQ</t>
  </si>
  <si>
    <t>IE</t>
  </si>
  <si>
    <t>IRELAND</t>
  </si>
  <si>
    <t>IM</t>
  </si>
  <si>
    <t>ISLE OF MAN</t>
  </si>
  <si>
    <t>IL</t>
  </si>
  <si>
    <t>ISRAEL</t>
  </si>
  <si>
    <t>IT</t>
  </si>
  <si>
    <t>ITALY</t>
  </si>
  <si>
    <t>CI</t>
  </si>
  <si>
    <t>IVORY COAST</t>
  </si>
  <si>
    <t>JM</t>
  </si>
  <si>
    <t>JAMAICA</t>
  </si>
  <si>
    <t>JP</t>
  </si>
  <si>
    <t>JAPAN</t>
  </si>
  <si>
    <t>JE</t>
  </si>
  <si>
    <t>JERSEY</t>
  </si>
  <si>
    <t>JO</t>
  </si>
  <si>
    <t>JORDAN</t>
  </si>
  <si>
    <t>KZ</t>
  </si>
  <si>
    <t>KAZAKHSTAN</t>
  </si>
  <si>
    <t>KE</t>
  </si>
  <si>
    <t>KENYA</t>
  </si>
  <si>
    <t>KI</t>
  </si>
  <si>
    <t>KIRIBATI</t>
  </si>
  <si>
    <t>KP</t>
  </si>
  <si>
    <t>KOREA (NORTH)</t>
  </si>
  <si>
    <t>KR</t>
  </si>
  <si>
    <t>KOREA (SOUTH)</t>
  </si>
  <si>
    <t>QO</t>
  </si>
  <si>
    <t>KOSOVO</t>
  </si>
  <si>
    <t>KW</t>
  </si>
  <si>
    <t>KUWAIT</t>
  </si>
  <si>
    <t>KG</t>
  </si>
  <si>
    <t>KYRGYZSTAN</t>
  </si>
  <si>
    <t>LA</t>
  </si>
  <si>
    <t>LAOS</t>
  </si>
  <si>
    <t>LV</t>
  </si>
  <si>
    <t>LATVIA</t>
  </si>
  <si>
    <t>LB</t>
  </si>
  <si>
    <t>LEBANON</t>
  </si>
  <si>
    <t>LS</t>
  </si>
  <si>
    <t>LESOTHO</t>
  </si>
  <si>
    <t>LIBERIA</t>
  </si>
  <si>
    <t>LY</t>
  </si>
  <si>
    <t>LIBYA</t>
  </si>
  <si>
    <t>LI</t>
  </si>
  <si>
    <t>LIECHTENSTEIN</t>
  </si>
  <si>
    <t>LT</t>
  </si>
  <si>
    <t>LITHUANIA</t>
  </si>
  <si>
    <t>LU</t>
  </si>
  <si>
    <t>LUXEMBOURG</t>
  </si>
  <si>
    <t>MO</t>
  </si>
  <si>
    <t>MACAO (SPECIAL ADMINISTRATIVE REGION OF CHIINA)</t>
  </si>
  <si>
    <t>MK</t>
  </si>
  <si>
    <t>MACEDONIA</t>
  </si>
  <si>
    <t>MG</t>
  </si>
  <si>
    <t>MADAGASCAR</t>
  </si>
  <si>
    <t>MW</t>
  </si>
  <si>
    <t>MALAWI</t>
  </si>
  <si>
    <t>MY</t>
  </si>
  <si>
    <t>MALAYSIA</t>
  </si>
  <si>
    <t>MV</t>
  </si>
  <si>
    <t>MALDIVES</t>
  </si>
  <si>
    <t>ML</t>
  </si>
  <si>
    <t>MALI</t>
  </si>
  <si>
    <t>MT</t>
  </si>
  <si>
    <t>MALTA</t>
  </si>
  <si>
    <t>MH</t>
  </si>
  <si>
    <t>MARSHALL ISLANDS</t>
  </si>
  <si>
    <t>MQ</t>
  </si>
  <si>
    <t>MARTINIQUE</t>
  </si>
  <si>
    <t>MR</t>
  </si>
  <si>
    <t>MAURITANIA</t>
  </si>
  <si>
    <t>MU</t>
  </si>
  <si>
    <t>MAURITIUS</t>
  </si>
  <si>
    <t>YT</t>
  </si>
  <si>
    <t>MAYOTTE</t>
  </si>
  <si>
    <t>MX</t>
  </si>
  <si>
    <t>MEXICO</t>
  </si>
  <si>
    <t>FM</t>
  </si>
  <si>
    <t>MICRONESIA</t>
  </si>
  <si>
    <t>MD</t>
  </si>
  <si>
    <t>MOLDOVA</t>
  </si>
  <si>
    <t>MC</t>
  </si>
  <si>
    <t>MONACO</t>
  </si>
  <si>
    <t>MN</t>
  </si>
  <si>
    <t>MONGOLIA</t>
  </si>
  <si>
    <t>ME</t>
  </si>
  <si>
    <t>MONTENEGRO</t>
  </si>
  <si>
    <t>MS</t>
  </si>
  <si>
    <t>MONTSERRAT</t>
  </si>
  <si>
    <t>MA</t>
  </si>
  <si>
    <t>MOROCCO</t>
  </si>
  <si>
    <t>MZ</t>
  </si>
  <si>
    <t>MOZAMBIQUE</t>
  </si>
  <si>
    <t>NAMIBIA</t>
  </si>
  <si>
    <t>NR</t>
  </si>
  <si>
    <t>NAURU</t>
  </si>
  <si>
    <t>NP</t>
  </si>
  <si>
    <t>NEPAL</t>
  </si>
  <si>
    <t>NL</t>
  </si>
  <si>
    <t>NETHERLANDS</t>
  </si>
  <si>
    <t>AN</t>
  </si>
  <si>
    <t>NETHERLANDS ANTILLES</t>
  </si>
  <si>
    <t>NC</t>
  </si>
  <si>
    <t>NEW CALEDONIA</t>
  </si>
  <si>
    <t>NZ</t>
  </si>
  <si>
    <t>NEW ZEALAND</t>
  </si>
  <si>
    <t>NI</t>
  </si>
  <si>
    <t>NICARAGUA</t>
  </si>
  <si>
    <t>NE</t>
  </si>
  <si>
    <t>NIGER</t>
  </si>
  <si>
    <t>NG</t>
  </si>
  <si>
    <t>NIGERIA</t>
  </si>
  <si>
    <t>NU</t>
  </si>
  <si>
    <t>NIUE</t>
  </si>
  <si>
    <t>NF</t>
  </si>
  <si>
    <t>NORFOLK ISLAND</t>
  </si>
  <si>
    <t>XG</t>
  </si>
  <si>
    <t>NORTHERN IRELAND</t>
  </si>
  <si>
    <t>MP</t>
  </si>
  <si>
    <t>NORTHERN MARIANA ISLANDS</t>
  </si>
  <si>
    <t>NO</t>
  </si>
  <si>
    <t>NORWAY</t>
  </si>
  <si>
    <t>PS</t>
  </si>
  <si>
    <t>OCCUPIED PALESTINIAN TERRITORIES</t>
  </si>
  <si>
    <t>OM</t>
  </si>
  <si>
    <t>OMAN</t>
  </si>
  <si>
    <t>PK</t>
  </si>
  <si>
    <t>PAKISTAN</t>
  </si>
  <si>
    <t>PW</t>
  </si>
  <si>
    <t>PALAU</t>
  </si>
  <si>
    <t>PA</t>
  </si>
  <si>
    <t>PANAMA</t>
  </si>
  <si>
    <t>PG</t>
  </si>
  <si>
    <t>PAPUA NEW GUINEA</t>
  </si>
  <si>
    <t>PY</t>
  </si>
  <si>
    <t>PARAGUAY</t>
  </si>
  <si>
    <t>PE</t>
  </si>
  <si>
    <t>PERU</t>
  </si>
  <si>
    <t>PH</t>
  </si>
  <si>
    <t>PHILIPPINES</t>
  </si>
  <si>
    <t>PN</t>
  </si>
  <si>
    <t>PITCAIRN, HENDERSON, DUCIE AND OENO ISLANDS</t>
  </si>
  <si>
    <t>PL</t>
  </si>
  <si>
    <t>POLAND</t>
  </si>
  <si>
    <t>PT</t>
  </si>
  <si>
    <t>PORTUGAL</t>
  </si>
  <si>
    <t>PR</t>
  </si>
  <si>
    <t>PUERTO RICO</t>
  </si>
  <si>
    <t>QA</t>
  </si>
  <si>
    <t>QATAR</t>
  </si>
  <si>
    <t>RE</t>
  </si>
  <si>
    <t>RÉUNION</t>
  </si>
  <si>
    <t>RO</t>
  </si>
  <si>
    <t>ROMANIA</t>
  </si>
  <si>
    <t>RU</t>
  </si>
  <si>
    <t>RUSSIA</t>
  </si>
  <si>
    <t>RW</t>
  </si>
  <si>
    <t>RWANDA</t>
  </si>
  <si>
    <t>MF</t>
  </si>
  <si>
    <t>SAINT MARTIN (FRENCH PART)</t>
  </si>
  <si>
    <t>WS</t>
  </si>
  <si>
    <t>SAMOA</t>
  </si>
  <si>
    <t>SM</t>
  </si>
  <si>
    <t>SAN MARINO</t>
  </si>
  <si>
    <t>ST</t>
  </si>
  <si>
    <t>SAO TOME AND PRINCIPE</t>
  </si>
  <si>
    <t>SA</t>
  </si>
  <si>
    <t>SAUDI ARABIA</t>
  </si>
  <si>
    <t>XH</t>
  </si>
  <si>
    <t>SCOTLAND</t>
  </si>
  <si>
    <t>SN</t>
  </si>
  <si>
    <t>SENEGAL</t>
  </si>
  <si>
    <t>RS</t>
  </si>
  <si>
    <t xml:space="preserve">SERBIA  </t>
  </si>
  <si>
    <t>CS</t>
  </si>
  <si>
    <t>SERBIA AND MONTENEGRO - to be removed</t>
  </si>
  <si>
    <t>SC</t>
  </si>
  <si>
    <t>SEYCHELLES</t>
  </si>
  <si>
    <t>SL</t>
  </si>
  <si>
    <t>SIERRA LEONE</t>
  </si>
  <si>
    <t>SG</t>
  </si>
  <si>
    <t>SINGAPORE</t>
  </si>
  <si>
    <t>SX</t>
  </si>
  <si>
    <t>SINT MAARTEN (DUTCH PART)</t>
  </si>
  <si>
    <t>SK</t>
  </si>
  <si>
    <t>SLOVAKIA</t>
  </si>
  <si>
    <t>SI</t>
  </si>
  <si>
    <t>SLOVENIA</t>
  </si>
  <si>
    <t>SB</t>
  </si>
  <si>
    <t>SOLOMON ISLANDS</t>
  </si>
  <si>
    <t>SO</t>
  </si>
  <si>
    <t>SOMALIA</t>
  </si>
  <si>
    <t>ZA</t>
  </si>
  <si>
    <t>SOUTH AFRICA</t>
  </si>
  <si>
    <t>GS</t>
  </si>
  <si>
    <t>SOUTH GEORGIA AND THE SOUTH SANDWICH ISLANDS</t>
  </si>
  <si>
    <t>SS</t>
  </si>
  <si>
    <t>SOUTH SUDAN</t>
  </si>
  <si>
    <t>ES</t>
  </si>
  <si>
    <t>SPAIN - to be removed</t>
  </si>
  <si>
    <t>LK</t>
  </si>
  <si>
    <t>SRI LANKA</t>
  </si>
  <si>
    <t>BL</t>
  </si>
  <si>
    <t>ST BARTHÉLEMY</t>
  </si>
  <si>
    <t>SH</t>
  </si>
  <si>
    <t>ST HELENA, ASCENSION AND TRISTAN DO CUNHA</t>
  </si>
  <si>
    <t>KN</t>
  </si>
  <si>
    <t>ST KITTS AND NEVIS</t>
  </si>
  <si>
    <t>LC</t>
  </si>
  <si>
    <t>ST LUCIA</t>
  </si>
  <si>
    <t>PM</t>
  </si>
  <si>
    <t>ST PIERRE AND MIQUELON</t>
  </si>
  <si>
    <t>VC</t>
  </si>
  <si>
    <t>ST VINCENT AND THE GRENADINES</t>
  </si>
  <si>
    <t>SD</t>
  </si>
  <si>
    <t>SUDAN</t>
  </si>
  <si>
    <t>SR</t>
  </si>
  <si>
    <t>SURINAM</t>
  </si>
  <si>
    <t>SJ</t>
  </si>
  <si>
    <t>SVALBARD AND JAN MAYEN</t>
  </si>
  <si>
    <t>SZ</t>
  </si>
  <si>
    <t>SWAZILAND</t>
  </si>
  <si>
    <t>SE</t>
  </si>
  <si>
    <t>SWEDEN</t>
  </si>
  <si>
    <t>CH</t>
  </si>
  <si>
    <t>SWITZERLAND</t>
  </si>
  <si>
    <t>SY</t>
  </si>
  <si>
    <t>SYRIA</t>
  </si>
  <si>
    <t>TW</t>
  </si>
  <si>
    <t>TAIWAN</t>
  </si>
  <si>
    <t>TJ</t>
  </si>
  <si>
    <t>TAJIKISTAN</t>
  </si>
  <si>
    <t>TZ</t>
  </si>
  <si>
    <t>TANZANIA</t>
  </si>
  <si>
    <t>TH</t>
  </si>
  <si>
    <t>THAILAND</t>
  </si>
  <si>
    <t>TG</t>
  </si>
  <si>
    <t>TOGO</t>
  </si>
  <si>
    <t>TK</t>
  </si>
  <si>
    <t>TOKELAU</t>
  </si>
  <si>
    <t>TO</t>
  </si>
  <si>
    <t>TONGA</t>
  </si>
  <si>
    <t>TT</t>
  </si>
  <si>
    <t>TRINIDAD AND TOBAGO</t>
  </si>
  <si>
    <t>TN</t>
  </si>
  <si>
    <t>TUNISIA</t>
  </si>
  <si>
    <t>TR</t>
  </si>
  <si>
    <t>TURKEY</t>
  </si>
  <si>
    <t>TM</t>
  </si>
  <si>
    <t>TURKMENISTAN</t>
  </si>
  <si>
    <t>TC</t>
  </si>
  <si>
    <t>TURKS AND CAICOS ISLANDS</t>
  </si>
  <si>
    <t>TV</t>
  </si>
  <si>
    <t>TUVALU</t>
  </si>
  <si>
    <t>UG</t>
  </si>
  <si>
    <t>UGANDA</t>
  </si>
  <si>
    <t>UA</t>
  </si>
  <si>
    <t>UKRAINE</t>
  </si>
  <si>
    <t>AE</t>
  </si>
  <si>
    <t>UNITED ARAB EMIRATES</t>
  </si>
  <si>
    <t>GB</t>
  </si>
  <si>
    <t>UNITED KINGDOM - to be removed</t>
  </si>
  <si>
    <t>US</t>
  </si>
  <si>
    <t>UNITED STATES</t>
  </si>
  <si>
    <t>UM</t>
  </si>
  <si>
    <t>UNITED STATES MINOR OUTLYING ISLANDS</t>
  </si>
  <si>
    <t>VI</t>
  </si>
  <si>
    <t>UNITED STATES VIRGIN ISLANDS</t>
  </si>
  <si>
    <t>UY</t>
  </si>
  <si>
    <t>URUGUAY</t>
  </si>
  <si>
    <t>UZ</t>
  </si>
  <si>
    <t>UZBEKISTAN</t>
  </si>
  <si>
    <t>VU</t>
  </si>
  <si>
    <t>VANUATU</t>
  </si>
  <si>
    <t>VA</t>
  </si>
  <si>
    <t>VATICAN CITY</t>
  </si>
  <si>
    <t>VE</t>
  </si>
  <si>
    <t>VENEZUELA</t>
  </si>
  <si>
    <t>VN</t>
  </si>
  <si>
    <t>VIETNAM</t>
  </si>
  <si>
    <t>XI</t>
  </si>
  <si>
    <t>WALES</t>
  </si>
  <si>
    <t>WF</t>
  </si>
  <si>
    <t>WALLIS AND FUTUNA</t>
  </si>
  <si>
    <t>EH</t>
  </si>
  <si>
    <t>WESTERN SAHARA</t>
  </si>
  <si>
    <t>YE</t>
  </si>
  <si>
    <t>YEMEN</t>
  </si>
  <si>
    <t>ZM</t>
  </si>
  <si>
    <t>ZAMBIA</t>
  </si>
  <si>
    <t>ZW</t>
  </si>
  <si>
    <t>ZIMBABWE</t>
  </si>
  <si>
    <t>XA</t>
  </si>
  <si>
    <t>CYPRUS (EUROPEAN UNION)</t>
  </si>
  <si>
    <t>XB</t>
  </si>
  <si>
    <t>CYPRUS (NON-EUROPEAN UNION)</t>
  </si>
  <si>
    <t>XC</t>
  </si>
  <si>
    <t>CYPRUS NOT OTHERWISE SPECIFIED</t>
  </si>
  <si>
    <t>XD</t>
  </si>
  <si>
    <t>SPAIN (EXCEPT CANARY ISLANDS)</t>
  </si>
  <si>
    <t>XE</t>
  </si>
  <si>
    <t>SPAIN NOT OTHERWISE SPECIFIED</t>
  </si>
  <si>
    <t>XJ</t>
  </si>
  <si>
    <t>UNITED KINGDOM NOT OTHERWISE SPECIFIED - to be removed</t>
  </si>
  <si>
    <t>XK</t>
  </si>
  <si>
    <t>UNITED KINGDOM NOT OTHERWISE SPECIFIED</t>
  </si>
  <si>
    <t>XL</t>
  </si>
  <si>
    <t>CHANNEL ISLANDS NOT OTHERWISE SPECIFIED</t>
  </si>
  <si>
    <t>XM</t>
  </si>
  <si>
    <t>CZECHOSLOVAKIA NOT OTHERWISE SPECIFIED</t>
  </si>
  <si>
    <t>XN</t>
  </si>
  <si>
    <t>UNION OF SOVIET SOCIALIST REPUBLICS NOT OTHERWISE SPECIFIED</t>
  </si>
  <si>
    <t>XO</t>
  </si>
  <si>
    <t>YUGOSLAVIA NOT OTHERWISE SPECIFIED</t>
  </si>
  <si>
    <t>XP</t>
  </si>
  <si>
    <t>EUROPE NOT OTHERWISE SPECIFIED</t>
  </si>
  <si>
    <t>XQ</t>
  </si>
  <si>
    <t>AFRICA NOT OTHERWISE SPECIFIED</t>
  </si>
  <si>
    <t>XR</t>
  </si>
  <si>
    <t>MIDDLE EAST NOT OTHERWISE SPECIFIED</t>
  </si>
  <si>
    <t>XS</t>
  </si>
  <si>
    <t>ASIA (EXCEPT MIDDLE EAST) NOT OTHERWISE SPECIFIED</t>
  </si>
  <si>
    <t>XT</t>
  </si>
  <si>
    <t>NORTH AMERICA NOT OTHERWISE SPECIFIED</t>
  </si>
  <si>
    <t>XU</t>
  </si>
  <si>
    <t>CENTRAL AMERICA NOT OTHERWISE SPECIFIED</t>
  </si>
  <si>
    <t>XV</t>
  </si>
  <si>
    <t>SOUTH AMERICA NOT OTHERWISE SPECIFIED</t>
  </si>
  <si>
    <t>XW</t>
  </si>
  <si>
    <t>CARIBBEAN NOT OTHERWISE SPECIFIED</t>
  </si>
  <si>
    <t>XX</t>
  </si>
  <si>
    <t>ANTARCTICA AND OCEANIA NOT OTHERWISE SPECIFIED</t>
  </si>
  <si>
    <t>QN</t>
  </si>
  <si>
    <t>SERBIA AND MONTENEGRO NOT OTHERWISE SPECIFIED</t>
  </si>
  <si>
    <t>ZZ</t>
  </si>
  <si>
    <t>NOT KNOWN</t>
  </si>
  <si>
    <t>Local Learning and Skills Council Code (L25, L44, all derived variables for LLSC code)</t>
  </si>
  <si>
    <t>000</t>
  </si>
  <si>
    <t>002</t>
  </si>
  <si>
    <t>National LSC (NES)</t>
  </si>
  <si>
    <t xml:space="preserve">010 </t>
  </si>
  <si>
    <t>Derbyshire</t>
  </si>
  <si>
    <t xml:space="preserve">020 </t>
  </si>
  <si>
    <t>Nottinghamshire</t>
  </si>
  <si>
    <t xml:space="preserve">030 </t>
  </si>
  <si>
    <t>Lincolnshire and Rutland</t>
  </si>
  <si>
    <t>040</t>
  </si>
  <si>
    <t>Leicestershire</t>
  </si>
  <si>
    <t xml:space="preserve">050 </t>
  </si>
  <si>
    <t>Northamptonshire</t>
  </si>
  <si>
    <t xml:space="preserve">060 </t>
  </si>
  <si>
    <t>Norfolk</t>
  </si>
  <si>
    <t xml:space="preserve">070 </t>
  </si>
  <si>
    <t>Cambridgeshire</t>
  </si>
  <si>
    <t xml:space="preserve">080 </t>
  </si>
  <si>
    <t>Suffolk</t>
  </si>
  <si>
    <t xml:space="preserve">090 </t>
  </si>
  <si>
    <t>Bedfordshire and Luton</t>
  </si>
  <si>
    <t>Hertfordshire</t>
  </si>
  <si>
    <t>Essex</t>
  </si>
  <si>
    <t>London - North</t>
  </si>
  <si>
    <t>London - West</t>
  </si>
  <si>
    <t>London - Central</t>
  </si>
  <si>
    <t>London - East</t>
  </si>
  <si>
    <t>London - South</t>
  </si>
  <si>
    <t>NE Region Area North (former Northumberland LLSC)</t>
  </si>
  <si>
    <t>NE Region Area North (former Tyne And Wear LLSC)</t>
  </si>
  <si>
    <t>NE Region Area South (former County Durham LLSC)</t>
  </si>
  <si>
    <t>NE Region Area South (former Tees Valley LLSC)</t>
  </si>
  <si>
    <t>Cumbria</t>
  </si>
  <si>
    <t>Lancashire</t>
  </si>
  <si>
    <t>Greater Merseyside</t>
  </si>
  <si>
    <t>Greater Manchester</t>
  </si>
  <si>
    <t>Cheshire and Warrington</t>
  </si>
  <si>
    <t>Use 270 (former Milton Keynes, Oxfordshire And Buckinghamshire)</t>
  </si>
  <si>
    <t>Thames Valley Area (former Berkshire LLSC)</t>
  </si>
  <si>
    <t>Hampshire and Isle of Wight</t>
  </si>
  <si>
    <t>Surrey</t>
  </si>
  <si>
    <t>Sussex</t>
  </si>
  <si>
    <t>Kent and Medway</t>
  </si>
  <si>
    <t>Devon and Cornwall</t>
  </si>
  <si>
    <t>Dorset &amp; Somerset (former Somerset LLSC)</t>
  </si>
  <si>
    <t>Use 330 (former Bournemouth, Dorset And Poole LLSC)</t>
  </si>
  <si>
    <t>West of England</t>
  </si>
  <si>
    <t>Wiltshire, Swindon &amp; Gloucestershire (former Wiltshire And Swindon LLSC)</t>
  </si>
  <si>
    <t>Use 360 (former Gloucestershire LLSC)</t>
  </si>
  <si>
    <t>Shropshire</t>
  </si>
  <si>
    <t>Staffordshire</t>
  </si>
  <si>
    <t>The Black Country</t>
  </si>
  <si>
    <t>Birmingham and Solihull</t>
  </si>
  <si>
    <t>Herefordshire and Worcestershire</t>
  </si>
  <si>
    <t>Coventry and Warwickshire</t>
  </si>
  <si>
    <t>North Yorkshire</t>
  </si>
  <si>
    <t>West Yorkshire</t>
  </si>
  <si>
    <t>South Yorkshire</t>
  </si>
  <si>
    <t>The Humber (former Humberside LLSC)</t>
  </si>
  <si>
    <t>LSC Regional Code (L25_REG)</t>
  </si>
  <si>
    <t>EM</t>
  </si>
  <si>
    <t>East Midlands</t>
  </si>
  <si>
    <t>East of England</t>
  </si>
  <si>
    <t>Greater London</t>
  </si>
  <si>
    <t>National Employer Service</t>
  </si>
  <si>
    <t>National Office</t>
  </si>
  <si>
    <t>North East</t>
  </si>
  <si>
    <t>NW</t>
  </si>
  <si>
    <t>North West</t>
  </si>
  <si>
    <t>South East</t>
  </si>
  <si>
    <t>SW</t>
  </si>
  <si>
    <t>South West</t>
  </si>
  <si>
    <t>WM</t>
  </si>
  <si>
    <t>West Midlands</t>
  </si>
  <si>
    <t>YH</t>
  </si>
  <si>
    <t>Yorkshire and the Humber</t>
  </si>
  <si>
    <t>Restricted Use Indicator (L27)</t>
  </si>
  <si>
    <t>Learner has withheld permission to be contacted</t>
  </si>
  <si>
    <t>Learner is not to be contacted, for example where a learner has died, or suffered severe illness during the programme</t>
  </si>
  <si>
    <t>Learner has only withheld permission to be contacted about courses or learning opportunities by post</t>
  </si>
  <si>
    <t>Learner has only withheld permission to be contacted for survey and research</t>
  </si>
  <si>
    <t>No additional restrictions on the use of this learner's record</t>
  </si>
  <si>
    <t>Eligibility for 16-18 Funding Entitlement (L28)</t>
  </si>
  <si>
    <t>16-18 funding entitlement</t>
  </si>
  <si>
    <t>Not eligible for 16-18 funding entitlement</t>
  </si>
  <si>
    <t>Elibility for Enhanced Funding (L28A and L28B)</t>
  </si>
  <si>
    <t xml:space="preserve">16-18 funding entitlement </t>
  </si>
  <si>
    <t>Eligibility for guarantee or extended guarantee group</t>
  </si>
  <si>
    <t>Entitlement to 16-18 funding for employer responsive funding, where the learner is 19 or over</t>
  </si>
  <si>
    <t>Not eligible for enhanced funding</t>
  </si>
  <si>
    <t>Restricted Use Indicator (RUI)</t>
  </si>
  <si>
    <t>Learner does not wish to be contacted about courses or learning opportunities</t>
  </si>
  <si>
    <t>Learner does not wish to be contacted for survey and research</t>
  </si>
  <si>
    <t>Learner is not to be contacted, for example where a learner has suffered severe illness during the programme or other circumstance.</t>
  </si>
  <si>
    <t>Learner is not to be contacted - learner has died</t>
  </si>
  <si>
    <t>Contact Preference Code (L_RUI)</t>
  </si>
  <si>
    <t>Learner Is Not To Be Contacted, For Example Where A Learner Has Died, Or Suffered Severe Illness During The Programme</t>
  </si>
  <si>
    <t>Learner Has Only Withheld Permission To Be Contacted About Courses Or Learning Opportunities By Post</t>
  </si>
  <si>
    <t>Learner Has Only Withheld Permission To Be Contacted For Survey And Research</t>
  </si>
  <si>
    <t>No Additional Restrictions On The Use Of This Learners Record</t>
  </si>
  <si>
    <t>Eligibility for Additional Support (L_LEARNSUPP)</t>
  </si>
  <si>
    <t>Learner has been assessed as requiring additional learning support</t>
  </si>
  <si>
    <t>Learner has been assessed as requiring additional learning support and does not have a Section 139A Learning Difficulty Assessment</t>
  </si>
  <si>
    <t>Learner has been assessed as requiring additional learning support and has a Section 139A Learning
Difficulty Assessment</t>
  </si>
  <si>
    <t>Projected high cost ALS and the learner has a Section 139A Learning Difficulty Assessment</t>
  </si>
  <si>
    <t>Projected high cost ALS and the learner does not have a Section 139A Learning Difficulty Assessment</t>
  </si>
  <si>
    <t>Projected ALS below high cost and the learner has a Section 139A Learning Difficulty Assessment</t>
  </si>
  <si>
    <t>Projected ALS below high cost and the learner does not have a Section 139A Learning Difficulty
Assessment</t>
  </si>
  <si>
    <t>Learner is funded by HEFCE and is in receipt of disabled learners allowance</t>
  </si>
  <si>
    <t>Learner has been assessed on entry as having no need of additional learning support</t>
  </si>
  <si>
    <t>Learner has not been assessed on entry to establish whether there is a need to provide additional learning support</t>
  </si>
  <si>
    <t>Eligibility for Disadvantage Uplift (L32)</t>
  </si>
  <si>
    <t>From deprived area postcode on LSC's file (lower layer super output area)</t>
  </si>
  <si>
    <t>From deprived area postcode not on LSC's file (lower layer super output area)</t>
  </si>
  <si>
    <t>Studying basic skills programme</t>
  </si>
  <si>
    <t>Supported by single regeneration budget (SRB)</t>
  </si>
  <si>
    <t>Learner group eligible for disadvantage uplift as described in the LSC’s funding guidance</t>
  </si>
  <si>
    <t>Other - further information may be requested</t>
  </si>
  <si>
    <t>Not eligible for disadvantage uplift</t>
  </si>
  <si>
    <t>Learner Support Reason (L_LSR)</t>
  </si>
  <si>
    <t>Adult learning grant (ALG)</t>
  </si>
  <si>
    <t>Educational maintenance allowance (EMA)</t>
  </si>
  <si>
    <t>Professional and Career development loan (CDL)</t>
  </si>
  <si>
    <t>E2E / Programme Led Apprenticeships (PLA) hardship fund</t>
  </si>
  <si>
    <t>Care to Learn (C2L)</t>
  </si>
  <si>
    <t>Residential support scheme (RSS)</t>
  </si>
  <si>
    <t>Time off for study</t>
  </si>
  <si>
    <t>Learner living on campus (accommodation owned or managed by provider)</t>
  </si>
  <si>
    <t>Learner living off campus (accommodation leased by provider and sub-let to learner)</t>
  </si>
  <si>
    <t>Learner living off campus (privately managed accommodation on provider recommended list)</t>
  </si>
  <si>
    <t>Learner living off campus (privately managed accommodation not on provider recommended list)</t>
  </si>
  <si>
    <t>Free Childcare for Training &amp; Learning for Work (FCTLW)</t>
  </si>
  <si>
    <t>Adult Education Bursary (AEB)</t>
  </si>
  <si>
    <t>16-19 Bursary Fund - learner is a member of a vulnerable group and has been awarded a full or pro-rata bursary(EFA funded learners only)</t>
  </si>
  <si>
    <t>16-19 Bursary Fund - learner has been awarded a discretioary bursary (EFA funded learners only)</t>
  </si>
  <si>
    <t>Residential support scheme (EFA funded learners only)</t>
  </si>
  <si>
    <t>19+ Hardship (Skills Funding Agency funded learners only)</t>
  </si>
  <si>
    <t>20+ Childcare (Skills Funding Agency funded learners only)</t>
  </si>
  <si>
    <t>Residential Access Fund (Skills Funding Agency funded learners only)</t>
  </si>
  <si>
    <t>61 - 65</t>
  </si>
  <si>
    <t>Unassigned</t>
  </si>
  <si>
    <t>No learner support or no more of the above</t>
  </si>
  <si>
    <t>Prior Attainment Level (PRIORATTAIN)</t>
  </si>
  <si>
    <t>Level 1</t>
  </si>
  <si>
    <t>Full Level 2</t>
  </si>
  <si>
    <t>Full Level 3</t>
  </si>
  <si>
    <t>Level 4</t>
  </si>
  <si>
    <t>Level 5 and above</t>
  </si>
  <si>
    <t>Other qualifications below level 1</t>
  </si>
  <si>
    <t>Entry level</t>
  </si>
  <si>
    <t>Level 5</t>
  </si>
  <si>
    <t>Level 6</t>
  </si>
  <si>
    <t>Level 7 and above</t>
  </si>
  <si>
    <t>?</t>
  </si>
  <si>
    <t>Other qualification, level not known</t>
  </si>
  <si>
    <t>Not known</t>
  </si>
  <si>
    <t>No qualifications</t>
  </si>
  <si>
    <t>Learner status on last working day before learning (L36)</t>
  </si>
  <si>
    <t>Employed</t>
  </si>
  <si>
    <t>Learner on the caseload of a personal advisor but not on E2E</t>
  </si>
  <si>
    <t>New deal gateway</t>
  </si>
  <si>
    <t>NVQ learning (continuing learners only)</t>
  </si>
  <si>
    <t>Apprenticeship, Advanced Apprenticeship, Higher Level Apprenticeship, Apprenticeship for Adults or other employer based programmes</t>
  </si>
  <si>
    <t>Not in employment or in training or in education</t>
  </si>
  <si>
    <t>Not known/not provided</t>
  </si>
  <si>
    <t>Employment Status (L37/L38)</t>
  </si>
  <si>
    <t>Not employed</t>
  </si>
  <si>
    <t>Not employed (through redundancy)</t>
  </si>
  <si>
    <t>Not employed (for reasons other than redundancy)</t>
  </si>
  <si>
    <t>Not employed (reason unknown/not provided)</t>
  </si>
  <si>
    <t>Employment Status (L37) (post-2011)</t>
  </si>
  <si>
    <t>Employed (Not available for learners starting on or after 1 August 2011)</t>
  </si>
  <si>
    <t>Not employed (not available for learners starting on or after 1 August 2011)</t>
  </si>
  <si>
    <t>Not employed (through redundancy) (Not available for learners starting on or after 1 August 2011)</t>
  </si>
  <si>
    <t>Not employed (for reasons other than redundancy) (Not available for learners starting on or after 1
August 2011)</t>
  </si>
  <si>
    <t>Not employed (reason unknown/not provided) (Not available for learners starting on or after 1 August
2011)</t>
  </si>
  <si>
    <t>Employed - full time</t>
  </si>
  <si>
    <t>Employed - part time</t>
  </si>
  <si>
    <t>Unemployed (through redundancy) and in receipt of JSA</t>
  </si>
  <si>
    <t>Unemployed (through redundancy) and in receipt of ESA (WRAG)</t>
  </si>
  <si>
    <t>Unemployed (through redundancy) and not in receipt of active benefits (JSA or ESA (WRAG))</t>
  </si>
  <si>
    <t>Unemployed (for reasons other than redundancy) and in receipt of JSA</t>
  </si>
  <si>
    <t>Unemployed (for reasons other than redundancy) and in receipt of ESA (WRAG)</t>
  </si>
  <si>
    <t>13</t>
  </si>
  <si>
    <t>Unemployed (for reasons other than redundancy) and not in receipt of active benefits (JSA or ESA
(WRAG))</t>
  </si>
  <si>
    <t>14</t>
  </si>
  <si>
    <t>Unemployed (reason unknown/not provided) and in receipt of JSA</t>
  </si>
  <si>
    <t>15</t>
  </si>
  <si>
    <t>Unemployed (reason unknown/not provided) and in receipt of ESA (WRAG)</t>
  </si>
  <si>
    <t>16</t>
  </si>
  <si>
    <t>Unemployed (reason unknown/not provided) and not in receipt of active benefits (JSA or ESA
(WRAG))</t>
  </si>
  <si>
    <t>17</t>
  </si>
  <si>
    <t>Economically inactive</t>
  </si>
  <si>
    <t>Destination (DEST)</t>
  </si>
  <si>
    <t>Part time employment</t>
  </si>
  <si>
    <t>Full time employment</t>
  </si>
  <si>
    <t>Unemployed</t>
  </si>
  <si>
    <t>Self employed</t>
  </si>
  <si>
    <t>Entered further education</t>
  </si>
  <si>
    <t>Entered higher education</t>
  </si>
  <si>
    <t>Found voluntary work</t>
  </si>
  <si>
    <t>Death</t>
  </si>
  <si>
    <t>Full-time education or training (not FE or HE)</t>
  </si>
  <si>
    <t>Not in education, employment or training</t>
  </si>
  <si>
    <t>Apprenticeship, Advanced Apprenticeship, higher level apprenticeship or Apprenticeship for Adults framework continuing - awaiting start of next component learning aim</t>
  </si>
  <si>
    <t>Apprenticeship, Advanced Apprenticeship, higher level apprenticeship or Apprenticeship for Adults learning aims completed - awaiting confirmation of framework achievement</t>
  </si>
  <si>
    <t>Continuing existing programme of learning</t>
  </si>
  <si>
    <t>Destination unknown</t>
  </si>
  <si>
    <t>National learner monitoring (L_NLM)</t>
  </si>
  <si>
    <t>Graduate apprenticeship</t>
  </si>
  <si>
    <t>Learner enrolled at an HE institution that returns an ILR</t>
  </si>
  <si>
    <t>Learner following an ICT Skill for Life qualification</t>
  </si>
  <si>
    <t>Learner following an ICT qualification at level 2 or below that is not mapped to the ICT Skill for Life Standard</t>
  </si>
  <si>
    <t>Tutors following an ICT qualification as a Skill for Life Professional Development Course</t>
  </si>
  <si>
    <t>Ex-Carter and Carter learners</t>
  </si>
  <si>
    <t>Skills Account needed for learner</t>
  </si>
  <si>
    <t>Learner migrated as part of provider merger</t>
  </si>
  <si>
    <t>Learner moved as a result of Minimum Contract Level</t>
  </si>
  <si>
    <t>19-25</t>
  </si>
  <si>
    <t>None or no more of above</t>
  </si>
  <si>
    <t>Current Employment Status (L47)</t>
  </si>
  <si>
    <t>Not employed (not available for new starters in 2009/10)</t>
  </si>
  <si>
    <t>Not known / not provided</t>
  </si>
  <si>
    <t>Current Employment Status (L47) (post-2011)</t>
  </si>
  <si>
    <t>Discretionary learner support type instance (L49A to L49E)</t>
  </si>
  <si>
    <t>19+ Hardship - fees</t>
  </si>
  <si>
    <t>16-18 Hardship - general (books, equipment, accommodation, etc)</t>
  </si>
  <si>
    <t>19+ Hardship - general (books, equipment, accommodation, etc)</t>
  </si>
  <si>
    <t>16-18 Hardship transport</t>
  </si>
  <si>
    <t>19+ Hardship transport</t>
  </si>
  <si>
    <t>20+ Childcare</t>
  </si>
  <si>
    <t>Transport from local authority (LA) partnership</t>
  </si>
  <si>
    <t>16-18 Hardship - books and equipment</t>
  </si>
  <si>
    <t>16-18 Hardship - food/meals</t>
  </si>
  <si>
    <t>16-18 Hardship - other (including exam resit fees and loans for emergency accommodation)</t>
  </si>
  <si>
    <t>11-15</t>
  </si>
  <si>
    <t>No discretionary support funds or no more of the above</t>
  </si>
  <si>
    <t>Restricted use contact method (L52)</t>
  </si>
  <si>
    <t>Learner has withheld permission to be contacted by post</t>
  </si>
  <si>
    <t>Learner has withheld permission to be contacted by telephone</t>
  </si>
  <si>
    <t>Learner has withheld permission to be contacted by email</t>
  </si>
  <si>
    <t>Learner has withheld permission to be contacted by post and telephone</t>
  </si>
  <si>
    <t>Learner has withheld permission to be contacted by post and email</t>
  </si>
  <si>
    <t>Learner has withheld permission to be contacted by telephone and email</t>
  </si>
  <si>
    <t>Learner has withheld permission to be contacted by post, telephone or email</t>
  </si>
  <si>
    <t>Learner has not indicated a contact method restriction</t>
  </si>
  <si>
    <t>Sources of funding for the Learner (L_FUND)</t>
  </si>
  <si>
    <t>No Live Aims</t>
  </si>
  <si>
    <t>Not Applicable/Not Known</t>
  </si>
  <si>
    <t>No YPLA/Skills Funding Agency Funding for the Learner</t>
  </si>
  <si>
    <t>YPLA/Skills Funding Agency Only Funding for the Learner</t>
  </si>
  <si>
    <t>YPLA/Skills Funding Agency &amp; ESF Co-Financing Funding for the Learner</t>
  </si>
  <si>
    <t>ESF Co-Financing Only for the Learner</t>
  </si>
  <si>
    <t>Type of Accommodation (L_ACCOM)</t>
  </si>
  <si>
    <t>Learner is living away from home (in accommodation owned or managed by the provider)</t>
  </si>
  <si>
    <t>Age of learner as at 31 August (L_AGEB)</t>
  </si>
  <si>
    <t>under 16</t>
  </si>
  <si>
    <t>16-18</t>
  </si>
  <si>
    <t>19-20</t>
  </si>
  <si>
    <t>21-24</t>
  </si>
  <si>
    <t>25-59</t>
  </si>
  <si>
    <t>60+</t>
  </si>
  <si>
    <t>missing</t>
  </si>
  <si>
    <t>Agency which funds the Learner (L_FUNDAGENCY)</t>
  </si>
  <si>
    <t>Not Active</t>
  </si>
  <si>
    <t>Skills Funding Agency</t>
  </si>
  <si>
    <t>Education Funding Agency</t>
  </si>
  <si>
    <t>Skills Funding  &amp; Education Funding Agency</t>
  </si>
  <si>
    <t>Neither Skills Funding  &amp; Education Funding Agency</t>
  </si>
  <si>
    <t>In-year aim type of the learner (L_ATYPE)</t>
  </si>
  <si>
    <t>GCE A/AS/A2 level</t>
  </si>
  <si>
    <t>GCSE</t>
  </si>
  <si>
    <t>GNVQ precursor</t>
  </si>
  <si>
    <t>GNVQ/AVCE</t>
  </si>
  <si>
    <t>NVQ</t>
  </si>
  <si>
    <t>Access to HE</t>
  </si>
  <si>
    <t>HNC/HND</t>
  </si>
  <si>
    <t>OCN</t>
  </si>
  <si>
    <t>Additional NVQ/GNVQ</t>
  </si>
  <si>
    <t>Diploma</t>
  </si>
  <si>
    <t>Benefit Status (L_BENEFIT_STAT)</t>
  </si>
  <si>
    <t>Not Applicable</t>
  </si>
  <si>
    <t xml:space="preserve">Not in receipt of benefits </t>
  </si>
  <si>
    <t>Learner is in receipt of job seekers allowance (JSA)</t>
  </si>
  <si>
    <t>Learner is in receipt of Employment and Support Allowance – Work related activity group (ESA WRAG)</t>
  </si>
  <si>
    <t xml:space="preserve">Learner is in receipt of another state benefit other than JSA or (ESA WRAG) </t>
  </si>
  <si>
    <t xml:space="preserve">Learner is in receipt of Universal Credit </t>
  </si>
  <si>
    <t xml:space="preserve"> 5-10</t>
  </si>
  <si>
    <t xml:space="preserve">Unassigned </t>
  </si>
  <si>
    <t>Employment Status On First Day Of Learning (L_EMPSTATFDL)</t>
  </si>
  <si>
    <t>Not Collected</t>
  </si>
  <si>
    <t>Employed more than 16hrs or more per week</t>
  </si>
  <si>
    <t>Employed less than 16 hours</t>
  </si>
  <si>
    <t>Employed hours not known</t>
  </si>
  <si>
    <t>Self-Employed more than 16hrs or more per week</t>
  </si>
  <si>
    <t>Self-Employed less than 16 hours</t>
  </si>
  <si>
    <t>Self-Employed hours not known</t>
  </si>
  <si>
    <t>Unemployed – JSA</t>
  </si>
  <si>
    <t>Unemployed – ESA</t>
  </si>
  <si>
    <t>Unemployed – Other Benefit</t>
  </si>
  <si>
    <t>Unemployed – No Benefit</t>
  </si>
  <si>
    <t>Not in paid employment and not looking for work-other benefit</t>
  </si>
  <si>
    <t>Not in paid employment and not looking for work- no benefit</t>
  </si>
  <si>
    <t>Employed 16-19 hours or more per week</t>
  </si>
  <si>
    <t>Employed 20 hours per week</t>
  </si>
  <si>
    <t>Self Employed 16-19 hours or more per week</t>
  </si>
  <si>
    <t>Self Employed 20 hours per week</t>
  </si>
  <si>
    <t>Not in paid employment, looking for work and available to start work</t>
  </si>
  <si>
    <t>Not in paid employment,not looking for work and/or not available for work</t>
  </si>
  <si>
    <t>Not Known</t>
  </si>
  <si>
    <t>Learner's mode of attendance using 1 Nov 1 Feb 15 May (method A) (L_MODE_A)</t>
  </si>
  <si>
    <t>Full-time Full-year</t>
  </si>
  <si>
    <t>Full-time Part-year.</t>
  </si>
  <si>
    <t>Part-time - other including e-learning</t>
  </si>
  <si>
    <t>Part-time - open</t>
  </si>
  <si>
    <t>Part-time - distance learning</t>
  </si>
  <si>
    <t>Part-time - evening</t>
  </si>
  <si>
    <t>Learner's mode of attendance using 1 Oct 1 Feb 15 May (method B) (L_MODE_B)</t>
  </si>
  <si>
    <t>Notional NVQ Level of the Learner (L_NVQLEV)</t>
  </si>
  <si>
    <t>entry level</t>
  </si>
  <si>
    <t>level 1</t>
  </si>
  <si>
    <t>level 2</t>
  </si>
  <si>
    <t>level 3</t>
  </si>
  <si>
    <t>level 4</t>
  </si>
  <si>
    <t>level 5</t>
  </si>
  <si>
    <t>level 6</t>
  </si>
  <si>
    <t>level 7 or higher</t>
  </si>
  <si>
    <t>Sources of funding for the Learner (L_FEFUND)</t>
  </si>
  <si>
    <t>No YPLA/EFA/Skills Funding Agency Funding claimed for the Learner</t>
  </si>
  <si>
    <t>YPLA/EFA/Skills Funding Agency DLF but no funding generated for the learner</t>
  </si>
  <si>
    <t>YPLA/EFA/Skills Funding Agency Only Funding for the Learner</t>
  </si>
  <si>
    <t>YPLA/EFA/Skills Funding Agency DLF &amp; LSC Non Formula Funding for the Learner</t>
  </si>
  <si>
    <t>YPLA/EFA/Skills Funding Agency DLF and ESF Co-Financing for the Learner</t>
  </si>
  <si>
    <t>YPLA/EFA/Skills Funding Agency DLF, LSC and ESF Co-Financing Funding for the Learner</t>
  </si>
  <si>
    <t>YPLA/EFA/Skills Funding Agency Non Formula Funding only for the learner</t>
  </si>
  <si>
    <t>YPLA/EFA/Skills Funding Agency Non Formula Funding and ESF co-financing for the learner</t>
  </si>
  <si>
    <t>ESF co-financing Funding only for the learner</t>
  </si>
  <si>
    <t>Sub-Regional Grouping (L_DP_SRG)</t>
  </si>
  <si>
    <t>EE1</t>
  </si>
  <si>
    <t>Bedfordshire and Hertfordshire</t>
  </si>
  <si>
    <t>EE2</t>
  </si>
  <si>
    <t>EE3</t>
  </si>
  <si>
    <t>Cambridgeshire, Norfolk and Suffolk</t>
  </si>
  <si>
    <t>EM1</t>
  </si>
  <si>
    <t>EM2</t>
  </si>
  <si>
    <t>EM3</t>
  </si>
  <si>
    <t>EM4</t>
  </si>
  <si>
    <t>EM5</t>
  </si>
  <si>
    <t>GL1</t>
  </si>
  <si>
    <t>London</t>
  </si>
  <si>
    <t>NE1</t>
  </si>
  <si>
    <t>Durham</t>
  </si>
  <si>
    <t>NE2</t>
  </si>
  <si>
    <t>Tees Valley</t>
  </si>
  <si>
    <t>NE3</t>
  </si>
  <si>
    <t>Tyne, Wear and Northumberland</t>
  </si>
  <si>
    <t>NW1</t>
  </si>
  <si>
    <t>NW2</t>
  </si>
  <si>
    <t>NW3</t>
  </si>
  <si>
    <t>Merseyside</t>
  </si>
  <si>
    <t>NW4</t>
  </si>
  <si>
    <t>NW5</t>
  </si>
  <si>
    <t>Cheshire</t>
  </si>
  <si>
    <t>SE1</t>
  </si>
  <si>
    <t>Berkshire</t>
  </si>
  <si>
    <t>SE2</t>
  </si>
  <si>
    <t>Brighton and Hove</t>
  </si>
  <si>
    <t>SE3</t>
  </si>
  <si>
    <t>Buckinghamshire</t>
  </si>
  <si>
    <t>SE4</t>
  </si>
  <si>
    <t>East Sussex</t>
  </si>
  <si>
    <t>SE5</t>
  </si>
  <si>
    <t>SE6</t>
  </si>
  <si>
    <t>SE7</t>
  </si>
  <si>
    <t>Milton Keynes</t>
  </si>
  <si>
    <t>SE8</t>
  </si>
  <si>
    <t>Oxfordshire</t>
  </si>
  <si>
    <t>SE9</t>
  </si>
  <si>
    <t>SE10</t>
  </si>
  <si>
    <t>West Sussex</t>
  </si>
  <si>
    <t>SW1</t>
  </si>
  <si>
    <t>SW2</t>
  </si>
  <si>
    <t>Bournemouth, Dorset and Poole</t>
  </si>
  <si>
    <t>SW3</t>
  </si>
  <si>
    <t>Cornwall</t>
  </si>
  <si>
    <t>SW4</t>
  </si>
  <si>
    <t>Devon</t>
  </si>
  <si>
    <t>SW5</t>
  </si>
  <si>
    <t>Gloucestershire</t>
  </si>
  <si>
    <t>SW6</t>
  </si>
  <si>
    <t>Somerset</t>
  </si>
  <si>
    <t>SW7</t>
  </si>
  <si>
    <t>Wiltshire and Swindon</t>
  </si>
  <si>
    <t>WM1</t>
  </si>
  <si>
    <t>WM2</t>
  </si>
  <si>
    <t>WM3</t>
  </si>
  <si>
    <t>Black Country</t>
  </si>
  <si>
    <t>WM4</t>
  </si>
  <si>
    <t>Herefordshire, Worcestershire, Shropshire and Telford &amp; Wrekin</t>
  </si>
  <si>
    <t>WM5</t>
  </si>
  <si>
    <t>Staffordshire and Stoke</t>
  </si>
  <si>
    <t>YH1</t>
  </si>
  <si>
    <t>YH2</t>
  </si>
  <si>
    <t>YH3</t>
  </si>
  <si>
    <t>North and East Yorkshire</t>
  </si>
  <si>
    <t>YH4</t>
  </si>
  <si>
    <t>NE and N Lincolnshire</t>
  </si>
  <si>
    <t>OLASS Learner (L_OLASS)</t>
  </si>
  <si>
    <t>OLASS learner in custody</t>
  </si>
  <si>
    <t>OLASS learner in the community</t>
  </si>
  <si>
    <t>OLASS learner in custody and in the community</t>
  </si>
  <si>
    <t>Not an OLASS learner</t>
  </si>
  <si>
    <t>Employment Status prior to start of learning (L_EMPSTATPRIOR)</t>
  </si>
  <si>
    <t>Employed more than 16hrs or more per week of benefits</t>
  </si>
  <si>
    <t>18</t>
  </si>
  <si>
    <t>98</t>
  </si>
  <si>
    <t>Programme Route (L_PROG_ROUTE)</t>
  </si>
  <si>
    <t>Full Level 3 Diploma programme</t>
  </si>
  <si>
    <t>Full Level 3 General programme</t>
  </si>
  <si>
    <t>Full Level 2 Diploma programme</t>
  </si>
  <si>
    <t>Full Level 2 General programme</t>
  </si>
  <si>
    <t>Full Level 1 Diploma programme</t>
  </si>
  <si>
    <t>Foundation Learning programme</t>
  </si>
  <si>
    <t>Component/Stand alone level 3</t>
  </si>
  <si>
    <t>Component/Stand alone level 2</t>
  </si>
  <si>
    <t>Component/Stand alone level 1</t>
  </si>
  <si>
    <t>Other level 3</t>
  </si>
  <si>
    <t>Other level 2</t>
  </si>
  <si>
    <t>Other level 1/Entry</t>
  </si>
  <si>
    <t>Other level 4,5 and higher</t>
  </si>
  <si>
    <t>Notional level is not applicable other</t>
  </si>
  <si>
    <t>Data not appropriate for programme route match</t>
  </si>
  <si>
    <t>Component for Planning Volumes (L_PV_Comp)</t>
  </si>
  <si>
    <t>Learner following a program route for planning volumes</t>
  </si>
  <si>
    <t>Learner following a Component of a full level 3 Diploma programme</t>
  </si>
  <si>
    <t>Learner following a Component of a full level 3 A/AS level programme</t>
  </si>
  <si>
    <t>Learner following a Component of a full level 2 Diploma programme</t>
  </si>
  <si>
    <t>Learner following a Component of a full level 2 GCSE programme</t>
  </si>
  <si>
    <t>Learner following a Component of a full level 1 Diploma programme</t>
  </si>
  <si>
    <t>Learner following a Component of a foundation learning programme</t>
  </si>
  <si>
    <t>Learner not identified as following a component for planning volumes</t>
  </si>
  <si>
    <t>Detailed Planning Volumes Programme (L_PV_PROG)</t>
  </si>
  <si>
    <t>Full Level 3 A/As level programme</t>
  </si>
  <si>
    <t>Full level 2 GCSE programme Maths and English</t>
  </si>
  <si>
    <t>Full level 2 GCSE programme not Maths and English</t>
  </si>
  <si>
    <t>Full Level 3 aim</t>
  </si>
  <si>
    <t>Component of full level 3 diploma</t>
  </si>
  <si>
    <t>Component of a full level 3 A/AS programme</t>
  </si>
  <si>
    <t>Full level 2 aim</t>
  </si>
  <si>
    <t>Component of a full level 2 diploma programme</t>
  </si>
  <si>
    <t>Component of a full level 2 GCSE programme</t>
  </si>
  <si>
    <t>Full level 1 aim</t>
  </si>
  <si>
    <t>Component of a level 1 diploma programme</t>
  </si>
  <si>
    <t>Component of a foundation learning programme</t>
  </si>
  <si>
    <t>Other level 1/entry</t>
  </si>
  <si>
    <t>Notional level is not applicable/Other</t>
  </si>
  <si>
    <t>E2E – Foundation Learning</t>
  </si>
  <si>
    <t>Detailed Planning Volumes Programme (L_PV_STAL)</t>
  </si>
  <si>
    <t>Learner following a programme where the notional level not applicable/other</t>
  </si>
  <si>
    <t>Level 1 and entry for stand alone aim for Planning Volumes</t>
  </si>
  <si>
    <t>Level 2 stand alone aim for planning volumes</t>
  </si>
  <si>
    <t>Level 3 stand alone aim for planning volumes</t>
  </si>
  <si>
    <t>Level 4 or 5 stand alone aim for planning volumes</t>
  </si>
  <si>
    <t>Type of YPLA funding (L_YPLA_FUNDING)</t>
  </si>
  <si>
    <t>YPLA Formula and Non Formula and Other Formula and Non Formula Funding</t>
  </si>
  <si>
    <t>YPLA Formula and Non Formula and Other Formula Funding</t>
  </si>
  <si>
    <t>YPLA Formula and Non Formula and Other Non Formula Funding</t>
  </si>
  <si>
    <t>YPLA Formula and Non Formula Funding</t>
  </si>
  <si>
    <t>YPLA Formula and Other Formula and Non Formula Funding</t>
  </si>
  <si>
    <t>YPLA Formula and Other Non Formula Funding</t>
  </si>
  <si>
    <t>YPLA Formula Funding</t>
  </si>
  <si>
    <t>YPLA Non Formula and Other Formula and Non Formula Funding</t>
  </si>
  <si>
    <t>YPLA Non Formula and Other Formula Funding</t>
  </si>
  <si>
    <t>YPLA Non Formula and Other Non Formula Funding</t>
  </si>
  <si>
    <t>YPLA Non Formula Funding</t>
  </si>
  <si>
    <t>Other Formula and Non Formula Funding</t>
  </si>
  <si>
    <t>Other Formula Funding</t>
  </si>
  <si>
    <t>Other Non Formula Funding</t>
  </si>
  <si>
    <t>No Funding</t>
  </si>
  <si>
    <t>Type of EFA funding (L_EFA_FUNDING)</t>
  </si>
  <si>
    <t>EFA Formula and Non Formula and Other Formula and Non Formula Funding</t>
  </si>
  <si>
    <t>EFA Formula and Non Formula and Other Formula Funding</t>
  </si>
  <si>
    <t>EFA Formula and Non Formula and Other Non Formula Funding</t>
  </si>
  <si>
    <t>EFA Formula and Non Formula Funding</t>
  </si>
  <si>
    <t>EFA Formula and Other Formula and Non Formula Funding</t>
  </si>
  <si>
    <t>EFA Formula and Other Non Formula Funding</t>
  </si>
  <si>
    <t>EFA Formula Funding</t>
  </si>
  <si>
    <t>EFA Non Formula and Other Formula and Non Formula Funding</t>
  </si>
  <si>
    <t>EFA Non Formula and Other Formula Funding</t>
  </si>
  <si>
    <t>EFA Non Formula and Other Non Formula Funding</t>
  </si>
  <si>
    <t>EFA Non Formula Funding</t>
  </si>
  <si>
    <t>Type of SFA funding (L_SFA_FUNDING)</t>
  </si>
  <si>
    <t>SFA Formula and Non Formula and Other Formula and Non Formula Funding</t>
  </si>
  <si>
    <t>SFA Formula and Non Formula and Other Formula Funding</t>
  </si>
  <si>
    <t>SFA Formula and Non Formula and Other Non Formula Funding</t>
  </si>
  <si>
    <t>SFA Formula and Non Formula Funding</t>
  </si>
  <si>
    <t>SFA Formula and Other Formula and Non Formula Funding</t>
  </si>
  <si>
    <t>SFA Formula and Other Non Formula Funding</t>
  </si>
  <si>
    <t>SFA Formula Funding</t>
  </si>
  <si>
    <t>SFA Non Formula and Other Formula and Non Formula Funding</t>
  </si>
  <si>
    <t>SFA Non Formula and Other Formula Funding</t>
  </si>
  <si>
    <t>SFA Non Formula and Other Non Formula Funding</t>
  </si>
  <si>
    <t>SFA Non Formula Funding</t>
  </si>
  <si>
    <t>Notional NVQ Level of the Learner (L_NOTIONLEV)</t>
  </si>
  <si>
    <t>entry</t>
  </si>
  <si>
    <t>level 6 or higher</t>
  </si>
  <si>
    <t>Notional NVQ Level of the Learner (L_NOTIONLEV_V2)</t>
  </si>
  <si>
    <t>0.0</t>
  </si>
  <si>
    <t>1.0</t>
  </si>
  <si>
    <t>1.5</t>
  </si>
  <si>
    <t>level 1/level 2</t>
  </si>
  <si>
    <t>2.0</t>
  </si>
  <si>
    <t>3.0</t>
  </si>
  <si>
    <t>4.0</t>
  </si>
  <si>
    <t>5.0</t>
  </si>
  <si>
    <t>6.0</t>
  </si>
  <si>
    <t>7.0</t>
  </si>
  <si>
    <t>level 7</t>
  </si>
  <si>
    <t>8.0</t>
  </si>
  <si>
    <t>level 8</t>
  </si>
  <si>
    <t>9.0</t>
  </si>
  <si>
    <t>higher level</t>
  </si>
  <si>
    <t>99.0</t>
  </si>
  <si>
    <t>other level</t>
  </si>
  <si>
    <t>Learner's mode of attendance for Planned Learning Hours (L_MODEATTPLANHRS)</t>
  </si>
  <si>
    <t>Benefit Status (L_UNEMPBENPRIORSTART)</t>
  </si>
  <si>
    <t>Learner's Primary or only learning difficulty or disabiltiy (L_PRIMARYLLDDCAT)</t>
  </si>
  <si>
    <t>More than one learning difficult or disability and no primary one specified</t>
  </si>
  <si>
    <t>Emotional/behavioural difficulties</t>
  </si>
  <si>
    <t>Multiple disabilities</t>
  </si>
  <si>
    <t xml:space="preserve">Multiple learning difficulties </t>
  </si>
  <si>
    <t xml:space="preserve">Hearing impairment </t>
  </si>
  <si>
    <t>Disability affecting mobility</t>
  </si>
  <si>
    <t>Profound complex disabilities</t>
  </si>
  <si>
    <t>Social and emotional difficulties</t>
  </si>
  <si>
    <t>Mental health difficulty</t>
  </si>
  <si>
    <t xml:space="preserve">Moderate learning difficulty </t>
  </si>
  <si>
    <t>Severe learning difficulty</t>
  </si>
  <si>
    <t>Dyslexia</t>
  </si>
  <si>
    <t xml:space="preserve">Dyscalculia </t>
  </si>
  <si>
    <t>Autism spectrum disorder</t>
  </si>
  <si>
    <t xml:space="preserve">Temporary disability after illness (for example post-viral) or accident </t>
  </si>
  <si>
    <t xml:space="preserve">Speech, Language and Communication Needs </t>
  </si>
  <si>
    <t xml:space="preserve">Other physical disability </t>
  </si>
  <si>
    <t xml:space="preserve">Other specific learning difficulty (e.g. Dyspraxia) </t>
  </si>
  <si>
    <t xml:space="preserve">Other medical condition (for example epilepsy, asthma, diabetes) </t>
  </si>
  <si>
    <t xml:space="preserve">Other learning difficulty </t>
  </si>
  <si>
    <t xml:space="preserve">Other disability </t>
  </si>
  <si>
    <t>Prefer not to say</t>
  </si>
  <si>
    <t>Individualised Learner Record (ILR): Aims table</t>
  </si>
  <si>
    <t>ILA_PupilMatchingRefAnonymous</t>
  </si>
  <si>
    <t>Academic_Year</t>
  </si>
  <si>
    <t xml:space="preserve"> Identifies the academic year of the data e.g data relating to examination taken in the period September 2001 to August 2002 would have 2001/2002 in this field </t>
  </si>
  <si>
    <t xml:space="preserve">Ac_Year </t>
  </si>
  <si>
    <t xml:space="preserve"> Identifies the academic year of the data e.g data relating to examination taken in the period September 2001 to August 2002 would have 2001 in this field </t>
  </si>
  <si>
    <t xml:space="preserve">YEAR </t>
  </si>
  <si>
    <t>Academic Year of dataset</t>
  </si>
  <si>
    <t>See worksheet 'Learner Reference Tables' - ACMNTH for allowed values</t>
  </si>
  <si>
    <t>2013/14 -</t>
  </si>
  <si>
    <t>The return as specified by the Information Authority that the data Relates to</t>
  </si>
  <si>
    <t>Provider Number  - The provider number of the provider contracted by the LSC to provide learning to this learner.</t>
  </si>
  <si>
    <t>Learner reference number - The provider’s reference number for the learner.</t>
  </si>
  <si>
    <t>A02</t>
  </si>
  <si>
    <t>Contract/Allocation type for this provision</t>
  </si>
  <si>
    <t>01 Sector further education colleges and other further education institutions (external institutions)
04 UfI hub provision
11 Ministry of Defence (MOD) contract
99 None of the above</t>
  </si>
  <si>
    <t>AIMTYPE</t>
  </si>
  <si>
    <t>A04</t>
  </si>
  <si>
    <t>AIMSEQNUMBER</t>
  </si>
  <si>
    <t>A05</t>
  </si>
  <si>
    <t>Learning aim data set sequence</t>
  </si>
  <si>
    <t>01 - 98</t>
  </si>
  <si>
    <t>A06</t>
  </si>
  <si>
    <t>Number of ESF co-financing data sets attached to this learning aim</t>
  </si>
  <si>
    <t>D_NUMHEDATASETS</t>
  </si>
  <si>
    <t>A07</t>
  </si>
  <si>
    <t>Number of HE data sets attached to this learning aim</t>
  </si>
  <si>
    <t>A08</t>
  </si>
  <si>
    <t>A08 Data set format</t>
  </si>
  <si>
    <t>1 FE 
2 WBL 
3 ACL 
4 ESF SR</t>
  </si>
  <si>
    <t>LEARNAIMREF</t>
  </si>
  <si>
    <t>A09</t>
  </si>
  <si>
    <t>The learning aim reference code for the learning being undertaken Qualification Name, Notional Level, Aim Type, Notional Width and AOL</t>
  </si>
  <si>
    <t>FUNDMODEL</t>
  </si>
  <si>
    <t xml:space="preserve">A10 </t>
  </si>
  <si>
    <t>LSC funding stream for this learning aim</t>
  </si>
  <si>
    <t>SOF</t>
  </si>
  <si>
    <t>A11A</t>
  </si>
  <si>
    <t>Source of funding other than LSC instance 1 of 2</t>
  </si>
  <si>
    <t>A11B</t>
  </si>
  <si>
    <t>Source of funding other than LSC instance 2 of 2</t>
  </si>
  <si>
    <t>A12A</t>
  </si>
  <si>
    <t>A12A Implied rate of LSC FE funding for ESF which is not LSC ESF co-financed (FE)</t>
  </si>
  <si>
    <t>A12B</t>
  </si>
  <si>
    <t>A12B Implied rate of LSC FE funding for ESF which is not LSC ESF co-financed (FE)</t>
  </si>
  <si>
    <t>A13</t>
  </si>
  <si>
    <t>Tuition fee received for year (actual amount in pounds)</t>
  </si>
  <si>
    <t>A14</t>
  </si>
  <si>
    <t>Reason for partial or full non payment of fees</t>
  </si>
  <si>
    <t>PROGTYPE</t>
  </si>
  <si>
    <t xml:space="preserve">A15 </t>
  </si>
  <si>
    <t>Programme type</t>
  </si>
  <si>
    <t>ADDHOURS</t>
  </si>
  <si>
    <t>Additional delivery hours</t>
  </si>
  <si>
    <t>A16</t>
  </si>
  <si>
    <t>Programme entry route - the entry route taken by the learner when commencing a new or revised programme of learning</t>
  </si>
  <si>
    <t>1 Direct (valid only for starts before 1 August 2003)
3 Progress to Advanced Apprenticeship from Apprenticeship
4 Progress to NVQ level 3 from NVQ level 26 Return to WBL
7 Transfer from another provider or LSC area (same programme)
8 Restart for funding purposes (same programme)
9 First time entrant to Apprenticeship, Advanced Apprenticeship, Higher level Apprenticeship or Adult Apprenticeship
10  First time entrant on other WBL programme
11 Restart learner has returned to the programme after a break in learning 
12 Learner has transferred between providers due to intervention by the LSC</t>
  </si>
  <si>
    <t>A17</t>
  </si>
  <si>
    <t>Delivery mode</t>
  </si>
  <si>
    <t>1 Continuous delivery - day time
2 Continuous delivery - evening only
3 Continuous delivery - undefined
4 Sandwich
5 Block release
6 Absent for the year</t>
  </si>
  <si>
    <t>A18</t>
  </si>
  <si>
    <t>Main delivery method</t>
  </si>
  <si>
    <t>1 Class contact
2 Open learning
3 Distance learning (other than e-learning)
4 Accreditation of prior learning (APL)
5 E-learning
11 NVQ delivered entirely at the institution
12 NVQ delivered mainly at the workplace; or Full delivery of ITQ qualification
13 NVQ delivered entirely at the workplace; or Partial delivery of ITQ qualification
22 Train to Gain learning delivered mainly at the workplace
23 Train to Gain learning delivered entirely at the workplace</t>
  </si>
  <si>
    <t>A19</t>
  </si>
  <si>
    <t>Employer role in the learner’s attendance to study</t>
  </si>
  <si>
    <t>1 Learner is employed and released by the employer to study a vocational learning aim relevant to that employment
2 Learner is employed and studying a vocational learning aim relevant to that employment. The employer has not released the learner to attend
3 Learner is attending dedicated employer provision
9 None of the above</t>
  </si>
  <si>
    <t>A20</t>
  </si>
  <si>
    <t>Resit of a qualification</t>
  </si>
  <si>
    <t>1 Learning aim resit - qualification previously taken at this provider and not achieved
2 Learning aim resit - to improve the grade for a qualification previously achieved at this provider
9  Not a resit at this provider</t>
  </si>
  <si>
    <t>A21</t>
  </si>
  <si>
    <t>Franchised out and partnership arrangement</t>
  </si>
  <si>
    <t>PARTNERUKPRN</t>
  </si>
  <si>
    <t>A22</t>
  </si>
  <si>
    <t>Franchised and partnership delivery provider number</t>
  </si>
  <si>
    <t>DELLOCPOSTCODE</t>
  </si>
  <si>
    <t>A23</t>
  </si>
  <si>
    <t>Delivery location postcode</t>
  </si>
  <si>
    <t>PRIORLEARNFUNDADJ</t>
  </si>
  <si>
    <t>Funding adjustment for prior learning</t>
  </si>
  <si>
    <t>1-100</t>
  </si>
  <si>
    <t>OTHERFUNDADJ</t>
  </si>
  <si>
    <t>Other funding adjustment</t>
  </si>
  <si>
    <t>1-999</t>
  </si>
  <si>
    <t>A24</t>
  </si>
  <si>
    <t>Occupation code relating to learner aim (SOC 2000 code)</t>
  </si>
  <si>
    <t>Allowed values are listed in a separate tab 'SOC 2000 Codes'.</t>
  </si>
  <si>
    <t>FWORKCODE</t>
  </si>
  <si>
    <t>A26</t>
  </si>
  <si>
    <t>Sector framework of learning</t>
  </si>
  <si>
    <t>PWAYCODE</t>
  </si>
  <si>
    <t>A_PWAYCODE</t>
  </si>
  <si>
    <t>The pathway of the Apprenticeship framework being undertaken</t>
  </si>
  <si>
    <t>STDCODE</t>
  </si>
  <si>
    <t>The apprenticeship standard code for the learning being undertaken</t>
  </si>
  <si>
    <t>A valid entry from the apprenticeship standard code list which can be found in the LARS database
-1 = Not applicable/Not known</t>
  </si>
  <si>
    <t>2016/17 -</t>
  </si>
  <si>
    <t>LEARNSTARTDATE</t>
  </si>
  <si>
    <t>A27</t>
  </si>
  <si>
    <t>Learning start date</t>
  </si>
  <si>
    <t>ORIGLEARNSTARTDATE</t>
  </si>
  <si>
    <t xml:space="preserve">Original Learning start date </t>
  </si>
  <si>
    <t>LEARNPLANENDDATE</t>
  </si>
  <si>
    <t xml:space="preserve">A28 </t>
  </si>
  <si>
    <t>Learning planned end date</t>
  </si>
  <si>
    <t>LEARNACTENDDATE</t>
  </si>
  <si>
    <t xml:space="preserve">A31 </t>
  </si>
  <si>
    <t xml:space="preserve">A32 </t>
  </si>
  <si>
    <t xml:space="preserve">Guided learning hours </t>
  </si>
  <si>
    <t>COMPSTATUS</t>
  </si>
  <si>
    <t xml:space="preserve">A34 </t>
  </si>
  <si>
    <t>Completion status</t>
  </si>
  <si>
    <t>OUTCOME</t>
  </si>
  <si>
    <t xml:space="preserve">A35 </t>
  </si>
  <si>
    <t>Learning outcome</t>
  </si>
  <si>
    <t>OUTGRADE</t>
  </si>
  <si>
    <t xml:space="preserve">A36 </t>
  </si>
  <si>
    <t>Learning outcome grade</t>
  </si>
  <si>
    <t>A37</t>
  </si>
  <si>
    <t>Number of units completed and achieved from a full qualification or learning aim</t>
  </si>
  <si>
    <t>A38</t>
  </si>
  <si>
    <t>Number of units required to achieve a full qualification</t>
  </si>
  <si>
    <t>A39</t>
  </si>
  <si>
    <t>Eligibility for achievement funding</t>
  </si>
  <si>
    <t>1 Full achievement funding claimed 
2 Partial achievement funding claimed
9 No achievement funding claimed</t>
  </si>
  <si>
    <t>ACHDATE</t>
  </si>
  <si>
    <t>A40</t>
  </si>
  <si>
    <t>Achievement date - date the learning aim as specified in field A09 was achieved by the learner</t>
  </si>
  <si>
    <t>FLN</t>
  </si>
  <si>
    <t>Family English, Maths and Language</t>
  </si>
  <si>
    <t xml:space="preserve">-1 = Not applicable/Not Known
0  = Not Family English, Maths or Language learning aim delivered through the Adult Skills Budget
1  = Family English, Maths or Language learning aim delivered through the Adult Skills Budget </t>
  </si>
  <si>
    <t>D_HHS1</t>
  </si>
  <si>
    <t>Household situation</t>
  </si>
  <si>
    <t>-1  = Not applicable/Not Known
1   = No household member is in employment and the household includes one or more dependent children
2   = No household member is in employment and the household does not include any dependent children 
3   = Learner lives in a single adult household with dependent children
98 =  Prefer not to say
99 =  Not applicable</t>
  </si>
  <si>
    <t>D_HHS2</t>
  </si>
  <si>
    <t>A43</t>
  </si>
  <si>
    <t>Sector framework achievement date (including key skills)</t>
  </si>
  <si>
    <t>D_EMPID</t>
  </si>
  <si>
    <t>A44</t>
  </si>
  <si>
    <t>Employer identifier</t>
  </si>
  <si>
    <t>D_WORKPLACELOCPCODE</t>
  </si>
  <si>
    <t>A45</t>
  </si>
  <si>
    <t>Workplace location postcode</t>
  </si>
  <si>
    <t>LDM_1</t>
  </si>
  <si>
    <t xml:space="preserve">A46A </t>
  </si>
  <si>
    <t>LDM_2</t>
  </si>
  <si>
    <t xml:space="preserve">A46B </t>
  </si>
  <si>
    <t>SAME AS LDM_1</t>
  </si>
  <si>
    <t>LDM_3</t>
  </si>
  <si>
    <t>A46C</t>
  </si>
  <si>
    <t>LDM_4</t>
  </si>
  <si>
    <t>A46D</t>
  </si>
  <si>
    <t>A47A</t>
  </si>
  <si>
    <t>A47A Local learning aim monitoring instance 1 of 2</t>
  </si>
  <si>
    <t>A47B</t>
  </si>
  <si>
    <t>A47B Local learning aim monitoring instance 2 of 2</t>
  </si>
  <si>
    <t>PROVSPECDELMON_A</t>
  </si>
  <si>
    <t>A48A</t>
  </si>
  <si>
    <t>Provider specified delivery monitoring A</t>
  </si>
  <si>
    <t>PROVSPECDELMON_B</t>
  </si>
  <si>
    <t>A48B</t>
  </si>
  <si>
    <t>Provider specified delivery monitoring B</t>
  </si>
  <si>
    <t>PROVSPECDELMON_C</t>
  </si>
  <si>
    <t>A72A</t>
  </si>
  <si>
    <t>Provider specified delivery monitoring C</t>
  </si>
  <si>
    <t>2011/12 - 2015/16</t>
  </si>
  <si>
    <t>PROVSPECDELMON_D</t>
  </si>
  <si>
    <t>A72B</t>
  </si>
  <si>
    <t>Provider specified delivery monitoring D</t>
  </si>
  <si>
    <t>A49</t>
  </si>
  <si>
    <t>Special Projects and pilots including delivery of learning by a Centre of Vocational Excellence (CoVE)</t>
  </si>
  <si>
    <t>SPP</t>
  </si>
  <si>
    <t>A49A</t>
  </si>
  <si>
    <t>Special Projects and pilots including delivery of learning by a Centre of Vocational Excellence (CoVE) 1 of 3</t>
  </si>
  <si>
    <t>See worksheet 'Special Projects &amp; Pilots (A49)' for allowed values</t>
  </si>
  <si>
    <t>A49B</t>
  </si>
  <si>
    <t>Special Projects and pilots including delivery of learning by a Centre of Vocational Excellence (CoVE) 2 of 3</t>
  </si>
  <si>
    <t>A49C</t>
  </si>
  <si>
    <t>Special Projects and pilots including delivery of learning by a Centre of Vocational Excellence (CoVE) 3 of 3</t>
  </si>
  <si>
    <t>A50</t>
  </si>
  <si>
    <t>Reason learning ended</t>
  </si>
  <si>
    <t>1 Learner ALSN status changed, so a new learning aim has been created
2 Learner transferred to another employer/provider/local LSC in the same programme type
3 Learner injury/illness
4 Learner progressing to Advanced Apprenticeship
5 Learner progressing to NVQ 3
6 Learner has stopped on this aim due to a change in funding
7 Learner transferred between providers due to intervention by the LSC
20 Learner progressing to Apprenticeship/Advanced Apprenticeship/NVQ learning from E2E
21 Learner progressing to FE learning from E2E
23 Learner progressing to employment with training from E2E
24 Learner progressing to employment without training from E2E
96 Learner is continuing on this aim
97 Other 
98 Reason not known</t>
  </si>
  <si>
    <t>WITHDRAWREASON</t>
  </si>
  <si>
    <t>Withdrawal Reason</t>
  </si>
  <si>
    <t>A51A</t>
  </si>
  <si>
    <t>Proportion of funding remaining</t>
  </si>
  <si>
    <t>A52</t>
  </si>
  <si>
    <t>Distance learning funding</t>
  </si>
  <si>
    <t>A53</t>
  </si>
  <si>
    <t>Additional learning needs</t>
  </si>
  <si>
    <t xml:space="preserve">11 Additional learning needs 
12 Additional social needs 
13 Additional learning and social needs 
97 Learner has been assessed on entry as having no additional learning or social needs
</t>
  </si>
  <si>
    <t>A54</t>
  </si>
  <si>
    <t>Broker contract number for the broker organisation that has engineered the TtG learning agreement</t>
  </si>
  <si>
    <t>A55</t>
  </si>
  <si>
    <t>Unique Learner Number</t>
  </si>
  <si>
    <t>A56</t>
  </si>
  <si>
    <t xml:space="preserve">UK provider reference number </t>
  </si>
  <si>
    <t>A57</t>
  </si>
  <si>
    <t>A57 Source of Tuition Fees</t>
  </si>
  <si>
    <t>2007/08 - 2012/13</t>
  </si>
  <si>
    <t>A58</t>
  </si>
  <si>
    <t>ASL Provision Type</t>
  </si>
  <si>
    <t>CONREFNUMBER</t>
  </si>
  <si>
    <t>Contract reference number</t>
  </si>
  <si>
    <t>A59</t>
  </si>
  <si>
    <t>Planned Credit Value of the learning aim</t>
  </si>
  <si>
    <t>-1 = Missing (Not Applicable/Not Known)
 000-1000</t>
  </si>
  <si>
    <t>A60</t>
  </si>
  <si>
    <t>Credits achieved by the learner when the learning aim is completed or the study ceases.</t>
  </si>
  <si>
    <t>-1 = Missing (Not Applicable/Not Known)
 000-1001</t>
  </si>
  <si>
    <t>ESFPROJDOSNUMBER</t>
  </si>
  <si>
    <t>A61</t>
  </si>
  <si>
    <t>ESF project dossier number</t>
  </si>
  <si>
    <t>2009/10 - 2014/15</t>
  </si>
  <si>
    <t>ESFLOCPROJNUMBER</t>
  </si>
  <si>
    <t>A62</t>
  </si>
  <si>
    <t>ESF local project number</t>
  </si>
  <si>
    <t>NSA</t>
  </si>
  <si>
    <t>A63</t>
  </si>
  <si>
    <t>National Skills Academy</t>
  </si>
  <si>
    <t>See worksheet 'Aims Reference Tables' - NSA for allowed values</t>
  </si>
  <si>
    <t>A64</t>
  </si>
  <si>
    <t>Planned group based hours</t>
  </si>
  <si>
    <t>2009/10 - 2011/12</t>
  </si>
  <si>
    <t>A65</t>
  </si>
  <si>
    <t>Planned one-to-one contact hours</t>
  </si>
  <si>
    <t>A66</t>
  </si>
  <si>
    <t>Employment status on day before starting learning aim</t>
  </si>
  <si>
    <t>See worksheet 'Aims Reference Tables' - A66 for allowed values</t>
  </si>
  <si>
    <t>D_LENUNEMP</t>
  </si>
  <si>
    <t>A67</t>
  </si>
  <si>
    <t>Length of unemployment before starting ESF project</t>
  </si>
  <si>
    <t>See worksheet 'Aims Reference Tables' - D_LENUNEMP for allowed values</t>
  </si>
  <si>
    <t>D_LENEMP</t>
  </si>
  <si>
    <t>DV - Length of employment</t>
  </si>
  <si>
    <t>See worksheet 'Aims Reference Tables' - D_LENEMP for allowed values</t>
  </si>
  <si>
    <t>EMPOUTCOME</t>
  </si>
  <si>
    <t>A68</t>
  </si>
  <si>
    <t>Employment Outcome</t>
  </si>
  <si>
    <t>See worksheet 'Aims Reference Tables' - EMPOUTCOME for allowed values</t>
  </si>
  <si>
    <t>EEF</t>
  </si>
  <si>
    <t>A69</t>
  </si>
  <si>
    <t>Eligibility for advanced ER funding</t>
  </si>
  <si>
    <t>See worksheet 'Aims Reference Tables' - EEF for allowed values</t>
  </si>
  <si>
    <t xml:space="preserve">2010/11 - </t>
  </si>
  <si>
    <t>A70</t>
  </si>
  <si>
    <t>Contracting organisation code</t>
  </si>
  <si>
    <t>See worksheet 'Contracting Organisation (A70)' for allowed values</t>
  </si>
  <si>
    <t>FFI</t>
  </si>
  <si>
    <t>A71</t>
  </si>
  <si>
    <t>Full/co-funding indicator</t>
  </si>
  <si>
    <t>'See worksheet 'Aims Reference Tables' - FFI for allowed values</t>
  </si>
  <si>
    <t>WPL</t>
  </si>
  <si>
    <t>Workplace learning indicator</t>
  </si>
  <si>
    <t>-1  = Missing (Not Applicable/ Not Known)
0   = Not Workplace learning indicator
1   = Workplace learning indicator</t>
  </si>
  <si>
    <t>ADL</t>
  </si>
  <si>
    <t>24+ Advanced learning loan indicator</t>
  </si>
  <si>
    <t>D_HEMONA</t>
  </si>
  <si>
    <t>HE Monitoring A</t>
  </si>
  <si>
    <t>D_HEMONB</t>
  </si>
  <si>
    <t>HE Monitoring B</t>
  </si>
  <si>
    <t>D_HEMONC</t>
  </si>
  <si>
    <t>HE Monitoring C</t>
  </si>
  <si>
    <t>SWSUPAIMID</t>
  </si>
  <si>
    <t>WPP</t>
  </si>
  <si>
    <t>Work Programme Participation</t>
  </si>
  <si>
    <t>-1 = Not Applicable/Not Known
0 = Not DWP work programme
1 = DWP work programme</t>
  </si>
  <si>
    <t>POD</t>
  </si>
  <si>
    <t>Percentage of on-line delivery</t>
  </si>
  <si>
    <t>-1 = Not applicable/Not Known
1 = 0%
2 = 1 - 9%
3 = 10 - 24%
4 = 25 - 49%
5 = 50 - 74%
6 = 75 - 99%
7 = 100%</t>
  </si>
  <si>
    <t>TBS</t>
  </si>
  <si>
    <t>Apprenticeship TrailBlazer standard</t>
  </si>
  <si>
    <t>-1 = Not Applicable/NotKnown
1 - 100 = Unassigned</t>
  </si>
  <si>
    <t>Restart Indicator</t>
  </si>
  <si>
    <t>D_FUNDINGLINETYPE</t>
  </si>
  <si>
    <t>DV - Funding Line Type</t>
  </si>
  <si>
    <t>A_CREATED_DATE</t>
  </si>
  <si>
    <t>A_ CREATED_DATE</t>
  </si>
  <si>
    <t>A_MODIFIED_DATE</t>
  </si>
  <si>
    <t>A_ MODIFIED_DATE</t>
  </si>
  <si>
    <t>P_ACTIVE</t>
  </si>
  <si>
    <t>DV - Programme Active</t>
  </si>
  <si>
    <t>-1= Missing (Not Applicable/Not Known)
0 = No
1 = Yes</t>
  </si>
  <si>
    <t>D_ACTIVE</t>
  </si>
  <si>
    <t>A_ACTIVE</t>
  </si>
  <si>
    <t>DV - Aim Active for the current year</t>
  </si>
  <si>
    <t>D_AGEAIMSTART</t>
  </si>
  <si>
    <t xml:space="preserve">A_AGEST </t>
  </si>
  <si>
    <t xml:space="preserve">Age of the learner as at the start date of aim </t>
  </si>
  <si>
    <t xml:space="preserve">A_AGESTB </t>
  </si>
  <si>
    <t xml:space="preserve">Age of the learner as at the start date of aim banded </t>
  </si>
  <si>
    <t>1 Under 16 
2 16-18 
3 19-20 
4 21-24 
5 25-59 
6 60 and over 
9 Missing Age</t>
  </si>
  <si>
    <t>A_AGESTBAND</t>
  </si>
  <si>
    <t>Age of the learner as at the start date of aim banded  as 16-18 and 19+</t>
  </si>
  <si>
    <t>-1= Missing (Not Applicable/Not Known)
1 = 16-18
2 = 19+</t>
  </si>
  <si>
    <t>P_AGEPROGSTART</t>
  </si>
  <si>
    <t>DV - Learner's age at the start of the programme</t>
  </si>
  <si>
    <t>-1 = Missing (Not Applicable/Not known)</t>
  </si>
  <si>
    <t>D_AGEAIMORIGSTART</t>
  </si>
  <si>
    <t>DV - Learner's age at the learning aim's original learning start date</t>
  </si>
  <si>
    <t xml:space="preserve">A_ATYPE </t>
  </si>
  <si>
    <t xml:space="preserve">Type of Aim </t>
  </si>
  <si>
    <t xml:space="preserve">See Reference table for L_Atype </t>
  </si>
  <si>
    <t>D_CARRYIN</t>
  </si>
  <si>
    <t>A_CARRYIN</t>
  </si>
  <si>
    <t>DV - Carry in aim</t>
  </si>
  <si>
    <t>-1 = Missing (Not Applicable/ Not Known)
0  = Not a carry-in aim
1  = Carry-in aim</t>
  </si>
  <si>
    <t>A_CONTRACTING_ORG_SRG</t>
  </si>
  <si>
    <t>DV - Sub-regional grouping of the contracting organisation</t>
  </si>
  <si>
    <t>A_DAGLH</t>
  </si>
  <si>
    <t>DV - Delivery-Adjusted Guided Learning Hours</t>
  </si>
  <si>
    <t>See worksheet 'Aims Reference Tables' - A_CONTRACTING_ORG_SRG for allowed values</t>
  </si>
  <si>
    <t>A_DP_LA</t>
  </si>
  <si>
    <t>A_DPLA</t>
  </si>
  <si>
    <t>DV - Local Authority based on the Aim DP postcode</t>
  </si>
  <si>
    <t>A_DP_GOR</t>
  </si>
  <si>
    <t>DV - Aim-level Government Office Region of delivery provider’s postcode</t>
  </si>
  <si>
    <t>A_DP_PA</t>
  </si>
  <si>
    <t>DV - Aim-level Portfolio Area of delivery provider’s postcode</t>
  </si>
  <si>
    <t>A_DP_SRG</t>
  </si>
  <si>
    <t>DV - Aim-level Sub-Regional Grouping of delivery provider’s postcode</t>
  </si>
  <si>
    <t>A_DP_WARD</t>
  </si>
  <si>
    <t>DV - Aim-level Ward of delivery provider’s postcode</t>
  </si>
  <si>
    <t>A_DPLLSC</t>
  </si>
  <si>
    <t>DV - LLSC of the Delivery Provider, based on the DP postcode/ L44 NCS delivery LSC number</t>
  </si>
  <si>
    <t xml:space="preserve">See valid values for LLSC </t>
  </si>
  <si>
    <t>A_DPREG</t>
  </si>
  <si>
    <t>DV - Region of the Delivery Provider, based on the DP postcode/ L44 NCS delivery LSC number</t>
  </si>
  <si>
    <t>A_DPWA01</t>
  </si>
  <si>
    <t>DV - Local Authority ward code of the Delivery Provider (2001 census)</t>
  </si>
  <si>
    <t>A_DPWA03</t>
  </si>
  <si>
    <t>DV - Local Authority ward code of the Delivery Provider (2003 census)</t>
  </si>
  <si>
    <t>A_DPWARD</t>
  </si>
  <si>
    <t>DV - Local Authority ward code of the Delivery Provider (1991 census)</t>
  </si>
  <si>
    <t xml:space="preserve">A_ACT_A  </t>
  </si>
  <si>
    <t xml:space="preserve">Actual current year GLH using 1 Nov 1 Feb 15 </t>
  </si>
  <si>
    <t xml:space="preserve">A_ACT_B </t>
  </si>
  <si>
    <t>Actual current year GLH using 1 Oct 1 Feb 15</t>
  </si>
  <si>
    <t>A_ESF</t>
  </si>
  <si>
    <t>DV - Type of ESF aim</t>
  </si>
  <si>
    <t>0 Not an ESF Funded Aim 
1 ESF Beneficiary funding 
2 ESF Short Event Record 
3 ESF Matched funding 
4 ESF enhanced funding</t>
  </si>
  <si>
    <t xml:space="preserve">A_EXP_A </t>
  </si>
  <si>
    <t xml:space="preserve">Expected current year GLH using 1 Nov 1 Feb 15 </t>
  </si>
  <si>
    <t xml:space="preserve">A_EXP_B </t>
  </si>
  <si>
    <t xml:space="preserve">Expected current year GLH using 1 Oct 1 Feb 15 May </t>
  </si>
  <si>
    <t>A_ESFTY</t>
  </si>
  <si>
    <t>DV - ESF Co-financing type</t>
  </si>
  <si>
    <t>-1 = Missing (Not Applicable/Not Known)
1 = New ESF Co-financing
2 = Old ESF Co-financing
9 = Not identified as ESF co-financed</t>
  </si>
  <si>
    <t>A_FE_PROVMIX_MATRIX</t>
  </si>
  <si>
    <t>DV - FE provision mix matrix</t>
  </si>
  <si>
    <t>A_FE_PROVMIX_MATRIX_SUMM</t>
  </si>
  <si>
    <t>DV - FE provision mix matrix summary</t>
  </si>
  <si>
    <t>1 Level Entry - within section 96/97 excluding SFL aims 
2 Level Entry - outside of section 96/97 excluding SFL aims 
11 Level 1 - within section 96/97 excluding SFL aims  
12 Level 1 - outside of section 96/97 excluding SFL aims 
21 Level 2 - within section 96/97 excluding SFL aims and those that can contribute towards the full level 2 threshold 
22 Level 2- outside of section 96/97 excluding SFL aims and those that can contribute towards the full level 2 threshold 
25 Aims that entirely satisfy the Full level 2 threshold 
26 GCSEs (excluding SFL GCSEs) 
31 Level 3 - within section 96/97 excluding SFL aims and those that can contribute towards the full level 3 threshold 
32 Level 3 – outside of section 96/97 excluding SFL aims and those that can contribute towards the full level 3 threshold 
35 Aims that entirely satisfy the Full level 3 threshold (excluding Access to HE) 
36 Alevel/Aslevel/AVCE 39 QAA Recognised Access to Higher Education Courses 
41 Level 4 and above – within section 96/97 
42 Level 4 and above  - outside of section 96/97 
70 Safeguarded Adult Learning 
111 SFL Numeracy - within section 96/97
112 SFL Numeracy - outside of section 96/97 
121 SFL Literacy - within section 96/97 
133 SFL Literacy - outside of section 96/97 
131 SFL ESOL - within section 96/97 
132 SFL ESOL - outside of section 96/97 
998 Entitlement 
999  Unknown level</t>
  </si>
  <si>
    <t>1  Foundation Learning Tier'  
2 Skills For Life - Non Accredited 
3.1 Skills For Life - Target' 
3.2 Level 2 - Directly contributes to full level 2 threshold 
3.3 Level 3 - Directly contributes to full level 3 threshold 
4.2 Level 2 - Does not directly contribute to full level 2 threshold 
4.3 Level 3 - Does not directly contribute to full level 3 threshold 5 Level 
4 6 Level not classified</t>
  </si>
  <si>
    <t>A_OPROV</t>
  </si>
  <si>
    <t>A_FRANCH</t>
  </si>
  <si>
    <t>DV - Franchised Aim</t>
  </si>
  <si>
    <t xml:space="preserve">A_FFA </t>
  </si>
  <si>
    <t>DV - Framework for Achievement Aim</t>
  </si>
  <si>
    <t>0 Not a Framework for Achievement Aim 
1 A Framework for Achievement Aim</t>
  </si>
  <si>
    <t>A_IL_P1</t>
  </si>
  <si>
    <t>1/0 flag to indicate whether the aim was active in period 1</t>
  </si>
  <si>
    <t>A_IL_P2</t>
  </si>
  <si>
    <t>1/0 flag to indicate whether the aim was active in period 2</t>
  </si>
  <si>
    <t>A_IL_P3</t>
  </si>
  <si>
    <t xml:space="preserve">1/0 flag to indicate whether the aim was active in period 3 </t>
  </si>
  <si>
    <t>A_IL_P4</t>
  </si>
  <si>
    <t xml:space="preserve">1/0 flag to indicate whether the aim was active in period 4 </t>
  </si>
  <si>
    <t>A_IL_P5</t>
  </si>
  <si>
    <t xml:space="preserve">1/0 flag to indicate whether the aim was active in period 5 </t>
  </si>
  <si>
    <t>A_IL_P6</t>
  </si>
  <si>
    <t xml:space="preserve">1/0 flag to indicate whether the aim was active in period 6 </t>
  </si>
  <si>
    <t>A_IL_P7</t>
  </si>
  <si>
    <t xml:space="preserve">1/0 flag to indicate whether the aim was active in period 7 </t>
  </si>
  <si>
    <t>A_IL_P8</t>
  </si>
  <si>
    <t xml:space="preserve">1/0 flag to indicate whether the aim was active in period 8 </t>
  </si>
  <si>
    <t>A_IL_P9</t>
  </si>
  <si>
    <t xml:space="preserve">1/0 flag to indicate whether the aim was active in period 9 </t>
  </si>
  <si>
    <t>A_IL_P10</t>
  </si>
  <si>
    <t xml:space="preserve">1/0 flag to indicate whether the aim was active in period 10 </t>
  </si>
  <si>
    <t>A_IL_P11</t>
  </si>
  <si>
    <t xml:space="preserve">1/0 flag to indicate whether the aim was active in period 11 </t>
  </si>
  <si>
    <t>A_IL_P12</t>
  </si>
  <si>
    <t xml:space="preserve">1/0 flag to indicate whether the aim was active in period 12 </t>
  </si>
  <si>
    <t>A_ILPY2D</t>
  </si>
  <si>
    <t>DV - Number of periods in-learning in current year, year to date</t>
  </si>
  <si>
    <t>A_ILAVY2</t>
  </si>
  <si>
    <t>DV - Average number of periods in-learning in current year to date</t>
  </si>
  <si>
    <t>A_INYR_ACTUAL_GLH</t>
  </si>
  <si>
    <t>DV - Actual Current Year GLH</t>
  </si>
  <si>
    <t>-1 = Missing (Not Applicable/Not Known)</t>
  </si>
  <si>
    <t>A_INYR_EXPECTED_GLH</t>
  </si>
  <si>
    <t>DV - Expected Current Year GLH</t>
  </si>
  <si>
    <t>A_LIS_FG</t>
  </si>
  <si>
    <t xml:space="preserve">A_LIVE_A  </t>
  </si>
  <si>
    <t xml:space="preserve">Status of aim for inclusion in analysis using 1 Nov </t>
  </si>
  <si>
    <t xml:space="preserve">0 Not included.  Aim has start and end dates that are outside this academic year. 
1 Included on expected. Aim was expected to continue at the provider but withdrew before the census date.  The aim is excluded from analysis. 
2 Included on actual. Aim was not expected to continue at the provider (using expected end dates) but was (using actual end dates). 
3 Always included. Aim was expected to continue at the provider (using expected end dates) and was (using actual end dates). 
99 Not applicable </t>
  </si>
  <si>
    <t xml:space="preserve">A_LIVE_B </t>
  </si>
  <si>
    <t xml:space="preserve">Status of aim for inclusion in analysis using 1 Oct </t>
  </si>
  <si>
    <t>Same valid values as in A_Live_A</t>
  </si>
  <si>
    <t>D_ACTIVEJAN</t>
  </si>
  <si>
    <t>A_JAN</t>
  </si>
  <si>
    <t>DV - Aim was active on 1 Jan in this year</t>
  </si>
  <si>
    <t>D_ACTIVEOCT</t>
  </si>
  <si>
    <t xml:space="preserve">A_OCT </t>
  </si>
  <si>
    <t xml:space="preserve">Aim active on 1 October in this year </t>
  </si>
  <si>
    <t>D_ACTIVENOV</t>
  </si>
  <si>
    <t xml:space="preserve">A_NOV </t>
  </si>
  <si>
    <t xml:space="preserve">Aim active on 1 November in this year </t>
  </si>
  <si>
    <t>D_L2WID</t>
  </si>
  <si>
    <t>A_L2WID</t>
  </si>
  <si>
    <t>DV - Level 2 width for full Level 2 and GCSE aims</t>
  </si>
  <si>
    <t>D_L3WID</t>
  </si>
  <si>
    <t>A_L3WID</t>
  </si>
  <si>
    <t>DV - Level 3 width for full Level 2 and GCSE aims</t>
  </si>
  <si>
    <t>D_L2WIDACH</t>
  </si>
  <si>
    <t>DV - The achieved learning aim's percentage contribution to a Full Level 2</t>
  </si>
  <si>
    <t>D_L3WIDACH</t>
  </si>
  <si>
    <t>DV - The achieved learning aim's percentage contribution to a Full Level 3</t>
  </si>
  <si>
    <t>D_LARGEEMPR</t>
  </si>
  <si>
    <t>A_LARGE_EMP</t>
  </si>
  <si>
    <t>DV - Large Employer Flags at Aim Level</t>
  </si>
  <si>
    <t xml:space="preserve">A_LEAVEP </t>
  </si>
  <si>
    <t xml:space="preserve">Period Left in </t>
  </si>
  <si>
    <t>-99 Before 1 August 06
1 Period 1 0607
2  Period 2 0607
3 Period 3 0607
4 Period 4 0607
5 Period 5 06076 Period 6 0607
7 Period 7 0607
8 Period 8 0607
9 Period 9 0607
10 Period 10 0607
11 Period 11 0607
12 Period 12 0607
 99 Continuing</t>
  </si>
  <si>
    <t xml:space="preserve">A_NVQLEV </t>
  </si>
  <si>
    <t xml:space="preserve">Notional NVQ level of the aim </t>
  </si>
  <si>
    <t>1 level 1 and entry
 2 level 2 
3 level 3 
4 level 4, 
5 or higher 
9 other</t>
  </si>
  <si>
    <t>A_ProgLedApp</t>
  </si>
  <si>
    <t>DV - Aim is Programme led Apprenticeship</t>
  </si>
  <si>
    <t>A_PV_Comp</t>
  </si>
  <si>
    <t>DV - Type of component for planning volumes</t>
  </si>
  <si>
    <t>A_QCF</t>
  </si>
  <si>
    <t>Qualifications and Credit Framework Aim</t>
  </si>
  <si>
    <t>-1 = Missing (Not Applicable/Not Known)
0 = No
1 = Yes</t>
  </si>
  <si>
    <t>D_BSKILL</t>
  </si>
  <si>
    <t>A_SFL_LEITCH_LIT</t>
  </si>
  <si>
    <t>A_SFL_LEITCH_LIT_ACH</t>
  </si>
  <si>
    <t>A_SFL_LEITCH_NUM</t>
  </si>
  <si>
    <t>A_SFL_LEITCH_NUM_ACH</t>
  </si>
  <si>
    <t>D_BSKILLP</t>
  </si>
  <si>
    <t>A_SFLP</t>
  </si>
  <si>
    <t>DV - Skills for Life participation flag</t>
  </si>
  <si>
    <t>D_BSKILLTYPE</t>
  </si>
  <si>
    <t>A_SFLTY</t>
  </si>
  <si>
    <t xml:space="preserve">DV - Detailed Type of Skills For Life Aim </t>
  </si>
  <si>
    <t>A_SFLTYP</t>
  </si>
  <si>
    <t>DV - Advanced Skills for life type including level and awarding body</t>
  </si>
  <si>
    <t>See worksheet 'Aims Reference Tables' - A_SFLTYP for allowed values</t>
  </si>
  <si>
    <t>D_SUCCESSRATESTATUS</t>
  </si>
  <si>
    <t>DV - Success Rate Status of Programme</t>
  </si>
  <si>
    <t>See worksheet 'Reference_Tables_Aims' - D_SUCCESSRATESTATUS for allowed values</t>
  </si>
  <si>
    <t>D_SECSUBJAREATIER1</t>
  </si>
  <si>
    <t>A_SSA_T1</t>
  </si>
  <si>
    <t>LAD - SSA Tier 1 Code</t>
  </si>
  <si>
    <t>D_SECSUBJAREATIER2</t>
  </si>
  <si>
    <t>A_SSA_T2</t>
  </si>
  <si>
    <t>LAD - SSA Tier 2 Code</t>
  </si>
  <si>
    <t xml:space="preserve">A_STARTP </t>
  </si>
  <si>
    <t xml:space="preserve">Period Started in </t>
  </si>
  <si>
    <t>-99 should be 'Before 1 August of this academic year 
99 - After 1 August next academic year'
1 Period 1 0607
2  Period 2 0607
3 Period 3 0607
4 Period 4 0607
5 Period 5 06076 Period 6 0607
7 Period 7 0607
8 Period 8 0607
9 Period 9 0607
10 Period 10 0607
11 Period 11 0607
12 Period 12 0607</t>
  </si>
  <si>
    <t>A_TTGAIN</t>
  </si>
  <si>
    <t>DV - Train to Gain Aim</t>
  </si>
  <si>
    <t>0 Not a Train to Gain Aim 
1 Train to Gain Like Aim 
2 Funded Train to Gain Aim</t>
  </si>
  <si>
    <t>A_TTGBROKE</t>
  </si>
  <si>
    <t>DV - Train to Gain Brokered</t>
  </si>
  <si>
    <t>0 Not Brokered 
1 Fully Brokered 
2 Not Fully Brokered</t>
  </si>
  <si>
    <t>A_STREAM</t>
  </si>
  <si>
    <t xml:space="preserve">Sources of funding for the Aim </t>
  </si>
  <si>
    <t>A_ACHIEVE</t>
  </si>
  <si>
    <t>DV - NVQ Achieved Only on AIMS File</t>
  </si>
  <si>
    <t>-6 Learner is taking a planned break from learning
-5 Transfer to a new provider caused by LSC intervention 
-4 Transfer to a new provider
-3 Transfer to a new programme at the same provider 
-2 No Achievement / Withdrawn 
0 Continuing 
1 NVQ Achieved</t>
  </si>
  <si>
    <t>A15_2</t>
  </si>
  <si>
    <t>Apprenticeships for Adults</t>
  </si>
  <si>
    <t>2007/08 only</t>
  </si>
  <si>
    <t>P_AVIL</t>
  </si>
  <si>
    <t>DV - Learner average in learning at programme level</t>
  </si>
  <si>
    <t>P_AVILY2D</t>
  </si>
  <si>
    <t>DV - Learner average in learning at programme level year to date</t>
  </si>
  <si>
    <t>P_ProgLedApp</t>
  </si>
  <si>
    <t>DV - Programme is a programme led apprenticeship</t>
  </si>
  <si>
    <t>P_PROGSTATUS</t>
  </si>
  <si>
    <t>P_PROG_STATUS</t>
  </si>
  <si>
    <t>Status of NVQ framework</t>
  </si>
  <si>
    <t>D_STARTACMNTH</t>
  </si>
  <si>
    <t>A_START_ACM</t>
  </si>
  <si>
    <t>DV - Academic Month started in</t>
  </si>
  <si>
    <t>See worksheet 'Aims Reference Tables' - D_STARTACMNTH for allowed values</t>
  </si>
  <si>
    <t>D_LEAVEACMNTH</t>
  </si>
  <si>
    <t>A_LEAVE_ACM</t>
  </si>
  <si>
    <t>DV - Academic Month left in</t>
  </si>
  <si>
    <t>See worksheet 'Aims Reference Tables' - D_LEAVEACMNTH for allowed values</t>
  </si>
  <si>
    <t>D_ILACMNTHY2D</t>
  </si>
  <si>
    <t>A_IL_ACM_Y2D</t>
  </si>
  <si>
    <t>DV - Number of academic months In-Learning in Current Year, Year to date</t>
  </si>
  <si>
    <t>D_ILACMNTH1</t>
  </si>
  <si>
    <t>A_IL_ACM1</t>
  </si>
  <si>
    <t>D_ILACMNTH2</t>
  </si>
  <si>
    <t>A_IL_ACM2</t>
  </si>
  <si>
    <t>D_ILACMNTH3</t>
  </si>
  <si>
    <t>A_IL_ACM3</t>
  </si>
  <si>
    <t>D_ILACMNTH4</t>
  </si>
  <si>
    <t>A_IL_ACM4</t>
  </si>
  <si>
    <t>D_ILACMNTH5</t>
  </si>
  <si>
    <t>A_IL_ACM5</t>
  </si>
  <si>
    <t>D_ILACMNTH6</t>
  </si>
  <si>
    <t>A_IL_ACM6</t>
  </si>
  <si>
    <t>D_ILACMNTH7</t>
  </si>
  <si>
    <t>A_IL_ACM7</t>
  </si>
  <si>
    <t>D_ILACMNTH8</t>
  </si>
  <si>
    <t>A_IL_ACM8</t>
  </si>
  <si>
    <t>D_ILACMNTH9</t>
  </si>
  <si>
    <t>A_IL_ACM9</t>
  </si>
  <si>
    <t>D_ILACMNTH10</t>
  </si>
  <si>
    <t>A_IL_ACM10</t>
  </si>
  <si>
    <t>D_ILACMNTH11</t>
  </si>
  <si>
    <t>A_IL_ACM11</t>
  </si>
  <si>
    <t>D_ILACMNTH12</t>
  </si>
  <si>
    <t>A_IL_ACM12</t>
  </si>
  <si>
    <t>D_SLNSTARTIND</t>
  </si>
  <si>
    <t>A_SLNSTARTIND</t>
  </si>
  <si>
    <t>DV - Start for funding purposes</t>
  </si>
  <si>
    <t>D_FUNDSTART</t>
  </si>
  <si>
    <t>A_IY_QUALIFYING_SLN_PERIOD</t>
  </si>
  <si>
    <t>DV - Aim passes in year qualifying period to be eligible to generate SLN</t>
  </si>
  <si>
    <t>2008/09 - 2011/12</t>
  </si>
  <si>
    <t>A_TODATE_QUALIFYING_SLN_PERIOD</t>
  </si>
  <si>
    <t>DV - Aim passes the qualifying period in any year to be eligible to generate SLN</t>
  </si>
  <si>
    <t>D_FNDPRVYR</t>
  </si>
  <si>
    <t>A_PRIOR_SLN_PAYMENT</t>
  </si>
  <si>
    <t>DV - Has the aim generated SLN or received a payment in previous years</t>
  </si>
  <si>
    <t>0 = No
1 = Yes</t>
  </si>
  <si>
    <t>A_IY_SLN_PAYMENT</t>
  </si>
  <si>
    <t>Does the Aim generate SLN or receive an In Year Payment up to the current period</t>
  </si>
  <si>
    <t xml:space="preserve">P_IY_SLN_PAYMENT </t>
  </si>
  <si>
    <t>Programme generates SLN or Receives and In Year Payment up to the Current Period</t>
  </si>
  <si>
    <t>P_NVQ_ACH_DATE</t>
  </si>
  <si>
    <t>DV - Achievement of NVQ</t>
  </si>
  <si>
    <t>P_FNDPRVYR</t>
  </si>
  <si>
    <t>P_PRIOR_SLN_PAYMENT</t>
  </si>
  <si>
    <t>Programme generated SLN or received a Payment Prior to this Year</t>
  </si>
  <si>
    <t>A_TO_DATE_SLN_PAYMENT</t>
  </si>
  <si>
    <t>Aim generated SLN or received a Payment in Previous Years or In this Year</t>
  </si>
  <si>
    <t>P_TO_DATE_SLN_PAYMENT</t>
  </si>
  <si>
    <t>Programme generated SLN or received a Payment in Previous Years or In this Year</t>
  </si>
  <si>
    <t>D_ILCURRYR</t>
  </si>
  <si>
    <t>A_IL_IY</t>
  </si>
  <si>
    <t>Aim in Learning in Year</t>
  </si>
  <si>
    <t>P_ILCURRYR</t>
  </si>
  <si>
    <t>P_IL_IY</t>
  </si>
  <si>
    <t>Programme in Learning in Year</t>
  </si>
  <si>
    <t>A_FULLY_FUNDED</t>
  </si>
  <si>
    <t>Aim fully funded</t>
  </si>
  <si>
    <t xml:space="preserve">A_FUNDED_AGE_BAND </t>
  </si>
  <si>
    <t>Age Band Used in DLF Funding Calc</t>
  </si>
  <si>
    <t>D_FEFUND</t>
  </si>
  <si>
    <t>A_FUNDINGSOURCE</t>
  </si>
  <si>
    <t>See worksheet 'Reference_Tables_Aims' - D_FEFUND for allowed values</t>
  </si>
  <si>
    <t>D_FUNDAGENCY</t>
  </si>
  <si>
    <t>A_AGENCY_FUNDING</t>
  </si>
  <si>
    <t>Funding Agency and Type of Funding for the Aim</t>
  </si>
  <si>
    <t>See worksheet 'Aims Reference Tables' - D_FUNDAGENCY for allowed values</t>
  </si>
  <si>
    <t>D_ACCTOAPPEMPD</t>
  </si>
  <si>
    <t>A_ATA_EMP</t>
  </si>
  <si>
    <t>Employment status of Access to Apprenticeship learners</t>
  </si>
  <si>
    <t>D_ACCTOAPPEMPDDATE</t>
  </si>
  <si>
    <t>A_ATA_DATE_EMP</t>
  </si>
  <si>
    <t>DV - Access to Apprenticeship Employment Date</t>
  </si>
  <si>
    <t>D_OLASS</t>
  </si>
  <si>
    <t>A_OLASS</t>
  </si>
  <si>
    <t>DV - Aim other provision</t>
  </si>
  <si>
    <t>-1 = Missing (Not Applicable/Not known)
0 = Aim is not Other Provision
1 = Aim in Internally Certificated Other Provision
2 = Aim is Externally Accredited Other Provision</t>
  </si>
  <si>
    <t>D_EMPSTATPRIOR</t>
  </si>
  <si>
    <t>A_PRIOR_EMPSTAT</t>
  </si>
  <si>
    <t>D_EMPSTATFDL</t>
  </si>
  <si>
    <t>A_FDL_EMPSTAT</t>
  </si>
  <si>
    <t>D_RISKOFNEET</t>
  </si>
  <si>
    <t>A_RISKOFNEET</t>
  </si>
  <si>
    <t>D_PRIORFTED</t>
  </si>
  <si>
    <t>A_PRIOR_FT_ED</t>
  </si>
  <si>
    <t>A_BENEFIT_STAT</t>
  </si>
  <si>
    <t>TOTACT</t>
  </si>
  <si>
    <t>DV - The actual number of days for the aim</t>
  </si>
  <si>
    <t>TOTEXP</t>
  </si>
  <si>
    <t>DV - The expected number of days for the aim</t>
  </si>
  <si>
    <t>A_EFA_EXTRACT_FLAG</t>
  </si>
  <si>
    <t>2009/10 - 2012/13</t>
  </si>
  <si>
    <t>D_NOTIONLEV</t>
  </si>
  <si>
    <t>A_NOTIONLEV</t>
  </si>
  <si>
    <t>See worksheet 'Aims Reference Tables' - D_NOTIONLEV for allowed values</t>
  </si>
  <si>
    <t>D_NOTIONLEV_V2</t>
  </si>
  <si>
    <t>Notional NVQ level of learner version 2</t>
  </si>
  <si>
    <t>See worksheet 'Aims Reference Tables' - D_NOTIONLEV_V2 for allowed values</t>
  </si>
  <si>
    <t>D_UNEMPBENFDL</t>
  </si>
  <si>
    <t>D_UNEMPBENPRIORSTART</t>
  </si>
  <si>
    <t>D_APPMAINAIM</t>
  </si>
  <si>
    <t>DV - Apprenticeship Main Aim</t>
  </si>
  <si>
    <t>1 = Yes 
0 = No</t>
  </si>
  <si>
    <t>D_REGAIM</t>
  </si>
  <si>
    <t>DV - Regulated Aims</t>
  </si>
  <si>
    <t>1 = Regulated
0 = Not Regulated</t>
  </si>
  <si>
    <t>D_SFAAPPROV</t>
  </si>
  <si>
    <t>DV - Skills Funding Agency Approved Provision</t>
  </si>
  <si>
    <t>1 = Confirmed for funding
2 = Conditional confirmation for funding
3 = No longer confirmed for funding
4 = Not approved for new starts
9 = Unassigned code
-1   = Unknown
-2   = Not applicable</t>
  </si>
  <si>
    <t>D_SFAFUNDSTREAM</t>
  </si>
  <si>
    <t>DV - Skills Funding Agency Funding Stream</t>
  </si>
  <si>
    <t>D_QCFTYPE</t>
  </si>
  <si>
    <t>DV - Type of QCF Aim</t>
  </si>
  <si>
    <t>-1 = Missing (Not Applicable/ Not Known)
0  = QCF Unit
1  = QCF Award
2  = QCF Certificate
3  = QCF Diploma
4  = QCF Other
9  = Not on QCF</t>
  </si>
  <si>
    <t>D_FUNCSKILLS</t>
  </si>
  <si>
    <t>DV - The Learning aim is a functional learning aim</t>
  </si>
  <si>
    <t>D_GCE</t>
  </si>
  <si>
    <t>DV - The Learning aim is a GCE learning aim</t>
  </si>
  <si>
    <t>D_GCSE</t>
  </si>
  <si>
    <t>DV - The Learning aim is a GCSE learning aim</t>
  </si>
  <si>
    <t>D_KEYSKILLS</t>
  </si>
  <si>
    <t>DV - The Learning aim is a Key Skills learning aim</t>
  </si>
  <si>
    <t>D_OCCUPAIM</t>
  </si>
  <si>
    <t>DV - The Learning aim is an occupational learning aim</t>
  </si>
  <si>
    <t>D_WPLPROV</t>
  </si>
  <si>
    <t>DV - The Learning aim is Workplace Learning Provision</t>
  </si>
  <si>
    <t>D_QCF</t>
  </si>
  <si>
    <t>DV - The Learning aim is a Qualifications and Credit Framework (QCF) aim</t>
  </si>
  <si>
    <t>D_QCFCERT</t>
  </si>
  <si>
    <t>DV - The Learning aim is a QCF Certificate aim</t>
  </si>
  <si>
    <t>D_QCFDIPL</t>
  </si>
  <si>
    <t>DV - The Learning aim is a QCF Diploma aim</t>
  </si>
  <si>
    <t>D_PLANNEDDAYSILCURRYR</t>
  </si>
  <si>
    <t>DV - The Learning aim's planned number of days in learning this academic year</t>
  </si>
  <si>
    <t>D_PLANNEDDAYSILAFTERCURRYR</t>
  </si>
  <si>
    <t>DV - The Learning aim's planned number of days in learning after this academic year</t>
  </si>
  <si>
    <t>D_PLANTOTALDAYSIL</t>
  </si>
  <si>
    <t>DV - The planned number of days in learning of the learning aim over its lifetime</t>
  </si>
  <si>
    <t>D_ACTDAYSILCURRYR</t>
  </si>
  <si>
    <t>DV - The Learning aim's actual number of days in learning this academic year</t>
  </si>
  <si>
    <t>D_ACTDAYSILAFTERCURRYR</t>
  </si>
  <si>
    <t>DV - The Learning aim's actual number of days in learning after this academic year</t>
  </si>
  <si>
    <t>D_ACTTOTALDAYSIL</t>
  </si>
  <si>
    <t>DV - The actual total number of days in learning of the learning aim over it's lifetime</t>
  </si>
  <si>
    <t>D_APPAIMTYPE</t>
  </si>
  <si>
    <t>DV - Type of Apprenticeship aim</t>
  </si>
  <si>
    <t>D_APPNEETATSTART</t>
  </si>
  <si>
    <t>DV - NEET Apprenticeship Starts</t>
  </si>
  <si>
    <t>D_TRAINAIMTYPE</t>
  </si>
  <si>
    <t>DV -Type of Traineeship aim</t>
  </si>
  <si>
    <t>-1 = Not applicable
1 = Programme aim
2 =  Work Placement
3  = Work Preparation
4 = English
5  = Maths
6  = Flexible content</t>
  </si>
  <si>
    <t>AIMS RECORD REFERENCE TABLES</t>
  </si>
  <si>
    <t>Information Authority Return number (IA_RETURN)</t>
  </si>
  <si>
    <t>Contract/Allocation Type (A02)</t>
  </si>
  <si>
    <t>Ministry of Defence (MOD) contract</t>
  </si>
  <si>
    <t>None of the above</t>
  </si>
  <si>
    <t>Aim Type (AIMTYPE)</t>
  </si>
  <si>
    <t>Programme Aim</t>
  </si>
  <si>
    <t>Component learning aim within a programme</t>
  </si>
  <si>
    <t>Learning aim that is not part of a programme</t>
  </si>
  <si>
    <t>ESF Co-financing Data Sets (A06)</t>
  </si>
  <si>
    <t>No ESF co-financing data sets for this learning aim</t>
  </si>
  <si>
    <t>One ESF co-financing data sets for this learning aim</t>
  </si>
  <si>
    <t>HE Data Sets (D_NUMHEDATASETS)</t>
  </si>
  <si>
    <t>0</t>
  </si>
  <si>
    <t>No HE data sets for this learning aim</t>
  </si>
  <si>
    <t>HE data set attached</t>
  </si>
  <si>
    <t>Data Set Format (A08)</t>
  </si>
  <si>
    <t>ESF SR</t>
  </si>
  <si>
    <t>Funding Model (FUNDMODEL)</t>
  </si>
  <si>
    <t>16-18 Learner Responsive Provision</t>
  </si>
  <si>
    <t>Adult Learner Responsive Provision</t>
  </si>
  <si>
    <t>16-19 EFA</t>
  </si>
  <si>
    <t>Adult skills</t>
  </si>
  <si>
    <t xml:space="preserve">Apprenticeships (from 1 May 2017) </t>
  </si>
  <si>
    <t>Employer Responsive Provision</t>
  </si>
  <si>
    <t>Employer Responsive funded main aim as part of an apprenticeship programme</t>
  </si>
  <si>
    <t>ESF funded (co-financed by the Skills Funding Agency)</t>
  </si>
  <si>
    <t>Other LSC funding (valid only for learning aims starting before 1 August 2010)</t>
  </si>
  <si>
    <t>Other SFA Skills Funding Agency funding model</t>
  </si>
  <si>
    <t>Other EFA funding model</t>
  </si>
  <si>
    <t>Source of funding instances 1 and 2 (SOF and A11b)</t>
  </si>
  <si>
    <t>001</t>
  </si>
  <si>
    <t>Supported by HEFCE funding</t>
  </si>
  <si>
    <t>Eligible for HEFCE funding but funding not being claimed</t>
  </si>
  <si>
    <t>007</t>
  </si>
  <si>
    <t>Research Council</t>
  </si>
  <si>
    <t>009</t>
  </si>
  <si>
    <t>Department of Health/Regional Health Authority/NHS/Social care</t>
  </si>
  <si>
    <t>010</t>
  </si>
  <si>
    <t>Other HM government departments and public bodies including EC</t>
  </si>
  <si>
    <t>011</t>
  </si>
  <si>
    <t>Overseas learner award from HM government/British Council</t>
  </si>
  <si>
    <t>012</t>
  </si>
  <si>
    <t>Overseas funding</t>
  </si>
  <si>
    <t>013</t>
  </si>
  <si>
    <t>UK industry and commerce</t>
  </si>
  <si>
    <t>014</t>
  </si>
  <si>
    <t>Multinational organisation (non UK based)</t>
  </si>
  <si>
    <t>015</t>
  </si>
  <si>
    <t>Private training organisation</t>
  </si>
  <si>
    <t>016</t>
  </si>
  <si>
    <t>Voluntary organisation</t>
  </si>
  <si>
    <t>017</t>
  </si>
  <si>
    <t>European research action scheme for the mobility of university students (ERASMUS)</t>
  </si>
  <si>
    <t>020</t>
  </si>
  <si>
    <t xml:space="preserve">Other European source eg. the Lifelong Learning Programme including Leonardo, Comenius, Grundtvig, Transversal (including languages and ICT). </t>
  </si>
  <si>
    <t>025</t>
  </si>
  <si>
    <t>Teacher Training Agency</t>
  </si>
  <si>
    <t>026</t>
  </si>
  <si>
    <t>Local education authority for ACL</t>
  </si>
  <si>
    <t>027</t>
  </si>
  <si>
    <t>Local education authority other than ACL</t>
  </si>
  <si>
    <t>New deal for young people (aged 18 to 24)</t>
  </si>
  <si>
    <t>New deal for long term unemployed (aged 25+)</t>
  </si>
  <si>
    <t>Further education college / other further education institution</t>
  </si>
  <si>
    <t>Local authority (ASL funds)</t>
  </si>
  <si>
    <t>Local authority (Other – not ASL funds)</t>
  </si>
  <si>
    <t>ESF 2007 - Objective 2 (not LSC ESF co-financed)</t>
  </si>
  <si>
    <t>ESF 2007 - Objective 3 (not LSC ESF co-financed)</t>
  </si>
  <si>
    <t>ESF 2007 - Community Objectives (not LSC ESF co-financed)</t>
  </si>
  <si>
    <t>ESF 2008 - Objective 1 (not LSC ESF co-financed)</t>
  </si>
  <si>
    <t>ESF 2008 - Objective 2 (not LSC ESF co-financed)</t>
  </si>
  <si>
    <t>ESF 2008 - Objective 3 (not LSC ESF co-financed)</t>
  </si>
  <si>
    <t>ESF 2008 - Community Objectives (not LSC ESF co-financed)</t>
  </si>
  <si>
    <t>Priority 1 - Extending employment opportunities</t>
  </si>
  <si>
    <t>Priority 2 - Developing a skilled and adaptable workforce</t>
  </si>
  <si>
    <t>Priority 4 - Tackling barriers to employment</t>
  </si>
  <si>
    <t>Priority 5 - Improving the skills of the local workforce</t>
  </si>
  <si>
    <t>Community grants</t>
  </si>
  <si>
    <t>Other - further details may be requested</t>
  </si>
  <si>
    <t>None - no sources other than tuition fees and LSC funding</t>
  </si>
  <si>
    <t>Reason for Partial or Full Non-payment of Fees (A14)</t>
  </si>
  <si>
    <t>16 - 18 year old learner</t>
  </si>
  <si>
    <t>In receipt of an income-based state benefit (not covered by any other code relating to income-based state benefit, for example code 14 and 15)</t>
  </si>
  <si>
    <t>Unwaged dependent of any people in codes 04, 14, 15, 21 or 23</t>
  </si>
  <si>
    <t>Undertaking programmes where the main learning aim is Skills for Life, excluding ESOL</t>
  </si>
  <si>
    <t>Fees waived for another reason consistent with the local provider policy</t>
  </si>
  <si>
    <t>Fees refunded</t>
  </si>
  <si>
    <t>Tax relief for vocational programmes</t>
  </si>
  <si>
    <t>Other funding</t>
  </si>
  <si>
    <t xml:space="preserve">Asylum seeker eligible for LSC FE funding and in receipt of the equivalent of an income-based state benefit </t>
  </si>
  <si>
    <t>In receipt of jobseekers allowance</t>
  </si>
  <si>
    <t>Fee is zero</t>
  </si>
  <si>
    <t>LSC-funded project where the LSC has agreed that the learner is eligible for full funding</t>
  </si>
  <si>
    <t>In receipt of working tax credit</t>
  </si>
  <si>
    <t>Level 2 entitlement - only available for learner responsive funded and Train to Gain provision</t>
  </si>
  <si>
    <t>In receipt of pensions guarantee credit</t>
  </si>
  <si>
    <t>19-25 level 3 entitlement - only available for learner responsive funded provision and Train to Gain provision</t>
  </si>
  <si>
    <t>Category D offender learner</t>
  </si>
  <si>
    <t>Offender serving their sentence in the community</t>
  </si>
  <si>
    <t>TUC learning aims</t>
  </si>
  <si>
    <t>Fully funded employer responsive provision - not specified above</t>
  </si>
  <si>
    <t>OLASS funded offenders in custody</t>
  </si>
  <si>
    <t>Whole fee paid in a previous year</t>
  </si>
  <si>
    <t>Co-funded ER provision (19+ apprenticeships)</t>
  </si>
  <si>
    <t>Fee adjustments - bad debt</t>
  </si>
  <si>
    <t>Tuition fee collected in full</t>
  </si>
  <si>
    <t>Programme Type (PROGTYPE)</t>
  </si>
  <si>
    <t>Advanced Apprenticeship</t>
  </si>
  <si>
    <t>Apprenticeship</t>
  </si>
  <si>
    <t>Entry to employment (E2E) - not valid for new starters from 1 August 2010</t>
  </si>
  <si>
    <t>Higher apprenticeship</t>
  </si>
  <si>
    <t>Progression Pathway to skilled work or an Apprenticeship - not valid for new starters from 1 August 2010</t>
  </si>
  <si>
    <t>Progression Pathway to a first full Level 2 (in the QCF) - not valid for new starters from 1 August 2010</t>
  </si>
  <si>
    <t>Progression Pathway to independent living or supported employment - not valid for new starters from 1 August 2010</t>
  </si>
  <si>
    <t>Progression Pathway to a Foundation (Level 1) Diploma or GCSEs - not valid for new starters from 1 August 2010</t>
  </si>
  <si>
    <t>Diploma - Level 1 (foundation)</t>
  </si>
  <si>
    <t>Diploma - Level 2 (higher)</t>
  </si>
  <si>
    <t>Diploma - Level 3 (progression)</t>
  </si>
  <si>
    <t>Diploma - Level 3 (advanced)</t>
  </si>
  <si>
    <t>Foundation Learning Programme</t>
  </si>
  <si>
    <t>Higher Apprenticeship - level 4</t>
  </si>
  <si>
    <t>Higher Apprenticeship - level 5</t>
  </si>
  <si>
    <t>Higher Apprenticeship - level 6</t>
  </si>
  <si>
    <t>Higher Apprenticeship - level 7+</t>
  </si>
  <si>
    <t>Traineeships</t>
  </si>
  <si>
    <t>Apprenticeship standard</t>
  </si>
  <si>
    <t>Programme entry route (A16)</t>
  </si>
  <si>
    <t>Direct (valid only for starts before 1 August 2003)</t>
  </si>
  <si>
    <t>Progress to Advanced Apprenticeship from Apprenticeship or Young Apprenticeship</t>
  </si>
  <si>
    <t>Progress to NVQ level 3 from NVQ level 2 – not available for new starters in 2007/08</t>
  </si>
  <si>
    <t>First time entrant</t>
  </si>
  <si>
    <t>Return to WBL</t>
  </si>
  <si>
    <t>Transfer from another provider or contracting organisation</t>
  </si>
  <si>
    <t>Restart for funding purposes (same programme)</t>
  </si>
  <si>
    <t>First time entrant to Apprenticeship, Advanced Apprenticeship, Higher level Apprenticeship or Apprenticeship for Adults</t>
  </si>
  <si>
    <t>First time entrant  onto E2E or other non-Apprenticeship WBL programme</t>
  </si>
  <si>
    <t>Restart learner has returned to the programme after a break in learning</t>
  </si>
  <si>
    <t>Learner has transferred between providers due to intervention by the LSC</t>
  </si>
  <si>
    <t xml:space="preserve">Progress to apprenticeship from young apprenticeship </t>
  </si>
  <si>
    <t>Progress to apprenticeship from programme led pathway (PLP) delivered in FE</t>
  </si>
  <si>
    <t>Progress to advanced apprenticeship from programme led pathway (PLP) delivered in FE</t>
  </si>
  <si>
    <t>Progression from a Young Apprenticeship</t>
  </si>
  <si>
    <t>Progression from an Intermediate Level Apprenticeship</t>
  </si>
  <si>
    <t>Progression from a Programme Led Apprenticeship (PLA) funded via learner responsive funding</t>
  </si>
  <si>
    <t>Progression from other ER funded programme / returning to employer based provision</t>
  </si>
  <si>
    <t>Transfer within the same provider</t>
  </si>
  <si>
    <t>Progression from an Access to Apprenticeship programme</t>
  </si>
  <si>
    <t>Mode of Delivery (A17)</t>
  </si>
  <si>
    <t>Continuous delivery - day time</t>
  </si>
  <si>
    <t>Continuous delivery - evening only</t>
  </si>
  <si>
    <t>Continuous delivery - undefined</t>
  </si>
  <si>
    <t>Sandwich</t>
  </si>
  <si>
    <t>Block release</t>
  </si>
  <si>
    <t>Absent for the year</t>
  </si>
  <si>
    <t>Main Delivery Method (A18)</t>
  </si>
  <si>
    <t>Class contact</t>
  </si>
  <si>
    <t>Open learning</t>
  </si>
  <si>
    <t>Distance learning (other than e-learning)</t>
  </si>
  <si>
    <t>Accreditation of prior learning (APL)</t>
  </si>
  <si>
    <t>E-learning</t>
  </si>
  <si>
    <t>NVQ delivered entirely at the institution – not available for new starters from 07/08</t>
  </si>
  <si>
    <t>NVQ delivered mainly at the workplace; or Full delivery of ITQ qualification – not available for new starters from 07/08.</t>
  </si>
  <si>
    <t>NVQ delivered entirely at the workplace; or Partial delivery of ITQ qualification – not available for new starters from 07/08.</t>
  </si>
  <si>
    <t>All qualification components delivered at providers premises as part of a comprehensive programme of study</t>
  </si>
  <si>
    <t>Initial advice and guidance, needs analysis and support and assessment, plus additional underpinning knowledge and understanding or substantial skills development (only for use by 16-18 leaner responsive funded learners)</t>
  </si>
  <si>
    <t>Initial advice, guidance and needs analysis plus support and assessment (only for use by 16-18 learner responsive funded learners)</t>
  </si>
  <si>
    <t>Train to Gain (higher level funding prior to 09/10)</t>
  </si>
  <si>
    <t>Train to Gain (lower level funding prior to 09/10)</t>
  </si>
  <si>
    <t>Learning in the workplace</t>
  </si>
  <si>
    <t>Mixed classroom/workplace delivery</t>
  </si>
  <si>
    <t>Employer Role (A19)</t>
  </si>
  <si>
    <t>Learner is employed and released by the employer to study a vocational learning aim relevant to that employment</t>
  </si>
  <si>
    <t>Learner is employed and studying a vocational learning aim relevant to that employment. The employer has not released the learner to attend</t>
  </si>
  <si>
    <t>Learner is attending dedicated employer provision</t>
  </si>
  <si>
    <t>Re-take (A20)</t>
  </si>
  <si>
    <t>Learning aim re-take - qualification previously taken at this provider and not achieved</t>
  </si>
  <si>
    <t>Learning aim re-take - to improve the grade for a qualification previously achieved at this provider</t>
  </si>
  <si>
    <t>Not a re-take at this provider</t>
  </si>
  <si>
    <t>Franchised Out and Partnership Arrangements (A21)</t>
  </si>
  <si>
    <t>Learner is studying for this learning aim on provision delivered by an FE sector provider under franchised out provision</t>
  </si>
  <si>
    <t>Learner is studying for this learning aim on provision delivered by an HE institution under franchised out provision</t>
  </si>
  <si>
    <t>Learner is studying for this learning aim on provision delivered by a school under franchised out provision</t>
  </si>
  <si>
    <t>Learner is studying for this learning aim on provision delivered by a local authority maintained organisation under franchised out provision</t>
  </si>
  <si>
    <t>Learner is an employee of a private sector organisation studying for this learning aim on provision delivered by that employer under franchised out provision</t>
  </si>
  <si>
    <t>Learner is an employee of a public sector organisation studying for this learning aim on provision delivered by that employer under franchised out provision</t>
  </si>
  <si>
    <t>Learner is studying for this learning aim on provision delivered by a private sector training organisation under franchised out provision</t>
  </si>
  <si>
    <t>Learner is studying for this learning aim on provision delivered by a voluntary sports organisation under franchised out provision</t>
  </si>
  <si>
    <t>Learner is studying for this learning aim on provision delivered by a sports organisation run on a commercial basis under franchised out provision</t>
  </si>
  <si>
    <t>Learner is studying for this learning aim on franchised out provision that is community or voluntary based and normally with non-profit making bodies. That is it is franchised provision eligible to be funded at the full rate, without a discount</t>
  </si>
  <si>
    <t>Learner is studying for this learning aim on provision which is community of voluntary based and which is eligible for funding at the discounted rate for franchised provision</t>
  </si>
  <si>
    <t>Learner is studying for this aim on franchised out provision that is eligible to be funded at the full rate, without a discount, on cost grounds</t>
  </si>
  <si>
    <t>Learner is studying for this learning aim on provision which is delivered with a partner and which is not a franchised out arrangement</t>
  </si>
  <si>
    <t>Another type of organisation not in the list above</t>
  </si>
  <si>
    <t>The type of provider is not known</t>
  </si>
  <si>
    <t>Learner is studying for this learning aim on provision delivered by the institution which is not franchised provision or delivered by a partner</t>
  </si>
  <si>
    <t>SOC 2000 Code (A24) - see individual worksheet</t>
  </si>
  <si>
    <t>Sector Framework of Learning (FWORKCODE)</t>
  </si>
  <si>
    <t>Diploma in Construction and the Built Environment</t>
  </si>
  <si>
    <t>Diploma in Creative and Media</t>
  </si>
  <si>
    <t>Diploma in Engineering</t>
  </si>
  <si>
    <t>Diploma in Information Technology</t>
  </si>
  <si>
    <t>Diploma in Society, Health and Development</t>
  </si>
  <si>
    <t>Diploma in Business, Administration and Finance</t>
  </si>
  <si>
    <t>Diploma in Environmental and Land Based Studies</t>
  </si>
  <si>
    <t>Diploma in Hair and Beauty Studies</t>
  </si>
  <si>
    <t>Diploma in Hospitality</t>
  </si>
  <si>
    <t>Diploma in Manufacturing and Product Design</t>
  </si>
  <si>
    <t>Diploma in Public Services</t>
  </si>
  <si>
    <t>Diploma in Retail Business</t>
  </si>
  <si>
    <t>Diploma in Sporty and Active Leisure</t>
  </si>
  <si>
    <t>Diploma in Travel and Tourism</t>
  </si>
  <si>
    <t>Progression Pathway to a Foundation Diploma/GCSEs or OTHER appropriate destination</t>
  </si>
  <si>
    <t>Agricultural Crops and Livestock</t>
  </si>
  <si>
    <t>Business Administration</t>
  </si>
  <si>
    <t>Chemical, Pharmaceutical, Petro-Chemical Manufacturing &amp; Refining Industries</t>
  </si>
  <si>
    <t>Children's Care Learning and Development</t>
  </si>
  <si>
    <t>Electrotechnical</t>
  </si>
  <si>
    <t>Engineering</t>
  </si>
  <si>
    <t>Engineering Construction</t>
  </si>
  <si>
    <t>Polymer Processing and Signmaking</t>
  </si>
  <si>
    <t>Retail</t>
  </si>
  <si>
    <t>Metals Industry</t>
  </si>
  <si>
    <t>Travel and Tourism Services Leisure and Business</t>
  </si>
  <si>
    <t>Construction</t>
  </si>
  <si>
    <t>Plumbing</t>
  </si>
  <si>
    <t>Welsh Manufacturing Engineering. See 106.</t>
  </si>
  <si>
    <t>Nail Services</t>
  </si>
  <si>
    <t>Accountancy</t>
  </si>
  <si>
    <t>Aviation</t>
  </si>
  <si>
    <t>Arts and Entertainment, Cultural Heritage, Information and Library Services</t>
  </si>
  <si>
    <t>Bakery</t>
  </si>
  <si>
    <t>Transport Engineering and Maintenance</t>
  </si>
  <si>
    <t>Ceramics</t>
  </si>
  <si>
    <t>Cleaning and Support Service Industry</t>
  </si>
  <si>
    <t>Apparel</t>
  </si>
  <si>
    <t>Electricity Industry</t>
  </si>
  <si>
    <t>Heating, Ventilation, Air Conditioning and Refrigeration</t>
  </si>
  <si>
    <t>Property Services</t>
  </si>
  <si>
    <t>Emergency Fire Service Operations</t>
  </si>
  <si>
    <t>Furniture Industry</t>
  </si>
  <si>
    <t>Glass Industry</t>
  </si>
  <si>
    <t>Hairdressing</t>
  </si>
  <si>
    <t>Amenity Horticulture</t>
  </si>
  <si>
    <t>Hospitality and Catering</t>
  </si>
  <si>
    <t>Housing</t>
  </si>
  <si>
    <t>Man-Made Fibres</t>
  </si>
  <si>
    <t>Meat and Poultry Processing</t>
  </si>
  <si>
    <t>Printing</t>
  </si>
  <si>
    <t>Carry and Deliver Goods</t>
  </si>
  <si>
    <t>Sea Fishing</t>
  </si>
  <si>
    <t>Security Industry</t>
  </si>
  <si>
    <t>Active Leisure and Learning</t>
  </si>
  <si>
    <t>Communications Technologies (Telecoms)</t>
  </si>
  <si>
    <t>Trees &amp; Timber</t>
  </si>
  <si>
    <t>Marine Industry</t>
  </si>
  <si>
    <t>Automotive Industry</t>
  </si>
  <si>
    <t>Health and Social Care</t>
  </si>
  <si>
    <t>Newspaper Industry</t>
  </si>
  <si>
    <t>Operating Department Practice</t>
  </si>
  <si>
    <t>Physiological Measurement Technicians (AMA only)</t>
  </si>
  <si>
    <t>Providing Financial Services (Banks and Building Societies)</t>
  </si>
  <si>
    <t>Broadcast, Film, Video and Interactive Media Industry</t>
  </si>
  <si>
    <t>Environmental Conservation</t>
  </si>
  <si>
    <t>Floristry</t>
  </si>
  <si>
    <t>Equine Industry</t>
  </si>
  <si>
    <t>Insurance</t>
  </si>
  <si>
    <t>Cultural Heritage</t>
  </si>
  <si>
    <t>Photo Imaging</t>
  </si>
  <si>
    <t>Land-based Service Engineering</t>
  </si>
  <si>
    <t>Coatings Development Plan</t>
  </si>
  <si>
    <t>Advice and Guidance</t>
  </si>
  <si>
    <t>International Trade and Services</t>
  </si>
  <si>
    <t>Management</t>
  </si>
  <si>
    <t>Personnel</t>
  </si>
  <si>
    <t>Animal Care</t>
  </si>
  <si>
    <t>Customer Service</t>
  </si>
  <si>
    <t>Food and Drink Manufacturing Operations</t>
  </si>
  <si>
    <t>Gas Industry</t>
  </si>
  <si>
    <t>Wholesale, Distribution, Warehousing and Storage</t>
  </si>
  <si>
    <t>Information and Library Services</t>
  </si>
  <si>
    <t>Textiles</t>
  </si>
  <si>
    <t>Water Industry</t>
  </si>
  <si>
    <t>Rail Transport Engineering</t>
  </si>
  <si>
    <t>Beauty Therapy</t>
  </si>
  <si>
    <t>Signmaking</t>
  </si>
  <si>
    <t>Procurement</t>
  </si>
  <si>
    <t>Building Services Engineering Technicians</t>
  </si>
  <si>
    <t>Industrial Applications</t>
  </si>
  <si>
    <t>Fencing</t>
  </si>
  <si>
    <t>Jewellery, Silversmithing and Allied Trades</t>
  </si>
  <si>
    <t>Optical</t>
  </si>
  <si>
    <t>Pharmacy Technicians</t>
  </si>
  <si>
    <t>Laboratory Technicians (Generic)</t>
  </si>
  <si>
    <t>Events</t>
  </si>
  <si>
    <t>Community Justice</t>
  </si>
  <si>
    <t>Occupational Health and Safety Practice</t>
  </si>
  <si>
    <t>IT Services and Development</t>
  </si>
  <si>
    <t>Contact Centres</t>
  </si>
  <si>
    <t>Electrical &amp; Electronic Servicing</t>
  </si>
  <si>
    <t>Driving Goods Vehicles</t>
  </si>
  <si>
    <t>Payroll</t>
  </si>
  <si>
    <t>Ports Industry</t>
  </si>
  <si>
    <t>Oil &amp; Gas Extraction</t>
  </si>
  <si>
    <t>Farriery</t>
  </si>
  <si>
    <t>Rail Transport Operations</t>
  </si>
  <si>
    <t>Learning and Development (Direct Training &amp; Support)</t>
  </si>
  <si>
    <t>Production Horticulture</t>
  </si>
  <si>
    <t>Sales and Telesales</t>
  </si>
  <si>
    <t>Barbering</t>
  </si>
  <si>
    <t>Optical Advisor</t>
  </si>
  <si>
    <t>Joint Services</t>
  </si>
  <si>
    <t>Coca Cola</t>
  </si>
  <si>
    <t>Saddlery</t>
  </si>
  <si>
    <t>Road Passenger Transport - Bus and Coach</t>
  </si>
  <si>
    <t>Teaching Assistants</t>
  </si>
  <si>
    <t>Sporting Excellence</t>
  </si>
  <si>
    <t>Public Services</t>
  </si>
  <si>
    <t>Dry Stone Walling</t>
  </si>
  <si>
    <t>Dental Nursing</t>
  </si>
  <si>
    <t>Game and Wildlife Management</t>
  </si>
  <si>
    <t>Veterinary Nursing</t>
  </si>
  <si>
    <t>Support Services in Healthcare</t>
  </si>
  <si>
    <t>Design</t>
  </si>
  <si>
    <t>IT User</t>
  </si>
  <si>
    <t>Storage and Warehousing</t>
  </si>
  <si>
    <t>Traffic Office</t>
  </si>
  <si>
    <t>Arboriculture</t>
  </si>
  <si>
    <t>Vehicle Fitting</t>
  </si>
  <si>
    <t>Vehicle Maintenance and Repair</t>
  </si>
  <si>
    <t>Roadside Assistance and Recovery</t>
  </si>
  <si>
    <t>Vehicle Body and Paint Operations</t>
  </si>
  <si>
    <t>Vehicle Parts Operations</t>
  </si>
  <si>
    <t>Vehicle Sales</t>
  </si>
  <si>
    <t>Footwear and Leather</t>
  </si>
  <si>
    <t>Mail Services</t>
  </si>
  <si>
    <t>Engineering Technology</t>
  </si>
  <si>
    <t>Installing Cabling Systems</t>
  </si>
  <si>
    <t>Munition Clearance and Search Occupations</t>
  </si>
  <si>
    <t>Football Sporting Excellence</t>
  </si>
  <si>
    <t>Youth Work</t>
  </si>
  <si>
    <t>IT Professional</t>
  </si>
  <si>
    <t>Animal Technology</t>
  </si>
  <si>
    <t>Highways Maintenance</t>
  </si>
  <si>
    <t>Fitted Interiors</t>
  </si>
  <si>
    <t>Community Development</t>
  </si>
  <si>
    <t>Retail Financial Services</t>
  </si>
  <si>
    <t>Gas Network Operations</t>
  </si>
  <si>
    <t>Cabin Crew</t>
  </si>
  <si>
    <t>Spa Therapy</t>
  </si>
  <si>
    <t>Advising on Financial Products</t>
  </si>
  <si>
    <t>Industrial Building Systems</t>
  </si>
  <si>
    <t>QA Games Testing</t>
  </si>
  <si>
    <t>Food Manufacture</t>
  </si>
  <si>
    <t>Construction Diploma</t>
  </si>
  <si>
    <t>TV Production</t>
  </si>
  <si>
    <t>Nuclear Decommissioning</t>
  </si>
  <si>
    <t>Building products Occupations</t>
  </si>
  <si>
    <t>Extractive and Mineral Processing Occupations</t>
  </si>
  <si>
    <t>IT &amp; TELECOMS PROFESSIONAL</t>
  </si>
  <si>
    <t>Creative Apprenticeship</t>
  </si>
  <si>
    <t>Optical Retailing</t>
  </si>
  <si>
    <t>Warehousing &amp; Storage</t>
  </si>
  <si>
    <t>Set Crafts</t>
  </si>
  <si>
    <t>Purchasing and Supply</t>
  </si>
  <si>
    <t>Marketing and Communications</t>
  </si>
  <si>
    <t>Freelance (Creative Practitioner)</t>
  </si>
  <si>
    <t>Photo Imaging for Staff Photographers</t>
  </si>
  <si>
    <t>Specialized Process Operations (Nuclear)</t>
  </si>
  <si>
    <t>Surveying</t>
  </si>
  <si>
    <t>Paper Manufacture</t>
  </si>
  <si>
    <t>Logistics Operations Management</t>
  </si>
  <si>
    <t>Providing Security Services</t>
  </si>
  <si>
    <t>Security Systems</t>
  </si>
  <si>
    <t>Horticulture</t>
  </si>
  <si>
    <t>Fashion and Textiles</t>
  </si>
  <si>
    <t>Facilities Management</t>
  </si>
  <si>
    <t>Laboratory technicians</t>
  </si>
  <si>
    <t>Creative and Digital Media</t>
  </si>
  <si>
    <t>Sustainable Resource Management</t>
  </si>
  <si>
    <t>Drinks Dispense Systems</t>
  </si>
  <si>
    <t>Food and Drink</t>
  </si>
  <si>
    <t>Licensed Hospitality</t>
  </si>
  <si>
    <t>Aviation Operations on the Ground</t>
  </si>
  <si>
    <t>Court, Tribunal and Prosecution Operations</t>
  </si>
  <si>
    <t>Policing</t>
  </si>
  <si>
    <t>Travel Services</t>
  </si>
  <si>
    <t>Custodial Care</t>
  </si>
  <si>
    <t>Mail and Package Distribution</t>
  </si>
  <si>
    <t>International Trade and Logistics Operations</t>
  </si>
  <si>
    <t>Warehousing and Storage</t>
  </si>
  <si>
    <t>Commercial Moving</t>
  </si>
  <si>
    <t>Providing Financial Advice</t>
  </si>
  <si>
    <t>IT, Software, Web &amp; Telecoms Professional</t>
  </si>
  <si>
    <t>IT Application Specialist</t>
  </si>
  <si>
    <t>Supporting Teaching and Learning in Schools</t>
  </si>
  <si>
    <t>Polymer Processing Operations</t>
  </si>
  <si>
    <t>Process Manufacturing</t>
  </si>
  <si>
    <t>Nuclear Working</t>
  </si>
  <si>
    <t>The Power Industry</t>
  </si>
  <si>
    <t>Rail Engineering (Track)</t>
  </si>
  <si>
    <t>Rail Services</t>
  </si>
  <si>
    <t>Passenger Carrying Vehicle (Bus and Coach)</t>
  </si>
  <si>
    <t>Bus and Coach Engineering and Maintenance</t>
  </si>
  <si>
    <t>Vehicle Parts</t>
  </si>
  <si>
    <t>Vehicle Body &amp; Paint</t>
  </si>
  <si>
    <t>Vehicle Maintenance &amp; Repair</t>
  </si>
  <si>
    <t>Logistics Operations</t>
  </si>
  <si>
    <t>Children and Young People's Workforce</t>
  </si>
  <si>
    <t>The Gas Industry</t>
  </si>
  <si>
    <t>Libraries, Archives,Records and Information Management Services</t>
  </si>
  <si>
    <t>Bookkeeping</t>
  </si>
  <si>
    <t>Providing Mortgage Advice</t>
  </si>
  <si>
    <t>Accounting</t>
  </si>
  <si>
    <t>Providing Financial services</t>
  </si>
  <si>
    <t>Playwork</t>
  </si>
  <si>
    <t>Advanced Playwork</t>
  </si>
  <si>
    <t>Spectator Safety</t>
  </si>
  <si>
    <t>Advanced Spectator Safety</t>
  </si>
  <si>
    <t>Activity Leadership</t>
  </si>
  <si>
    <t>Advanced Fitness</t>
  </si>
  <si>
    <t>Exercise and Fitness</t>
  </si>
  <si>
    <t>Leisure Management</t>
  </si>
  <si>
    <t>Outdoor Programmes</t>
  </si>
  <si>
    <t>Leisure Operations</t>
  </si>
  <si>
    <t>Sports Development</t>
  </si>
  <si>
    <t>Ceramics Manufacturing</t>
  </si>
  <si>
    <t>Health Pathology Support</t>
  </si>
  <si>
    <t>Health Optical Retail</t>
  </si>
  <si>
    <t>Health Blood Donor Suppor</t>
  </si>
  <si>
    <t>Health Clinical Healthcare Support</t>
  </si>
  <si>
    <t>Health Healthcare Support Services</t>
  </si>
  <si>
    <t>Health Maternity and Paediatric Support</t>
  </si>
  <si>
    <t>Health Emergency Care</t>
  </si>
  <si>
    <t>Health Perioperative Support</t>
  </si>
  <si>
    <t>Health Allied Health Profession Support</t>
  </si>
  <si>
    <t>Health Dental Nursing</t>
  </si>
  <si>
    <t>Health Pharmacy Services</t>
  </si>
  <si>
    <t>Sales &amp; Telesales</t>
  </si>
  <si>
    <t>Marketing</t>
  </si>
  <si>
    <t>Contact Centre Operations</t>
  </si>
  <si>
    <t>Business and Administration</t>
  </si>
  <si>
    <t>Live Events and Promotion</t>
  </si>
  <si>
    <t>Community Arts</t>
  </si>
  <si>
    <t>Costume and Wardrobe</t>
  </si>
  <si>
    <t>Technical Theatre, Lighting, Sound and Stage</t>
  </si>
  <si>
    <t>Music Business</t>
  </si>
  <si>
    <t>Cleaning and Environmental Support Services</t>
  </si>
  <si>
    <t>Production of Coatings</t>
  </si>
  <si>
    <t>Improving Operational Performance</t>
  </si>
  <si>
    <t>Laboratory and Science Technicians</t>
  </si>
  <si>
    <t>Equine</t>
  </si>
  <si>
    <t>Plumbing and Heating</t>
  </si>
  <si>
    <t>Refrigeration &amp; Air Conditioning</t>
  </si>
  <si>
    <t>Heating &amp; Ventilating</t>
  </si>
  <si>
    <t>Domestic Heating</t>
  </si>
  <si>
    <t>Advanced Engineering Construction</t>
  </si>
  <si>
    <t>Construction Specialist</t>
  </si>
  <si>
    <t>Construction Civil Engineering</t>
  </si>
  <si>
    <t>Construction Technical and Professional</t>
  </si>
  <si>
    <t>Construction Building</t>
  </si>
  <si>
    <t>Land-based Engineering</t>
  </si>
  <si>
    <t>Agriculture</t>
  </si>
  <si>
    <t>The Water Industry</t>
  </si>
  <si>
    <t>Employment Related Services</t>
  </si>
  <si>
    <t>HM Forces</t>
  </si>
  <si>
    <t>Witness Care</t>
  </si>
  <si>
    <t>Engineering Manufacture (Operator and Semi-Skilled)</t>
  </si>
  <si>
    <t>Engineering Manufacture Craft and Technician</t>
  </si>
  <si>
    <t>Learning and Development</t>
  </si>
  <si>
    <t>Print and Printed Packaging</t>
  </si>
  <si>
    <t>Building Services Engineering Technology and Project Management</t>
  </si>
  <si>
    <t>Rail Traction and Rolling Stock Engineering</t>
  </si>
  <si>
    <t>Rail Infrastructure Engineering</t>
  </si>
  <si>
    <t>Combined Manufacturing Processes</t>
  </si>
  <si>
    <t>Jewellery, Silversmithing and Allied Trades (England)</t>
  </si>
  <si>
    <t>Local Taxation and Benefits</t>
  </si>
  <si>
    <t>Advanced Manufacturing Engineering</t>
  </si>
  <si>
    <t>Furniture, Furnishings and Interiors Manufacturing</t>
  </si>
  <si>
    <t>Enterprise</t>
  </si>
  <si>
    <t>Extractives and Mineral Processing Occupation</t>
  </si>
  <si>
    <t>Building Energy Management Systems</t>
  </si>
  <si>
    <t>Campaigning</t>
  </si>
  <si>
    <t>Fundraising</t>
  </si>
  <si>
    <t>Volunteer Management</t>
  </si>
  <si>
    <t>Building Products Industry Occupations</t>
  </si>
  <si>
    <t>Maritime Occupations</t>
  </si>
  <si>
    <t>Coaching</t>
  </si>
  <si>
    <t>Operations and Quality Improvement</t>
  </si>
  <si>
    <t>Life Science</t>
  </si>
  <si>
    <t>Legal Services</t>
  </si>
  <si>
    <t>Supply Chain Management</t>
  </si>
  <si>
    <t>Health (Informatics)</t>
  </si>
  <si>
    <t>Fish Husbandry and Fish Management</t>
  </si>
  <si>
    <t>Nursing Assistants in a Vetinary Environment</t>
  </si>
  <si>
    <t>Smart Meter Installations (Dual Fuel)</t>
  </si>
  <si>
    <t>Locksmithing</t>
  </si>
  <si>
    <t>Public Relations</t>
  </si>
  <si>
    <t>Project Management</t>
  </si>
  <si>
    <t>Human Resource Management</t>
  </si>
  <si>
    <t>Professional Services</t>
  </si>
  <si>
    <t>Wood and Timber Industry</t>
  </si>
  <si>
    <t>Express Logistics</t>
  </si>
  <si>
    <t>Funeral Operations and Services</t>
  </si>
  <si>
    <t>Social Media and Digital Marketing</t>
  </si>
  <si>
    <t>Hospitality Management</t>
  </si>
  <si>
    <t>Business Innovation and Growth</t>
  </si>
  <si>
    <t>Catering and Professional Chefs</t>
  </si>
  <si>
    <t>Hospitality</t>
  </si>
  <si>
    <t>Care Leadership and Management</t>
  </si>
  <si>
    <t>Fashion and Textiles:Technical</t>
  </si>
  <si>
    <t>Advertising and Marketing Communications</t>
  </si>
  <si>
    <t>Consumer Electrical and Electronic Products</t>
  </si>
  <si>
    <t>Energy Assessment and Advice</t>
  </si>
  <si>
    <t>Banking</t>
  </si>
  <si>
    <t>Learning Support</t>
  </si>
  <si>
    <t>Mineral Products Technology</t>
  </si>
  <si>
    <t>Recruitment</t>
  </si>
  <si>
    <t>Composite Engineering</t>
  </si>
  <si>
    <t>Metal Processing and Allied Operations</t>
  </si>
  <si>
    <t>Journalism</t>
  </si>
  <si>
    <t>Power Engineering</t>
  </si>
  <si>
    <t>Legal Advice</t>
  </si>
  <si>
    <t>Health (Assistant Practitioner)</t>
  </si>
  <si>
    <t>Intelligence Analysis</t>
  </si>
  <si>
    <t>Engineering Environmental Technologies</t>
  </si>
  <si>
    <t xml:space="preserve">Broadcast Technology Higher Apprenticeship - BBC - Higher Apprenticeship (Level 6) </t>
  </si>
  <si>
    <t>Multi-skilled Vehicle Collision Repair</t>
  </si>
  <si>
    <t>Explosives Storage and Maintenance</t>
  </si>
  <si>
    <t>Retail Management</t>
  </si>
  <si>
    <t>Sound Recording, Engineering and Studio Facilities</t>
  </si>
  <si>
    <t>Broadcast Production</t>
  </si>
  <si>
    <t>Information Security</t>
  </si>
  <si>
    <t>Construction Management</t>
  </si>
  <si>
    <t>Supporting Teaching and Learning in Physical Education and School Sport</t>
  </si>
  <si>
    <t>Criminal Investigation</t>
  </si>
  <si>
    <t>Professional Aviation Pilot Practice</t>
  </si>
  <si>
    <t>Trade Business Services</t>
  </si>
  <si>
    <t>Community Safety</t>
  </si>
  <si>
    <t>Contact Centre Operations Management</t>
  </si>
  <si>
    <t>Business and Professional Administration</t>
  </si>
  <si>
    <t>Craft and Technical Roles in Film and Television</t>
  </si>
  <si>
    <t>Interactive Design and Development</t>
  </si>
  <si>
    <t>Rail Engineering</t>
  </si>
  <si>
    <t>Creative Craft Practitioner</t>
  </si>
  <si>
    <t>Blacksmithing</t>
  </si>
  <si>
    <t>Advanced Diagnostics and Management Principles</t>
  </si>
  <si>
    <t>Jewellery Manufacturing, Silversmithing and Allied Trades</t>
  </si>
  <si>
    <t>Vehicle Restoration</t>
  </si>
  <si>
    <t>Digital Learning Design</t>
  </si>
  <si>
    <t>Intelligence Operations</t>
  </si>
  <si>
    <t>Automotive Clay Modelling</t>
  </si>
  <si>
    <t>Completion Status (COMPSTATUS)</t>
  </si>
  <si>
    <t>The learner is continuing or intending to continue the learning activities leading to the learning aim</t>
  </si>
  <si>
    <t>The learner has completed the learning activities leading to the learning aim</t>
  </si>
  <si>
    <t>The learner has withdrawn from the learning activities leading to the learning aim</t>
  </si>
  <si>
    <t>The learner has transferred to a new learning aim. That is, the learner has withdrawn from this learning aim and as a direct result has at the same time started studying for another learning aim within the same provider</t>
  </si>
  <si>
    <t>Changes in learning within the same programme type and sector subject area/funding category and remaining with the existing provider</t>
  </si>
  <si>
    <t>Learner has temporarily withdrawn from the aim due to an agreed break in learning</t>
  </si>
  <si>
    <t>Learning Outcome (OUTCOME)</t>
  </si>
  <si>
    <t>Achieved (non AS-level aims)</t>
  </si>
  <si>
    <t>Partial achievement</t>
  </si>
  <si>
    <t>No achievement</t>
  </si>
  <si>
    <t>Exam taken/assessment completed but result not yet known</t>
  </si>
  <si>
    <t>Learning activities are complete but the exam has not yet been taken and there is an intention to take the exam</t>
  </si>
  <si>
    <t>Achieved but uncashed (AS-levels only)</t>
  </si>
  <si>
    <t>Achieved and cashed (AS-levels only)</t>
  </si>
  <si>
    <t>Learning activities are complete but the outcome is not yet known</t>
  </si>
  <si>
    <t>Learning Outcome Grade (OUTGRADE)</t>
  </si>
  <si>
    <t>N/A, NA</t>
  </si>
  <si>
    <t xml:space="preserve">*, A to G, N, U, X, Y followed by five spaces; 
</t>
  </si>
  <si>
    <t>A combination of two letters in the range A to G followed by four spaces</t>
  </si>
  <si>
    <t>A combination of * and letters in the range A to G followed by four spaces</t>
  </si>
  <si>
    <t>** followed by four spaces</t>
  </si>
  <si>
    <t>AA*, A*A or A*A* followed by the relevant number of spaces</t>
  </si>
  <si>
    <t>Pass</t>
  </si>
  <si>
    <t>Merit</t>
  </si>
  <si>
    <t>Credit</t>
  </si>
  <si>
    <t>DS</t>
  </si>
  <si>
    <t>Distinction</t>
  </si>
  <si>
    <t>FL</t>
  </si>
  <si>
    <t>Fail</t>
  </si>
  <si>
    <t>01 - 99</t>
  </si>
  <si>
    <t>Numeric value</t>
  </si>
  <si>
    <t>First class honours</t>
  </si>
  <si>
    <t>P1</t>
  </si>
  <si>
    <t>P2</t>
  </si>
  <si>
    <t>P3</t>
  </si>
  <si>
    <t>SU</t>
  </si>
  <si>
    <t>Upper second class honours</t>
  </si>
  <si>
    <t>Lower second class honours</t>
  </si>
  <si>
    <t>Undivided second class honours</t>
  </si>
  <si>
    <t>Third class honours</t>
  </si>
  <si>
    <t>Fourth class honours</t>
  </si>
  <si>
    <t>UH</t>
  </si>
  <si>
    <t>Unclassified honours</t>
  </si>
  <si>
    <t>OR</t>
  </si>
  <si>
    <t>Ordinary</t>
  </si>
  <si>
    <t>General</t>
  </si>
  <si>
    <t>DS*</t>
  </si>
  <si>
    <t>LN</t>
  </si>
  <si>
    <t>Level 2 (no need)</t>
  </si>
  <si>
    <t>L2</t>
  </si>
  <si>
    <t>Need at level 2</t>
  </si>
  <si>
    <t>L1</t>
  </si>
  <si>
    <t>Need at level 1</t>
  </si>
  <si>
    <t>E3</t>
  </si>
  <si>
    <t>Need at entry 3</t>
  </si>
  <si>
    <t>E2</t>
  </si>
  <si>
    <t>Need at entry 2</t>
  </si>
  <si>
    <t>E1</t>
  </si>
  <si>
    <t>Need at entry 1</t>
  </si>
  <si>
    <t>EL1</t>
  </si>
  <si>
    <t>Achievement at entry level 1</t>
  </si>
  <si>
    <t>EL2</t>
  </si>
  <si>
    <t>Achievement at entry level 2</t>
  </si>
  <si>
    <t>EL3</t>
  </si>
  <si>
    <t>Achievement at entry level 3</t>
  </si>
  <si>
    <t>Any combination of three or four of the letters P, M and D. For example, PPP, MPP, MMPM</t>
  </si>
  <si>
    <t>Any combination of three of the letters A, B, C, D or E</t>
  </si>
  <si>
    <t>D1</t>
  </si>
  <si>
    <t>Used to record the Pre-U certificate</t>
  </si>
  <si>
    <t>D2</t>
  </si>
  <si>
    <t>D3</t>
  </si>
  <si>
    <t>M1</t>
  </si>
  <si>
    <t>M2</t>
  </si>
  <si>
    <t>M3</t>
  </si>
  <si>
    <t>OTH</t>
  </si>
  <si>
    <t>Other grade not included in the list above</t>
  </si>
  <si>
    <t>National learning aim monitoring (both instances) (LDM)</t>
  </si>
  <si>
    <t>University for Industry</t>
  </si>
  <si>
    <t>Basic skills pathfinder project</t>
  </si>
  <si>
    <t>Employer training pilot</t>
  </si>
  <si>
    <t>New technology institutes (NTI) pilot (2002/03 enrolments only)</t>
  </si>
  <si>
    <t>Sector strategy pilot</t>
  </si>
  <si>
    <t>Family learning literacy language and numeracy (FLLN)</t>
  </si>
  <si>
    <t>Wider family learning</t>
  </si>
  <si>
    <t>New technology institutes (NTI) (2003/04 onwards)</t>
  </si>
  <si>
    <t>Over 24 employee initiative</t>
  </si>
  <si>
    <t>WBL Providers Basic Skills project</t>
  </si>
  <si>
    <t>E2E national development project</t>
  </si>
  <si>
    <t>Apprenticeship or Advanced Apprenticeship delivered through a programme led pathway in WBL</t>
  </si>
  <si>
    <t>Basic Skills project for national employers (NES)</t>
  </si>
  <si>
    <t>Apprenticeship or Advanced Apprenticeship delivered through a programme led pathway in FE</t>
  </si>
  <si>
    <t>National Apprenticeships for Adults pilot participant</t>
  </si>
  <si>
    <t>Conversion from NVQ learning to an Apprenticeship</t>
  </si>
  <si>
    <t>OLASS - Offenders in custody</t>
  </si>
  <si>
    <t>Jobcentre Plus (JCP)/FE Trials</t>
  </si>
  <si>
    <t>Skills Coaching Trials</t>
  </si>
  <si>
    <t>Learning Agreement Pilot</t>
  </si>
  <si>
    <t xml:space="preserve">Fashion Retail Academy </t>
  </si>
  <si>
    <t>National Manufacturing Skills Academy</t>
  </si>
  <si>
    <t>Financial Services Skills Academy</t>
  </si>
  <si>
    <t>Construction Skills Academy</t>
  </si>
  <si>
    <t>The Improve National Skills Academy (food and drink)</t>
  </si>
  <si>
    <t>National Skills Academy for Nuclear</t>
  </si>
  <si>
    <t>National Skills Academy for Process Industries</t>
  </si>
  <si>
    <t>National Skills Academy for Creative and Cultural</t>
  </si>
  <si>
    <t>National Skills Academy for Hospitality</t>
  </si>
  <si>
    <t>National Skills Academy for Sport and Active Leisure</t>
  </si>
  <si>
    <t>National Skills Academy for Retail</t>
  </si>
  <si>
    <t>National Skills Academy for Material, Production and Supply</t>
  </si>
  <si>
    <t>58 - 60</t>
  </si>
  <si>
    <t>Unassigned codes reserved for National Skills Academies</t>
  </si>
  <si>
    <t>Personal Community and Development Learning (PCDL) provision</t>
  </si>
  <si>
    <t>Adult learning option</t>
  </si>
  <si>
    <t>Train to Gain full level 3 pilots</t>
  </si>
  <si>
    <t>Train to Gain badged provision - type A funding</t>
  </si>
  <si>
    <t>NLDC (Neighbourhood Learning in Deprived Communities)</t>
  </si>
  <si>
    <t>Basic Skills and ESOL Learning for Jobcentre Plus Customers</t>
  </si>
  <si>
    <t>Foundation Learning Tier - Entry level</t>
  </si>
  <si>
    <t>Foundation Learning Tier - Level 1</t>
  </si>
  <si>
    <t>Qualifications and Credit Framework (QCF)</t>
  </si>
  <si>
    <t>Train to Gain Northern Way</t>
  </si>
  <si>
    <t>71 - 80</t>
  </si>
  <si>
    <t>Unassigned for 2006/07 initiatives</t>
  </si>
  <si>
    <t>Progression Pathway</t>
  </si>
  <si>
    <t>Adult Learner Accounts Pilot</t>
  </si>
  <si>
    <t>Employability Skills Programme (JCP Basic Skills Phase 3)</t>
  </si>
  <si>
    <t>Train to Gain Regional Response (type C) funding</t>
  </si>
  <si>
    <t>Skills for Jobs</t>
  </si>
  <si>
    <t>OLASS – Offenders in the community</t>
  </si>
  <si>
    <t>Apprenticeship for Adults</t>
  </si>
  <si>
    <t>Adult Learner Accounts Pilot – Badged</t>
  </si>
  <si>
    <t>Adult Learner Accounts Pilot – RDA funded</t>
  </si>
  <si>
    <t>QCF Test and Trials Phase One – Full Level 2</t>
  </si>
  <si>
    <t>QCF Test and Trials Phase Two - Full Level 2 Design Principles</t>
  </si>
  <si>
    <t>Local Employment Partnerships</t>
  </si>
  <si>
    <t>93 to 98</t>
  </si>
  <si>
    <t>Unassigned codes for 2007/08 initiatives</t>
  </si>
  <si>
    <t>Learning aim that was Train to Gain funded in 2007/08</t>
  </si>
  <si>
    <t>NVQ delivered in the workplace that was FE Funded in 2007/08</t>
  </si>
  <si>
    <t>National Voluntary Training Pathfinder</t>
  </si>
  <si>
    <t>Learner Responsive provision in 08/09 that was not FE or E2E funded in 07/08</t>
  </si>
  <si>
    <t>Train to Gain - SME flexibilities</t>
  </si>
  <si>
    <t>European Social Fund 2007/13</t>
  </si>
  <si>
    <t>Life-long Learning Network scheme</t>
  </si>
  <si>
    <t>Employer engagement co-funded scheme</t>
  </si>
  <si>
    <t>ALR Flexibilities Pilot - Sustainable Job Outcomes</t>
  </si>
  <si>
    <t>ALR Flexibilities Pilot – Sector Employability Toolkits</t>
  </si>
  <si>
    <t>Family Learning Impact Fund</t>
  </si>
  <si>
    <t>ESF Supporting Mainstream Train to Gain</t>
  </si>
  <si>
    <t>Foundation learning programme – learners initial intention is to progress to an Apprenticeship or Skilled Work</t>
  </si>
  <si>
    <t>Foundation learning programme – learners initial intention is to progress to Independent Living or Supported Employment</t>
  </si>
  <si>
    <t>Foundation learning programme – learners initial intention is to progress to further learning at Level 2 or above</t>
  </si>
  <si>
    <t>Foundation learning programme – learners initial intention is to progress to further learning at entry or level 1</t>
  </si>
  <si>
    <t>Apprenticeship Grant for Employers</t>
  </si>
  <si>
    <t>Apprenticeship supported or funded by ESF</t>
  </si>
  <si>
    <t>Proxy Learning Aim</t>
  </si>
  <si>
    <t>Offenders in custody with mainstream funding</t>
  </si>
  <si>
    <t>Programme to support transition arrangements for offenders in the community</t>
  </si>
  <si>
    <t>NSA Future Jobs Fund candidates progressing into Apprenticeships</t>
  </si>
  <si>
    <t>QCF Unit Funding Trials - ALR Flexible Delivery</t>
  </si>
  <si>
    <t>Diversity in Apprenticeships</t>
  </si>
  <si>
    <t>ESF Apprenticeship Grant (19-24)</t>
  </si>
  <si>
    <t>Non-workplace learning in employer responsive funding model</t>
  </si>
  <si>
    <t>Progression Funding</t>
  </si>
  <si>
    <t>Access to Apprenticeships</t>
  </si>
  <si>
    <t>Enhanced Learning Credit Scheme for Armed Forces</t>
  </si>
  <si>
    <t>Group Training Association (GTA)</t>
  </si>
  <si>
    <t>Apprenticeship Training Agency (ATA)</t>
  </si>
  <si>
    <t>NEET Apprenticeship starts</t>
  </si>
  <si>
    <t>Apprenticeship Grant for Employers for 16 to 24 year olds (AGE 16-24) - Provider Payment Trigger</t>
  </si>
  <si>
    <t>Apprenticeship Grant for Employers for 16 to 24 year olds (AGE 16 to 24) - Strategic Partner</t>
  </si>
  <si>
    <t>Greater Manchester Commitment to Youth Employment</t>
  </si>
  <si>
    <t>Youth Contract</t>
  </si>
  <si>
    <t>Sunderland's Community Learning Trust</t>
  </si>
  <si>
    <t>Blackburn with Darwen (Sustainable Neighbourhood Services)</t>
  </si>
  <si>
    <t>CLCumbria (CLC)</t>
  </si>
  <si>
    <t>Birmingham CLT</t>
  </si>
  <si>
    <t>Derby Community Learning Trust</t>
  </si>
  <si>
    <t>Trust in Learning - new curriculum, in new places for new learners in Exeter</t>
  </si>
  <si>
    <t xml:space="preserve">Community Learning in Cheshire (CLiC) </t>
  </si>
  <si>
    <t>West of England Community Learning Trust</t>
  </si>
  <si>
    <t>Liberate</t>
  </si>
  <si>
    <t>Kent Community Learning Trust</t>
  </si>
  <si>
    <t>Brighton and Hove Community Learning Trust BHCLT</t>
  </si>
  <si>
    <t>The Solihull Source</t>
  </si>
  <si>
    <t>Learning-for-All</t>
  </si>
  <si>
    <t>The Luton Trust</t>
  </si>
  <si>
    <t>Sheffield Community Learning Trust</t>
  </si>
  <si>
    <t>Norfolk Apprenticeships Subsidy</t>
  </si>
  <si>
    <t>Reserved</t>
  </si>
  <si>
    <t>Learners in mainstream FE funded by the LLDD Placement budget</t>
  </si>
  <si>
    <t>Mandation to Skills Training</t>
  </si>
  <si>
    <t>Employer Ownership Pilot - Employer defined programme</t>
  </si>
  <si>
    <t>14-16 EFA Direct Funded Students</t>
  </si>
  <si>
    <t>14-16 Home Educated Students</t>
  </si>
  <si>
    <t>Residential Courses</t>
  </si>
  <si>
    <t>Personalised learning programme for learners with learning difficulties and/or disabilities</t>
  </si>
  <si>
    <t>Tunnelling procurement</t>
  </si>
  <si>
    <t>Skills Made Easy-Sheffield City Deal</t>
  </si>
  <si>
    <t>Unit Delivery Pathfinders</t>
  </si>
  <si>
    <t>RoTL</t>
  </si>
  <si>
    <t>ESOL Plus (Mandation)</t>
  </si>
  <si>
    <t>Skills Training Innovation and Employment (STRIVE) pilot for the homeless</t>
  </si>
  <si>
    <t>18-21 Work Skills Pilot</t>
  </si>
  <si>
    <t>Apprenticeship Grant for Employers for 16 to 24 year olds (AGE 16 to 24) - Provider Payment Trigger 1 Jan 2015 to 31 Dec 2015’</t>
  </si>
  <si>
    <t>Apprenticeship Grant for Employers for 16 to 24 year olds (AGE 16 to 24) - Strategic Partner 1 Jan 2015 to 31 Dec 2015</t>
  </si>
  <si>
    <t xml:space="preserve">ESF AGE Enhancement </t>
  </si>
  <si>
    <t>ESOL QCF additional learning</t>
  </si>
  <si>
    <t>Unassigned codes for new initiatives</t>
  </si>
  <si>
    <t>Withdrawal Reason (WITHDRAWREASON)</t>
  </si>
  <si>
    <t>Learner transferred to another employer / provider / contracting organisation in the same programme type</t>
  </si>
  <si>
    <t>Learner Injury / Illness</t>
  </si>
  <si>
    <t>Learner progressing to NVQ 3</t>
  </si>
  <si>
    <t>Learner Has Stopped On This Aim Due To A Change In Funding</t>
  </si>
  <si>
    <t xml:space="preserve">Learner has transferred between providers due to intervention by or with the written agreement of the Skills Funding Agency </t>
  </si>
  <si>
    <t>Learner has been made redundant</t>
  </si>
  <si>
    <t>The learner has transferred to another provider to undertake learning that meets a specific government strategy</t>
  </si>
  <si>
    <t>Academic failure/left in bad standing/not permitted to progress – HE learning aims only</t>
  </si>
  <si>
    <t>Financial reasons</t>
  </si>
  <si>
    <t>Other personal reasons</t>
  </si>
  <si>
    <t>Written off after lapse of time – HE learning aims only</t>
  </si>
  <si>
    <t>Exclusion</t>
  </si>
  <si>
    <t>Reason Not Known</t>
  </si>
  <si>
    <t>Reason Learning Ended (A50)</t>
  </si>
  <si>
    <t>Learner ALSN status changed, so a new learning aim has been created</t>
  </si>
  <si>
    <t>Learner transferred to another employer/provider/contracting organisation in the same programme type</t>
  </si>
  <si>
    <t>Learner injury/illness</t>
  </si>
  <si>
    <t>Learner progressing to Advanced Apprenticeship - non E2E learners</t>
  </si>
  <si>
    <t>Learner has stopped on this aim due to a change in funding</t>
  </si>
  <si>
    <t>Learner transferred between providers due to intervention by the Skills Funding Agency or YPLA</t>
  </si>
  <si>
    <t>Learner progressing to Apprenticeship/Advanced Apprenticeship/Programme led Apprenticeship</t>
  </si>
  <si>
    <t>Learner progressing to employment with training at level 2 or above</t>
  </si>
  <si>
    <t>Learner progressing to employment without training at level 2 or above</t>
  </si>
  <si>
    <t>Learner progressing to FE, New Deal or other structured learning below level 2</t>
  </si>
  <si>
    <t>Learner progressing to FE, New Deal or other structured leaning at level 2 or above</t>
  </si>
  <si>
    <t>OLASS learner withdrawn due to circumstances within the providers' control</t>
  </si>
  <si>
    <t>OLASS learner withdrawn due to circumstances outside the providers' control</t>
  </si>
  <si>
    <t>Learner progressing to an Intermediate Level Apprenticeship or Advanced Level Apprenticeship</t>
  </si>
  <si>
    <t>Learner progressing to further education or training below level 2</t>
  </si>
  <si>
    <t>Learner progressing to further education or training at level 2 or above</t>
  </si>
  <si>
    <t>Learner progressing to employment without training</t>
  </si>
  <si>
    <t>Learner progressing to employment with training (other than Apprenticeships)</t>
  </si>
  <si>
    <t>Learner progressing to independent living or to supported employment</t>
  </si>
  <si>
    <t>Learner is continuing on this aim</t>
  </si>
  <si>
    <t>Reason not known</t>
  </si>
  <si>
    <t>Additional Learning Needs (A53)</t>
  </si>
  <si>
    <t>Additional social needs</t>
  </si>
  <si>
    <t>Additional learning and social needs</t>
  </si>
  <si>
    <t>Learner has been assessed as having no additional learning or social needs</t>
  </si>
  <si>
    <t>Source of Tuition Fees (A57)</t>
  </si>
  <si>
    <t>Tuition fees received direct from employer</t>
  </si>
  <si>
    <t>Tuition fees received from learner and learner is intending to recover them from their employer</t>
  </si>
  <si>
    <t>Tuition fees received from learner, or received on behalf of the learner from a source other than the employer</t>
  </si>
  <si>
    <t>Tuition fees received from the Ministry of Defence (MOD Level 3 Entitlement)</t>
  </si>
  <si>
    <t>No tuition fees received</t>
  </si>
  <si>
    <t>Community Learning Provision Type (ASL)</t>
  </si>
  <si>
    <t>Missing/unknown</t>
  </si>
  <si>
    <t>Community Learning type not specified</t>
  </si>
  <si>
    <t>personal and community development learning (PCDL)</t>
  </si>
  <si>
    <t>neighbourhood learning in deprived communities (NLDC)</t>
  </si>
  <si>
    <t>family literacy language and numeracy (FLLN)</t>
  </si>
  <si>
    <t>wider family learning (WFL)</t>
  </si>
  <si>
    <t>Non-safeguarded learning - Formal First Step</t>
  </si>
  <si>
    <t>99</t>
  </si>
  <si>
    <t>none of the above</t>
  </si>
  <si>
    <t>National Skills Academies (NSA)</t>
  </si>
  <si>
    <t>NULL value</t>
  </si>
  <si>
    <t>Fashion Retail</t>
  </si>
  <si>
    <t>Manufacturing</t>
  </si>
  <si>
    <t>Financial Services</t>
  </si>
  <si>
    <t>Food and Drink Manufacturing</t>
  </si>
  <si>
    <t>Nuclear</t>
  </si>
  <si>
    <t>Process Industries</t>
  </si>
  <si>
    <t>Creative and Cultural</t>
  </si>
  <si>
    <t>Sport and Active Leisure</t>
  </si>
  <si>
    <t>Material, Production and Supply</t>
  </si>
  <si>
    <t>National Enterprise Academy</t>
  </si>
  <si>
    <t>Social Care</t>
  </si>
  <si>
    <t>Information Technology</t>
  </si>
  <si>
    <t>Power</t>
  </si>
  <si>
    <t>Environmental Technologies</t>
  </si>
  <si>
    <t>Logistics</t>
  </si>
  <si>
    <t>Health</t>
  </si>
  <si>
    <t>21-30</t>
  </si>
  <si>
    <t>None of the Above</t>
  </si>
  <si>
    <t>Employment Status on day before starting learning aim (A66)</t>
  </si>
  <si>
    <t>Full-time Education or Training</t>
  </si>
  <si>
    <t>Self-employed</t>
  </si>
  <si>
    <t>14-19 NEET</t>
  </si>
  <si>
    <t>Length of Employment before starting ESF project (D_LENUNEMP)</t>
  </si>
  <si>
    <t>Less than 6 months</t>
  </si>
  <si>
    <t>6-11 months</t>
  </si>
  <si>
    <t>12-23 months</t>
  </si>
  <si>
    <t>24-35 months</t>
  </si>
  <si>
    <t>Over 36 months</t>
  </si>
  <si>
    <t>Not unemployed</t>
  </si>
  <si>
    <t>Length of Employment (D_LENEMP)</t>
  </si>
  <si>
    <t>Learner has been employed for up to 3 months</t>
  </si>
  <si>
    <t>Learner has been employed for 4 months – 6 months</t>
  </si>
  <si>
    <t>Learner has been employed for 7 months - 12 months</t>
  </si>
  <si>
    <t>Learner has been employed for more than 12 months</t>
  </si>
  <si>
    <t>Not Employed</t>
  </si>
  <si>
    <t>Employment Outcome (EMPOUTCOME)</t>
  </si>
  <si>
    <t>Not applicable/Not Known</t>
  </si>
  <si>
    <t>Employment outcome (with training) gained on eligible funded programme</t>
  </si>
  <si>
    <t>Employment outcome (without training) gained on eligible funded programme</t>
  </si>
  <si>
    <t>No employment outcome gained</t>
  </si>
  <si>
    <t>Eligibility for Enhanced Funding (EEF)</t>
  </si>
  <si>
    <t>Eligible for enhanced funding for 19+ Apprenticeships</t>
  </si>
  <si>
    <t>Entitlement to 16-18 employer responsive funding, where the learner is 19 or over</t>
  </si>
  <si>
    <t>Contracting Organisation Code (A70) - see individual worksheet</t>
  </si>
  <si>
    <t>Full/co-funding Indicator (FFI)</t>
  </si>
  <si>
    <t>Fully funded learning aim</t>
  </si>
  <si>
    <t>Co-funded learning aim</t>
  </si>
  <si>
    <t>HE monitoring (D_HEMON)</t>
  </si>
  <si>
    <t>Student is funded by HEFCE using the old funding regime(only for learning aims starting on or after 1 September 2012)</t>
  </si>
  <si>
    <t>Student has received an award under the National Scholarship programme for this learning aim</t>
  </si>
  <si>
    <t>The student's qualifications and grades prior to enrolment are included in the the student number control exemption list according to HEFCE</t>
  </si>
  <si>
    <t>Funding Agency for the Aim (D_FUNDAGENCY)</t>
  </si>
  <si>
    <t>SFA ASL Non Formula Funding</t>
  </si>
  <si>
    <t>Neither Skills Funding Agency or EFA</t>
  </si>
  <si>
    <t>No Formula Funding</t>
  </si>
  <si>
    <t>Age at Start of Programme Banded (A_AGESTB)</t>
  </si>
  <si>
    <t>Under 16</t>
  </si>
  <si>
    <t>60 and over</t>
  </si>
  <si>
    <t>Missing Age</t>
  </si>
  <si>
    <t>In-year aim type of the learner (A_ATYPE)</t>
  </si>
  <si>
    <t>INV</t>
  </si>
  <si>
    <t>Invalid</t>
  </si>
  <si>
    <t>FE provision mix matrix (A_FE_PROVMIX_MATRIX)</t>
  </si>
  <si>
    <t>Missing (Not Applicable/Not known)</t>
  </si>
  <si>
    <t>Level Entry - Within section 96/97 excluding SFL aims</t>
  </si>
  <si>
    <t>Level Entry - outside of section 96/97 excluding SFL aims</t>
  </si>
  <si>
    <t>Level 1 - within section 96/97 excluding SFL aims</t>
  </si>
  <si>
    <t>Level 1 - outside of section 96/97 excluding SFL aims</t>
  </si>
  <si>
    <t>Level 2 - within section 96/97 excluding SFL aims and those that can contribute towards the full level 2 threshold</t>
  </si>
  <si>
    <t>Level 2 - outside of section 96/97 excluding SFL aims and those that can contribute towards the full Level 2 threshold</t>
  </si>
  <si>
    <t>Aims that entirely satisfy the Full level 2 threshold</t>
  </si>
  <si>
    <t>GCSEs (excluding SFL GCSEs)</t>
  </si>
  <si>
    <t>Level 3 - within section 96/97 excluding aims that can contribute towards the full level 3 threshold</t>
  </si>
  <si>
    <t>Level 3 - outside of section 96/97 excluding aims that can contribute towards the full level 3 threshold</t>
  </si>
  <si>
    <t>Aims that entirely satisfy the Full level 3 threshold (excluding access to HE)</t>
  </si>
  <si>
    <t>A level/AS level/AVCE</t>
  </si>
  <si>
    <t>QAA Recognised Access to Higher Education Courses</t>
  </si>
  <si>
    <t>Level 4 and above - within section 96/97</t>
  </si>
  <si>
    <t>Level 4 and above - outside of section 96/97</t>
  </si>
  <si>
    <t>Safeguarded Adult Learning</t>
  </si>
  <si>
    <t>SFL Numeracy - within section 96/97 cannot contribute to target</t>
  </si>
  <si>
    <t>SFL Numeracy - within section 96/97</t>
  </si>
  <si>
    <t>SFL Numeracy - outside of section 96/97</t>
  </si>
  <si>
    <t>SFL Literacy - within section 96/97 cannot contribute to target</t>
  </si>
  <si>
    <t xml:space="preserve">SFL Literacy - within section 96/97 </t>
  </si>
  <si>
    <t>SFL Literacy - outside of section 96/97</t>
  </si>
  <si>
    <t>SFL ESOL - within section 96/97 cannot contribute to target</t>
  </si>
  <si>
    <t>SFL ESOL - within section 96/97</t>
  </si>
  <si>
    <t>SFL ESOL - outside of section 96/97</t>
  </si>
  <si>
    <t>Unknown level</t>
  </si>
  <si>
    <t xml:space="preserve"> FE provision mix matrix summary (A_FE_PROVMIX_MATRIX_SUMM)</t>
  </si>
  <si>
    <t>Category 1 - Foundation Learning Tier (level 1 and entry - excluding level 1 and entry Skills for Life)</t>
  </si>
  <si>
    <t>Category 2 - Skills for life outside if section 96/97</t>
  </si>
  <si>
    <t>Category 3a - Skills for Life within section 96/97</t>
  </si>
  <si>
    <t>Category 3b - aims that directly contribute to full level 2 target</t>
  </si>
  <si>
    <t>Category 3c - aims that directly contribute to full level 3 target</t>
  </si>
  <si>
    <t>Category 4a - level 2 aims that do not contribute to full level 2 target</t>
  </si>
  <si>
    <t>Category 4b - level 3 aims that do not contribute to full level 3 target</t>
  </si>
  <si>
    <t>Category 5 - level 4 aims</t>
  </si>
  <si>
    <t>Category 6 - level not classified</t>
  </si>
  <si>
    <t>Sources of funding for the Learner (D_FEFUND)</t>
  </si>
  <si>
    <t>Academic Month left in (D_LEAVEACMNTH)</t>
  </si>
  <si>
    <t>Before 1 August</t>
  </si>
  <si>
    <t>Period 1</t>
  </si>
  <si>
    <t>Period 2</t>
  </si>
  <si>
    <t>Period 3</t>
  </si>
  <si>
    <t>Period 4</t>
  </si>
  <si>
    <t>Period 5</t>
  </si>
  <si>
    <t>Period 6</t>
  </si>
  <si>
    <t>Period 7</t>
  </si>
  <si>
    <t>Period 8</t>
  </si>
  <si>
    <t>Period 9</t>
  </si>
  <si>
    <t>Period 10</t>
  </si>
  <si>
    <t>Period 11</t>
  </si>
  <si>
    <t>Period 12</t>
  </si>
  <si>
    <t>Continuing</t>
  </si>
  <si>
    <t>After 31 July</t>
  </si>
  <si>
    <t>Period Left in (A_LEAVEP)</t>
  </si>
  <si>
    <t>Notional NVQ Level of the Aim (D_NOTIONLEV)</t>
  </si>
  <si>
    <t>Notional NVQ Level of the Aim (D_NOTIONLEV_V2)</t>
  </si>
  <si>
    <t>Notional NVQ Level of the Aim (A_NVQLEV)</t>
  </si>
  <si>
    <t>Literacy</t>
  </si>
  <si>
    <t>Numeracy</t>
  </si>
  <si>
    <t>Language</t>
  </si>
  <si>
    <t>Advanced skills for life type (A_SFLTYP)</t>
  </si>
  <si>
    <t>N/A</t>
  </si>
  <si>
    <t>Approved Certificate in Adult Literacy including for 0506 onwards</t>
  </si>
  <si>
    <t>Approved Certificate in Adult Numeracy including for 0506 onwards</t>
  </si>
  <si>
    <t>Approved ESOL including for 0506 only diagnostic tests</t>
  </si>
  <si>
    <t>Other ESOL</t>
  </si>
  <si>
    <t>Diagnostic Test in Adult Literacy (from 0506 onwards)</t>
  </si>
  <si>
    <t>Diagnostic Test in Adult Numeracy (from 0506 onwards)</t>
  </si>
  <si>
    <t>Diagnostic Test in ESOL (from 0506 onwards)</t>
  </si>
  <si>
    <t>Short Course in Adult Literacy (from 0506 onwards)</t>
  </si>
  <si>
    <t>Short Course in Adult Numeracy (from 0506 onwards)</t>
  </si>
  <si>
    <t>Short Course in ESOL (from 0506 onwards)</t>
  </si>
  <si>
    <t>GCSE in English Language</t>
  </si>
  <si>
    <t>GCSE in Maths</t>
  </si>
  <si>
    <t>Key Skill in Communication</t>
  </si>
  <si>
    <t>Key Skill in Application of Number</t>
  </si>
  <si>
    <t>Other Skills for Life Literacy (any literacy course which is not an Approved Certificate in Adult Literacy, diagnostic test or short course)</t>
  </si>
  <si>
    <t>Other Skills for Life Numeracy (any numeracy course which is not an Approved Certificate in Adult Numeracy, diagnostic test or short course)</t>
  </si>
  <si>
    <t>Other Skills for Life ESOL that is not an Approved Certificate in ESOL Skills for Life</t>
  </si>
  <si>
    <t>Other Skills for Life aims that are not specifically identifiable as literacy, numeracy or ESOL</t>
  </si>
  <si>
    <t>Functional Skills in Numeracy</t>
  </si>
  <si>
    <t>Functional Skills in Literacy</t>
  </si>
  <si>
    <t>Award in Functional Mathematics,Units of the Certificate in Adult Numeracy</t>
  </si>
  <si>
    <t>Other Skills for Life ESOL that is not an Approved Certificate in ESOL Skills for Life (code not used from 2007/09)</t>
  </si>
  <si>
    <t>Award in Functional Skills English</t>
  </si>
  <si>
    <t>Units of the Certificate in Adult Literacy or Non-NQF/QCF Skills for Life Literacy (including continuing UFI learners from 2009/10)</t>
  </si>
  <si>
    <t>Non-NQF/QCF Skills for Life Numeracy (including continuing UFI learners from 2009/10)</t>
  </si>
  <si>
    <t>Units of the Certificate in ESOL Skills for Lifeincluding the Certificate in ESOL Skills for Life (Speaking and Listening) and Non-NQF/QCF Skills for Life ESOL (including continuing UFI learners from 2009/10).</t>
  </si>
  <si>
    <t>U</t>
  </si>
  <si>
    <t>Unknown</t>
  </si>
  <si>
    <t>X</t>
  </si>
  <si>
    <t>Sector Subject Areas, Tier 1 (D_SECSUBJAREATIER1)</t>
  </si>
  <si>
    <t>Health, Public Services and Care</t>
  </si>
  <si>
    <t>Science and Mathematics</t>
  </si>
  <si>
    <t>Agriculture, Horticulture and Animal Care</t>
  </si>
  <si>
    <t>Engineering and Manufacturing Technologies</t>
  </si>
  <si>
    <t>Construction, Planning and the Built Environment</t>
  </si>
  <si>
    <t>Information and Communication Technology</t>
  </si>
  <si>
    <t>Retail and Commercial Enterprise</t>
  </si>
  <si>
    <t>Leisure, Travel and Tourism</t>
  </si>
  <si>
    <t>Arts, Media and Publishing</t>
  </si>
  <si>
    <t>History, Philosophy and Theology</t>
  </si>
  <si>
    <t>Social Sciences</t>
  </si>
  <si>
    <t>Languages, Literature and Culture</t>
  </si>
  <si>
    <t>Education and Training</t>
  </si>
  <si>
    <t>Preparation for Life and Work</t>
  </si>
  <si>
    <t>Business, Administration and Law</t>
  </si>
  <si>
    <t>Sector Subject Areas, Tier 2 (D_SECSUBJAREATIER2)</t>
  </si>
  <si>
    <t>01.1</t>
  </si>
  <si>
    <t>Medicine and Dentistry</t>
  </si>
  <si>
    <t>01.2</t>
  </si>
  <si>
    <t>Nursing and Subjects and Vocations Allied to Medicine</t>
  </si>
  <si>
    <t>01.3</t>
  </si>
  <si>
    <t>01.4</t>
  </si>
  <si>
    <t>01.5</t>
  </si>
  <si>
    <t>Child Development and Well Being</t>
  </si>
  <si>
    <t>02.1</t>
  </si>
  <si>
    <t>Science</t>
  </si>
  <si>
    <t>02.2</t>
  </si>
  <si>
    <t>Mathematics and Statistics</t>
  </si>
  <si>
    <t>03.1</t>
  </si>
  <si>
    <t>03.2</t>
  </si>
  <si>
    <t>Horticulture and Forestry</t>
  </si>
  <si>
    <t>03.3</t>
  </si>
  <si>
    <t>Animal Care and Veterinary Science</t>
  </si>
  <si>
    <t>03.4</t>
  </si>
  <si>
    <t>04.1</t>
  </si>
  <si>
    <t>04.2</t>
  </si>
  <si>
    <t>Manufacturing Technologies</t>
  </si>
  <si>
    <t>04.3</t>
  </si>
  <si>
    <t>Transportation Operations and Maintenance</t>
  </si>
  <si>
    <t>05.1</t>
  </si>
  <si>
    <t>Architecture</t>
  </si>
  <si>
    <t>05.2</t>
  </si>
  <si>
    <t>Building and Construction</t>
  </si>
  <si>
    <t>05.3</t>
  </si>
  <si>
    <t>Urban, Rural and Regional Planning</t>
  </si>
  <si>
    <t>06.1</t>
  </si>
  <si>
    <t>ICT Practitioners</t>
  </si>
  <si>
    <t>06.2</t>
  </si>
  <si>
    <t>ICT for Users</t>
  </si>
  <si>
    <t>07.1</t>
  </si>
  <si>
    <t>Retailing and Wholesaling</t>
  </si>
  <si>
    <t>07.2</t>
  </si>
  <si>
    <t>Warehousing and Distribution</t>
  </si>
  <si>
    <t>07.3</t>
  </si>
  <si>
    <t>Service Enterprises</t>
  </si>
  <si>
    <t>07.4</t>
  </si>
  <si>
    <t>08.1</t>
  </si>
  <si>
    <t>Sport, Leisure and Recreation</t>
  </si>
  <si>
    <t>08.2</t>
  </si>
  <si>
    <t>Travel and Tourism</t>
  </si>
  <si>
    <t>09.1</t>
  </si>
  <si>
    <t>Performing Arts</t>
  </si>
  <si>
    <t>09.2</t>
  </si>
  <si>
    <t>Crafts, Creative Arts and Design</t>
  </si>
  <si>
    <t>09.3</t>
  </si>
  <si>
    <t>Media and Communication</t>
  </si>
  <si>
    <t>09.4</t>
  </si>
  <si>
    <t>Publishing and Information Services</t>
  </si>
  <si>
    <t>History</t>
  </si>
  <si>
    <t>Archaeology and Archaeological Sciences</t>
  </si>
  <si>
    <t>Philosophy</t>
  </si>
  <si>
    <t>Theology and Religious Studies</t>
  </si>
  <si>
    <t>Geography</t>
  </si>
  <si>
    <t>Sociology and Social Policy</t>
  </si>
  <si>
    <t>Politics</t>
  </si>
  <si>
    <t>Economics</t>
  </si>
  <si>
    <t>Anthropology</t>
  </si>
  <si>
    <t>Languages, Literature and Culture of the British Isles</t>
  </si>
  <si>
    <t>Other Languages, Literature and Culture</t>
  </si>
  <si>
    <t>Linguistics</t>
  </si>
  <si>
    <t>Teaching and Lecturing</t>
  </si>
  <si>
    <t>Direct Learning Support</t>
  </si>
  <si>
    <t>Foundations for Learning and Life</t>
  </si>
  <si>
    <t>Preparation for Work</t>
  </si>
  <si>
    <t>Accounting and Finance</t>
  </si>
  <si>
    <t>Administration</t>
  </si>
  <si>
    <t>Business Management</t>
  </si>
  <si>
    <t>Marketing and Sales</t>
  </si>
  <si>
    <t>Law and Legal Services</t>
  </si>
  <si>
    <t xml:space="preserve"> Unknown</t>
  </si>
  <si>
    <t xml:space="preserve"> Not Applicable</t>
  </si>
  <si>
    <t>Academic Month started in (D_STARTACMNTH)</t>
  </si>
  <si>
    <t>Period Started in (A_STARTP)</t>
  </si>
  <si>
    <t>Train to Gain Brokered (A_TTGBROKE)</t>
  </si>
  <si>
    <t>Not Brokered</t>
  </si>
  <si>
    <t>Fully Brokered</t>
  </si>
  <si>
    <t>Not Fully Brokered</t>
  </si>
  <si>
    <t>Periods in-learning in current year (A_ILPY2D and A_ILAVY2)</t>
  </si>
  <si>
    <t>Sub-regional Grouping of the Contracting Organisation (A_CONTRACTING_ORG_SRG)</t>
  </si>
  <si>
    <t>Bedforshire and Hertfordshire</t>
  </si>
  <si>
    <t>Northhamption</t>
  </si>
  <si>
    <t>Comwall</t>
  </si>
  <si>
    <t>Hereforshire, Worcestershire, Shropshire and Telford &amp; Wrekin</t>
  </si>
  <si>
    <t>Stafforshire and Stoke</t>
  </si>
  <si>
    <t>Yorkshire Humberside</t>
  </si>
  <si>
    <t>NS</t>
  </si>
  <si>
    <t>National Employer Service (mapped from an A70 code of NES)</t>
  </si>
  <si>
    <t>YPL</t>
  </si>
  <si>
    <t>YPLA (mapped from an A70 code of YP001)</t>
  </si>
  <si>
    <t>Component for Planning Volumes (D_SUCCESSRATESTATUS)</t>
  </si>
  <si>
    <t>Not Applicable/ Not Known</t>
  </si>
  <si>
    <t>Framework achieved</t>
  </si>
  <si>
    <t>Framework complete awaiting confirmation of achievements</t>
  </si>
  <si>
    <t>NVQ achieved</t>
  </si>
  <si>
    <t>NVQ achieved, continuing framework</t>
  </si>
  <si>
    <t>Transfer</t>
  </si>
  <si>
    <t>Transfer to a new programme at the same provider</t>
  </si>
  <si>
    <t>Transfer to a new provider</t>
  </si>
  <si>
    <t>Transfer to a new provider forced by SFA or YPLA intervention</t>
  </si>
  <si>
    <t>Learner is taking a planned break from learning</t>
  </si>
  <si>
    <t>NVQ achieved but learner is now taking a planned break from learning on the framework</t>
  </si>
  <si>
    <t>Withdrawn</t>
  </si>
  <si>
    <t>Component for Planning Volumes (P_PROGSTATUS)</t>
  </si>
  <si>
    <t>OLASS Aim (D_OLASS)</t>
  </si>
  <si>
    <t>Employment Status prior to enrolment (D_EMPSTATPRIOR)</t>
  </si>
  <si>
    <t>Not Known/Not recorded</t>
  </si>
  <si>
    <t>Employment Status On First Day Of Learning (D_EMPSTATFDL)</t>
  </si>
  <si>
    <t>Not Known/Not Recorded</t>
  </si>
  <si>
    <t>Benefit Status (D_UNEMPBENPRIORSTART)</t>
  </si>
  <si>
    <t>Special Projects and Pilots (A49 and SPP)</t>
  </si>
  <si>
    <t>CV001</t>
  </si>
  <si>
    <t>ICT Systems &amp; Support</t>
  </si>
  <si>
    <t>CV002</t>
  </si>
  <si>
    <t>CV003</t>
  </si>
  <si>
    <t>Construction Crafts - Accrington and Rossendale College</t>
  </si>
  <si>
    <t>CV004</t>
  </si>
  <si>
    <t>Management of WBL in Engineering</t>
  </si>
  <si>
    <t>CV005</t>
  </si>
  <si>
    <t>CV006</t>
  </si>
  <si>
    <t>Marine Engineering - BAE Systems Marine Ltd (Barrow in Furness)</t>
  </si>
  <si>
    <t>CV007</t>
  </si>
  <si>
    <t>Aeronautical Engineering - BAE Systems PLC</t>
  </si>
  <si>
    <t>CV008</t>
  </si>
  <si>
    <t>Centre for Engineering and Manufacturing Excellence</t>
  </si>
  <si>
    <t>CV009</t>
  </si>
  <si>
    <t>Construction - Barking College</t>
  </si>
  <si>
    <t>CV010</t>
  </si>
  <si>
    <t>Health &amp; Social Care - Barnet College</t>
  </si>
  <si>
    <t>CV011</t>
  </si>
  <si>
    <t>Computer Integrated Networking Systems</t>
  </si>
  <si>
    <t>CV012</t>
  </si>
  <si>
    <t>Housebuilding for the Future</t>
  </si>
  <si>
    <t>CV013</t>
  </si>
  <si>
    <t>Motor Vehicle Engineering</t>
  </si>
  <si>
    <t>CV014</t>
  </si>
  <si>
    <t>Plumbing and Gas</t>
  </si>
  <si>
    <t>CV015</t>
  </si>
  <si>
    <t>Hairdressing, Beauty &amp; Holistic Therapies</t>
  </si>
  <si>
    <t>CV016</t>
  </si>
  <si>
    <t>Hospitality &amp; Catering - Birmingham College of Food, Tourism &amp; Creative Studies</t>
  </si>
  <si>
    <t>CV017</t>
  </si>
  <si>
    <t>CV018</t>
  </si>
  <si>
    <t>CV019</t>
  </si>
  <si>
    <t>Childhood Studies</t>
  </si>
  <si>
    <t>CV020</t>
  </si>
  <si>
    <t>Digital Communications Technology</t>
  </si>
  <si>
    <t>CV021</t>
  </si>
  <si>
    <t>Customer Service Quality for Resort Tourism</t>
  </si>
  <si>
    <t>CV022</t>
  </si>
  <si>
    <t>Early Years - Boston College</t>
  </si>
  <si>
    <t>CV023</t>
  </si>
  <si>
    <t>Infrastructure Technology</t>
  </si>
  <si>
    <t>CV024</t>
  </si>
  <si>
    <t>Applied Science</t>
  </si>
  <si>
    <t>CV025</t>
  </si>
  <si>
    <t>Beauty &amp; Complementary Therapies</t>
  </si>
  <si>
    <t>CV026</t>
  </si>
  <si>
    <t>Automotive Engineering - Bridgwater College</t>
  </si>
  <si>
    <t>CV027</t>
  </si>
  <si>
    <t>Early Years - Bridgwater College</t>
  </si>
  <si>
    <t>CV028</t>
  </si>
  <si>
    <t>Applied ICT for e-business</t>
  </si>
  <si>
    <t>CV029</t>
  </si>
  <si>
    <t>Uniform &amp; Non-Uniformed Public Services</t>
  </si>
  <si>
    <t>CV030</t>
  </si>
  <si>
    <t>Land Based Service Engineering</t>
  </si>
  <si>
    <t>CV031</t>
  </si>
  <si>
    <t>Travel &amp; Tourism - Broxtowe College</t>
  </si>
  <si>
    <t>CV032</t>
  </si>
  <si>
    <t>Traditional Building Craft</t>
  </si>
  <si>
    <t>CV033</t>
  </si>
  <si>
    <t>Advanced Manufacturing</t>
  </si>
  <si>
    <t>CV034</t>
  </si>
  <si>
    <t>Early Years Development &amp; Childcare</t>
  </si>
  <si>
    <t>CV035</t>
  </si>
  <si>
    <t>Management, Human Resources &amp; Business Services</t>
  </si>
  <si>
    <t>CV036</t>
  </si>
  <si>
    <t>Care - Cambridge Regional College</t>
  </si>
  <si>
    <t>CV037</t>
  </si>
  <si>
    <t>Travel &amp; Tourism - Canterbury College</t>
  </si>
  <si>
    <t>CV038</t>
  </si>
  <si>
    <t>Horticulture, Landscaping &amp; Garden Design</t>
  </si>
  <si>
    <t>CV039</t>
  </si>
  <si>
    <t>Early Years &amp; Childcare - Carshalton College</t>
  </si>
  <si>
    <t>CV040</t>
  </si>
  <si>
    <t>Electrical Installation &amp; Electrical/Electronic Engineering</t>
  </si>
  <si>
    <t>CV041</t>
  </si>
  <si>
    <t>Design Practice</t>
  </si>
  <si>
    <t>CV042</t>
  </si>
  <si>
    <t>Construction - Chichester College</t>
  </si>
  <si>
    <t>CV043</t>
  </si>
  <si>
    <t>Childcare &amp; Early Years Education</t>
  </si>
  <si>
    <t>CV044</t>
  </si>
  <si>
    <t>Electrical Services ( construction and engineering)</t>
  </si>
  <si>
    <t>CV045</t>
  </si>
  <si>
    <t>Digital Design Production</t>
  </si>
  <si>
    <t>CV046</t>
  </si>
  <si>
    <t>Hospitality &amp; Catering - City College Norwich</t>
  </si>
  <si>
    <t>CV047</t>
  </si>
  <si>
    <t>The Logistics College of the North West</t>
  </si>
  <si>
    <t>CV048</t>
  </si>
  <si>
    <t>Supervisory Management</t>
  </si>
  <si>
    <t>CV049</t>
  </si>
  <si>
    <t>ICT Networking</t>
  </si>
  <si>
    <t>CV050</t>
  </si>
  <si>
    <t>New Media Technology</t>
  </si>
  <si>
    <t>CV051</t>
  </si>
  <si>
    <t>Creative Industries (Media, Journalism &amp; Music Production)</t>
  </si>
  <si>
    <t>CV052</t>
  </si>
  <si>
    <t>Electrical Installations</t>
  </si>
  <si>
    <t>CV053</t>
  </si>
  <si>
    <t>Hospitality &amp; Food Studies</t>
  </si>
  <si>
    <t>CV054</t>
  </si>
  <si>
    <t>Construction - College of North West London</t>
  </si>
  <si>
    <t>CV055</t>
  </si>
  <si>
    <t>Refrigeration, Air Conditioning &amp; Electrical Installation</t>
  </si>
  <si>
    <t>CV056</t>
  </si>
  <si>
    <t>Sport &amp; Fitness</t>
  </si>
  <si>
    <t>CV057</t>
  </si>
  <si>
    <t>ICT Networking Skills</t>
  </si>
  <si>
    <t>CV058</t>
  </si>
  <si>
    <t>Business Leadership &amp; Management</t>
  </si>
  <si>
    <t>CV059</t>
  </si>
  <si>
    <t>Care &amp; Training in the Workplace</t>
  </si>
  <si>
    <t>CV060</t>
  </si>
  <si>
    <t>Food Preparation &amp; Food Service</t>
  </si>
  <si>
    <t>CV061</t>
  </si>
  <si>
    <t>Media-Digital Production &amp; Design</t>
  </si>
  <si>
    <t>CV062</t>
  </si>
  <si>
    <t>Leisure Service Industries</t>
  </si>
  <si>
    <t>CV063</t>
  </si>
  <si>
    <t>Digital Design</t>
  </si>
  <si>
    <t>CV064</t>
  </si>
  <si>
    <t>Doncaster Business and Management CoVE</t>
  </si>
  <si>
    <t>CV065</t>
  </si>
  <si>
    <t>Black County Centre for Advanced Technology</t>
  </si>
  <si>
    <t>CV066</t>
  </si>
  <si>
    <t>Electrical Installation, Refrigeration &amp; Air Conditioning</t>
  </si>
  <si>
    <t>CV067</t>
  </si>
  <si>
    <t>Gas Safety Training</t>
  </si>
  <si>
    <t>CV068</t>
  </si>
  <si>
    <t>Gas Installation</t>
  </si>
  <si>
    <t>CV069</t>
  </si>
  <si>
    <t>Fine Dining</t>
  </si>
  <si>
    <t>CV070</t>
  </si>
  <si>
    <t>Automotive Technology</t>
  </si>
  <si>
    <t>CV071</t>
  </si>
  <si>
    <t>Nuclear Engineering &amp; Technology</t>
  </si>
  <si>
    <t>CV072</t>
  </si>
  <si>
    <t>IT Services</t>
  </si>
  <si>
    <t>CV073</t>
  </si>
  <si>
    <t>Digital &amp; Interactive Media Technology</t>
  </si>
  <si>
    <t>CV074</t>
  </si>
  <si>
    <t>Gas/Plumbing Technology CoVE</t>
  </si>
  <si>
    <t>CV075</t>
  </si>
  <si>
    <t>Humber Food Manufacturing Technology Centre</t>
  </si>
  <si>
    <t>CV076</t>
  </si>
  <si>
    <t>Travel &amp; Tourism - Guildford College</t>
  </si>
  <si>
    <t>CV077</t>
  </si>
  <si>
    <t>Technical &amp; Design Engineering</t>
  </si>
  <si>
    <t>CV078</t>
  </si>
  <si>
    <t>ICT for Business</t>
  </si>
  <si>
    <t>CV079</t>
  </si>
  <si>
    <t>Accountancy &amp; Finance - Havering College</t>
  </si>
  <si>
    <t>CV080</t>
  </si>
  <si>
    <t>Electrical Installation - Havering College</t>
  </si>
  <si>
    <t>CV081</t>
  </si>
  <si>
    <t>Computing &amp; E-Skills Technologies</t>
  </si>
  <si>
    <t>CV082</t>
  </si>
  <si>
    <t>Gas Installation &amp; Maintenance</t>
  </si>
  <si>
    <t>CV083</t>
  </si>
  <si>
    <t>Hospitality &amp; Catering Skills</t>
  </si>
  <si>
    <t>CV084</t>
  </si>
  <si>
    <t>Computer Aided Design &amp; Manufacture</t>
  </si>
  <si>
    <t>CV085</t>
  </si>
  <si>
    <t>Tourism &amp; Hospitality - Hugh Baird College</t>
  </si>
  <si>
    <t>CV086</t>
  </si>
  <si>
    <t>Construction Technologies</t>
  </si>
  <si>
    <t>CV087</t>
  </si>
  <si>
    <t>Transport</t>
  </si>
  <si>
    <t>CV088</t>
  </si>
  <si>
    <t>Fabrication and Welding</t>
  </si>
  <si>
    <t>CV089</t>
  </si>
  <si>
    <t>Gas Innovation Learning and Professional Development Centres</t>
  </si>
  <si>
    <t>CV090</t>
  </si>
  <si>
    <t>Hospitality &amp; Catering - Kendal College</t>
  </si>
  <si>
    <t>CV091</t>
  </si>
  <si>
    <t>Training Equine Excellence in the Workplace</t>
  </si>
  <si>
    <t>CV092</t>
  </si>
  <si>
    <t>Management &amp; Related Professional Studies</t>
  </si>
  <si>
    <t>CV093</t>
  </si>
  <si>
    <t>Performing Arts &amp; Event Production Industry on Merseyside</t>
  </si>
  <si>
    <t>CV094</t>
  </si>
  <si>
    <t>Business Administration, Management &amp; Finance</t>
  </si>
  <si>
    <t>CV095</t>
  </si>
  <si>
    <t>Construction - Lambeth College</t>
  </si>
  <si>
    <t>CV096</t>
  </si>
  <si>
    <t>Hospitality &amp; Catering - Lancaster &amp; Morecambe College</t>
  </si>
  <si>
    <t>CV097</t>
  </si>
  <si>
    <t>Construction - Leeds College of Building</t>
  </si>
  <si>
    <t>CV098</t>
  </si>
  <si>
    <t>Computer Technology</t>
  </si>
  <si>
    <t>CV099</t>
  </si>
  <si>
    <t>Print Media</t>
  </si>
  <si>
    <t>CV100</t>
  </si>
  <si>
    <t>Advanced Computing &amp; IT Support</t>
  </si>
  <si>
    <t>CV101</t>
  </si>
  <si>
    <t>Print Skills</t>
  </si>
  <si>
    <t>CV102</t>
  </si>
  <si>
    <t>Computing and IT</t>
  </si>
  <si>
    <t>CV103</t>
  </si>
  <si>
    <t>Media &amp; Journalism Production</t>
  </si>
  <si>
    <t>CV104</t>
  </si>
  <si>
    <t>Retailing</t>
  </si>
  <si>
    <t>CV105</t>
  </si>
  <si>
    <t>Sports Science, Exercise &amp; Fitness</t>
  </si>
  <si>
    <t>CV106</t>
  </si>
  <si>
    <t>European Centre for Aerospace Training</t>
  </si>
  <si>
    <t>CV107</t>
  </si>
  <si>
    <t>Construction - Manchester College of Arts and Technology</t>
  </si>
  <si>
    <t>CV108</t>
  </si>
  <si>
    <t>Print Media &amp; Graphics</t>
  </si>
  <si>
    <t>CV109</t>
  </si>
  <si>
    <t>Vocational Medical &amp; Health Sciences</t>
  </si>
  <si>
    <t>CV110</t>
  </si>
  <si>
    <t>Access to Health &amp; Social Care Professions</t>
  </si>
  <si>
    <t>CV111</t>
  </si>
  <si>
    <t>New Media Design</t>
  </si>
  <si>
    <t>CV112</t>
  </si>
  <si>
    <t xml:space="preserve">Catering &amp; Hospitality - Middlesbrough College </t>
  </si>
  <si>
    <t>CV113</t>
  </si>
  <si>
    <t>Electrical Installation - Mid-Kent College</t>
  </si>
  <si>
    <t>CV114</t>
  </si>
  <si>
    <t>Multi-skilled Management of Electrical Systems</t>
  </si>
  <si>
    <t>CV115</t>
  </si>
  <si>
    <t>ICT Applications</t>
  </si>
  <si>
    <t>CV116</t>
  </si>
  <si>
    <t>Print Production</t>
  </si>
  <si>
    <t>CV117</t>
  </si>
  <si>
    <t>Construction - Moulton College</t>
  </si>
  <si>
    <t>CV118</t>
  </si>
  <si>
    <t>CV119</t>
  </si>
  <si>
    <t>Multi Skilled Systems Maintenance Engineering</t>
  </si>
  <si>
    <t>CV120</t>
  </si>
  <si>
    <t>Travel &amp; Tourism Services</t>
  </si>
  <si>
    <t>CV121</t>
  </si>
  <si>
    <t>Construction – ‘Constructing Excellence’</t>
  </si>
  <si>
    <t>CV122</t>
  </si>
  <si>
    <t>Early Years - New College Nottingham</t>
  </si>
  <si>
    <t>CV123</t>
  </si>
  <si>
    <t>Culinary Excellence</t>
  </si>
  <si>
    <t>CV124</t>
  </si>
  <si>
    <t>Electrical/Electronic Engineering</t>
  </si>
  <si>
    <t>CV125</t>
  </si>
  <si>
    <t>Rail Industry Engineering</t>
  </si>
  <si>
    <t>CV126</t>
  </si>
  <si>
    <t>Textile Manufacturing &amp; Design</t>
  </si>
  <si>
    <t>CV127</t>
  </si>
  <si>
    <t>Electrical and Mechanical Installation</t>
  </si>
  <si>
    <t>CV128</t>
  </si>
  <si>
    <t>Manufacturing &amp; Manufacturing Support Services</t>
  </si>
  <si>
    <t>CV129</t>
  </si>
  <si>
    <t>Management &amp; Professional Studies</t>
  </si>
  <si>
    <t>CV130</t>
  </si>
  <si>
    <t>CV131</t>
  </si>
  <si>
    <t>Furniture Manufacture</t>
  </si>
  <si>
    <t>CV132</t>
  </si>
  <si>
    <t>Construction Craft Technical &amp; Professional Skills</t>
  </si>
  <si>
    <t>CV133</t>
  </si>
  <si>
    <t>Fluid Power Technology</t>
  </si>
  <si>
    <t>CV134</t>
  </si>
  <si>
    <t>North Nottinghamshire College Food Technology Centre</t>
  </si>
  <si>
    <t>CV135</t>
  </si>
  <si>
    <t>Gas Services Installation &amp; Maintenance</t>
  </si>
  <si>
    <t>CV136</t>
  </si>
  <si>
    <t>Mechatronics</t>
  </si>
  <si>
    <t>CV137</t>
  </si>
  <si>
    <t>CV138</t>
  </si>
  <si>
    <t>Refurbishment and repair of buildings</t>
  </si>
  <si>
    <t>CV139</t>
  </si>
  <si>
    <t>Childcare &amp; Early Years Development</t>
  </si>
  <si>
    <t>CV140</t>
  </si>
  <si>
    <t>Business &amp; Financial Services</t>
  </si>
  <si>
    <t>CV141</t>
  </si>
  <si>
    <t>Construction Crafts - Northumberland College</t>
  </si>
  <si>
    <t>CV142</t>
  </si>
  <si>
    <t>Care - Norton Radstock College</t>
  </si>
  <si>
    <t>CV143</t>
  </si>
  <si>
    <t>Financial Management</t>
  </si>
  <si>
    <t>CV144</t>
  </si>
  <si>
    <t>FeaST Food (East Anglia) Skills &amp; Technology</t>
  </si>
  <si>
    <t>CV145</t>
  </si>
  <si>
    <t>Construction Studies</t>
  </si>
  <si>
    <t>CV146</t>
  </si>
  <si>
    <t>Rural Enterprise Development &amp; Training</t>
  </si>
  <si>
    <t>CV147</t>
  </si>
  <si>
    <t>High Technology Engineering</t>
  </si>
  <si>
    <t>CV148</t>
  </si>
  <si>
    <t>Engineering Manufacture, Production &amp; Maintenance</t>
  </si>
  <si>
    <t>CV149</t>
  </si>
  <si>
    <t>Food Chain Technology - Reaseheath College</t>
  </si>
  <si>
    <t>CV150</t>
  </si>
  <si>
    <t>Specialised Engineering for the Process &amp; Manufacturing Industries</t>
  </si>
  <si>
    <t>CV151</t>
  </si>
  <si>
    <t>Business &amp; IT - Richmond Adult &amp; Community College</t>
  </si>
  <si>
    <t>CV152</t>
  </si>
  <si>
    <t>Digital Design &amp; New Media</t>
  </si>
  <si>
    <t>CV153</t>
  </si>
  <si>
    <t>Lean Engineering Manufacture</t>
  </si>
  <si>
    <t>CV154</t>
  </si>
  <si>
    <t>Hospitality &amp; Catering - Rotherham College of Arts &amp; Technology</t>
  </si>
  <si>
    <t>CV155</t>
  </si>
  <si>
    <t>IT for Business</t>
  </si>
  <si>
    <t>CV156</t>
  </si>
  <si>
    <t>Leadership &amp; Management CoVE for Businesses</t>
  </si>
  <si>
    <t>CV157</t>
  </si>
  <si>
    <t>Centre for the Training &amp; Licensing of Truck Technicians (Cen TraL)</t>
  </si>
  <si>
    <t>CV158</t>
  </si>
  <si>
    <t>Leisure &amp; Fitness Instruction</t>
  </si>
  <si>
    <t>CV159</t>
  </si>
  <si>
    <t>ICT for Business and the Rural Economy</t>
  </si>
  <si>
    <t>CV160</t>
  </si>
  <si>
    <t>Digital</t>
  </si>
  <si>
    <t>CV161</t>
  </si>
  <si>
    <t>Health, Care &amp; Support for the Elderly</t>
  </si>
  <si>
    <t>CV162</t>
  </si>
  <si>
    <t>Automotive Engineering &amp; Vehicle Body Repair</t>
  </si>
  <si>
    <t>CV163</t>
  </si>
  <si>
    <t>Construction (Crafts, Professions &amp; Sustainability)</t>
  </si>
  <si>
    <t>CV164</t>
  </si>
  <si>
    <t>Childcare Training</t>
  </si>
  <si>
    <t>CV165</t>
  </si>
  <si>
    <t>Media Technology</t>
  </si>
  <si>
    <t>CV166</t>
  </si>
  <si>
    <t>Construction - South Kent College</t>
  </si>
  <si>
    <t>CV167</t>
  </si>
  <si>
    <t>Supervisory Management Skills</t>
  </si>
  <si>
    <t>CV168</t>
  </si>
  <si>
    <t>Catering &amp; Hospitality - South Trafford College</t>
  </si>
  <si>
    <t>CV169</t>
  </si>
  <si>
    <t>National Nautical Centre of Excellence</t>
  </si>
  <si>
    <t>CV170</t>
  </si>
  <si>
    <t>General Engineering - South West Durham Training Ltd.</t>
  </si>
  <si>
    <t>CV171</t>
  </si>
  <si>
    <t>Animal Management &amp; Veterinary Nursing</t>
  </si>
  <si>
    <t>CV172</t>
  </si>
  <si>
    <t>Game, Wildlife &amp; Countryside Management &amp; Fishery Studies</t>
  </si>
  <si>
    <t>CV173</t>
  </si>
  <si>
    <t>Building Services Engineering including Gas Fitting</t>
  </si>
  <si>
    <t>CV174</t>
  </si>
  <si>
    <t>Business &amp; IT - St Helens College</t>
  </si>
  <si>
    <t>CV175</t>
  </si>
  <si>
    <t>Childcare - Stafford College</t>
  </si>
  <si>
    <t>CV176</t>
  </si>
  <si>
    <t>CV177</t>
  </si>
  <si>
    <t>Care - Stoke on Trent College</t>
  </si>
  <si>
    <t>CV178</t>
  </si>
  <si>
    <t>Construction - Stoke on Trent College</t>
  </si>
  <si>
    <t>CV179</t>
  </si>
  <si>
    <t>Built Environment</t>
  </si>
  <si>
    <t>CV180</t>
  </si>
  <si>
    <t>Hospitality &amp; Catering - Stratford Upon Avon College</t>
  </si>
  <si>
    <t>CV181</t>
  </si>
  <si>
    <t>Performing Arts &amp; Entertainment Industries</t>
  </si>
  <si>
    <t>CV182</t>
  </si>
  <si>
    <t>Integrated manufacturing Technology</t>
  </si>
  <si>
    <t>CV183</t>
  </si>
  <si>
    <t>Engineering - Tameside College</t>
  </si>
  <si>
    <t>CV184</t>
  </si>
  <si>
    <t>Engineering &amp; Maintenance Skills for Manufacturing Process Industries</t>
  </si>
  <si>
    <t>CV185</t>
  </si>
  <si>
    <t>Catering - Thames Valley University</t>
  </si>
  <si>
    <t>CV186</t>
  </si>
  <si>
    <t>Hospitality &amp; Catering - Thanet College</t>
  </si>
  <si>
    <t>CV187</t>
  </si>
  <si>
    <t>Lens-Based Media</t>
  </si>
  <si>
    <t>CV188</t>
  </si>
  <si>
    <t>Farriery and Blacksmith Training</t>
  </si>
  <si>
    <t>CV189</t>
  </si>
  <si>
    <t>Hospitality in Sussex</t>
  </si>
  <si>
    <t>CV190</t>
  </si>
  <si>
    <t>Fashion &amp; Clothing</t>
  </si>
  <si>
    <t>CV191</t>
  </si>
  <si>
    <t>Catering &amp; Hospitality - Thomas Danby College</t>
  </si>
  <si>
    <t>CV192</t>
  </si>
  <si>
    <t>Engineering Manufacture &amp; Maintenance</t>
  </si>
  <si>
    <t>CV193</t>
  </si>
  <si>
    <t>Motorsport &amp; Performance Engineering</t>
  </si>
  <si>
    <t>CV194</t>
  </si>
  <si>
    <t>Care - Truro College</t>
  </si>
  <si>
    <t>CV195</t>
  </si>
  <si>
    <t>Forestry &amp; Arboriculture</t>
  </si>
  <si>
    <t>CV196</t>
  </si>
  <si>
    <t>Catering &amp; Hospitality - University of Derby</t>
  </si>
  <si>
    <t>CV197</t>
  </si>
  <si>
    <t>Food Manufacturing</t>
  </si>
  <si>
    <t>CV198</t>
  </si>
  <si>
    <t>The Skills of Enterprise, Entrepreneurship &amp; Innovation</t>
  </si>
  <si>
    <t>CV199</t>
  </si>
  <si>
    <t>General Engineering - Warwickshire College, Royal Leamington Spa, Rugby &amp; Moreton Morrell</t>
  </si>
  <si>
    <t>CV200</t>
  </si>
  <si>
    <t>Health &amp; Social Care - West Cheshire College</t>
  </si>
  <si>
    <t>CV201</t>
  </si>
  <si>
    <t>Health &amp; Care Sector</t>
  </si>
  <si>
    <t>CV202</t>
  </si>
  <si>
    <t>The Engine - Advanced Design &amp; Manufacturing Centre</t>
  </si>
  <si>
    <t>CV203</t>
  </si>
  <si>
    <t>CV204</t>
  </si>
  <si>
    <t>Digital &amp; Broadcast Media</t>
  </si>
  <si>
    <t>CV205</t>
  </si>
  <si>
    <t>Plumbing &amp; Related Services</t>
  </si>
  <si>
    <t>CV206</t>
  </si>
  <si>
    <t>Advanced Engineering - Yeovil College</t>
  </si>
  <si>
    <t>CV207</t>
  </si>
  <si>
    <t>Rail Engineering &amp; Signal Engineering</t>
  </si>
  <si>
    <t>CV208</t>
  </si>
  <si>
    <t>Engineering Fabrication/Welding</t>
  </si>
  <si>
    <t>CV209</t>
  </si>
  <si>
    <t>Centre of Vocational Excellence in Digital Arts, Design and Media</t>
  </si>
  <si>
    <t>CV210</t>
  </si>
  <si>
    <t>Food Chain Technology - Askham Bryan College</t>
  </si>
  <si>
    <t>CV211</t>
  </si>
  <si>
    <t>Engineering Practice and Productivity</t>
  </si>
  <si>
    <t>CV212</t>
  </si>
  <si>
    <t>Domicilary and Residential Care</t>
  </si>
  <si>
    <t>CV213</t>
  </si>
  <si>
    <t>Construction Interior Skills</t>
  </si>
  <si>
    <t>CV214</t>
  </si>
  <si>
    <t>Health and Social Care Skills</t>
  </si>
  <si>
    <t>CV215</t>
  </si>
  <si>
    <t>Supervisory and Management Skills</t>
  </si>
  <si>
    <t>CV216</t>
  </si>
  <si>
    <t>Childcare - Bishop Auckland College</t>
  </si>
  <si>
    <t>CV217</t>
  </si>
  <si>
    <t>Building Services</t>
  </si>
  <si>
    <t>CV218</t>
  </si>
  <si>
    <t>The Bournemouth Centre Of Culinary Excellence</t>
  </si>
  <si>
    <t>CV219</t>
  </si>
  <si>
    <t>The Adult Care Training Partnership</t>
  </si>
  <si>
    <t>CV220</t>
  </si>
  <si>
    <t>Adult Health &amp; Soical Care</t>
  </si>
  <si>
    <t>CV221</t>
  </si>
  <si>
    <t>Gas Engineering</t>
  </si>
  <si>
    <t>CV222</t>
  </si>
  <si>
    <t>Engineering Skills Development</t>
  </si>
  <si>
    <t>CV223</t>
  </si>
  <si>
    <t>Care Skills for the Community</t>
  </si>
  <si>
    <t>CV224</t>
  </si>
  <si>
    <t>The Cambridgeshire CoVE for Developing Managers</t>
  </si>
  <si>
    <t>CV225</t>
  </si>
  <si>
    <t>Elderly Care</t>
  </si>
  <si>
    <t>CV226</t>
  </si>
  <si>
    <t>Accountancy and Financial Services</t>
  </si>
  <si>
    <t>CV227</t>
  </si>
  <si>
    <t>Norfolk Computing &amp; Networking</t>
  </si>
  <si>
    <t>CV228</t>
  </si>
  <si>
    <t>Construction - Stonemasonry</t>
  </si>
  <si>
    <t>CV229</t>
  </si>
  <si>
    <t>Aeronautical Engineering - City of Bristol College</t>
  </si>
  <si>
    <t>CV230</t>
  </si>
  <si>
    <t>North East Customer Contact &amp; Management Centre</t>
  </si>
  <si>
    <t>CV231</t>
  </si>
  <si>
    <t>CV232</t>
  </si>
  <si>
    <t>Marine Engineering and Technology</t>
  </si>
  <si>
    <t>CV233</t>
  </si>
  <si>
    <t>Hospitality &amp; Catering</t>
  </si>
  <si>
    <t>CV234</t>
  </si>
  <si>
    <t>CV235</t>
  </si>
  <si>
    <t>Advanced Engineering &amp; Manufacturing Technology Training Partnership</t>
  </si>
  <si>
    <t>CV236</t>
  </si>
  <si>
    <t>Rural Support - Land Management</t>
  </si>
  <si>
    <t>CV237</t>
  </si>
  <si>
    <t>Energy</t>
  </si>
  <si>
    <t>CV238</t>
  </si>
  <si>
    <t>Business and Management - Exeter College</t>
  </si>
  <si>
    <t>CV239</t>
  </si>
  <si>
    <t>The Rail Competence Centre</t>
  </si>
  <si>
    <t>CV240</t>
  </si>
  <si>
    <t>Logistics Excellence North East</t>
  </si>
  <si>
    <t>CV241</t>
  </si>
  <si>
    <t>Business &amp; Management - Gateshead Consortium for Vocational Learning</t>
  </si>
  <si>
    <t>CV242</t>
  </si>
  <si>
    <t>Multi Skilling &amp; Maintenance</t>
  </si>
  <si>
    <t>CV243</t>
  </si>
  <si>
    <t>Healthcare - Great Yarmouth College of Further Education</t>
  </si>
  <si>
    <t>CV244</t>
  </si>
  <si>
    <t>Tourism Training for London</t>
  </si>
  <si>
    <t>CV245</t>
  </si>
  <si>
    <t>Accountancy &amp; Finance - Guildford College</t>
  </si>
  <si>
    <t>CV246</t>
  </si>
  <si>
    <t>Engineering Design, Manufacture and Maintenance Learning Centre</t>
  </si>
  <si>
    <t>CV247</t>
  </si>
  <si>
    <t>Training for Sports and Leisure Industries (SLI)</t>
  </si>
  <si>
    <t>CV248</t>
  </si>
  <si>
    <t>Ports/Logistics</t>
  </si>
  <si>
    <t>CV249</t>
  </si>
  <si>
    <t>Residential and Domicilary Care for Adults</t>
  </si>
  <si>
    <t>CV250</t>
  </si>
  <si>
    <t>Centre for Business Excellence in Birmingham</t>
  </si>
  <si>
    <t>CV251</t>
  </si>
  <si>
    <t>Catering and Hospitality - Lewisham College</t>
  </si>
  <si>
    <t>CV252</t>
  </si>
  <si>
    <t>Construction - Liverpool Community College</t>
  </si>
  <si>
    <t>CV253</t>
  </si>
  <si>
    <t>Automotive Studies</t>
  </si>
  <si>
    <t>CV254</t>
  </si>
  <si>
    <t>Construction - National Construction College</t>
  </si>
  <si>
    <t>CV255</t>
  </si>
  <si>
    <t>The Nottingham Academy of Hospitality and Catering</t>
  </si>
  <si>
    <t>CV256</t>
  </si>
  <si>
    <t>ICT Technicians</t>
  </si>
  <si>
    <t>CV257</t>
  </si>
  <si>
    <t>Digital &amp; Broadcast Media Technicians</t>
  </si>
  <si>
    <t>CV258</t>
  </si>
  <si>
    <t>Childcare - NewTec</t>
  </si>
  <si>
    <t>CV259</t>
  </si>
  <si>
    <t>Business &amp; Management - Nortec Training</t>
  </si>
  <si>
    <t>CV260</t>
  </si>
  <si>
    <t>Construction Trades</t>
  </si>
  <si>
    <t>CV261</t>
  </si>
  <si>
    <t>Manufacturing - Chemicals</t>
  </si>
  <si>
    <t>CV262</t>
  </si>
  <si>
    <t>Centre of Vocational Excellence for Leadership and Management</t>
  </si>
  <si>
    <t>CV263</t>
  </si>
  <si>
    <t>Accounting &amp; Financial Services</t>
  </si>
  <si>
    <t>CV264</t>
  </si>
  <si>
    <t>Services for Inbound and Domestic Tourism</t>
  </si>
  <si>
    <t>CV265</t>
  </si>
  <si>
    <t>Poultry based Food Production</t>
  </si>
  <si>
    <t>CV266</t>
  </si>
  <si>
    <t>Manufacturing skills, operations and development.</t>
  </si>
  <si>
    <t>CV267</t>
  </si>
  <si>
    <t>Polymer Centre</t>
  </si>
  <si>
    <t>CV268</t>
  </si>
  <si>
    <t>Richmond New Media Centre</t>
  </si>
  <si>
    <t>CV269</t>
  </si>
  <si>
    <t>CV270</t>
  </si>
  <si>
    <t>Manufacturing, Materials and Engineering in South Yorkshire</t>
  </si>
  <si>
    <t>CV271</t>
  </si>
  <si>
    <t>CV272</t>
  </si>
  <si>
    <t>Regional Retail Academy</t>
  </si>
  <si>
    <t>CV273</t>
  </si>
  <si>
    <t>Music Business, Design and Production</t>
  </si>
  <si>
    <t>CV274</t>
  </si>
  <si>
    <t>Career Pathways in the National Health Service</t>
  </si>
  <si>
    <t>CV275</t>
  </si>
  <si>
    <t>Early Years - Stanmore College</t>
  </si>
  <si>
    <t>CV276</t>
  </si>
  <si>
    <t>Construction - Stephenson College</t>
  </si>
  <si>
    <t>CV277</t>
  </si>
  <si>
    <t>Motor Vehicle</t>
  </si>
  <si>
    <t>CV278</t>
  </si>
  <si>
    <t>Business and Management - Strode College</t>
  </si>
  <si>
    <t>CV279</t>
  </si>
  <si>
    <t>Sports and Recreation</t>
  </si>
  <si>
    <t>CV280</t>
  </si>
  <si>
    <t>Business Skills and Enterprise Centre</t>
  </si>
  <si>
    <t>CV281</t>
  </si>
  <si>
    <t>General Insurance Intermediaries</t>
  </si>
  <si>
    <t>CV282</t>
  </si>
  <si>
    <t>London East Business, Financial and Professional Service Centre of Vocational Excellence</t>
  </si>
  <si>
    <t>CV283</t>
  </si>
  <si>
    <t>Healthcare - WALCAT/City of Wolverhampton College</t>
  </si>
  <si>
    <t>CV284</t>
  </si>
  <si>
    <t>Health &amp; Care</t>
  </si>
  <si>
    <t>CV285</t>
  </si>
  <si>
    <t>Management &amp; Business Support Services</t>
  </si>
  <si>
    <t>CV286</t>
  </si>
  <si>
    <t>CeRaMiC (Centre for Reskilling and Multiskilling in Construction Studies)</t>
  </si>
  <si>
    <t>CV287</t>
  </si>
  <si>
    <t>Healthcare - Wirral Metropolitan College</t>
  </si>
  <si>
    <t>CV288</t>
  </si>
  <si>
    <t>Chefs</t>
  </si>
  <si>
    <t>CV289</t>
  </si>
  <si>
    <t>Advanced Automotive Electronics Training Complex</t>
  </si>
  <si>
    <t>CV290</t>
  </si>
  <si>
    <t>Health and Care</t>
  </si>
  <si>
    <t>CV291</t>
  </si>
  <si>
    <t>Marine Engineering - Laird Foundation</t>
  </si>
  <si>
    <t>CV292</t>
  </si>
  <si>
    <t>Networking for Industry</t>
  </si>
  <si>
    <t>CV293</t>
  </si>
  <si>
    <t>Management &amp; Finance</t>
  </si>
  <si>
    <t>CV294</t>
  </si>
  <si>
    <t>Caring</t>
  </si>
  <si>
    <t>CV295</t>
  </si>
  <si>
    <t>Health Sciences</t>
  </si>
  <si>
    <t>CV296</t>
  </si>
  <si>
    <t>CV297</t>
  </si>
  <si>
    <t>Retail &amp; Distributive Trades</t>
  </si>
  <si>
    <t>CV298</t>
  </si>
  <si>
    <t>ICT - Technical Expertise in Networking</t>
  </si>
  <si>
    <t>CV299</t>
  </si>
  <si>
    <t>Care  - Residential Care</t>
  </si>
  <si>
    <t>CV300</t>
  </si>
  <si>
    <t>E-Skills</t>
  </si>
  <si>
    <t>CV301</t>
  </si>
  <si>
    <t>Horticulture with Related Engineering Technologies</t>
  </si>
  <si>
    <t>CV302</t>
  </si>
  <si>
    <t>Tourism &amp; Hospitality</t>
  </si>
  <si>
    <t>CV303</t>
  </si>
  <si>
    <t>Electro-Technical</t>
  </si>
  <si>
    <t>CV304</t>
  </si>
  <si>
    <t>Children’s Care, Learning and Development - Chiltern Training Ltd.</t>
  </si>
  <si>
    <t>CV305</t>
  </si>
  <si>
    <t>CV306</t>
  </si>
  <si>
    <t>Social Care, Adults and Children in Care</t>
  </si>
  <si>
    <t>CV307</t>
  </si>
  <si>
    <t>Professional Accountancy Support Services (PASS)</t>
  </si>
  <si>
    <t>CV308</t>
  </si>
  <si>
    <t>Advanced Maintenance Engineering</t>
  </si>
  <si>
    <t>CV309</t>
  </si>
  <si>
    <t>The Shropshire Health and Social Care Consortium</t>
  </si>
  <si>
    <t>CV310</t>
  </si>
  <si>
    <t>Aerospace and Allied Engineering Technologies</t>
  </si>
  <si>
    <t>CV311</t>
  </si>
  <si>
    <t>The Humber Automotive Technology CoVE</t>
  </si>
  <si>
    <t>CV312</t>
  </si>
  <si>
    <t>Wood Trades, Plumbing, Gas and Heritage Skills</t>
  </si>
  <si>
    <t>CV313</t>
  </si>
  <si>
    <t>Centre for Hospitality and Tourism (CHaT)</t>
  </si>
  <si>
    <t>CV314</t>
  </si>
  <si>
    <t>Coaching, Leisure &amp; fitness</t>
  </si>
  <si>
    <t>CV315</t>
  </si>
  <si>
    <t>Building Maintenance Operations</t>
  </si>
  <si>
    <t>CV316</t>
  </si>
  <si>
    <t>Mental Health &amp; Learning Disabilities Care &amp; Education</t>
  </si>
  <si>
    <t>CV317</t>
  </si>
  <si>
    <t>CoVE: a centre of vocational excellence in information and communications technologies</t>
  </si>
  <si>
    <t>CV318</t>
  </si>
  <si>
    <t>Construction Skills and New Building Techniques</t>
  </si>
  <si>
    <t>CV319</t>
  </si>
  <si>
    <t>Retail - Touchstone Learning &amp; Skills Ltd.</t>
  </si>
  <si>
    <t>CV320</t>
  </si>
  <si>
    <t>Automotive Heavy Vehicle Maintenance &amp; Repair</t>
  </si>
  <si>
    <t>CV321</t>
  </si>
  <si>
    <t>1st in Care</t>
  </si>
  <si>
    <t>CV322</t>
  </si>
  <si>
    <t>CoVE for Computer Networking Technology</t>
  </si>
  <si>
    <t>CV323</t>
  </si>
  <si>
    <t>Adult Care</t>
  </si>
  <si>
    <t>CV324</t>
  </si>
  <si>
    <t>Textiles into Fashion</t>
  </si>
  <si>
    <t>CV325</t>
  </si>
  <si>
    <t>Floristry &amp; Business Enterprise</t>
  </si>
  <si>
    <t>CV326</t>
  </si>
  <si>
    <t>Horticulture Technologies</t>
  </si>
  <si>
    <t>CV327</t>
  </si>
  <si>
    <t>CV328</t>
  </si>
  <si>
    <t>Catering - City of Bristol College</t>
  </si>
  <si>
    <t>CV329</t>
  </si>
  <si>
    <t>Tourism Customer Care</t>
  </si>
  <si>
    <t>CV330</t>
  </si>
  <si>
    <t>The Yorkshire Early Years and Play Work CoVE</t>
  </si>
  <si>
    <t>CV331</t>
  </si>
  <si>
    <t>Broadcast Media and Animation</t>
  </si>
  <si>
    <t>CV332</t>
  </si>
  <si>
    <t>Motor Trade Skills for Industry</t>
  </si>
  <si>
    <t>CV333</t>
  </si>
  <si>
    <t>Aviation Operation on the Group</t>
  </si>
  <si>
    <t>CV334</t>
  </si>
  <si>
    <t>Construction Building Services</t>
  </si>
  <si>
    <t>CV335</t>
  </si>
  <si>
    <t>Food &amp; Drink Technology</t>
  </si>
  <si>
    <t>CV336</t>
  </si>
  <si>
    <t>Business, Financial And Accounting Services</t>
  </si>
  <si>
    <t>CV337</t>
  </si>
  <si>
    <t>The Textile Manufacturing CoVE</t>
  </si>
  <si>
    <t>CV338</t>
  </si>
  <si>
    <t>Retail - Key Training (Swindon)</t>
  </si>
  <si>
    <t>CV339</t>
  </si>
  <si>
    <t>Consortium CoVE for School Support Staff</t>
  </si>
  <si>
    <t>CV340</t>
  </si>
  <si>
    <t>Beauty Retail and Holistic Care</t>
  </si>
  <si>
    <t>CV341</t>
  </si>
  <si>
    <t>Compact (Offshore Engineering)</t>
  </si>
  <si>
    <t>CV342</t>
  </si>
  <si>
    <t>Automotive Engineering - Merton College</t>
  </si>
  <si>
    <t>CV343</t>
  </si>
  <si>
    <t>The Logistics &amp; Freight Transport CoVE</t>
  </si>
  <si>
    <t>CV344</t>
  </si>
  <si>
    <t>Construction Services &amp; Professional Studies</t>
  </si>
  <si>
    <t>CV345</t>
  </si>
  <si>
    <t>Early years &amp; Childcare - New College Swindon</t>
  </si>
  <si>
    <t>CV346</t>
  </si>
  <si>
    <t>Airport Operations and Aircraft Engineering</t>
  </si>
  <si>
    <t>CV347</t>
  </si>
  <si>
    <t>Skill Air Engineering</t>
  </si>
  <si>
    <t>CV348</t>
  </si>
  <si>
    <t>South and West Yorkshire Retail CoVE</t>
  </si>
  <si>
    <t>CV349</t>
  </si>
  <si>
    <t>Automotive Manufacturing CoVE</t>
  </si>
  <si>
    <t>CV350</t>
  </si>
  <si>
    <t>Residential Care</t>
  </si>
  <si>
    <t>CV351</t>
  </si>
  <si>
    <t>Early Years, Playwork and Childrens Services</t>
  </si>
  <si>
    <t>CV352</t>
  </si>
  <si>
    <t>Leadership &amp; Management</t>
  </si>
  <si>
    <t>CV353</t>
  </si>
  <si>
    <t>Construction CoVE</t>
  </si>
  <si>
    <t>CV354</t>
  </si>
  <si>
    <t>Automotive Manufacturing/Engineering</t>
  </si>
  <si>
    <t>CV355</t>
  </si>
  <si>
    <t>Staffordshire CoVE in Business and Professional Services</t>
  </si>
  <si>
    <t>CV356</t>
  </si>
  <si>
    <t>South Yorkshire Construction CoVE</t>
  </si>
  <si>
    <t>CV357</t>
  </si>
  <si>
    <t>Landbased Industries</t>
  </si>
  <si>
    <t>CV358</t>
  </si>
  <si>
    <t>Customer Care in Retail</t>
  </si>
  <si>
    <t>CV359</t>
  </si>
  <si>
    <t>Public Administration</t>
  </si>
  <si>
    <t>CV360</t>
  </si>
  <si>
    <t>The Herefordshire and Worcestershire Centre of Excellence for Construction Technologies</t>
  </si>
  <si>
    <t>CV361</t>
  </si>
  <si>
    <t xml:space="preserve">Engineering with Advanced Composites </t>
  </si>
  <si>
    <t>CV362</t>
  </si>
  <si>
    <t>Digital Media Centre</t>
  </si>
  <si>
    <t>CV363</t>
  </si>
  <si>
    <t>Cycle Engineering</t>
  </si>
  <si>
    <t>CV364</t>
  </si>
  <si>
    <t>Retail &amp; Associated Logistics</t>
  </si>
  <si>
    <t>CV365</t>
  </si>
  <si>
    <t>CV366</t>
  </si>
  <si>
    <t>Heathrow Airport CoVE</t>
  </si>
  <si>
    <t>CV367</t>
  </si>
  <si>
    <t xml:space="preserve">Hospitality &amp; Tourism </t>
  </si>
  <si>
    <t>CV368</t>
  </si>
  <si>
    <t>Core Engineering</t>
  </si>
  <si>
    <t>CV369</t>
  </si>
  <si>
    <t>Instrumentation, Automation &amp; Control</t>
  </si>
  <si>
    <t>CV370</t>
  </si>
  <si>
    <t>Logistics - Chesterfield College</t>
  </si>
  <si>
    <t>CV371</t>
  </si>
  <si>
    <t>Network Engineering</t>
  </si>
  <si>
    <t>CV372</t>
  </si>
  <si>
    <t>Heritage Restoration &amp; conservation Engineering</t>
  </si>
  <si>
    <t>CV373</t>
  </si>
  <si>
    <t>Healthcare - City College, Manchester</t>
  </si>
  <si>
    <t>CV374</t>
  </si>
  <si>
    <t>Construction Technical Skills</t>
  </si>
  <si>
    <t>CV375</t>
  </si>
  <si>
    <t xml:space="preserve">Tourism </t>
  </si>
  <si>
    <t>CV376</t>
  </si>
  <si>
    <t>Building Services Engineering</t>
  </si>
  <si>
    <t>CV377</t>
  </si>
  <si>
    <t>Engineering - EAGIT (Engineering) Ltd</t>
  </si>
  <si>
    <t>CV378</t>
  </si>
  <si>
    <t>Construction - Plastering</t>
  </si>
  <si>
    <t>CV379</t>
  </si>
  <si>
    <t>Childcare - College of North East London</t>
  </si>
  <si>
    <t>CV380</t>
  </si>
  <si>
    <t>Advanced Engineering - Gloucestershire College of Arts and Technology</t>
  </si>
  <si>
    <t>CV381</t>
  </si>
  <si>
    <t>Retail - Hawk Management (UK) Ltd</t>
  </si>
  <si>
    <t>CV382</t>
  </si>
  <si>
    <t>Children's Care, Learning &amp; Development - Hertford Regional College</t>
  </si>
  <si>
    <t>CV383</t>
  </si>
  <si>
    <t>Construction - Hopwood Hall College</t>
  </si>
  <si>
    <t>CV384</t>
  </si>
  <si>
    <t>Westretail</t>
  </si>
  <si>
    <t>CV385</t>
  </si>
  <si>
    <t>Skills for Energy</t>
  </si>
  <si>
    <t>CV386</t>
  </si>
  <si>
    <t>Retail - New College, Nottingham</t>
  </si>
  <si>
    <t>CV387</t>
  </si>
  <si>
    <t>East London IT Networking</t>
  </si>
  <si>
    <t>CV388</t>
  </si>
  <si>
    <t>Sports &amp; Fitness Coaching</t>
  </si>
  <si>
    <t>CV389</t>
  </si>
  <si>
    <t>Logistics - Northampton</t>
  </si>
  <si>
    <t>CV390</t>
  </si>
  <si>
    <t>Media</t>
  </si>
  <si>
    <t>CV391</t>
  </si>
  <si>
    <t>Financial Services, Insurance &amp; Accounting</t>
  </si>
  <si>
    <t>CV392</t>
  </si>
  <si>
    <t>Construction - South Devon College</t>
  </si>
  <si>
    <t>CV393</t>
  </si>
  <si>
    <t>ICT Solutions</t>
  </si>
  <si>
    <t>CV394</t>
  </si>
  <si>
    <t>NE Regional Health CoVE</t>
  </si>
  <si>
    <t>CV395</t>
  </si>
  <si>
    <t>Health &amp; Social Care - Thames Valley University</t>
  </si>
  <si>
    <t>CV396</t>
  </si>
  <si>
    <t>Logistics &amp; Transport</t>
  </si>
  <si>
    <t>CV397</t>
  </si>
  <si>
    <t>CV398</t>
  </si>
  <si>
    <t>SP001</t>
  </si>
  <si>
    <t>Ford Dagenham Engine Plant Upskilling Project - London East</t>
  </si>
  <si>
    <t>SP002</t>
  </si>
  <si>
    <t>Contraction Tasters (in collaboration with JTL Limited) - London East</t>
  </si>
  <si>
    <t>SP003</t>
  </si>
  <si>
    <t>Improving Choice - East of England</t>
  </si>
  <si>
    <t>SP004</t>
  </si>
  <si>
    <t>North West Regional Skills Fund OSAT Project</t>
  </si>
  <si>
    <t xml:space="preserve">SP005 </t>
  </si>
  <si>
    <t>PACE - Skills Road show       </t>
  </si>
  <si>
    <t xml:space="preserve">SP006  </t>
  </si>
  <si>
    <t>Support Work in Schools Pilot</t>
  </si>
  <si>
    <t xml:space="preserve">SP007 </t>
  </si>
  <si>
    <t>Construction Taster Project</t>
  </si>
  <si>
    <t>SP008</t>
  </si>
  <si>
    <t>Health JIF</t>
  </si>
  <si>
    <t>SP009</t>
  </si>
  <si>
    <t>Level 3 Sector Action Planning</t>
  </si>
  <si>
    <t>SP010</t>
  </si>
  <si>
    <t>London Employment Pathways</t>
  </si>
  <si>
    <t>SP011</t>
  </si>
  <si>
    <t>Creative Apprentice Pilot</t>
  </si>
  <si>
    <t>SP012</t>
  </si>
  <si>
    <t>Summer Apprenticeship Campaign</t>
  </si>
  <si>
    <t>SP013</t>
  </si>
  <si>
    <t>Apprenticeship Expansion Programme</t>
  </si>
  <si>
    <t>SP014</t>
  </si>
  <si>
    <t>Response to Redundancy Programme (9 - 14 GLH)</t>
  </si>
  <si>
    <t>SP015</t>
  </si>
  <si>
    <t>Response to Redundancy Programme (15 - 44 GLH)</t>
  </si>
  <si>
    <t>SP016</t>
  </si>
  <si>
    <t>Response to Redundancy Programme (45 - 74 GLH)</t>
  </si>
  <si>
    <t>SP017</t>
  </si>
  <si>
    <t>Response to Redundancy Programme (75+ GLH)</t>
  </si>
  <si>
    <t>SP018</t>
  </si>
  <si>
    <t>Response to Redundancy Programme - additional aim (no funding)</t>
  </si>
  <si>
    <t>SP019</t>
  </si>
  <si>
    <t>Long Term Unemployed Programme (9 - 14 GLH)</t>
  </si>
  <si>
    <t>SP020</t>
  </si>
  <si>
    <t>Long Term Unemployed  Programme (15 - 44 GLH)</t>
  </si>
  <si>
    <t>SP021</t>
  </si>
  <si>
    <t>Long Term Unemployed  Programme (45 - 74 GLH)</t>
  </si>
  <si>
    <t>SP022</t>
  </si>
  <si>
    <t>Long Term Unemployed  Programme (75+ GLH)</t>
  </si>
  <si>
    <t>SP023</t>
  </si>
  <si>
    <t>Long Term Unemployed Programme - additional aim (no funding)</t>
  </si>
  <si>
    <t>SP024</t>
  </si>
  <si>
    <t>Work Focused Training 1 (15 - 44 GLH)</t>
  </si>
  <si>
    <t>SP025</t>
  </si>
  <si>
    <t>Work Focused Training 1 (45 - 74 GLH)</t>
  </si>
  <si>
    <t>SP026</t>
  </si>
  <si>
    <t>Work Focused Training 1 75 - 104 GLH)</t>
  </si>
  <si>
    <t>SP027</t>
  </si>
  <si>
    <t>Work Focused Training 1 (105 - 134 GLH)</t>
  </si>
  <si>
    <t>SP028</t>
  </si>
  <si>
    <t>Work Focused Training 1 (135 - 164 GLH)</t>
  </si>
  <si>
    <t>SP029</t>
  </si>
  <si>
    <t>Work Focused Training 1 (165 - 192 GLH)</t>
  </si>
  <si>
    <t>SP030</t>
  </si>
  <si>
    <t>Work Focused Training 1 - additional aim (no funding)</t>
  </si>
  <si>
    <t>SP031</t>
  </si>
  <si>
    <t>Work Focused Training 2 (15 - 44 GLH)</t>
  </si>
  <si>
    <t>SP032</t>
  </si>
  <si>
    <t>Work Focused Training 2 (45 - 74 GLH)</t>
  </si>
  <si>
    <t>SP033</t>
  </si>
  <si>
    <t>Work Focused Training 2 (75 - 104 GLH)</t>
  </si>
  <si>
    <t>SP034</t>
  </si>
  <si>
    <t>Work Focused Training 2 (105 - 134 GLH)</t>
  </si>
  <si>
    <t>SP035</t>
  </si>
  <si>
    <t>Work Focused Training 2 (135 - 164 GLH)</t>
  </si>
  <si>
    <t>SP036</t>
  </si>
  <si>
    <t>Work Focused Training 2 (165 - 192 GLH)</t>
  </si>
  <si>
    <t>SP037</t>
  </si>
  <si>
    <t>Work Focused Training 2 - additional aim (no funding)</t>
  </si>
  <si>
    <t>SP038</t>
  </si>
  <si>
    <t>Sector Route Ways (15 - 44 GLH)</t>
  </si>
  <si>
    <t>SP039</t>
  </si>
  <si>
    <t>Sector Route Ways (45 - 74 GLH)</t>
  </si>
  <si>
    <t>SP040</t>
  </si>
  <si>
    <t>Sector Route Ways (75 - 104 GLH)</t>
  </si>
  <si>
    <t>SP041</t>
  </si>
  <si>
    <t>Sector Route Ways (105 - 134 GLH)</t>
  </si>
  <si>
    <t>SP042</t>
  </si>
  <si>
    <t>Sector Route Ways - additional aim (no funding)</t>
  </si>
  <si>
    <t>SP043</t>
  </si>
  <si>
    <t>GTA/ATA  Pilot</t>
  </si>
  <si>
    <t>SP044</t>
  </si>
  <si>
    <t>SP045</t>
  </si>
  <si>
    <t>Joint Investment Programme</t>
  </si>
  <si>
    <t xml:space="preserve">SP046 </t>
  </si>
  <si>
    <t>Qualify with a Business (QwaB) Pathfinder</t>
  </si>
  <si>
    <t>SP047-SP246</t>
  </si>
  <si>
    <t>Unassigned - reserved for other special project and pilot</t>
  </si>
  <si>
    <t>SP247</t>
  </si>
  <si>
    <t xml:space="preserve">ESF Skills Support for Unemployed/Redundancy (10 - 29 glh) </t>
  </si>
  <si>
    <t>SP248</t>
  </si>
  <si>
    <t>ESF Skills Support for Unemployed/Redundancy (30 - 44 glh)</t>
  </si>
  <si>
    <t>SP249</t>
  </si>
  <si>
    <t>ESF Skills Support for Unemployed/Redundancy (45 - 54 glh)</t>
  </si>
  <si>
    <t>SP250</t>
  </si>
  <si>
    <t>ESF Skills Support for Unemployed/Redundancy (55 - 64 glh)</t>
  </si>
  <si>
    <t>SP251</t>
  </si>
  <si>
    <t>ESF Skills Support for Unemployed/Redundancy (65 - 70 glh)</t>
  </si>
  <si>
    <t>SP252</t>
  </si>
  <si>
    <t>ESF Skills Support for Unemployed/Redundancy (71 - 75 glh)</t>
  </si>
  <si>
    <t>SP253</t>
  </si>
  <si>
    <t>ESF Skills Support for Unemployed/Redundancy (76+ glh)</t>
  </si>
  <si>
    <t>SP254</t>
  </si>
  <si>
    <t>ESF Skills Support for Unemployed/Redundancy - additional aim (no funding)</t>
  </si>
  <si>
    <t>SP255 - SP300</t>
  </si>
  <si>
    <t>SS001</t>
  </si>
  <si>
    <t>Prince's Trust Sector Strategy Pilot</t>
  </si>
  <si>
    <t>SS002</t>
  </si>
  <si>
    <t>Foyer Federation Sector Strategy Pilot</t>
  </si>
  <si>
    <t>SS003</t>
  </si>
  <si>
    <t>Weston Spirit Sector Strategy Pilot</t>
  </si>
  <si>
    <t>SS004</t>
  </si>
  <si>
    <t>Call Centre Sector Strategy Pilot</t>
  </si>
  <si>
    <t>SS005</t>
  </si>
  <si>
    <t>Supply Teacher Sector Strategy Pilot</t>
  </si>
  <si>
    <t>SS006</t>
  </si>
  <si>
    <t>Groundwork UK sector strategy pilot</t>
  </si>
  <si>
    <t>SS007</t>
  </si>
  <si>
    <t>Second Chance sector strategy pilot</t>
  </si>
  <si>
    <t>SS008</t>
  </si>
  <si>
    <t>Weston Spirit – Short programmes sector strategy pilot</t>
  </si>
  <si>
    <t>SS009</t>
  </si>
  <si>
    <t>Voluntary and Community sector strategy pilot</t>
  </si>
  <si>
    <t>SS010</t>
  </si>
  <si>
    <t>IT Vendor project (e-skills) sector strategy pilot</t>
  </si>
  <si>
    <t>SS011</t>
  </si>
  <si>
    <t>Forecourt Ops sector strategy pilot</t>
  </si>
  <si>
    <t>SS012</t>
  </si>
  <si>
    <t>Brown and Jackson sector strategy pilot</t>
  </si>
  <si>
    <t>SS013</t>
  </si>
  <si>
    <t>Retail (large stores) sector strategy pilot</t>
  </si>
  <si>
    <t>SS014</t>
  </si>
  <si>
    <t>Financial Services sector strategy pilot</t>
  </si>
  <si>
    <t>SS015</t>
  </si>
  <si>
    <t>Printing sector strategy pilot</t>
  </si>
  <si>
    <t>SS016</t>
  </si>
  <si>
    <t>Film and TV sector strategy pilot</t>
  </si>
  <si>
    <t>SS017</t>
  </si>
  <si>
    <t>Optical sector strategy pilot</t>
  </si>
  <si>
    <t>SS018</t>
  </si>
  <si>
    <t>Retail (SME’s) sector strategy pilot</t>
  </si>
  <si>
    <t>SS019</t>
  </si>
  <si>
    <t>Cleaning sector strategy pilot</t>
  </si>
  <si>
    <t>SS020</t>
  </si>
  <si>
    <t>Care sector strategy pilot</t>
  </si>
  <si>
    <t>SS021</t>
  </si>
  <si>
    <t>Schools sector strategy pilot</t>
  </si>
  <si>
    <t>SS022</t>
  </si>
  <si>
    <t>Distance Learning sector strategy pilot</t>
  </si>
  <si>
    <t>SS023</t>
  </si>
  <si>
    <t>Housing sector strategy pilot</t>
  </si>
  <si>
    <t>SS024</t>
  </si>
  <si>
    <t>Alternative Assessment Models sector strategy pilot</t>
  </si>
  <si>
    <t>SS025</t>
  </si>
  <si>
    <t>EY/CC sector strategy pilot</t>
  </si>
  <si>
    <t>SS026</t>
  </si>
  <si>
    <t>Ports sector strategy pilot</t>
  </si>
  <si>
    <t>SS027</t>
  </si>
  <si>
    <t>ITQ Pilots sector strategy pilot</t>
  </si>
  <si>
    <t>SS028</t>
  </si>
  <si>
    <t>Lantra sector strategy pilot</t>
  </si>
  <si>
    <t>SS029</t>
  </si>
  <si>
    <t>Food and Beverage sector strategy pilot</t>
  </si>
  <si>
    <t>SS030</t>
  </si>
  <si>
    <t>Other sector strategy pilot</t>
  </si>
  <si>
    <t>SS031</t>
  </si>
  <si>
    <t>OSAT sector strategy pilot</t>
  </si>
  <si>
    <t>SS032</t>
  </si>
  <si>
    <t>Ambition Energy sector strategy pilot</t>
  </si>
  <si>
    <t>SS033</t>
  </si>
  <si>
    <t>Rail-Adult Apprenticeship sector strategy pilot</t>
  </si>
  <si>
    <t>SS034</t>
  </si>
  <si>
    <t>Rail-300NVQ sector strategy pilot</t>
  </si>
  <si>
    <t>SS035</t>
  </si>
  <si>
    <t>Duct workers sector strategy pilot</t>
  </si>
  <si>
    <t>SS036</t>
  </si>
  <si>
    <t>Automotive sector strategy pilot</t>
  </si>
  <si>
    <t>SS037</t>
  </si>
  <si>
    <t>Aviation sector strategy pilot</t>
  </si>
  <si>
    <t>SS038</t>
  </si>
  <si>
    <t>Energy sector strategy pilot</t>
  </si>
  <si>
    <t>SS039</t>
  </si>
  <si>
    <t>Gas Sector Materials Development sector strategy pilot</t>
  </si>
  <si>
    <t>SS040</t>
  </si>
  <si>
    <t>Polymer e.learning sector strategy pilot</t>
  </si>
  <si>
    <t>SS041</t>
  </si>
  <si>
    <t>STAT sector strategy pilot</t>
  </si>
  <si>
    <t>SS042</t>
  </si>
  <si>
    <t>COGENT sector strategy pilot</t>
  </si>
  <si>
    <t>SS043</t>
  </si>
  <si>
    <t>SITO sector strategy pilot</t>
  </si>
  <si>
    <t>SS044</t>
  </si>
  <si>
    <t>SIA Pilot Activity (BII) sector strategy pilot</t>
  </si>
  <si>
    <t>SS045</t>
  </si>
  <si>
    <t>Plumbing Accelerated Programme sector strategy pilot</t>
  </si>
  <si>
    <t>SS046</t>
  </si>
  <si>
    <t>ECITB sector strategy pilot</t>
  </si>
  <si>
    <t>SS047</t>
  </si>
  <si>
    <t>Polymers sector strategy pilot</t>
  </si>
  <si>
    <t>SS048</t>
  </si>
  <si>
    <t>GAS GTA sector strategy pilot</t>
  </si>
  <si>
    <t>SS049</t>
  </si>
  <si>
    <t>City of Sunderland Experiment</t>
  </si>
  <si>
    <t>Contracting Organisation Code (A70)</t>
  </si>
  <si>
    <t>LAU01</t>
  </si>
  <si>
    <t>London Councils</t>
  </si>
  <si>
    <t>LA201</t>
  </si>
  <si>
    <t>City of London</t>
  </si>
  <si>
    <t>LA202</t>
  </si>
  <si>
    <t>Camden</t>
  </si>
  <si>
    <t>LA203</t>
  </si>
  <si>
    <t>Greenwich</t>
  </si>
  <si>
    <t>LA204</t>
  </si>
  <si>
    <t>Hackney</t>
  </si>
  <si>
    <t>LA205</t>
  </si>
  <si>
    <t>Hammersmith and Fulham</t>
  </si>
  <si>
    <t>LA206</t>
  </si>
  <si>
    <t>Islington</t>
  </si>
  <si>
    <t>LA207</t>
  </si>
  <si>
    <t>Kensington and Chelsea</t>
  </si>
  <si>
    <t>LA208</t>
  </si>
  <si>
    <t>Lambeth</t>
  </si>
  <si>
    <t>LA209</t>
  </si>
  <si>
    <t>Lewisham</t>
  </si>
  <si>
    <t>LA210</t>
  </si>
  <si>
    <t>Southwark</t>
  </si>
  <si>
    <t>LA211</t>
  </si>
  <si>
    <t>Tower Hamlets</t>
  </si>
  <si>
    <t>LA212</t>
  </si>
  <si>
    <t>Wandsworth</t>
  </si>
  <si>
    <t>LA213</t>
  </si>
  <si>
    <t>Westminster</t>
  </si>
  <si>
    <t>LA301</t>
  </si>
  <si>
    <t>Barking and Dagenham</t>
  </si>
  <si>
    <t>LA302</t>
  </si>
  <si>
    <t>Barnet</t>
  </si>
  <si>
    <t>LA303</t>
  </si>
  <si>
    <t>Bexley</t>
  </si>
  <si>
    <t>LA304</t>
  </si>
  <si>
    <t>Brent</t>
  </si>
  <si>
    <t>LA305</t>
  </si>
  <si>
    <t>Bromley</t>
  </si>
  <si>
    <t>LA306</t>
  </si>
  <si>
    <t>Croydon</t>
  </si>
  <si>
    <t>LA307</t>
  </si>
  <si>
    <t>Ealing</t>
  </si>
  <si>
    <t>LA308</t>
  </si>
  <si>
    <t>Enfield</t>
  </si>
  <si>
    <t>LA309</t>
  </si>
  <si>
    <t>Haringey</t>
  </si>
  <si>
    <t>LA310</t>
  </si>
  <si>
    <t>Harrow</t>
  </si>
  <si>
    <t>LA311</t>
  </si>
  <si>
    <t>Havering</t>
  </si>
  <si>
    <t>LA312</t>
  </si>
  <si>
    <t>Hillingdon</t>
  </si>
  <si>
    <t>LA313</t>
  </si>
  <si>
    <t>Hounslow</t>
  </si>
  <si>
    <t>LA314</t>
  </si>
  <si>
    <t>Kingston upon Thames</t>
  </si>
  <si>
    <t>LA315</t>
  </si>
  <si>
    <t>Merton</t>
  </si>
  <si>
    <t>LA316</t>
  </si>
  <si>
    <t>Newham</t>
  </si>
  <si>
    <t>LA317</t>
  </si>
  <si>
    <t>Redbridge</t>
  </si>
  <si>
    <t>LA318</t>
  </si>
  <si>
    <t>Richmond upon Thames</t>
  </si>
  <si>
    <t>LA319</t>
  </si>
  <si>
    <t>Sutton</t>
  </si>
  <si>
    <t>LA320</t>
  </si>
  <si>
    <t>Waltham Forest</t>
  </si>
  <si>
    <t>LA330</t>
  </si>
  <si>
    <t>Birmingham</t>
  </si>
  <si>
    <t>LA331</t>
  </si>
  <si>
    <t>Coventry</t>
  </si>
  <si>
    <t>LA332</t>
  </si>
  <si>
    <t>Dudley</t>
  </si>
  <si>
    <t>LA333</t>
  </si>
  <si>
    <t>Sandwell</t>
  </si>
  <si>
    <t>LA334</t>
  </si>
  <si>
    <t>Solihull</t>
  </si>
  <si>
    <t>LA335</t>
  </si>
  <si>
    <t>Walsall</t>
  </si>
  <si>
    <t>LA336</t>
  </si>
  <si>
    <t>Wolverhampton</t>
  </si>
  <si>
    <t>LA340</t>
  </si>
  <si>
    <t>Knowsley</t>
  </si>
  <si>
    <t>LA341</t>
  </si>
  <si>
    <t>Liverpool</t>
  </si>
  <si>
    <t>LA342</t>
  </si>
  <si>
    <t>St Helens</t>
  </si>
  <si>
    <t>LA343</t>
  </si>
  <si>
    <t>Sefton</t>
  </si>
  <si>
    <t>LA344</t>
  </si>
  <si>
    <t>Wirral</t>
  </si>
  <si>
    <t>LA350</t>
  </si>
  <si>
    <t>Bolton</t>
  </si>
  <si>
    <t>LA351</t>
  </si>
  <si>
    <t>Bury</t>
  </si>
  <si>
    <t>LA352</t>
  </si>
  <si>
    <t>Manchester</t>
  </si>
  <si>
    <t>LA353</t>
  </si>
  <si>
    <t>Oldham</t>
  </si>
  <si>
    <t>LA354</t>
  </si>
  <si>
    <t>Rochdale</t>
  </si>
  <si>
    <t>LA355</t>
  </si>
  <si>
    <t>Salford</t>
  </si>
  <si>
    <t>LA356</t>
  </si>
  <si>
    <t>Stockport</t>
  </si>
  <si>
    <t>LA357</t>
  </si>
  <si>
    <t>Tameside</t>
  </si>
  <si>
    <t>LA358</t>
  </si>
  <si>
    <t>Trafford</t>
  </si>
  <si>
    <t>LA359</t>
  </si>
  <si>
    <t>Wigan</t>
  </si>
  <si>
    <t>LA370</t>
  </si>
  <si>
    <t>Barnsley</t>
  </si>
  <si>
    <t>LA371</t>
  </si>
  <si>
    <t>Doncaster</t>
  </si>
  <si>
    <t>LA372</t>
  </si>
  <si>
    <t>Rotherham</t>
  </si>
  <si>
    <t>LA373</t>
  </si>
  <si>
    <t>Sheffield</t>
  </si>
  <si>
    <t>LA380</t>
  </si>
  <si>
    <t>Bradford</t>
  </si>
  <si>
    <t>LA381</t>
  </si>
  <si>
    <t>Calderdale</t>
  </si>
  <si>
    <t>LA382</t>
  </si>
  <si>
    <t>Kirklees</t>
  </si>
  <si>
    <t>LA383</t>
  </si>
  <si>
    <t>Leeds</t>
  </si>
  <si>
    <t>LA384</t>
  </si>
  <si>
    <t>Wakefield</t>
  </si>
  <si>
    <t>LA390</t>
  </si>
  <si>
    <t>Gateshead</t>
  </si>
  <si>
    <t>LA391</t>
  </si>
  <si>
    <t>Newcastle upon Tyne</t>
  </si>
  <si>
    <t>LA392</t>
  </si>
  <si>
    <t>North Tyneside</t>
  </si>
  <si>
    <t>LA393</t>
  </si>
  <si>
    <t>South Tyneside</t>
  </si>
  <si>
    <t>LA394</t>
  </si>
  <si>
    <t>Sunderland</t>
  </si>
  <si>
    <t>LA420</t>
  </si>
  <si>
    <t>Isles of Scilly</t>
  </si>
  <si>
    <t>LA800</t>
  </si>
  <si>
    <t>Bath and North East Somerset</t>
  </si>
  <si>
    <t>LA801</t>
  </si>
  <si>
    <t>Bristol</t>
  </si>
  <si>
    <t>LA802</t>
  </si>
  <si>
    <t>North Somerset</t>
  </si>
  <si>
    <t>LA803</t>
  </si>
  <si>
    <t>South Gloucestershire</t>
  </si>
  <si>
    <t>LA805</t>
  </si>
  <si>
    <t>Hartlepool</t>
  </si>
  <si>
    <t>LA806</t>
  </si>
  <si>
    <t>Middlesbrough</t>
  </si>
  <si>
    <t>LA807</t>
  </si>
  <si>
    <t>Redcar and Cleveland</t>
  </si>
  <si>
    <t>LA808</t>
  </si>
  <si>
    <t>Stockton-on-Tees</t>
  </si>
  <si>
    <t>LA810</t>
  </si>
  <si>
    <t>Kingston upon Hull</t>
  </si>
  <si>
    <t>LA811</t>
  </si>
  <si>
    <t>East Riding of Yorkshire</t>
  </si>
  <si>
    <t>LA812</t>
  </si>
  <si>
    <t>North East Lincolnshire</t>
  </si>
  <si>
    <t>LA813</t>
  </si>
  <si>
    <t>North Lincolnshire</t>
  </si>
  <si>
    <t>LA815</t>
  </si>
  <si>
    <t>LA816</t>
  </si>
  <si>
    <t>York</t>
  </si>
  <si>
    <t>LA821</t>
  </si>
  <si>
    <t>Luton</t>
  </si>
  <si>
    <t>LA822</t>
  </si>
  <si>
    <t>Bedford</t>
  </si>
  <si>
    <t>LA823</t>
  </si>
  <si>
    <t>Central Bedfordshire</t>
  </si>
  <si>
    <t>LA825</t>
  </si>
  <si>
    <t>LA826</t>
  </si>
  <si>
    <t>LA830</t>
  </si>
  <si>
    <t>LA831</t>
  </si>
  <si>
    <t>Derby</t>
  </si>
  <si>
    <t>LA835</t>
  </si>
  <si>
    <t>Dorset</t>
  </si>
  <si>
    <t>LA836</t>
  </si>
  <si>
    <t>Poole</t>
  </si>
  <si>
    <t>LA837</t>
  </si>
  <si>
    <t>Bournemouth</t>
  </si>
  <si>
    <t>LA840</t>
  </si>
  <si>
    <t>LA841</t>
  </si>
  <si>
    <t>Darlington</t>
  </si>
  <si>
    <t>LA845</t>
  </si>
  <si>
    <t>LA846</t>
  </si>
  <si>
    <t>LA850</t>
  </si>
  <si>
    <t>Hampshire</t>
  </si>
  <si>
    <t>LA851</t>
  </si>
  <si>
    <t>Portsmouth</t>
  </si>
  <si>
    <t>LA852</t>
  </si>
  <si>
    <t>Southampton</t>
  </si>
  <si>
    <t>LA855</t>
  </si>
  <si>
    <t>LA856</t>
  </si>
  <si>
    <t>Leicester</t>
  </si>
  <si>
    <t>LA857</t>
  </si>
  <si>
    <t>Rutland</t>
  </si>
  <si>
    <t>LA860</t>
  </si>
  <si>
    <t>LA861</t>
  </si>
  <si>
    <t>Stoke-on-Trent</t>
  </si>
  <si>
    <t>LA865</t>
  </si>
  <si>
    <t>Wiltshire</t>
  </si>
  <si>
    <t>LA866</t>
  </si>
  <si>
    <t>Swindon</t>
  </si>
  <si>
    <t>LA867</t>
  </si>
  <si>
    <t>Bracknell Forest</t>
  </si>
  <si>
    <t>LA868</t>
  </si>
  <si>
    <t>Windsor and Maidenhead</t>
  </si>
  <si>
    <t>LA869</t>
  </si>
  <si>
    <t>West Berkshire</t>
  </si>
  <si>
    <t>LA870</t>
  </si>
  <si>
    <t>Reading</t>
  </si>
  <si>
    <t>LA871</t>
  </si>
  <si>
    <t>Slough</t>
  </si>
  <si>
    <t>LA872</t>
  </si>
  <si>
    <t>Wokingham</t>
  </si>
  <si>
    <t>LA873</t>
  </si>
  <si>
    <t>LA874</t>
  </si>
  <si>
    <t>Peterborough</t>
  </si>
  <si>
    <t>LA876</t>
  </si>
  <si>
    <t>Halton</t>
  </si>
  <si>
    <t>LA877</t>
  </si>
  <si>
    <t>Warrington</t>
  </si>
  <si>
    <t>LA878</t>
  </si>
  <si>
    <t>LA879</t>
  </si>
  <si>
    <t>Plymouth</t>
  </si>
  <si>
    <t>LA880</t>
  </si>
  <si>
    <t>Torbay</t>
  </si>
  <si>
    <t>LA881</t>
  </si>
  <si>
    <t>LA882</t>
  </si>
  <si>
    <t>Southend on Sea</t>
  </si>
  <si>
    <t>LA883</t>
  </si>
  <si>
    <t>Thurrock</t>
  </si>
  <si>
    <t>LA884</t>
  </si>
  <si>
    <t>Herefordshire</t>
  </si>
  <si>
    <t>LA885</t>
  </si>
  <si>
    <t>Worcestershire</t>
  </si>
  <si>
    <t>LA886</t>
  </si>
  <si>
    <t>Kent</t>
  </si>
  <si>
    <t>LA887</t>
  </si>
  <si>
    <t>Medway</t>
  </si>
  <si>
    <t>LA888</t>
  </si>
  <si>
    <t>LA889</t>
  </si>
  <si>
    <t>Blackburn with Darwen</t>
  </si>
  <si>
    <t>LA890</t>
  </si>
  <si>
    <t>Blackpool</t>
  </si>
  <si>
    <t>LA891</t>
  </si>
  <si>
    <t>LA892</t>
  </si>
  <si>
    <t>Nottingham</t>
  </si>
  <si>
    <t>LA893</t>
  </si>
  <si>
    <t>LA894</t>
  </si>
  <si>
    <t>Telford and Wrekin</t>
  </si>
  <si>
    <t>LA895</t>
  </si>
  <si>
    <t>Cheshire East</t>
  </si>
  <si>
    <t>LA896</t>
  </si>
  <si>
    <t>Cheshire West and Chester</t>
  </si>
  <si>
    <t>LA908</t>
  </si>
  <si>
    <t>LA909</t>
  </si>
  <si>
    <t>LA916</t>
  </si>
  <si>
    <t>LA919</t>
  </si>
  <si>
    <t>LA921</t>
  </si>
  <si>
    <t>Isle of Wight</t>
  </si>
  <si>
    <t>LA925</t>
  </si>
  <si>
    <t>Lincolnshire</t>
  </si>
  <si>
    <t>LA926</t>
  </si>
  <si>
    <t>LA928</t>
  </si>
  <si>
    <t>LA929</t>
  </si>
  <si>
    <t>Northumberland</t>
  </si>
  <si>
    <t>LA931</t>
  </si>
  <si>
    <t>LA933</t>
  </si>
  <si>
    <t>LA935</t>
  </si>
  <si>
    <t>LA936</t>
  </si>
  <si>
    <t>LA937</t>
  </si>
  <si>
    <t>Warwickshire</t>
  </si>
  <si>
    <t>LA938</t>
  </si>
  <si>
    <t>SKILLS FUNDING AGENCY REGION</t>
  </si>
  <si>
    <t>SFEE</t>
  </si>
  <si>
    <t>SFEM</t>
  </si>
  <si>
    <t>SFGL</t>
  </si>
  <si>
    <t>SFNE</t>
  </si>
  <si>
    <t>SFNW</t>
  </si>
  <si>
    <t>SFSE</t>
  </si>
  <si>
    <t>SFSW</t>
  </si>
  <si>
    <t>SFWM</t>
  </si>
  <si>
    <t>SFYH</t>
  </si>
  <si>
    <t>Yorkshire and Humberside</t>
  </si>
  <si>
    <t>SFNES</t>
  </si>
  <si>
    <t>YPLA Subdivision Codes – LLDD learning aims delivered by ISPs</t>
  </si>
  <si>
    <t>YP001</t>
  </si>
  <si>
    <t>YPLA National Office</t>
  </si>
  <si>
    <t>YPEE</t>
  </si>
  <si>
    <t>YPEM</t>
  </si>
  <si>
    <t>YPGL</t>
  </si>
  <si>
    <t>YPNE</t>
  </si>
  <si>
    <t>YPNW</t>
  </si>
  <si>
    <t>YPSE</t>
  </si>
  <si>
    <t>YPSW</t>
  </si>
  <si>
    <t>YPWM</t>
  </si>
  <si>
    <t>YPYH</t>
  </si>
  <si>
    <t>Skills Funding Agency codes</t>
  </si>
  <si>
    <t>SWM</t>
  </si>
  <si>
    <t>West Midlands Area</t>
  </si>
  <si>
    <t>SEM</t>
  </si>
  <si>
    <t>East Midlands Area</t>
  </si>
  <si>
    <t>SMCWS</t>
  </si>
  <si>
    <t>Manchester Cheshire/Warrington and Staffordshire Area</t>
  </si>
  <si>
    <t>SLCL</t>
  </si>
  <si>
    <t>Liverpool City Region Cumbria and Lancashire Area</t>
  </si>
  <si>
    <t>SYH</t>
  </si>
  <si>
    <t>Yorkshire and the Humber Area</t>
  </si>
  <si>
    <t>SNE</t>
  </si>
  <si>
    <t>North East Area</t>
  </si>
  <si>
    <t>SLN</t>
  </si>
  <si>
    <t>London Area</t>
  </si>
  <si>
    <t>SSC</t>
  </si>
  <si>
    <t>South Central Area</t>
  </si>
  <si>
    <t>SSW</t>
  </si>
  <si>
    <t>South West Area</t>
  </si>
  <si>
    <t>SSE</t>
  </si>
  <si>
    <t>South East Area</t>
  </si>
  <si>
    <t>STV</t>
  </si>
  <si>
    <t>Thames Valley Area</t>
  </si>
  <si>
    <t>SCE</t>
  </si>
  <si>
    <t>Central Eastern Area</t>
  </si>
  <si>
    <t>SNOA</t>
  </si>
  <si>
    <t>National Office (Direct Allocations)</t>
  </si>
  <si>
    <t>SOC 2000 Code (A24)</t>
  </si>
  <si>
    <t>1000</t>
  </si>
  <si>
    <t>Managers and Senior Officials</t>
  </si>
  <si>
    <t>1111</t>
  </si>
  <si>
    <t>Senior officials in national government</t>
  </si>
  <si>
    <t>1112</t>
  </si>
  <si>
    <t>Directors and chief executives of major organisations</t>
  </si>
  <si>
    <t>1113</t>
  </si>
  <si>
    <t>Senior officials in local government</t>
  </si>
  <si>
    <t>1114</t>
  </si>
  <si>
    <t>Senior officials of special interest organisations</t>
  </si>
  <si>
    <t>1121</t>
  </si>
  <si>
    <t>Production, works and maintenance managers</t>
  </si>
  <si>
    <t>1122</t>
  </si>
  <si>
    <t>Managers in construction</t>
  </si>
  <si>
    <t>1123</t>
  </si>
  <si>
    <t>Managers in mining and energy</t>
  </si>
  <si>
    <t>1131</t>
  </si>
  <si>
    <t>Financial managers and chartered secretaries</t>
  </si>
  <si>
    <t>1132</t>
  </si>
  <si>
    <t>Marketing and sales managers</t>
  </si>
  <si>
    <t>1133</t>
  </si>
  <si>
    <t>Purchasing managers</t>
  </si>
  <si>
    <t>1134</t>
  </si>
  <si>
    <t>Advertising and public relations managers</t>
  </si>
  <si>
    <t>1135</t>
  </si>
  <si>
    <t>Personnel, training and industrial relations managers</t>
  </si>
  <si>
    <t>1136</t>
  </si>
  <si>
    <t>Information and communication technology managers</t>
  </si>
  <si>
    <t>1137</t>
  </si>
  <si>
    <t>Research and development managers</t>
  </si>
  <si>
    <t>1141</t>
  </si>
  <si>
    <t>Quality assurance managers</t>
  </si>
  <si>
    <t>1142</t>
  </si>
  <si>
    <t>Customer care managers</t>
  </si>
  <si>
    <t>1151</t>
  </si>
  <si>
    <t>Financial institution managers</t>
  </si>
  <si>
    <t>1152</t>
  </si>
  <si>
    <t>Office managers</t>
  </si>
  <si>
    <t>1161</t>
  </si>
  <si>
    <t>Transport and distribution managers</t>
  </si>
  <si>
    <t>1162</t>
  </si>
  <si>
    <t>Storage and warehouse managers</t>
  </si>
  <si>
    <t>1163</t>
  </si>
  <si>
    <t>Retail and wholesale managers</t>
  </si>
  <si>
    <t>1171</t>
  </si>
  <si>
    <t>Officers in armed forces</t>
  </si>
  <si>
    <t>1172</t>
  </si>
  <si>
    <t>Police officers (inspectors and above)</t>
  </si>
  <si>
    <t>1173</t>
  </si>
  <si>
    <t>Senior officers in fire, ambulance, prison and related services</t>
  </si>
  <si>
    <t>1174</t>
  </si>
  <si>
    <t>Security managers</t>
  </si>
  <si>
    <t>1181</t>
  </si>
  <si>
    <t>Hospital and health service managers</t>
  </si>
  <si>
    <t>1182</t>
  </si>
  <si>
    <t>Pharmacy managers</t>
  </si>
  <si>
    <t>1183</t>
  </si>
  <si>
    <t>Healthcare practice managers</t>
  </si>
  <si>
    <t>1184</t>
  </si>
  <si>
    <t>Social services managers</t>
  </si>
  <si>
    <t>1185</t>
  </si>
  <si>
    <t>Residential and day care managers</t>
  </si>
  <si>
    <t>1211</t>
  </si>
  <si>
    <t>Farm managers</t>
  </si>
  <si>
    <t>1212</t>
  </si>
  <si>
    <t>Natural environment and conservation managers</t>
  </si>
  <si>
    <t>1219</t>
  </si>
  <si>
    <t>Managers in animal husbandry, forestry and fishing n.e.c.</t>
  </si>
  <si>
    <t>1221</t>
  </si>
  <si>
    <t>Hotel and accommodation managers</t>
  </si>
  <si>
    <t>1222</t>
  </si>
  <si>
    <t>Conference and exhibition managers</t>
  </si>
  <si>
    <t>1223</t>
  </si>
  <si>
    <t>Restaurant and catering managers</t>
  </si>
  <si>
    <t>1224</t>
  </si>
  <si>
    <t>Publicans and managers of licensed premises</t>
  </si>
  <si>
    <t>1225</t>
  </si>
  <si>
    <t>Leisure and sports managers</t>
  </si>
  <si>
    <t>1226</t>
  </si>
  <si>
    <t>Travel agency managers</t>
  </si>
  <si>
    <t>1231</t>
  </si>
  <si>
    <t>Property, housing and land managers</t>
  </si>
  <si>
    <t>1232</t>
  </si>
  <si>
    <t>Garage managers and proprietors</t>
  </si>
  <si>
    <t>1233</t>
  </si>
  <si>
    <t>Hairdressing and beauty salon managers and proprietors</t>
  </si>
  <si>
    <t>1234</t>
  </si>
  <si>
    <t>Shopkeepers and wholesale/retail dealers</t>
  </si>
  <si>
    <t>1235</t>
  </si>
  <si>
    <t>Recycling and refuse disposal managers</t>
  </si>
  <si>
    <t>1239</t>
  </si>
  <si>
    <t>Managers and proprietors in other services n.e.c.</t>
  </si>
  <si>
    <t>2000</t>
  </si>
  <si>
    <t>Professional</t>
  </si>
  <si>
    <t>2111</t>
  </si>
  <si>
    <t>Chemists</t>
  </si>
  <si>
    <t>2112</t>
  </si>
  <si>
    <t>Biological scientists and biochemists</t>
  </si>
  <si>
    <t>2113</t>
  </si>
  <si>
    <t>Physicists, geologists and meteorologists</t>
  </si>
  <si>
    <t>2121</t>
  </si>
  <si>
    <t>Civil engineers</t>
  </si>
  <si>
    <t>2122</t>
  </si>
  <si>
    <t>Mechanical engineers</t>
  </si>
  <si>
    <t>2123</t>
  </si>
  <si>
    <t>Electrical engineers</t>
  </si>
  <si>
    <t>2124</t>
  </si>
  <si>
    <t>Electronics engineers</t>
  </si>
  <si>
    <t>2125</t>
  </si>
  <si>
    <t>Chemical engineers</t>
  </si>
  <si>
    <t>2126</t>
  </si>
  <si>
    <t>Design and development engineers</t>
  </si>
  <si>
    <t>2127</t>
  </si>
  <si>
    <t>Production and process engineers</t>
  </si>
  <si>
    <t>2128</t>
  </si>
  <si>
    <t>Planning and quality control engineers</t>
  </si>
  <si>
    <t>2129</t>
  </si>
  <si>
    <t>Engineering professionals n.e.c.</t>
  </si>
  <si>
    <t>2131</t>
  </si>
  <si>
    <t>IT strategy and planning professionals</t>
  </si>
  <si>
    <t>2132</t>
  </si>
  <si>
    <t>Software professionals</t>
  </si>
  <si>
    <t>2211</t>
  </si>
  <si>
    <t>Medical practitioners</t>
  </si>
  <si>
    <t>2212</t>
  </si>
  <si>
    <t>Psychologists</t>
  </si>
  <si>
    <t>2213</t>
  </si>
  <si>
    <t>Pharmacists/pharmacologists</t>
  </si>
  <si>
    <t>2214</t>
  </si>
  <si>
    <t>Ophthalmic opticians</t>
  </si>
  <si>
    <t>2215</t>
  </si>
  <si>
    <t>Dental practitioners</t>
  </si>
  <si>
    <t>2216</t>
  </si>
  <si>
    <t>Veterinarians</t>
  </si>
  <si>
    <t>2311</t>
  </si>
  <si>
    <t>Higher education teaching professionals</t>
  </si>
  <si>
    <t>2312</t>
  </si>
  <si>
    <t>Further education teaching professionals</t>
  </si>
  <si>
    <t>2313</t>
  </si>
  <si>
    <t>Education officers, school inspectors</t>
  </si>
  <si>
    <t>2314</t>
  </si>
  <si>
    <t>Secondary education teaching professionals</t>
  </si>
  <si>
    <t>2315</t>
  </si>
  <si>
    <t>Primary and nursery education teaching professionals</t>
  </si>
  <si>
    <t>2316</t>
  </si>
  <si>
    <t>Special needs education teaching professionals</t>
  </si>
  <si>
    <t>2317</t>
  </si>
  <si>
    <t>Registrars and senior administrators of educational establishments</t>
  </si>
  <si>
    <t>2319</t>
  </si>
  <si>
    <t>Teaching professionals n.e.c.</t>
  </si>
  <si>
    <t>2321</t>
  </si>
  <si>
    <t>Scientific researchers</t>
  </si>
  <si>
    <t>2322</t>
  </si>
  <si>
    <t>Social science researchers</t>
  </si>
  <si>
    <t>2329</t>
  </si>
  <si>
    <t>Researchers n.e.c.</t>
  </si>
  <si>
    <t>2411</t>
  </si>
  <si>
    <t>Solicitors and lawyers, judges and coroners</t>
  </si>
  <si>
    <t>2419</t>
  </si>
  <si>
    <t>Legal professionals n.e.c.</t>
  </si>
  <si>
    <t>2421</t>
  </si>
  <si>
    <t>Chartered and certified accountants</t>
  </si>
  <si>
    <t>2422</t>
  </si>
  <si>
    <t>Management accountants</t>
  </si>
  <si>
    <t>2423</t>
  </si>
  <si>
    <t>Management consultants, actuaries, economists and statisticians</t>
  </si>
  <si>
    <t>2431</t>
  </si>
  <si>
    <t>Architects</t>
  </si>
  <si>
    <t>2432</t>
  </si>
  <si>
    <t>Town planners</t>
  </si>
  <si>
    <t>2433</t>
  </si>
  <si>
    <t>Quantity surveyors</t>
  </si>
  <si>
    <t>2434</t>
  </si>
  <si>
    <t>Chartered surveyors (not quantity surveyors)</t>
  </si>
  <si>
    <t>2441</t>
  </si>
  <si>
    <t>Public service administrative professionals</t>
  </si>
  <si>
    <t>2442</t>
  </si>
  <si>
    <t>Social workers</t>
  </si>
  <si>
    <t>2443</t>
  </si>
  <si>
    <t>Probation officers</t>
  </si>
  <si>
    <t>2444</t>
  </si>
  <si>
    <t>Clergy</t>
  </si>
  <si>
    <t>2451</t>
  </si>
  <si>
    <t>Librarians</t>
  </si>
  <si>
    <t>2452</t>
  </si>
  <si>
    <t>Archivists and curators</t>
  </si>
  <si>
    <t>3000</t>
  </si>
  <si>
    <t>Associate Professional &amp; Technical</t>
  </si>
  <si>
    <t>3111</t>
  </si>
  <si>
    <t>3112</t>
  </si>
  <si>
    <t>Electrical/electronics technicians</t>
  </si>
  <si>
    <t>3113</t>
  </si>
  <si>
    <t>Engineering technicians</t>
  </si>
  <si>
    <t>3114</t>
  </si>
  <si>
    <t>Building and civil engineering technicians</t>
  </si>
  <si>
    <t>3115</t>
  </si>
  <si>
    <t>Quality assurance technicians</t>
  </si>
  <si>
    <t>3119</t>
  </si>
  <si>
    <t>Science and engineering technicians n.e.c.</t>
  </si>
  <si>
    <t>3121</t>
  </si>
  <si>
    <t>Architectural technologists and town planning technicians</t>
  </si>
  <si>
    <t>3122</t>
  </si>
  <si>
    <t>Draughtspersons</t>
  </si>
  <si>
    <t>3123</t>
  </si>
  <si>
    <t>Building inspectors</t>
  </si>
  <si>
    <t>3131</t>
  </si>
  <si>
    <t>IT operations technicians</t>
  </si>
  <si>
    <t>3132</t>
  </si>
  <si>
    <t>IT user support technicians</t>
  </si>
  <si>
    <t>3211</t>
  </si>
  <si>
    <t>Nurses</t>
  </si>
  <si>
    <t>3212</t>
  </si>
  <si>
    <t>Midwives</t>
  </si>
  <si>
    <t>3213</t>
  </si>
  <si>
    <t>Paramedics</t>
  </si>
  <si>
    <t>3214</t>
  </si>
  <si>
    <t>Medical radiographers</t>
  </si>
  <si>
    <t>3215</t>
  </si>
  <si>
    <t>Chiropodists</t>
  </si>
  <si>
    <t>3216</t>
  </si>
  <si>
    <t>Dispensing opticians</t>
  </si>
  <si>
    <t>3217</t>
  </si>
  <si>
    <t>Pharmaceutical dispensers</t>
  </si>
  <si>
    <t>3218</t>
  </si>
  <si>
    <t>Medical and dental technicians</t>
  </si>
  <si>
    <t>3221</t>
  </si>
  <si>
    <t>Physiotherapists</t>
  </si>
  <si>
    <t>3222</t>
  </si>
  <si>
    <t>Occupational therapists</t>
  </si>
  <si>
    <t>3223</t>
  </si>
  <si>
    <t>Speech and language therapists</t>
  </si>
  <si>
    <t>3229</t>
  </si>
  <si>
    <t>Therapists n.e.c.</t>
  </si>
  <si>
    <t>3231</t>
  </si>
  <si>
    <t>Youth and community workers</t>
  </si>
  <si>
    <t>3232</t>
  </si>
  <si>
    <t>Housing and welfare officers</t>
  </si>
  <si>
    <t>3311</t>
  </si>
  <si>
    <t>NCOs and other ranks</t>
  </si>
  <si>
    <t>3312</t>
  </si>
  <si>
    <t>Police officers (sergeant and below)</t>
  </si>
  <si>
    <t>3313</t>
  </si>
  <si>
    <t>Fire service officers (leading fire officer and below)</t>
  </si>
  <si>
    <t>3314</t>
  </si>
  <si>
    <t>Prison service officers (below principal officer)</t>
  </si>
  <si>
    <t>3319</t>
  </si>
  <si>
    <t>Protective service associate professionals n.e.c.</t>
  </si>
  <si>
    <t>3411</t>
  </si>
  <si>
    <t>Artists</t>
  </si>
  <si>
    <t>3412</t>
  </si>
  <si>
    <t>Authors, writers</t>
  </si>
  <si>
    <t>3413</t>
  </si>
  <si>
    <t>Actors, entertainers</t>
  </si>
  <si>
    <t>3414</t>
  </si>
  <si>
    <t>Dancers and choreographers</t>
  </si>
  <si>
    <t>3415</t>
  </si>
  <si>
    <t>Musicians</t>
  </si>
  <si>
    <t>3416</t>
  </si>
  <si>
    <t>Arts officers, producers and directors</t>
  </si>
  <si>
    <t>3421</t>
  </si>
  <si>
    <t>Graphic designers</t>
  </si>
  <si>
    <t>3422</t>
  </si>
  <si>
    <t>Product, clothing and related designers</t>
  </si>
  <si>
    <t>3431</t>
  </si>
  <si>
    <t>Journalists, newspaper and periodical editors</t>
  </si>
  <si>
    <t>3432</t>
  </si>
  <si>
    <t>Broadcasting associate professionals</t>
  </si>
  <si>
    <t>3433</t>
  </si>
  <si>
    <t>Public relations officers</t>
  </si>
  <si>
    <t>3434</t>
  </si>
  <si>
    <t>Photographers and audio-visual equipment operators</t>
  </si>
  <si>
    <t>3441</t>
  </si>
  <si>
    <t>Sports players</t>
  </si>
  <si>
    <t>3442</t>
  </si>
  <si>
    <t>Sports coaches, instructors and officials</t>
  </si>
  <si>
    <t>3443</t>
  </si>
  <si>
    <t>Fitness instructors</t>
  </si>
  <si>
    <t>3449</t>
  </si>
  <si>
    <t>Sports and fitness occupations n.e.c.</t>
  </si>
  <si>
    <t>3511</t>
  </si>
  <si>
    <t>Air traffic controllers</t>
  </si>
  <si>
    <t>3512</t>
  </si>
  <si>
    <t>Aircraft pilots and flight engineers</t>
  </si>
  <si>
    <t>3513</t>
  </si>
  <si>
    <t>Ship and hovercraft officers</t>
  </si>
  <si>
    <t>3514</t>
  </si>
  <si>
    <t>Train drivers</t>
  </si>
  <si>
    <t>3520</t>
  </si>
  <si>
    <t>Legal associate professionals</t>
  </si>
  <si>
    <t>3531</t>
  </si>
  <si>
    <t>Estimators, valuers and assessors</t>
  </si>
  <si>
    <t>3532</t>
  </si>
  <si>
    <t>Brokers</t>
  </si>
  <si>
    <t>3533</t>
  </si>
  <si>
    <t>Insurance underwriters</t>
  </si>
  <si>
    <t>3534</t>
  </si>
  <si>
    <t>Finance and investment analysts/advisers</t>
  </si>
  <si>
    <t>3535</t>
  </si>
  <si>
    <t>Taxation experts</t>
  </si>
  <si>
    <t>3536</t>
  </si>
  <si>
    <t>Importers, exporters</t>
  </si>
  <si>
    <t>3537</t>
  </si>
  <si>
    <t>Financial and accounting technicians</t>
  </si>
  <si>
    <t>3539</t>
  </si>
  <si>
    <t>Business and related associate professionals n.e.c.</t>
  </si>
  <si>
    <t>3541</t>
  </si>
  <si>
    <t>Buyers and purchasing officers</t>
  </si>
  <si>
    <t>3542</t>
  </si>
  <si>
    <t>Sales representatives</t>
  </si>
  <si>
    <t>3543</t>
  </si>
  <si>
    <t>Marketing associate professionals</t>
  </si>
  <si>
    <t>3544</t>
  </si>
  <si>
    <t>Estate agents, auctioneers</t>
  </si>
  <si>
    <t>3551</t>
  </si>
  <si>
    <t>Conservation and environmental protection officers</t>
  </si>
  <si>
    <t>3552</t>
  </si>
  <si>
    <t>Countryside and park rangers</t>
  </si>
  <si>
    <t>3561</t>
  </si>
  <si>
    <t>Public service associate professionals</t>
  </si>
  <si>
    <t>3562</t>
  </si>
  <si>
    <t>Personnel and industrial relations officers</t>
  </si>
  <si>
    <t>3563</t>
  </si>
  <si>
    <t>Vocational and industrial trainers and instructors</t>
  </si>
  <si>
    <t>3564</t>
  </si>
  <si>
    <t>Careers advisers and vocational guidance specialists</t>
  </si>
  <si>
    <t>3565</t>
  </si>
  <si>
    <t>Inspectors of factories, utilities and trading standards</t>
  </si>
  <si>
    <t>3566</t>
  </si>
  <si>
    <t>Statutory examiners</t>
  </si>
  <si>
    <t>3567</t>
  </si>
  <si>
    <t>Occupational hygienists and safety officers (health and safety)</t>
  </si>
  <si>
    <t>3568</t>
  </si>
  <si>
    <t>Environmental health officers</t>
  </si>
  <si>
    <t>4000</t>
  </si>
  <si>
    <t>Administrative &amp; Secretarial</t>
  </si>
  <si>
    <t>4111</t>
  </si>
  <si>
    <t>Civil Service executive officers</t>
  </si>
  <si>
    <t>4112</t>
  </si>
  <si>
    <t>Civil Service administrative officers and assistants</t>
  </si>
  <si>
    <t>4113</t>
  </si>
  <si>
    <t>Local government clerical officers and assistants</t>
  </si>
  <si>
    <t>4114</t>
  </si>
  <si>
    <t>Officers of non-governmental organisations</t>
  </si>
  <si>
    <t>4121</t>
  </si>
  <si>
    <t>Credit controllers</t>
  </si>
  <si>
    <t>4122</t>
  </si>
  <si>
    <t>Accounts and wages clerks, book-keepers, other financial clerks</t>
  </si>
  <si>
    <t>4123</t>
  </si>
  <si>
    <t>Counter clerks</t>
  </si>
  <si>
    <t>4131</t>
  </si>
  <si>
    <t>Filing and other records assistants/clerks</t>
  </si>
  <si>
    <t>4132</t>
  </si>
  <si>
    <t>Pensions and insurance clerks</t>
  </si>
  <si>
    <t>4133</t>
  </si>
  <si>
    <t>Stock control clerks</t>
  </si>
  <si>
    <t>4134</t>
  </si>
  <si>
    <t>Transport and distribution clerks</t>
  </si>
  <si>
    <t>4135</t>
  </si>
  <si>
    <t>Library assistants/clerks</t>
  </si>
  <si>
    <t>4136</t>
  </si>
  <si>
    <t>Database assistants/clerks</t>
  </si>
  <si>
    <t>4137</t>
  </si>
  <si>
    <t>Market research interviewers</t>
  </si>
  <si>
    <t>4141</t>
  </si>
  <si>
    <t>Telephonists</t>
  </si>
  <si>
    <t>4142</t>
  </si>
  <si>
    <t>Communication operators</t>
  </si>
  <si>
    <t>4150</t>
  </si>
  <si>
    <t>General office assistants/clerks</t>
  </si>
  <si>
    <t>4211</t>
  </si>
  <si>
    <t>Medical secretaries</t>
  </si>
  <si>
    <t>4212</t>
  </si>
  <si>
    <t>Legal secretaries</t>
  </si>
  <si>
    <t>4213</t>
  </si>
  <si>
    <t>School secretaries</t>
  </si>
  <si>
    <t>4214</t>
  </si>
  <si>
    <t>Company secretaries</t>
  </si>
  <si>
    <t>4215</t>
  </si>
  <si>
    <t>Personal assistants and other secretaries</t>
  </si>
  <si>
    <t>4216</t>
  </si>
  <si>
    <t>Receptionists</t>
  </si>
  <si>
    <t>4217</t>
  </si>
  <si>
    <t>Typists</t>
  </si>
  <si>
    <t>5000</t>
  </si>
  <si>
    <t>Skilled Trades Occupations</t>
  </si>
  <si>
    <t>5111</t>
  </si>
  <si>
    <t>Farmers</t>
  </si>
  <si>
    <t>5112</t>
  </si>
  <si>
    <t>Horticultural trades</t>
  </si>
  <si>
    <t>5113</t>
  </si>
  <si>
    <t>Gardeners and groundsmen/groundswomen</t>
  </si>
  <si>
    <t>5119</t>
  </si>
  <si>
    <t>Agricultural and fishing trades n.e.c.</t>
  </si>
  <si>
    <t>5211</t>
  </si>
  <si>
    <t>Smiths and forge workers</t>
  </si>
  <si>
    <t>5212</t>
  </si>
  <si>
    <t>Moulders, core makers, die casters</t>
  </si>
  <si>
    <t>5213</t>
  </si>
  <si>
    <t>Sheet metal workers</t>
  </si>
  <si>
    <t>5214</t>
  </si>
  <si>
    <t>Metal plate workers, shipwrights, riveters</t>
  </si>
  <si>
    <t>5215</t>
  </si>
  <si>
    <t>Welding trades</t>
  </si>
  <si>
    <t>5216</t>
  </si>
  <si>
    <t>Pipe fitters</t>
  </si>
  <si>
    <t>5221</t>
  </si>
  <si>
    <t>Metal machining setters and setter-operators</t>
  </si>
  <si>
    <t>5222</t>
  </si>
  <si>
    <t>Tool makers, tool fitters and markers-out</t>
  </si>
  <si>
    <t>5223</t>
  </si>
  <si>
    <t>Metal working production and maintenance fitters</t>
  </si>
  <si>
    <t>5224</t>
  </si>
  <si>
    <t>Precision instrument makers and repairers</t>
  </si>
  <si>
    <t>5231</t>
  </si>
  <si>
    <t>Motor mechanics, auto engineers</t>
  </si>
  <si>
    <t>5232</t>
  </si>
  <si>
    <t>Vehicle body builders and repairers</t>
  </si>
  <si>
    <t>5233</t>
  </si>
  <si>
    <t>Auto electricians</t>
  </si>
  <si>
    <t>5234</t>
  </si>
  <si>
    <t>Vehicle spray painters</t>
  </si>
  <si>
    <t>5241</t>
  </si>
  <si>
    <t>Electricians, electrical fitters</t>
  </si>
  <si>
    <t>5242</t>
  </si>
  <si>
    <t>Telecommunications engineers</t>
  </si>
  <si>
    <t>5243</t>
  </si>
  <si>
    <t>Lines repairers and cable jointers</t>
  </si>
  <si>
    <t>5244</t>
  </si>
  <si>
    <t>TV, video and audio engineers</t>
  </si>
  <si>
    <t>5245</t>
  </si>
  <si>
    <t>Computer engineers, installation and maintenance</t>
  </si>
  <si>
    <t>5249</t>
  </si>
  <si>
    <t>Electrical/electronics engineers n.e.c.</t>
  </si>
  <si>
    <t>5311</t>
  </si>
  <si>
    <t>Steel erectors</t>
  </si>
  <si>
    <t>5312</t>
  </si>
  <si>
    <t>Bricklayers, masons</t>
  </si>
  <si>
    <t>5313</t>
  </si>
  <si>
    <t>Roofers, roof tilers and slaters</t>
  </si>
  <si>
    <t>5314</t>
  </si>
  <si>
    <t>Plumbers, heating and ventilating engineers</t>
  </si>
  <si>
    <t>5315</t>
  </si>
  <si>
    <t>Carpenters and joiners</t>
  </si>
  <si>
    <t>5316</t>
  </si>
  <si>
    <t>Glaziers, window fabricators and fitters</t>
  </si>
  <si>
    <t>5319</t>
  </si>
  <si>
    <t>Construction trades n.e.c.</t>
  </si>
  <si>
    <t>5321</t>
  </si>
  <si>
    <t>Plasterers</t>
  </si>
  <si>
    <t>5322</t>
  </si>
  <si>
    <t>Floorers and wall tilers</t>
  </si>
  <si>
    <t>5323</t>
  </si>
  <si>
    <t>Painters and decorators</t>
  </si>
  <si>
    <t>5411</t>
  </si>
  <si>
    <t>Weavers and knitters</t>
  </si>
  <si>
    <t>5412</t>
  </si>
  <si>
    <t>Upholsterers</t>
  </si>
  <si>
    <t>5413</t>
  </si>
  <si>
    <t>Leather and related trades</t>
  </si>
  <si>
    <t>5414</t>
  </si>
  <si>
    <t>Tailors and dressmakers</t>
  </si>
  <si>
    <t>5419</t>
  </si>
  <si>
    <t>Textiles, garments and related trades n.e.c.</t>
  </si>
  <si>
    <t>5421</t>
  </si>
  <si>
    <t>Originators, compositors and print preparers</t>
  </si>
  <si>
    <t>5422</t>
  </si>
  <si>
    <t>Printers</t>
  </si>
  <si>
    <t>5423</t>
  </si>
  <si>
    <t>Bookbinders and print finishers</t>
  </si>
  <si>
    <t>5424</t>
  </si>
  <si>
    <t>Screen printers</t>
  </si>
  <si>
    <t>5431</t>
  </si>
  <si>
    <t>Butchers, meat cutters</t>
  </si>
  <si>
    <t>5432</t>
  </si>
  <si>
    <t>Bakers, flour confectioners</t>
  </si>
  <si>
    <t>5433</t>
  </si>
  <si>
    <t>Fishmongers, poultry dressers</t>
  </si>
  <si>
    <t>5434</t>
  </si>
  <si>
    <t>Chefs, cooks</t>
  </si>
  <si>
    <t>5491</t>
  </si>
  <si>
    <t>Glass and ceramics makers, decorators and finishers</t>
  </si>
  <si>
    <t>5492</t>
  </si>
  <si>
    <t>Furniture makers, other craft woodworkers</t>
  </si>
  <si>
    <t>5493</t>
  </si>
  <si>
    <t>Pattern makers (moulds)</t>
  </si>
  <si>
    <t>5494</t>
  </si>
  <si>
    <t>Musical instrument makers and tuners</t>
  </si>
  <si>
    <t>5495</t>
  </si>
  <si>
    <t>Goldsmiths, silversmiths, precious stone workers</t>
  </si>
  <si>
    <t>5496</t>
  </si>
  <si>
    <t>Floral arrangers, florists</t>
  </si>
  <si>
    <t>5499</t>
  </si>
  <si>
    <t>Hand craft occupations n.e.c.</t>
  </si>
  <si>
    <t>6000</t>
  </si>
  <si>
    <t>Personal Service Occupations</t>
  </si>
  <si>
    <t>6111</t>
  </si>
  <si>
    <t>Nursing auxiliaries and assistants</t>
  </si>
  <si>
    <t>6112</t>
  </si>
  <si>
    <t>Ambulance staff (excluding paramedics)</t>
  </si>
  <si>
    <t>6113</t>
  </si>
  <si>
    <t>Dental nurses</t>
  </si>
  <si>
    <t>6114</t>
  </si>
  <si>
    <t>Houseparents and residential wardens</t>
  </si>
  <si>
    <t>6115</t>
  </si>
  <si>
    <t>Care assistants and home carers</t>
  </si>
  <si>
    <t>6121</t>
  </si>
  <si>
    <t>Nursery nurses</t>
  </si>
  <si>
    <t>6122</t>
  </si>
  <si>
    <t>Childminders and related occupations</t>
  </si>
  <si>
    <t>6123</t>
  </si>
  <si>
    <t>Playgroup leaders/assistants</t>
  </si>
  <si>
    <t>6124</t>
  </si>
  <si>
    <t>Educational assistants</t>
  </si>
  <si>
    <t>6131</t>
  </si>
  <si>
    <t>Veterinary nurses and assistants</t>
  </si>
  <si>
    <t>6139</t>
  </si>
  <si>
    <t>Animal care occupations n.e.c.</t>
  </si>
  <si>
    <t>6211</t>
  </si>
  <si>
    <t>Sports and leisure assistants</t>
  </si>
  <si>
    <t>6212</t>
  </si>
  <si>
    <t>Travel agents</t>
  </si>
  <si>
    <t>6213</t>
  </si>
  <si>
    <t>Travel and tour guides</t>
  </si>
  <si>
    <t>6214</t>
  </si>
  <si>
    <t>Air travel assistants</t>
  </si>
  <si>
    <t>6215</t>
  </si>
  <si>
    <t>Rail travel assistants</t>
  </si>
  <si>
    <t>6219</t>
  </si>
  <si>
    <t>Leisure and travel service occupations n.e.c.</t>
  </si>
  <si>
    <t>6221</t>
  </si>
  <si>
    <t>Hairdressers, barbers</t>
  </si>
  <si>
    <t>6222</t>
  </si>
  <si>
    <t>Beauticians and related occupations</t>
  </si>
  <si>
    <t>6231</t>
  </si>
  <si>
    <t>Housekeepers and related occupations</t>
  </si>
  <si>
    <t>6232</t>
  </si>
  <si>
    <t>Caretakers</t>
  </si>
  <si>
    <t>6291</t>
  </si>
  <si>
    <t>Undertakers and mortuary assistants</t>
  </si>
  <si>
    <t>6292</t>
  </si>
  <si>
    <t>Pest control officers</t>
  </si>
  <si>
    <t>7000</t>
  </si>
  <si>
    <t>Sales &amp; Customer Services</t>
  </si>
  <si>
    <t>7111</t>
  </si>
  <si>
    <t>Sales and retail assistants</t>
  </si>
  <si>
    <t>7112</t>
  </si>
  <si>
    <t>Retail cashiers and check-out operators</t>
  </si>
  <si>
    <t>7113</t>
  </si>
  <si>
    <t>Telephone salespersons</t>
  </si>
  <si>
    <t>7121</t>
  </si>
  <si>
    <t>Collector salespersons and credit agents</t>
  </si>
  <si>
    <t>7122</t>
  </si>
  <si>
    <t>Debt, rent and other cash collectors</t>
  </si>
  <si>
    <t>7123</t>
  </si>
  <si>
    <t>Roundsmen/women and van salespersons</t>
  </si>
  <si>
    <t>7124</t>
  </si>
  <si>
    <t>Market and street traders and assistants</t>
  </si>
  <si>
    <t>7125</t>
  </si>
  <si>
    <t>Merchandisers and window dressers</t>
  </si>
  <si>
    <t>7129</t>
  </si>
  <si>
    <t>Sales related occupations n.e.c.</t>
  </si>
  <si>
    <t>7211</t>
  </si>
  <si>
    <t>Call centre agents/operators</t>
  </si>
  <si>
    <t>7212</t>
  </si>
  <si>
    <t>Customer care occupations</t>
  </si>
  <si>
    <t>8000</t>
  </si>
  <si>
    <t>Process, Plant &amp; Machine Operatives</t>
  </si>
  <si>
    <t>8111</t>
  </si>
  <si>
    <t>Food, drink and tobacco process operatives</t>
  </si>
  <si>
    <t>8112</t>
  </si>
  <si>
    <t>Glass and ceramics process operatives</t>
  </si>
  <si>
    <t>8113</t>
  </si>
  <si>
    <t>Textile process operatives</t>
  </si>
  <si>
    <t>8114</t>
  </si>
  <si>
    <t>Chemical and related process operatives</t>
  </si>
  <si>
    <t>8115</t>
  </si>
  <si>
    <t>Rubber process operatives</t>
  </si>
  <si>
    <t>8116</t>
  </si>
  <si>
    <t>Plastics process operatives</t>
  </si>
  <si>
    <t>8117</t>
  </si>
  <si>
    <t>Metal making and treating process operatives</t>
  </si>
  <si>
    <t>8118</t>
  </si>
  <si>
    <t>Electroplaters</t>
  </si>
  <si>
    <t>8119</t>
  </si>
  <si>
    <t>Process operatives n.e.c.</t>
  </si>
  <si>
    <t>8121</t>
  </si>
  <si>
    <t>Paper and wood machine operatives</t>
  </si>
  <si>
    <t>8122</t>
  </si>
  <si>
    <t>Coal mine operatives</t>
  </si>
  <si>
    <t>8123</t>
  </si>
  <si>
    <t>Quarry workers and related operatives</t>
  </si>
  <si>
    <t>8124</t>
  </si>
  <si>
    <t>Energy plant operatives</t>
  </si>
  <si>
    <t>8125</t>
  </si>
  <si>
    <t>Metal working machine operatives</t>
  </si>
  <si>
    <t>8126</t>
  </si>
  <si>
    <t>Water and sewerage plant operatives</t>
  </si>
  <si>
    <t>8129</t>
  </si>
  <si>
    <t>Plant and machine operatives n.e.c.</t>
  </si>
  <si>
    <t>8131</t>
  </si>
  <si>
    <t>Assemblers (electrical products)</t>
  </si>
  <si>
    <t>8132</t>
  </si>
  <si>
    <t>Assemblers (vehicles and metal goods)</t>
  </si>
  <si>
    <t>8133</t>
  </si>
  <si>
    <t>Routine inspectors and testers</t>
  </si>
  <si>
    <t>8134</t>
  </si>
  <si>
    <t>Weighers, graders, sorters</t>
  </si>
  <si>
    <t>8135</t>
  </si>
  <si>
    <t>Tyre, exhaust and windscreen fitters</t>
  </si>
  <si>
    <t>8136</t>
  </si>
  <si>
    <t>Clothing cutters</t>
  </si>
  <si>
    <t>8137</t>
  </si>
  <si>
    <t>Sewing machinists</t>
  </si>
  <si>
    <t>8138</t>
  </si>
  <si>
    <t>Routine laboratory testers</t>
  </si>
  <si>
    <t>8139</t>
  </si>
  <si>
    <t>Assemblers and routine operatives n.e.c.</t>
  </si>
  <si>
    <t>8141</t>
  </si>
  <si>
    <t>Scaffolders, stagers, riggers</t>
  </si>
  <si>
    <t>8142</t>
  </si>
  <si>
    <t>Road construction operatives</t>
  </si>
  <si>
    <t>8143</t>
  </si>
  <si>
    <t>Rail construction and maintenance operatives</t>
  </si>
  <si>
    <t>8149</t>
  </si>
  <si>
    <t>Construction operatives n.e.c.</t>
  </si>
  <si>
    <t>8211</t>
  </si>
  <si>
    <t>Heavy goods vehicle drivers</t>
  </si>
  <si>
    <t>8212</t>
  </si>
  <si>
    <t>Van drivers</t>
  </si>
  <si>
    <t>8213</t>
  </si>
  <si>
    <t>Bus and coach drivers</t>
  </si>
  <si>
    <t>8214</t>
  </si>
  <si>
    <t>Taxi, cab drivers and chauffeurs</t>
  </si>
  <si>
    <t>8215</t>
  </si>
  <si>
    <t>Driving instructors</t>
  </si>
  <si>
    <t>8216</t>
  </si>
  <si>
    <t>Rail transport operatives</t>
  </si>
  <si>
    <t>8217</t>
  </si>
  <si>
    <t>Seafarers (merchant navy); barge, lighter and boat operatives</t>
  </si>
  <si>
    <t>8218</t>
  </si>
  <si>
    <t>Air transport operatives</t>
  </si>
  <si>
    <t>8219</t>
  </si>
  <si>
    <t>Transport operatives n.e.c.</t>
  </si>
  <si>
    <t>8221</t>
  </si>
  <si>
    <t>Crane drivers</t>
  </si>
  <si>
    <t>8222</t>
  </si>
  <si>
    <t>Fork-lift truck drivers</t>
  </si>
  <si>
    <t>8223</t>
  </si>
  <si>
    <t>Agricultural machinery drivers</t>
  </si>
  <si>
    <t>8229</t>
  </si>
  <si>
    <t>Mobile machine drivers and operatives n.e.c.</t>
  </si>
  <si>
    <t>9000</t>
  </si>
  <si>
    <t>Elementary Occupations</t>
  </si>
  <si>
    <t>9111</t>
  </si>
  <si>
    <t>Farm workers</t>
  </si>
  <si>
    <t>9112</t>
  </si>
  <si>
    <t>Forestry workers</t>
  </si>
  <si>
    <t>9119</t>
  </si>
  <si>
    <t>Fishing and agriculture related occupations n.e.c.</t>
  </si>
  <si>
    <t>9121</t>
  </si>
  <si>
    <t>Labourers in building and woodworking trades</t>
  </si>
  <si>
    <t>9129</t>
  </si>
  <si>
    <t>Labourers in other construction trades n.e.c.</t>
  </si>
  <si>
    <t>9131</t>
  </si>
  <si>
    <t>Labourers in foundries</t>
  </si>
  <si>
    <t>9132</t>
  </si>
  <si>
    <t>Industrial cleaning process occupations</t>
  </si>
  <si>
    <t>9133</t>
  </si>
  <si>
    <t>Printing machine minders and assistants</t>
  </si>
  <si>
    <t>9134</t>
  </si>
  <si>
    <t>Packers, bottlers, canners, fillers</t>
  </si>
  <si>
    <t>9139</t>
  </si>
  <si>
    <t>Labourers in process and plant operations n.e.c.</t>
  </si>
  <si>
    <t>9141</t>
  </si>
  <si>
    <t>Stevedores, dockers and slingers</t>
  </si>
  <si>
    <t>9149</t>
  </si>
  <si>
    <t>Other goods handling and storage occupations n.e.c.</t>
  </si>
  <si>
    <t>9211</t>
  </si>
  <si>
    <t>Postal workers, mail sorters, messengers, couriers</t>
  </si>
  <si>
    <t>9219</t>
  </si>
  <si>
    <t>Elementary office occupations n.e.c.</t>
  </si>
  <si>
    <t>9221</t>
  </si>
  <si>
    <t>Hospital porters</t>
  </si>
  <si>
    <t>9222</t>
  </si>
  <si>
    <t>Hotel porters</t>
  </si>
  <si>
    <t>9223</t>
  </si>
  <si>
    <t>Kitchen and catering assistants</t>
  </si>
  <si>
    <t>9224</t>
  </si>
  <si>
    <t>Waiters, Waitresses</t>
  </si>
  <si>
    <t>9225</t>
  </si>
  <si>
    <t>Bar staff</t>
  </si>
  <si>
    <t>9226</t>
  </si>
  <si>
    <t>Leisure and theme park attendants</t>
  </si>
  <si>
    <t>9229</t>
  </si>
  <si>
    <t>Elementary personal services occupations n.e.c.</t>
  </si>
  <si>
    <t>9231</t>
  </si>
  <si>
    <t>Window cleaners</t>
  </si>
  <si>
    <t>9232</t>
  </si>
  <si>
    <t>Road sweepers</t>
  </si>
  <si>
    <t>9233</t>
  </si>
  <si>
    <t>Cleaners, domestics</t>
  </si>
  <si>
    <t>9234</t>
  </si>
  <si>
    <t>Launderers, dry cleaners, pressers</t>
  </si>
  <si>
    <t>9235</t>
  </si>
  <si>
    <t>Refuse and salvage occupations</t>
  </si>
  <si>
    <t>9239</t>
  </si>
  <si>
    <t>Elementary cleaning occupations n.e.c.</t>
  </si>
  <si>
    <t>9241</t>
  </si>
  <si>
    <t>Security guards and related occupations</t>
  </si>
  <si>
    <t>9242</t>
  </si>
  <si>
    <t>Traffic wardens</t>
  </si>
  <si>
    <t>9243</t>
  </si>
  <si>
    <t>School crossing patrol attendants</t>
  </si>
  <si>
    <t>9244</t>
  </si>
  <si>
    <t>School mid-day assistants</t>
  </si>
  <si>
    <t>9245</t>
  </si>
  <si>
    <t>Car park attendants</t>
  </si>
  <si>
    <t>9249</t>
  </si>
  <si>
    <t>Elementary security occupations n.e.c.</t>
  </si>
  <si>
    <t>9251</t>
  </si>
  <si>
    <t>Shelf fillers</t>
  </si>
  <si>
    <t>9259</t>
  </si>
  <si>
    <t>Elementary Sales Occupations Not Elsewhere Classified</t>
  </si>
  <si>
    <t xml:space="preserve">Entitlement to extended funding for apprentices </t>
  </si>
  <si>
    <t>See worksheet 'Aims Reference Tables' - D_EMPSTATPRIOR for allowed values</t>
  </si>
  <si>
    <t>See worksheet 'Aims Reference Tables' - D_EMPSTATFDL for allowed values</t>
  </si>
  <si>
    <t>19</t>
  </si>
  <si>
    <t>20</t>
  </si>
  <si>
    <t>21</t>
  </si>
  <si>
    <t>22</t>
  </si>
  <si>
    <t>23</t>
  </si>
  <si>
    <t>24</t>
  </si>
  <si>
    <t>25</t>
  </si>
  <si>
    <t>26</t>
  </si>
  <si>
    <t>Learner is employed for 0 to 10 hours per week</t>
  </si>
  <si>
    <t>Learner is employed for 11 to 20 hours per week</t>
  </si>
  <si>
    <t>Learner is employed for 21 to 30 hours per week</t>
  </si>
  <si>
    <t>Learner is employed for 31+ hours per week</t>
  </si>
  <si>
    <t>Learner is self-employed for 0 to 10 hours per week</t>
  </si>
  <si>
    <t>Learner is self-employed for 11 to 20 hours per week</t>
  </si>
  <si>
    <t>Learner is self-employed for 21 to 30 hours per week</t>
  </si>
  <si>
    <t>Learner is self-employed for 31+ hours per week</t>
  </si>
  <si>
    <t>1 = Programme aim
3 = Component learning aim within a programme
4 = Learning aim that is not part of a programme
5 = Core aim – (16-19 (excluding Apprenticeships) funded learning aims only)</t>
  </si>
  <si>
    <t>See worksheet 'Aims Reference Tables' - COMPSTATUS for allowed values</t>
  </si>
  <si>
    <t>Entitlement to 19-23 apprenticeship funding, where the learner is 24 or over</t>
  </si>
  <si>
    <t>No ESFA funding and not financed by Advanced Learner Loan</t>
  </si>
  <si>
    <t>See worksheet 'Aims Reference Tables' - D_OLASS for allowed values</t>
  </si>
  <si>
    <t>2017/18 -</t>
  </si>
  <si>
    <t>EPAORGID</t>
  </si>
  <si>
    <t>End point assessment</t>
  </si>
  <si>
    <t>-1 = Not applicable/Not Known
0  = Learner's GCSE English status is unknown
1  = Learner is exempt from GCSE English condition of funding due to a learning difficulty 
2  = Learner is exempt from GCSE English condition of funding as they hold an equivalent overseas qualification
3  = Learner has met the GCSE English condition of funding as they hold an approved equivalent UK qualification
4  = Learner has met the GCSE English condition of funding by undertaking/completing a valid English GCSE or equivalent qualification at another institution through collaboration with the home institution
5  = Unassigned
6  = Unassigned</t>
  </si>
  <si>
    <t>1  = Education and Skills Funding Agency (ESFA) - Adult
2  = Education and Skills Funding Agency (ESFA) - 16-19
3  = Education and Skills Funding Agency (ESFA) - both Adult and 16-19
4  = Not Education and Skills Funding Agency (ESFA)
-1 = Not applicable</t>
  </si>
  <si>
    <t>1  = OLASS learner in custody
2  = OLASS learner in the community
3  = OLASS learner in custody and in the community
9  = Not an OLASS learner
-1 = Missing not known</t>
  </si>
  <si>
    <t>DV - 17/18 Widening Participation Uplift Factor SFA Based on Learner Postcode</t>
  </si>
  <si>
    <t>DV - 17/18 Widening Participation Uplift Factor EFA Based on Learner Postcode</t>
  </si>
  <si>
    <t>2017/18 only</t>
  </si>
  <si>
    <t>DV - 18/19 Widening Participation Uplift Factor EFA Based on Learner Postcode</t>
  </si>
  <si>
    <t>2018/19 only</t>
  </si>
  <si>
    <t>DV - 18/19 Widening Participation Uplift Factor SFA Based on Learner Postcode</t>
  </si>
  <si>
    <t>CampID</t>
  </si>
  <si>
    <t>OTJ Hours</t>
  </si>
  <si>
    <t xml:space="preserve">Campus identifer in a merged college which was previously operated as an incorporated college with a UKPRN. </t>
  </si>
  <si>
    <t>2018/19 -</t>
  </si>
  <si>
    <r>
      <t xml:space="preserve">1 Bangladeshi (not used 2006 onwards)
2 Black African (not used 2006 onwards)
3 Black Caribbean (not used 2006 onwards)
4 Black other (not used 2006 onwards)
5 Chinese (not used 2006 onwards)
6 Indian (not used 2006 onwards)
7 Pakistani (not used 2006 onwards)
8 White (not used 2006 onwards)
9 Other – Asian (not used 2006 onwards)
11 Asian or Asian British - Bangladeshi
12 Asian or Asian British - Indian
13 Asian or Asian British – Pakistani
14 Asian or Asian British - any other Asian background
15 Black or Black British - African
16 Black or Black British - Caribbean
17 Black or Black British - any other Black background
18 Chinese
19 Mixed - White and Asian
20 Mixed - White and Black African
21 Mixed - White and Black Caribbean
22 Mixed - any other Mixed background
23 White - British
24 White - Irish
25 White - any other White background
</t>
    </r>
    <r>
      <rPr>
        <b/>
        <sz val="8"/>
        <rFont val="Arial"/>
        <family val="2"/>
      </rPr>
      <t>From 2018/19:</t>
    </r>
    <r>
      <rPr>
        <sz val="8"/>
        <rFont val="Arial"/>
        <family val="2"/>
      </rPr>
      <t xml:space="preserve">
31 = English / Welsh / Scottish / Northern Irish / British
32 = Irish
33 = Gypsy or Irish Traveller 
34 = Any Other White background
35 = White and Black Caribbean
36 = White and Black African
37 = White and Asian
38 = Any Other Mixed / multiple ethnic background
39 = Indian
40 = Pakistani 
41 = Bangladeshi
42 = Chinese
43 = Any other Asian background
44 = African
45 = Caribbean
46 = Any other Black / African / Caribbean background
47 = Arab
98 = Any other ethnic group
99 = Not provided
98 any other
99 not known/not provided</t>
    </r>
  </si>
  <si>
    <t>-1  = Not applicable/Not Known
1   = Level 1
2   = Full Level 2
3   = Full Level 3
4   = Level 4
5   = Level 5 and above
7   = Other QuaIifications Below Level 1
9   = Entry Level
10 = Level 4
11 = Level 5
12 = Level 6
13 = Level 7 and above
97 = Other Qualification, Level Not Known
98 = Not Known
99 = No Qualifications</t>
  </si>
  <si>
    <t>-1 = Missing (Not Applicable/ Not Known)
0  = Not Full Level 2
1  = Full Level 2</t>
  </si>
  <si>
    <t>0  = Not In Full Time Education prior to enrolment
1  = In Full Time Education prior to enrolment
-1 = Not Applicable/Not Known</t>
  </si>
  <si>
    <t>PHOURS</t>
  </si>
  <si>
    <t>2019/20 -</t>
  </si>
  <si>
    <t>LSDPOSTCODE</t>
  </si>
  <si>
    <t>Learner has transferred to another provider due to merger</t>
  </si>
  <si>
    <t>-1 = Not applicable/Not Known
 0 = Learner's GCSE Maths status is unknown
 1 = Learner is exempt from GCSE maths condition of funding due to a learning difficulty 
 2 = Learner is exempt from GCSE maths condition of funding as they hold an equivalent overseas qualification
 3 = Learner has met the GCSE maths condition of funding as they hold an approved equivalent UK qualification
 4 = Learner has met the GCSE maths condition of funding by undertaking/completing a valid maths GCSE or equivalent qualification at another institution through collaboration with the home institution
 5 = Learner holds a pass grade for functional skills level 2 in mathematics
 6 = Unassigned</t>
  </si>
  <si>
    <t>1 = Learner does not wish to be contacted by post (valid to 25/05/2018)
2 = Learner does not wish to be contacted by telephone (valid to 25/05/2018)
3 = Learner does not wish to be contacted by e-mail (valid to 25/05/2018)
4 = Learner agrees to be contacted by post
5 = Learner agrees to be contacted by telephone
6 = Learner agrees to be contacted by e-mail</t>
  </si>
  <si>
    <t>1 Supported by HEFCE funding
2 Eligible for HEFCE funding but funding not being claimed
7 Research council
8 Local education authority (LEA)
9 Department of health / regional health authority / NHS / Social care
10 Other HM government departments and public bodies including
11 Overseas learner award from HM government/ British council
12 Overseas funding
13 UK industry and commerce
14 Multinational organisation (non UK based)
15 Private training organisation
16 Voluntary organisation
17 European research action scheme for the mobility of universi
20 Other European source - further details may be requested
25 Teacher training agency
26 Local education authority for ACL
27 Local education authority other than AC
101 New deal for young people (aged 18 to 24)
102 New deal for long term unemployed (aged 25+)
105 = Education and Skills Funding Agency (ESFA) - Adult
107 = Education and Skills Funding Agency (ESFA) - 16-19
108 = Local authority (Community Learning funds)
110 = Greater Manchester Combined Authority
111 = Liverpool City Region Combined Authority
112 = West Midlands Combined Authority
113 = West of England Combined Authority
114 = Tees Valley Combined Authority
115 = Cambridgeshire and Peterborough Combined Authority
116 = Greater London Authority
117 = Unassigned
118 = Unassigned
119 = Unassigned
120 = Unassigned
511 ESF 2001 - objective 1(not LSC ESF co-financed)
512 ESF 2001 - objective 2 (not LSC ESF co-financed)
513 ESF 2001 - objective 3 (not LSC ESF co-financed)
514 ESF 2001 - objective 4 (not LSC ESF co-financed)
515 ESF 2001 - objective 5b (not LSC ESF co-financed)
516 ESF 2001 - community objectives (not LSC ESF co-financed)
521 ESF 2002 - objective 1 (not LSC ESF co-financed
522 ESF 2002 - objective 2 (not LSC ESF co-financed)
523 ESF 2002 - objective 3 (not LSC ESF co-financed
524 ESF 2002 - objective 4 (not LSC ESF co-financed
525 ESF 2002 - objective 5b (not LSC ESF co-financed
526 ESF 2002 - community objectives (not LSC ESF co-financed)
531 ESF 2003 - objective 1 (not LSC ESF co-financed)
532 ESF 2003 - objective 2 (not LSC ESF co-financed)
533 ESF 2003 - objective 3 (not LSC ESF co-financed)
534 ESF 2003 - objective 4 (not LSC ESF co-financed)
535 ESF 2003 - objective 5b (not LSC ESF co-financed)
536 ESF 2003 - community objectives (not LSC ESF co-financed)
541 ESF 2004 - objective 1
542 ESF 2004 - objective 2
543 ESF 2004 - objective 3
546 ESF 2004 - community objectives
551 ESF 2005 - objective 1
552 ESF 2005 - objective 2
553 ESF 2005 - objective 3
556 ESF 2005 - community objectives
998 Other - further details may be requested
999 None - no sources other than tuition fees and LSC funding</t>
  </si>
  <si>
    <t>Planned off-the-job training hours (collected for FundModel 36 Standard Apprenticeships)</t>
  </si>
  <si>
    <t>The residency postcode of the learner for the purposes of funding. Used to determine learner's devolution status.</t>
  </si>
  <si>
    <t>Learning actual end date - date that the learner completed the learning activities necessary to achieve the learning aim or the date the learner withdrew from the learning activities. For apprenticeship standards from 19/20 onwards signify the end of learning activities and do not include the EPA.</t>
  </si>
  <si>
    <t>National learning aim monitoring instance 4 of 6 (4 of 4 up to 2018/19)</t>
  </si>
  <si>
    <t>National learning aim monitoring instance 2 of 6 (2 of 4 up to 2018/19)</t>
  </si>
  <si>
    <t>National learning aim monitoring instance 3 of 6 (3 of 4 up to 2018/19)</t>
  </si>
  <si>
    <t>National learning aim monitoring instance 1 of 6 (1 of 4 up to 2018/19)</t>
  </si>
  <si>
    <t xml:space="preserve">Values for LDM codes are in the ILRSpecification_MonitoringCodes spreadsheet which can be found on the ILR page at https://www.gov.uk/government/collections/individualised-learner-record-ilr </t>
  </si>
  <si>
    <t>See worksheet 'ILR Aims Reference Tables' - D_HEMON for allowed values</t>
  </si>
  <si>
    <t>Student's qualifications prior to enrolment are AAB+ or equivalent according to HEFCE (valid up to 2018/19)</t>
  </si>
  <si>
    <t>System generated globally unique identifier for the learning aim. Optional from 2019/20.</t>
  </si>
  <si>
    <t>If the programme is not an apprenticeship (ProgType &lt;&gt; (2, 3, 10, 20, 21, 22, 23 or 25)) then set  D_AccToAppEmpd to null.
If the programme is not Access to Apprenticeships (Are LDM_1 and LDM_2 and LDM_3 and LDM_4 and LDM_5 and LDM_6 &lt;&gt; 127) then set  D_AccToAppEmpd to null.
If D_AccToAppEmpdDate is null then set D_AccToAppEmpd to 0.
Otherwise set D_AccToAppEmpd to 1.
If D_AccToAppEmpd is null then set D_AccToAppEmpd to -1</t>
  </si>
  <si>
    <t>Create a temporary DV ActEndDate and set to the value of LearnActEndDate,if null set to '31-dec-2099'.
Link to the Learner Employment Status table where the status is employed (EmpStat = 10) on UKPRN and LearnRefNumber where DateEmpStatApp is between LearnStartDate and ActEndDate.
If the programme is not an apprenticeship (ProgType &lt;&gt; (2, 3, 10, 20, 21, 22 ,23,25)) then set  D_AccToAppEmpdDate to null.
If the programme is not Access to Apprenticeships (Are LDM_1 and LDM_2 and LDM_3 and LDM_4 and LDM_5 and LDM_6 &lt;&gt; 127) then set  D_AccToAppEmpdDate to null.
Else set D_AccToAppEmpdDate to to the minimum value of DateEmpStatApp</t>
  </si>
  <si>
    <t>Data Tables</t>
  </si>
  <si>
    <t xml:space="preserve">See worksheet 'Learner Reference Tables' - L_RUI for allowed values
'-1 = Missing (Not Applicable/ Not Known)
1  = Learner has withheld permission to be contacted
2  = Learner Is Not To Be Contacted, For Example Where A Learner Has Died, Or Suffered Severe Illness During The Programme
3  = Learner Has Only Withheld Permission To Be Contacted About Courses Or Learning Opportunities
4  = Learner Has Only Withheld Permission To Be Contacted For Survey and Research
9  = No Additional Restrictions On The Use Of This Learners Record
</t>
  </si>
  <si>
    <t>1  = Not applicable/Not Known
36 = Care to Learn
55 = 16-19 Bursary Fund - learner is a member of a vulnerable group
56 = 16-19 Bursary Fund - learner has been awarded a discretionary bursary
57 = Residential support
58 = 19+ Hardship (Adult Skills or Advanced Learner Loan funded learners only)
59 = 20+ Childcare (Adult Skills or Advanced Learner Loan funded learners only)
60 = 19+ Residential Access Fund (Adult Skills or Advanced Learner Loan funded learners only)
61 = ESF funded learner receiving childcare support (until 2019/20)
62 = Unassigned
63 = Unassigned
64 = Unassigned
65 = Unassigned
99 = No Learner Support or no more of the above</t>
  </si>
  <si>
    <t>2014/15 - 2019/20</t>
  </si>
  <si>
    <t xml:space="preserve"> 1 = Learner has withheld permission to be contacted by post
 2 = Learner has withheld permission to be contacted by telephone
 3 = Learner has withheld permission to be contacted by e-mail
 4 = Learner has withheld permission to be contacted by post and telephone
 5 = Learner has withheld permission to be contacted by post and e-mail
 6 = Learner has withheld permission to be contacted by telephone and e-mail
 7 = Learner has withheld permission to be contacted by post, telephone and e-mail
 9 = No contact restrictions provided by the learner</t>
  </si>
  <si>
    <t>DV - 19/20 Widening Participation Uplift Factor EFA Based on Learner Postcode</t>
  </si>
  <si>
    <t>2019/20 only</t>
  </si>
  <si>
    <t>DV - 19/20 Widening Participation Uplift Factor SFA Based on Learner Postcode</t>
  </si>
  <si>
    <t>DV - 20/21 Widening Participation Uplift Factor EFA Based on Learner Postcode</t>
  </si>
  <si>
    <t>2020/21 only</t>
  </si>
  <si>
    <t>DV - 20/21 Widening Participation Uplift Factor SFA Based on Learner Postcode</t>
  </si>
  <si>
    <t xml:space="preserve">See worksheet 'Learner Reference Tables' - L_PRIMARYLLDDCAT for allowed values
'-1  = Missing/Not Applicable
0   = More than one learning difficult or disability and no primary one specified
1   = Emotional/behavioural difficulties 
2   = Multiple disabilities 
3   = Multiple learning difficulties 
4   = Vision impairment 
5   = Hearing impairment 
6   = Disability affecting mobility 
7   = Profound complex disabilities 
8   = Social and emotional difficulties 
9   = Mental health difficulty 
10 = Moderate learning difficulty 
11 = Severe learning difficulty 
12 = Dyslexia 
13 = Dyscalculia 
14 = Autism spectrum disorder 
15 = Asperger’s syndrome 
16 = Temporary disability after illness (for example post-viral) or accident
17 = Speech, Language and Communication Needs
93 = Other physical disability 
94 = Other specific learning difficulty (e.g. Dyspraxia) 
95 = Other medical condition (for example epilepsy, asthma, diabetes) 
96 = Other learning difficulty 
97 = Other disability 
98 = Prefer not to say 
99 = Not provided
</t>
  </si>
  <si>
    <t>0   = Not in receipt of benefits 
1   = Learner is in receipt of job seekers allowance (JSA) 
2   = Learner is in receipt of Employment and Support Allowance – Work related activity group (ESA WRAG) 
3   = Learner is in receipt of another state benefit other than JSA, Universal Credit or ESA (WRAG)
4   = Learner is in receipt of Universal Credit 
5   = Learner is in receipt of Employment and Support Allowance (all categories)
6   = Learner is in receipt of other state benefits
7   = Not assigned
8   = Not assigned
9   = Not assigned
10 = Not assigned
-1  = Not Applicable/Not Known</t>
  </si>
  <si>
    <t xml:space="preserve">See worksheet 'Learner Reference Tables' - L_UNEMPBENPRIORSTART for allowed values
'0   = Not in receipt of benefits 
1   = Learner is in receipt of job seekers allowance (JSA) 
2   = Learner is in receipt of Employment and Support Allowance – Work related activity group (ESA WRAG) 
3   = Learner is in receipt of another state benefit other than JSA, Universal Credit or ESA (WRAG)
4   = Learner is in receipt of Universal Credit 
5   = Learner is in receipt of Employment and Support Allowance (all categories)
6   = Learner is in receipt of other state benefits
7   = Not assigned
8   = Not assigned
9   = Not assigned
10 = Not assigned
-1  = Not Applicable/Not Known
</t>
  </si>
  <si>
    <t>Learner is in receipt of Employment and Support Allowance (all categories)</t>
  </si>
  <si>
    <t xml:space="preserve">	Learner is in receipt of other state benefits</t>
  </si>
  <si>
    <t xml:space="preserve"> 7-10</t>
  </si>
  <si>
    <t xml:space="preserve">Vision impairment </t>
  </si>
  <si>
    <t>OTJACTHOURS</t>
  </si>
  <si>
    <t>Actual Hours for Off the Job Training</t>
  </si>
  <si>
    <t xml:space="preserve"> 0-9999</t>
  </si>
  <si>
    <t>2020/21 -</t>
  </si>
  <si>
    <t>2009/10 - 2019/20</t>
  </si>
  <si>
    <t xml:space="preserve">See worksheet 'Aims Reference Tables' - D_BSKILLTYPE for allowed values
-1 = Not App/Known
1  = Literacy 
2  = Numeracy
3  = Language
4  = Other
5  = Digital
9  = Not App
</t>
  </si>
  <si>
    <t xml:space="preserve">-1 = Not applicable/not known
0   = Not in receipt of benefits 
1   = Learner is in receipt of job seekers allowance (JSA) 
2   = Learner is in receipt of Employment and Support Allowance – Work related activity group (ESA WRAG) (valid until 31/07/2020)
3   = Learner is in receipt of another state benefit other than JSA or (ESA WRAG) (valid until 31/07/2020)
4   = Learner is in receipt of Universal Credit
5   = Learner is in receipt of Employment and Support Allowance (all categories)
6   = Learner is in receipt of other state benefits
7-10 = not assigned </t>
  </si>
  <si>
    <t>See worksheet 'Aims Reference Tables' - D_UNEMPBENPRIORSTART for allowed values
0   = Not in receipt of benefits 
1   = Learner is in receipt of Job Seekers Allowance (JSA) 
2   = Learner is in receipt of Employment and Support Allowance – Work Related Activity Group (ESA WRAG) 
3   = Learner is in receipt of another state benefit other than JSA, Universal Credit or ESA (WRAG)
4   = Learner is in receipt of Universal Credit 
5   =  Learner is in receipt of Employment and Support Allowance (all categories)
6   = Learner is in receipt of other state benefits
7   = Not assigned
8   = Not assigned
9   = Not assigned
10 = Not assigned
-1  = Not Applicable/Not Known</t>
  </si>
  <si>
    <t>T Level transition programme</t>
  </si>
  <si>
    <t>T Level programme</t>
  </si>
  <si>
    <t>T level transition programme - Agriculture, Environmental and Animal Care</t>
  </si>
  <si>
    <t>T level transition programme - Business and Administration</t>
  </si>
  <si>
    <t>T level transition programme - Catering and Hospitality</t>
  </si>
  <si>
    <t>T level transition programme - Education</t>
  </si>
  <si>
    <t>T level transition programme - Construction</t>
  </si>
  <si>
    <t>T level transition programme - Creative and Design</t>
  </si>
  <si>
    <t>T level transition programme - Digital</t>
  </si>
  <si>
    <t>T level transition programme - Engineering</t>
  </si>
  <si>
    <t>T level transition programme - Hair and Beauty</t>
  </si>
  <si>
    <t>T level transition programme - Health and Science</t>
  </si>
  <si>
    <t>T level transition programme - Legal, Finance and Accounting</t>
  </si>
  <si>
    <t>T level Construction - Design, Surveying and Planning for Construction</t>
  </si>
  <si>
    <t>T level Digital - Digital Production, Design and Development</t>
  </si>
  <si>
    <t>T level Education - Education and Childcare</t>
  </si>
  <si>
    <t>Grade 1</t>
  </si>
  <si>
    <t>Grade 2</t>
  </si>
  <si>
    <t>Grade 3</t>
  </si>
  <si>
    <t>Grade 4</t>
  </si>
  <si>
    <t>Grade 5</t>
  </si>
  <si>
    <t>Grade 6</t>
  </si>
  <si>
    <t>Grade 7</t>
  </si>
  <si>
    <t>Grade 8</t>
  </si>
  <si>
    <t>Grade 9</t>
  </si>
  <si>
    <t>Percentage mark 01</t>
  </si>
  <si>
    <t>Percentage mark 02</t>
  </si>
  <si>
    <t>Percentage mark 03</t>
  </si>
  <si>
    <t>Percentage mark 04</t>
  </si>
  <si>
    <t>Percentage mark 05</t>
  </si>
  <si>
    <t>Percentage mark 06</t>
  </si>
  <si>
    <t>Percentage mark 07</t>
  </si>
  <si>
    <t>Percentage mark 08</t>
  </si>
  <si>
    <t>Percentage mark 09</t>
  </si>
  <si>
    <t>Percentage mark 10</t>
  </si>
  <si>
    <t>Percentage mark 11</t>
  </si>
  <si>
    <t>Percentage mark 12</t>
  </si>
  <si>
    <t>Percentage mark 13</t>
  </si>
  <si>
    <t>Percentage mark 14</t>
  </si>
  <si>
    <t>Percentage mark 15</t>
  </si>
  <si>
    <t>Percentage mark 16</t>
  </si>
  <si>
    <t>Percentage mark 17</t>
  </si>
  <si>
    <t>Percentage mark 18</t>
  </si>
  <si>
    <t>Percentage mark 19</t>
  </si>
  <si>
    <t>Percentage mark 20</t>
  </si>
  <si>
    <t>Percentage mark 21</t>
  </si>
  <si>
    <t>Percentage mark 22</t>
  </si>
  <si>
    <t>Percentage mark 23</t>
  </si>
  <si>
    <t>Percentage mark 24</t>
  </si>
  <si>
    <t>Percentage mark 25</t>
  </si>
  <si>
    <t>Percentage mark 26</t>
  </si>
  <si>
    <t>Percentage mark 27</t>
  </si>
  <si>
    <t>Percentage mark 28</t>
  </si>
  <si>
    <t>Percentage mark 29</t>
  </si>
  <si>
    <t>Percentage mark 30</t>
  </si>
  <si>
    <t>Percentage mark 31</t>
  </si>
  <si>
    <t>Percentage mark 32</t>
  </si>
  <si>
    <t>Percentage mark 33</t>
  </si>
  <si>
    <t>Percentage mark 34</t>
  </si>
  <si>
    <t>Percentage mark 35</t>
  </si>
  <si>
    <t>Percentage mark 36</t>
  </si>
  <si>
    <t>Percentage mark 37</t>
  </si>
  <si>
    <t>Percentage mark 38</t>
  </si>
  <si>
    <t>Percentage mark 39</t>
  </si>
  <si>
    <t>Percentage mark 40</t>
  </si>
  <si>
    <t>Percentage mark 41</t>
  </si>
  <si>
    <t>Percentage mark 42</t>
  </si>
  <si>
    <t>Percentage mark 43</t>
  </si>
  <si>
    <t>Percentage mark 44</t>
  </si>
  <si>
    <t>Percentage mark 45</t>
  </si>
  <si>
    <t>Percentage mark 46</t>
  </si>
  <si>
    <t>Percentage mark 47</t>
  </si>
  <si>
    <t>Percentage mark 48</t>
  </si>
  <si>
    <t>Percentage mark 49</t>
  </si>
  <si>
    <t>Percentage mark 50</t>
  </si>
  <si>
    <t>Percentage mark 51</t>
  </si>
  <si>
    <t>Percentage mark 52</t>
  </si>
  <si>
    <t>Percentage mark 53</t>
  </si>
  <si>
    <t>Percentage mark 54</t>
  </si>
  <si>
    <t>Percentage mark 55</t>
  </si>
  <si>
    <t>Percentage mark 56</t>
  </si>
  <si>
    <t>Percentage mark 57</t>
  </si>
  <si>
    <t>Percentage mark 58</t>
  </si>
  <si>
    <t>Percentage mark 59</t>
  </si>
  <si>
    <t>Percentage mark 60</t>
  </si>
  <si>
    <t>Percentage mark 61</t>
  </si>
  <si>
    <t>Percentage mark 62</t>
  </si>
  <si>
    <t>Percentage mark 63</t>
  </si>
  <si>
    <t>Percentage mark 64</t>
  </si>
  <si>
    <t>Percentage mark 65</t>
  </si>
  <si>
    <t>Percentage mark 66</t>
  </si>
  <si>
    <t>Percentage mark 67</t>
  </si>
  <si>
    <t>Percentage mark 68</t>
  </si>
  <si>
    <t>Percentage mark 69</t>
  </si>
  <si>
    <t>Percentage mark 70</t>
  </si>
  <si>
    <t>Percentage mark 71</t>
  </si>
  <si>
    <t>Percentage mark 72</t>
  </si>
  <si>
    <t>Percentage mark 73</t>
  </si>
  <si>
    <t>Percentage mark 74</t>
  </si>
  <si>
    <t>Percentage mark 75</t>
  </si>
  <si>
    <t>Percentage mark 76</t>
  </si>
  <si>
    <t>Percentage mark 77</t>
  </si>
  <si>
    <t>Percentage mark 78</t>
  </si>
  <si>
    <t>Percentage mark 79</t>
  </si>
  <si>
    <t>Percentage mark 80</t>
  </si>
  <si>
    <t>Percentage mark 81</t>
  </si>
  <si>
    <t>Percentage mark 82</t>
  </si>
  <si>
    <t>Percentage mark 83</t>
  </si>
  <si>
    <t>Percentage mark 84</t>
  </si>
  <si>
    <t>Percentage mark 85</t>
  </si>
  <si>
    <t>Percentage mark 86</t>
  </si>
  <si>
    <t>Percentage mark 87</t>
  </si>
  <si>
    <t>Percentage mark 88</t>
  </si>
  <si>
    <t>Percentage mark 89</t>
  </si>
  <si>
    <t>Percentage mark 90</t>
  </si>
  <si>
    <t>Percentage mark 91</t>
  </si>
  <si>
    <t>Percentage mark 92</t>
  </si>
  <si>
    <t>Percentage mark 93</t>
  </si>
  <si>
    <t>Percentage mark 94</t>
  </si>
  <si>
    <t>Percentage mark 95</t>
  </si>
  <si>
    <t>Percentage mark 96</t>
  </si>
  <si>
    <t>Percentage mark 97</t>
  </si>
  <si>
    <t>Percentage mark 98</t>
  </si>
  <si>
    <t>Percentage mark 99</t>
  </si>
  <si>
    <t>*</t>
  </si>
  <si>
    <t>**</t>
  </si>
  <si>
    <t>***</t>
  </si>
  <si>
    <t>**D</t>
  </si>
  <si>
    <t>***D</t>
  </si>
  <si>
    <t>*A</t>
  </si>
  <si>
    <t>*B</t>
  </si>
  <si>
    <t>*C</t>
  </si>
  <si>
    <t>*D</t>
  </si>
  <si>
    <t>*DD</t>
  </si>
  <si>
    <t>*E</t>
  </si>
  <si>
    <t>*F</t>
  </si>
  <si>
    <t>*G</t>
  </si>
  <si>
    <t>A</t>
  </si>
  <si>
    <t>A*</t>
  </si>
  <si>
    <t>A*A</t>
  </si>
  <si>
    <t>A*A*</t>
  </si>
  <si>
    <t>AA</t>
  </si>
  <si>
    <t>AA*</t>
  </si>
  <si>
    <t>AAA</t>
  </si>
  <si>
    <t>AAB</t>
  </si>
  <si>
    <t>AAC</t>
  </si>
  <si>
    <t>AAD</t>
  </si>
  <si>
    <t>AAE</t>
  </si>
  <si>
    <t>AB</t>
  </si>
  <si>
    <t>ABA</t>
  </si>
  <si>
    <t>ABB</t>
  </si>
  <si>
    <t>ABC</t>
  </si>
  <si>
    <t>ABD</t>
  </si>
  <si>
    <t>ABE</t>
  </si>
  <si>
    <t>AC</t>
  </si>
  <si>
    <t>ACA</t>
  </si>
  <si>
    <t>ACB</t>
  </si>
  <si>
    <t>ACC</t>
  </si>
  <si>
    <t>ACD</t>
  </si>
  <si>
    <t>ACE</t>
  </si>
  <si>
    <t>ADA</t>
  </si>
  <si>
    <t>ADB</t>
  </si>
  <si>
    <t>ADC</t>
  </si>
  <si>
    <t>ADD</t>
  </si>
  <si>
    <t>ADE</t>
  </si>
  <si>
    <t>AEA</t>
  </si>
  <si>
    <t>AEB</t>
  </si>
  <si>
    <t>AEC</t>
  </si>
  <si>
    <t>AED</t>
  </si>
  <si>
    <t>AEE</t>
  </si>
  <si>
    <t>B</t>
  </si>
  <si>
    <t>B*</t>
  </si>
  <si>
    <t>BAA</t>
  </si>
  <si>
    <t>BAB</t>
  </si>
  <si>
    <t>BAC</t>
  </si>
  <si>
    <t>BAD</t>
  </si>
  <si>
    <t>BAE</t>
  </si>
  <si>
    <t>BBA</t>
  </si>
  <si>
    <t>BBB</t>
  </si>
  <si>
    <t>BBC</t>
  </si>
  <si>
    <t>BBD</t>
  </si>
  <si>
    <t>BBE</t>
  </si>
  <si>
    <t>BC</t>
  </si>
  <si>
    <t>BCA</t>
  </si>
  <si>
    <t>BCB</t>
  </si>
  <si>
    <t>BCC</t>
  </si>
  <si>
    <t>BCD</t>
  </si>
  <si>
    <t>BCE</t>
  </si>
  <si>
    <t>BDA</t>
  </si>
  <si>
    <t>BDB</t>
  </si>
  <si>
    <t>BDC</t>
  </si>
  <si>
    <t>BDD</t>
  </si>
  <si>
    <t>BDE</t>
  </si>
  <si>
    <t>BEA</t>
  </si>
  <si>
    <t>BEB</t>
  </si>
  <si>
    <t>BEC</t>
  </si>
  <si>
    <t>BED</t>
  </si>
  <si>
    <t>BEE</t>
  </si>
  <si>
    <t>C*</t>
  </si>
  <si>
    <t>CAA</t>
  </si>
  <si>
    <t>CAB</t>
  </si>
  <si>
    <t>CAC</t>
  </si>
  <si>
    <t>CAD</t>
  </si>
  <si>
    <t>CAE</t>
  </si>
  <si>
    <t>CB</t>
  </si>
  <si>
    <t>CBA</t>
  </si>
  <si>
    <t>CBB</t>
  </si>
  <si>
    <t>CBC</t>
  </si>
  <si>
    <t>CBD</t>
  </si>
  <si>
    <t>CBE</t>
  </si>
  <si>
    <t>CCA</t>
  </si>
  <si>
    <t>CCB</t>
  </si>
  <si>
    <t>CCC</t>
  </si>
  <si>
    <t>CCD</t>
  </si>
  <si>
    <t>CCE</t>
  </si>
  <si>
    <t>CDA</t>
  </si>
  <si>
    <t>CDB</t>
  </si>
  <si>
    <t>CDC</t>
  </si>
  <si>
    <t>CDD</t>
  </si>
  <si>
    <t>CDE</t>
  </si>
  <si>
    <t>CE</t>
  </si>
  <si>
    <t>CEA</t>
  </si>
  <si>
    <t>CEB</t>
  </si>
  <si>
    <t>CEC</t>
  </si>
  <si>
    <t>CED</t>
  </si>
  <si>
    <t>CEE</t>
  </si>
  <si>
    <t>D*</t>
  </si>
  <si>
    <t>D**</t>
  </si>
  <si>
    <t>D***</t>
  </si>
  <si>
    <t>D*D</t>
  </si>
  <si>
    <t>D*D*</t>
  </si>
  <si>
    <t>D*D*D</t>
  </si>
  <si>
    <t>D*D*D*</t>
  </si>
  <si>
    <t>D*D*M</t>
  </si>
  <si>
    <t>D*D*P</t>
  </si>
  <si>
    <t>D*DD</t>
  </si>
  <si>
    <t>D*DD*</t>
  </si>
  <si>
    <t>D*DM</t>
  </si>
  <si>
    <t>D*DP</t>
  </si>
  <si>
    <t>D*M</t>
  </si>
  <si>
    <t>D*MD</t>
  </si>
  <si>
    <t>D*MD*</t>
  </si>
  <si>
    <t>D*MM</t>
  </si>
  <si>
    <t>D*MP</t>
  </si>
  <si>
    <t>D*P</t>
  </si>
  <si>
    <t>D*PD</t>
  </si>
  <si>
    <t>D*PD*</t>
  </si>
  <si>
    <t>D*PM</t>
  </si>
  <si>
    <t>D*PP</t>
  </si>
  <si>
    <t>DA</t>
  </si>
  <si>
    <t>DAA</t>
  </si>
  <si>
    <t>DAB</t>
  </si>
  <si>
    <t>DAC</t>
  </si>
  <si>
    <t>DAD</t>
  </si>
  <si>
    <t>DAE</t>
  </si>
  <si>
    <t>DB</t>
  </si>
  <si>
    <t>DBA</t>
  </si>
  <si>
    <t>DBB</t>
  </si>
  <si>
    <t>DBC</t>
  </si>
  <si>
    <t>DBD</t>
  </si>
  <si>
    <t>DBE</t>
  </si>
  <si>
    <t>DC</t>
  </si>
  <si>
    <t>DCA</t>
  </si>
  <si>
    <t>DCB</t>
  </si>
  <si>
    <t>DCC</t>
  </si>
  <si>
    <t>DCD</t>
  </si>
  <si>
    <t>DCE</t>
  </si>
  <si>
    <t>DD</t>
  </si>
  <si>
    <t>DD*</t>
  </si>
  <si>
    <t>DD*D</t>
  </si>
  <si>
    <t>DD*D*</t>
  </si>
  <si>
    <t>DD*M</t>
  </si>
  <si>
    <t>DD*P</t>
  </si>
  <si>
    <t>DDA</t>
  </si>
  <si>
    <t>DDB</t>
  </si>
  <si>
    <t>DDC</t>
  </si>
  <si>
    <t>DDD</t>
  </si>
  <si>
    <t>DDD*</t>
  </si>
  <si>
    <t>DDDD</t>
  </si>
  <si>
    <t>DDDM</t>
  </si>
  <si>
    <t>DDDP</t>
  </si>
  <si>
    <t>DDE</t>
  </si>
  <si>
    <t>DDM</t>
  </si>
  <si>
    <t>DDMD</t>
  </si>
  <si>
    <t>DDMM</t>
  </si>
  <si>
    <t>DDMP</t>
  </si>
  <si>
    <t>DDP</t>
  </si>
  <si>
    <t>DDPD</t>
  </si>
  <si>
    <t>DDPM</t>
  </si>
  <si>
    <t>DDPP</t>
  </si>
  <si>
    <t>DEA</t>
  </si>
  <si>
    <t>DEB</t>
  </si>
  <si>
    <t>DEC</t>
  </si>
  <si>
    <t>DED</t>
  </si>
  <si>
    <t>DEE</t>
  </si>
  <si>
    <t>DF</t>
  </si>
  <si>
    <t>DG</t>
  </si>
  <si>
    <t>DMD</t>
  </si>
  <si>
    <t>DMD*</t>
  </si>
  <si>
    <t>DMDD</t>
  </si>
  <si>
    <t>DMDM</t>
  </si>
  <si>
    <t>DMDP</t>
  </si>
  <si>
    <t>DMM</t>
  </si>
  <si>
    <t>DMMD</t>
  </si>
  <si>
    <t>DMMM</t>
  </si>
  <si>
    <t>DMMP</t>
  </si>
  <si>
    <t>DMP</t>
  </si>
  <si>
    <t>DMPD</t>
  </si>
  <si>
    <t>DMPM</t>
  </si>
  <si>
    <t>DMPP</t>
  </si>
  <si>
    <t>DP</t>
  </si>
  <si>
    <t>DPD</t>
  </si>
  <si>
    <t>DPD*</t>
  </si>
  <si>
    <t>DPDD</t>
  </si>
  <si>
    <t>DPDM</t>
  </si>
  <si>
    <t>DPDP</t>
  </si>
  <si>
    <t>DPM</t>
  </si>
  <si>
    <t>DPMD</t>
  </si>
  <si>
    <t>DPMM</t>
  </si>
  <si>
    <t>DPMP</t>
  </si>
  <si>
    <t>DPP</t>
  </si>
  <si>
    <t>DPPD</t>
  </si>
  <si>
    <t>DPPM</t>
  </si>
  <si>
    <t>DPPP</t>
  </si>
  <si>
    <t>Distinction *</t>
  </si>
  <si>
    <t>E*</t>
  </si>
  <si>
    <t>EA</t>
  </si>
  <si>
    <t>EAA</t>
  </si>
  <si>
    <t>EAB</t>
  </si>
  <si>
    <t>EAC</t>
  </si>
  <si>
    <t>EAD</t>
  </si>
  <si>
    <t>EAE</t>
  </si>
  <si>
    <t>EB</t>
  </si>
  <si>
    <t>EBA</t>
  </si>
  <si>
    <t>EBB</t>
  </si>
  <si>
    <t>EBC</t>
  </si>
  <si>
    <t>EBD</t>
  </si>
  <si>
    <t>EBE</t>
  </si>
  <si>
    <t>ECA</t>
  </si>
  <si>
    <t>ECB</t>
  </si>
  <si>
    <t>ECC</t>
  </si>
  <si>
    <t>ECD</t>
  </si>
  <si>
    <t>ECE</t>
  </si>
  <si>
    <t>ED</t>
  </si>
  <si>
    <t>EDA</t>
  </si>
  <si>
    <t>EDB</t>
  </si>
  <si>
    <t>EDC</t>
  </si>
  <si>
    <t>EDD</t>
  </si>
  <si>
    <t>EDE</t>
  </si>
  <si>
    <t>EEA</t>
  </si>
  <si>
    <t>EEB</t>
  </si>
  <si>
    <t>EEC</t>
  </si>
  <si>
    <t>EED</t>
  </si>
  <si>
    <t>EEE</t>
  </si>
  <si>
    <t>EF</t>
  </si>
  <si>
    <t>F</t>
  </si>
  <si>
    <t>F*</t>
  </si>
  <si>
    <t>FA</t>
  </si>
  <si>
    <t>FB</t>
  </si>
  <si>
    <t>FC</t>
  </si>
  <si>
    <t>FD</t>
  </si>
  <si>
    <t>FE</t>
  </si>
  <si>
    <t>FF</t>
  </si>
  <si>
    <t>FG</t>
  </si>
  <si>
    <t>G</t>
  </si>
  <si>
    <t>G*</t>
  </si>
  <si>
    <t>GC</t>
  </si>
  <si>
    <t>L2D</t>
  </si>
  <si>
    <t>L2D*</t>
  </si>
  <si>
    <t>L2D*D</t>
  </si>
  <si>
    <t>L2D*D*</t>
  </si>
  <si>
    <t>L2DD</t>
  </si>
  <si>
    <t>L2DM</t>
  </si>
  <si>
    <t>L2M</t>
  </si>
  <si>
    <t>L2MM</t>
  </si>
  <si>
    <t>L2MP</t>
  </si>
  <si>
    <t>L2P</t>
  </si>
  <si>
    <t>L2PP</t>
  </si>
  <si>
    <t>MD*</t>
  </si>
  <si>
    <t>MD*D</t>
  </si>
  <si>
    <t>MD*D*</t>
  </si>
  <si>
    <t>MD*M</t>
  </si>
  <si>
    <t>MD*P</t>
  </si>
  <si>
    <t>MDD</t>
  </si>
  <si>
    <t>MDD*</t>
  </si>
  <si>
    <t>MDDD</t>
  </si>
  <si>
    <t>MDDM</t>
  </si>
  <si>
    <t>MDDP</t>
  </si>
  <si>
    <t>MDM</t>
  </si>
  <si>
    <t>MDMD</t>
  </si>
  <si>
    <t>MDMM</t>
  </si>
  <si>
    <t>MDMP</t>
  </si>
  <si>
    <t>MDP</t>
  </si>
  <si>
    <t>MDPD</t>
  </si>
  <si>
    <t>MDPM</t>
  </si>
  <si>
    <t>MDPP</t>
  </si>
  <si>
    <t>MMD</t>
  </si>
  <si>
    <t>MMD*</t>
  </si>
  <si>
    <t>MMDD</t>
  </si>
  <si>
    <t>MMDM</t>
  </si>
  <si>
    <t>MMDP</t>
  </si>
  <si>
    <t>MMM</t>
  </si>
  <si>
    <t>MMMD</t>
  </si>
  <si>
    <t>MMMM</t>
  </si>
  <si>
    <t>MMMP</t>
  </si>
  <si>
    <t>MMP</t>
  </si>
  <si>
    <t>MMPD</t>
  </si>
  <si>
    <t>MMPM</t>
  </si>
  <si>
    <t>MMPP</t>
  </si>
  <si>
    <t>MPD</t>
  </si>
  <si>
    <t>MPD*</t>
  </si>
  <si>
    <t>MPDD</t>
  </si>
  <si>
    <t>MPDM</t>
  </si>
  <si>
    <t>MPDP</t>
  </si>
  <si>
    <t>MPM</t>
  </si>
  <si>
    <t>MPMD</t>
  </si>
  <si>
    <t>MPMM</t>
  </si>
  <si>
    <t>MPMP</t>
  </si>
  <si>
    <t>MPP</t>
  </si>
  <si>
    <t>MPPD</t>
  </si>
  <si>
    <t>MPPM</t>
  </si>
  <si>
    <t>MPPP</t>
  </si>
  <si>
    <t>N</t>
  </si>
  <si>
    <t>Other grade not included on the list above</t>
  </si>
  <si>
    <t>PD</t>
  </si>
  <si>
    <t>PD*</t>
  </si>
  <si>
    <t>PD*D</t>
  </si>
  <si>
    <t>PD*D*</t>
  </si>
  <si>
    <t>PD*M</t>
  </si>
  <si>
    <t>PD*P</t>
  </si>
  <si>
    <t>PDD</t>
  </si>
  <si>
    <t>PDD*</t>
  </si>
  <si>
    <t>PDDD</t>
  </si>
  <si>
    <t>PDDM</t>
  </si>
  <si>
    <t>PDDP</t>
  </si>
  <si>
    <t>PDM</t>
  </si>
  <si>
    <t>PDMD</t>
  </si>
  <si>
    <t>PDMM</t>
  </si>
  <si>
    <t>PDMP</t>
  </si>
  <si>
    <t>PDP</t>
  </si>
  <si>
    <t>PDPD</t>
  </si>
  <si>
    <t>PDPM</t>
  </si>
  <si>
    <t>PDPP</t>
  </si>
  <si>
    <t>PMD</t>
  </si>
  <si>
    <t>PMD*</t>
  </si>
  <si>
    <t>PMDD</t>
  </si>
  <si>
    <t>PMDM</t>
  </si>
  <si>
    <t>PMDP</t>
  </si>
  <si>
    <t>PMM</t>
  </si>
  <si>
    <t>PMMD</t>
  </si>
  <si>
    <t>PMMM</t>
  </si>
  <si>
    <t>PMMP</t>
  </si>
  <si>
    <t>PMP</t>
  </si>
  <si>
    <t>PMPD</t>
  </si>
  <si>
    <t>PMPM</t>
  </si>
  <si>
    <t>PMPP</t>
  </si>
  <si>
    <t>PP</t>
  </si>
  <si>
    <t>PPD</t>
  </si>
  <si>
    <t>PPD*</t>
  </si>
  <si>
    <t>PPDD</t>
  </si>
  <si>
    <t>PPDM</t>
  </si>
  <si>
    <t>PPDP</t>
  </si>
  <si>
    <t>PPM</t>
  </si>
  <si>
    <t>PPMD</t>
  </si>
  <si>
    <t>PPMM</t>
  </si>
  <si>
    <t>PPMP</t>
  </si>
  <si>
    <t>PPP</t>
  </si>
  <si>
    <t>PPPD</t>
  </si>
  <si>
    <t>PPPM</t>
  </si>
  <si>
    <t>PPPP</t>
  </si>
  <si>
    <t>Y</t>
  </si>
  <si>
    <t xml:space="preserve">Industry placement learner has withdrawn due to circumstances outside the providers’ control </t>
  </si>
  <si>
    <t>The learning aim counting as Basic Skills Participation (D_BSKILLTYPE)</t>
  </si>
  <si>
    <t>Codes 4 and 5 valid to 31/07/13
Field removed 2021/22</t>
  </si>
  <si>
    <t>Only applicable to Apprenticehips with start dates prior to 01/05/2017.</t>
  </si>
  <si>
    <t>Notes</t>
  </si>
  <si>
    <t xml:space="preserve">Notes </t>
  </si>
  <si>
    <t>Any combination of two of the letters P, M and D. For example, PP, MP, MD, DD</t>
  </si>
  <si>
    <t>The following followed by the relevant number of spaces:</t>
  </si>
  <si>
    <t>2021/22 only</t>
  </si>
  <si>
    <t>2022/23 only</t>
  </si>
  <si>
    <t>DV - 21/22 Widening Participation UplIft Factor Based on Learner Postcode where the learner has aims with a FundModel of 25 otherwise the uplift factor will be set to 1.00.</t>
  </si>
  <si>
    <t>DV - 21/22 Widening Participation UplIft Factor Based on Learner Postcode where the learner has aims with a FundModel of 35 otherwise the uplift factor will be set to 1.00.</t>
  </si>
  <si>
    <t>DV - 22/23 Widening Participation UplIft Factor Based on Learner Postcode where the learner has aims with a FundModel of 25 otherwise the uplift factor will be set to 1.00.</t>
  </si>
  <si>
    <t>DV - 22/23 Widening Participation UplIft Factor Based on Learner Postcode where the learner has aims with a FundModel of 35 otherwise the uplift factor will be set to 1.00.</t>
  </si>
  <si>
    <t>Learner agrees to be contacted about courses or learning opportunities</t>
  </si>
  <si>
    <t>Learner agrees to be contacted for survey and research</t>
  </si>
  <si>
    <t>NLM</t>
  </si>
  <si>
    <t>Preferred method of contact (L_PMC)</t>
  </si>
  <si>
    <t>Learner has withheld permission to be contacted by post (valid to 25/05/2018)</t>
  </si>
  <si>
    <t>Learner has withheld permission to be contacted by telephone (valid to 25/05/2018)</t>
  </si>
  <si>
    <t>Learner has withheld permission to be contacted by e-mail (valid to 25/05/2018)</t>
  </si>
  <si>
    <t>Learner has withheld permission to be contacted by post, telephone and e-mail</t>
  </si>
  <si>
    <t>No contact restrictions provided by the learner</t>
  </si>
  <si>
    <t>Learner has withheld permission to be contacted by post and telephone (valid to 31/07/2022)</t>
  </si>
  <si>
    <t>Learner has withheld permission to be contacted by post and e-mail (valid to 31/07/2022)</t>
  </si>
  <si>
    <t>Learner has withheld permission to be contacted by telephone and e-mail (valid to 31/07/2022)</t>
  </si>
  <si>
    <t>Skills Bootcamps</t>
  </si>
  <si>
    <t>Combined Authorities</t>
  </si>
  <si>
    <t>T Level Digital - Digital Business Services</t>
  </si>
  <si>
    <t>T Level Digital - Digital Support Services</t>
  </si>
  <si>
    <t>T Level Health and Science - Health</t>
  </si>
  <si>
    <t>T Level Health and Science - Healthcare Science</t>
  </si>
  <si>
    <t>T Level Health and Science - Science</t>
  </si>
  <si>
    <t>T Level Construction - Onsite Construction</t>
  </si>
  <si>
    <t>T Level Construction - Building Services Engineering for Construction</t>
  </si>
  <si>
    <t>T Level Legal, Finance and Accounting - Finance</t>
  </si>
  <si>
    <t>T Level Legal, Finance and Accounting - Accounting</t>
  </si>
  <si>
    <t>T Level Management and Administration</t>
  </si>
  <si>
    <t>T Level Design and Development for Engineering and Manufacturing</t>
  </si>
  <si>
    <t>T Level Maintenance, Installation and Repair for Engineering and Manufacturing</t>
  </si>
  <si>
    <t>T Level Engineering, Manufacturing, Processing and Control</t>
  </si>
  <si>
    <t xml:space="preserve">See worksheet 'Aims Reference Tables' - OUTGRADE for allowed values.
</t>
  </si>
  <si>
    <t>L_ILACMNTH1</t>
  </si>
  <si>
    <t>2012/13 - 2022/23</t>
  </si>
  <si>
    <t>L_UPLF2122_FM25</t>
  </si>
  <si>
    <t>L_UPLF2122_FM35</t>
  </si>
  <si>
    <t>L_UPLF2223_FM25</t>
  </si>
  <si>
    <t>L_UPLF2324_FM25</t>
  </si>
  <si>
    <t>L_UPLF2223_FM35</t>
  </si>
  <si>
    <t>L_UPLF2324_FM35</t>
  </si>
  <si>
    <t>DV - 23/24 Widening Participation UplIft Factor Based on Learner Postcode where the learner has aims with a FundModel of 25 otherwise the uplift factor will be set to 1.00.</t>
  </si>
  <si>
    <t>DV - 23/24 Widening Participation UplIft Factor Based on Learner Postcode where the learner has aims with a FundModel of 35 otherwise the uplift factor will be set to 1.00.</t>
  </si>
  <si>
    <t>2023/24 only</t>
  </si>
  <si>
    <t>2015/16 - 2022/23</t>
  </si>
  <si>
    <t>ACL</t>
  </si>
  <si>
    <t>AFL</t>
  </si>
  <si>
    <t>Community Learning which is Family learning</t>
  </si>
  <si>
    <t>2023/24 -</t>
  </si>
  <si>
    <t>Sheffield City Region Skills Bank (Growth Deal)</t>
  </si>
  <si>
    <t>Steel Industries Redundancy Training</t>
  </si>
  <si>
    <t>Apprenticeship seasonal worker pilot</t>
  </si>
  <si>
    <t>Apprenticeship Grant for Employers (AGE) - Provider Payment Trigger from 1 April 2016 to 31 July 2017</t>
  </si>
  <si>
    <t>Former Employer Ownership Pilot Provision</t>
  </si>
  <si>
    <t>HESA-generated ILR file</t>
  </si>
  <si>
    <t>Non-apprenticeship Sporting Excellence Award</t>
  </si>
  <si>
    <t>Non-apprenticeship Sea Fishing</t>
  </si>
  <si>
    <t>Apprenticeship being delivered to own employees</t>
  </si>
  <si>
    <t>Procured Adult Education Budget (AEB)</t>
  </si>
  <si>
    <t>Extended Allocated Non-Levy Apprenticeships</t>
  </si>
  <si>
    <t>Career Learning Pilot</t>
  </si>
  <si>
    <t>Flexible Learning Fund</t>
  </si>
  <si>
    <t>Waiver to record payment records for apprenticeships</t>
  </si>
  <si>
    <t>Apprentice care leavers</t>
  </si>
  <si>
    <t>Learners in receipt of low wages</t>
  </si>
  <si>
    <t>Adult education budget run-down contract for services -continuing learners from 2017/18</t>
  </si>
  <si>
    <t>Institute of Technology Provision</t>
  </si>
  <si>
    <t>Non-levy non-procured contract for authorised apprentices</t>
  </si>
  <si>
    <t>De-merger monitoring</t>
  </si>
  <si>
    <t>COVID-19 temporary or permanent withdrawals</t>
  </si>
  <si>
    <t>COVID-19 new programme starts</t>
  </si>
  <si>
    <t>Short Term Funding Initiative (STFI) 1</t>
  </si>
  <si>
    <t>Short Term Funding Initiative (STFI) 2</t>
  </si>
  <si>
    <t>Short Term Funding Initiative (STFI) 3</t>
  </si>
  <si>
    <t>Short Term Funding Initiative (STFI) 4</t>
  </si>
  <si>
    <t>Apply amended earnings calculation for authorised apprentices, to address specific scenarios with negotiated prices.</t>
  </si>
  <si>
    <t>sector based work academies pre-employment training</t>
  </si>
  <si>
    <t>Classroom based 18/19 Offer</t>
  </si>
  <si>
    <t>19-24 Traineeship (2020 procurement)</t>
  </si>
  <si>
    <t>Adult Education Budget procurement 2021</t>
  </si>
  <si>
    <t xml:space="preserve">Apprentice authorised by ESFA to have amended band limit applied as part of ESFA intervention  </t>
  </si>
  <si>
    <t>16-24 year old continuing a 14-16 valid aim started when the learner was aged 14 or 15</t>
  </si>
  <si>
    <t>Free Courses for Jobs (Level 3 Offer) for Low Wage Learners</t>
  </si>
  <si>
    <t>Portable flexi-job Apprenticeships pilot</t>
  </si>
  <si>
    <t>T Levels for Adults Pilot</t>
  </si>
  <si>
    <t>Multiply Programme</t>
  </si>
  <si>
    <t>Flexi-Job Apprenticeship Agencies (FJAAs)</t>
  </si>
  <si>
    <t>SME Apprenticeship Brokerage Pathfinder</t>
  </si>
  <si>
    <t>Adult Education Budget procurement 2023</t>
  </si>
  <si>
    <t>LSIF – Local Skills Improvement Fund – Additionality</t>
  </si>
  <si>
    <t>LSIF – Local Skills Improvement Fund – Delivery</t>
  </si>
  <si>
    <t>ILA_Academic_Year</t>
  </si>
  <si>
    <t xml:space="preserve">ILA_Ac_Year </t>
  </si>
  <si>
    <t xml:space="preserve">ILA_Base_Year </t>
  </si>
  <si>
    <t>ILA_Cands_ID</t>
  </si>
  <si>
    <t>ILA_SRC_Table</t>
  </si>
  <si>
    <t>ILA_SRC_Table_ID</t>
  </si>
  <si>
    <t>ILA_Collection</t>
  </si>
  <si>
    <t>ILA_Period</t>
  </si>
  <si>
    <t>ILA_ACMNTH</t>
  </si>
  <si>
    <t>ILA_RETURN</t>
  </si>
  <si>
    <t>ILA_SNAPSHOT</t>
  </si>
  <si>
    <t>ILA_UPIN</t>
  </si>
  <si>
    <t>ILA_LEARNREFNUMBER</t>
  </si>
  <si>
    <t>ILA_PREVLEARNREFNUMBER</t>
  </si>
  <si>
    <t>ILA_A02</t>
  </si>
  <si>
    <t>ILA_AIMTYPE</t>
  </si>
  <si>
    <t>ILA_AIMSEQNUMBER</t>
  </si>
  <si>
    <t>ILA_A06</t>
  </si>
  <si>
    <t>ILA_D_NUMHEDATASETS</t>
  </si>
  <si>
    <t>ILA_A08</t>
  </si>
  <si>
    <t>ILA_LEARNAIMREF</t>
  </si>
  <si>
    <t>ILA_FUNDMODEL</t>
  </si>
  <si>
    <t>ILA_SOF</t>
  </si>
  <si>
    <t>ILA_PHOURS</t>
  </si>
  <si>
    <t>ILA_OTJACTHOURS</t>
  </si>
  <si>
    <t>ILA_A11B</t>
  </si>
  <si>
    <t>ILA_A12A</t>
  </si>
  <si>
    <t>ILA_A12B</t>
  </si>
  <si>
    <t>ILA_A13</t>
  </si>
  <si>
    <t>ILA_A14</t>
  </si>
  <si>
    <t>ILA_PROGTYPE</t>
  </si>
  <si>
    <t>ILA_ADDHOURS</t>
  </si>
  <si>
    <t>ILA_A16</t>
  </si>
  <si>
    <t>ILA_A17</t>
  </si>
  <si>
    <t>ILA_A18</t>
  </si>
  <si>
    <t>ILA_A19</t>
  </si>
  <si>
    <t>ILA_A20</t>
  </si>
  <si>
    <t>ILA_A21</t>
  </si>
  <si>
    <t>ILA_PARTNERUKPRN</t>
  </si>
  <si>
    <t>ILA_DELLOCPOSTCODE</t>
  </si>
  <si>
    <t>ILA_LSDPOSTCODE</t>
  </si>
  <si>
    <t>ILA_PRIORLEARNFUNDADJ</t>
  </si>
  <si>
    <t>ILA_OTHERFUNDADJ</t>
  </si>
  <si>
    <t>ILA_A24</t>
  </si>
  <si>
    <t>ILA_FWORKCODE</t>
  </si>
  <si>
    <t>ILA_PWAYCODE</t>
  </si>
  <si>
    <t>ILA_STDCODE</t>
  </si>
  <si>
    <t>ILA_LEARNSTARTDATE</t>
  </si>
  <si>
    <t>ILA_ORIGLEARNSTARTDATE</t>
  </si>
  <si>
    <t>ILA_LEARNPLANENDDATE</t>
  </si>
  <si>
    <t>ILA_LEARNACTENDDATE</t>
  </si>
  <si>
    <t xml:space="preserve">ILA_A32 </t>
  </si>
  <si>
    <t>ILA_COMPSTATUS</t>
  </si>
  <si>
    <t>ILA_OUTCOME</t>
  </si>
  <si>
    <t>ILA_OUTGRADE</t>
  </si>
  <si>
    <t>ILA_A37</t>
  </si>
  <si>
    <t>ILA_A38</t>
  </si>
  <si>
    <t>ILA_A39</t>
  </si>
  <si>
    <t>ILA_ACHDATE</t>
  </si>
  <si>
    <t>ILA_FLN</t>
  </si>
  <si>
    <t>ILA_D_HHS1</t>
  </si>
  <si>
    <t>ILA_D_HHS2</t>
  </si>
  <si>
    <t>ILA_A43</t>
  </si>
  <si>
    <t>ILA_D_EMPID</t>
  </si>
  <si>
    <t>ILA_D_WORKPLACELOCPCODE</t>
  </si>
  <si>
    <t>ILA_LDM_1</t>
  </si>
  <si>
    <t>ILA_LDM_2</t>
  </si>
  <si>
    <t>ILA_LDM_3</t>
  </si>
  <si>
    <t>ILA_LDM_4</t>
  </si>
  <si>
    <t>ILA_A47A</t>
  </si>
  <si>
    <t>ILA_A47B</t>
  </si>
  <si>
    <t>ILA_PROVSPECDELMON_A</t>
  </si>
  <si>
    <t>ILA_PROVSPECDELMON_B</t>
  </si>
  <si>
    <t>ILA_PROVSPECDELMON_C</t>
  </si>
  <si>
    <t>ILA_PROVSPECDELMON_D</t>
  </si>
  <si>
    <t>ILA_A49</t>
  </si>
  <si>
    <t>ILA_SPP</t>
  </si>
  <si>
    <t>ILA_A49B</t>
  </si>
  <si>
    <t>ILA_A49C</t>
  </si>
  <si>
    <t>ILA_A50</t>
  </si>
  <si>
    <t>ILA_WITHDRAWREASON</t>
  </si>
  <si>
    <t>ILA_A51A</t>
  </si>
  <si>
    <t>ILA_A52</t>
  </si>
  <si>
    <t>ILA_A53</t>
  </si>
  <si>
    <t>ILA_A54</t>
  </si>
  <si>
    <t>ILA_ULN</t>
  </si>
  <si>
    <t>ILA_UKPRN</t>
  </si>
  <si>
    <t>ILA_PREVUKPRN</t>
  </si>
  <si>
    <t>ILA_A57</t>
  </si>
  <si>
    <t>ILA_ASL</t>
  </si>
  <si>
    <t>ILA_ACL</t>
  </si>
  <si>
    <t>ILA_AFL</t>
  </si>
  <si>
    <t>ILA_CONREFNUMBER</t>
  </si>
  <si>
    <t>ILA_A59</t>
  </si>
  <si>
    <t>ILA_A60</t>
  </si>
  <si>
    <t>ILA_ESFPROJDOSNUMBER</t>
  </si>
  <si>
    <t>ILA_ESFLOCPROJNUMBER</t>
  </si>
  <si>
    <t>ILA_NSA</t>
  </si>
  <si>
    <t>ILA_A64</t>
  </si>
  <si>
    <t>ILA_A65</t>
  </si>
  <si>
    <t>ILA_A66</t>
  </si>
  <si>
    <t>ILA_D_LENUNEMP</t>
  </si>
  <si>
    <t>ILA_D_LENEMP</t>
  </si>
  <si>
    <t>ILA_EMPOUTCOME</t>
  </si>
  <si>
    <t>ILA_EEF</t>
  </si>
  <si>
    <t>ILA_A70</t>
  </si>
  <si>
    <t>ILA_FFI</t>
  </si>
  <si>
    <t>ILA_WPL</t>
  </si>
  <si>
    <t>ILA_ADL</t>
  </si>
  <si>
    <t>ILA_D_HEMONA</t>
  </si>
  <si>
    <t>ILA_D_HEMONB</t>
  </si>
  <si>
    <t>ILA_D_HEMONC</t>
  </si>
  <si>
    <t>ILA_SWSUPAIMID</t>
  </si>
  <si>
    <t>ILA_WPP</t>
  </si>
  <si>
    <t>ILA_POD</t>
  </si>
  <si>
    <t>ILA_TBS</t>
  </si>
  <si>
    <t>ILA_D_RESTART</t>
  </si>
  <si>
    <t>ILA_D_FUNDINGLINETYPE</t>
  </si>
  <si>
    <t>ILA_A_CREATED_DATE</t>
  </si>
  <si>
    <t>ILA_A_MODIFIED_DATE</t>
  </si>
  <si>
    <t>ILA_P_ACTIVE</t>
  </si>
  <si>
    <t>ILA_D_ACTIVE</t>
  </si>
  <si>
    <t>ILA_D_AGEAIMSTART</t>
  </si>
  <si>
    <t xml:space="preserve">ILA_A_AGESTB </t>
  </si>
  <si>
    <t>ILA_A_AGESTBAND</t>
  </si>
  <si>
    <t>ILA_P_AGEPROGSTART</t>
  </si>
  <si>
    <t>ILA_D_AGEAIMORIGSTART</t>
  </si>
  <si>
    <t xml:space="preserve">ILA_A_ATYPE </t>
  </si>
  <si>
    <t>ILA_D_CARRYIN</t>
  </si>
  <si>
    <t>ILA_A_CONTRACTING_ORG_SRG</t>
  </si>
  <si>
    <t>ILA_A_DAGLH</t>
  </si>
  <si>
    <t>ILA_A_DP_LA</t>
  </si>
  <si>
    <t>ILA_A_DP_GOR</t>
  </si>
  <si>
    <t>ILA_A_DP_PA</t>
  </si>
  <si>
    <t>ILA_A_DP_SRG</t>
  </si>
  <si>
    <t>ILA_A_DP_WARD</t>
  </si>
  <si>
    <t>ILA_A_DPLLSC</t>
  </si>
  <si>
    <t>ILA_A_DPREG</t>
  </si>
  <si>
    <t>ILA_A_DPWA01</t>
  </si>
  <si>
    <t>ILA_A_DPWA03</t>
  </si>
  <si>
    <t>ILA_A_DPWARD</t>
  </si>
  <si>
    <t xml:space="preserve">ILA_A_ACT_A  </t>
  </si>
  <si>
    <t xml:space="preserve">ILA_A_ACT_B </t>
  </si>
  <si>
    <t>ILA_A_ESF</t>
  </si>
  <si>
    <t xml:space="preserve">ILA_A_EXP_A </t>
  </si>
  <si>
    <t xml:space="preserve">ILA_A_EXP_B </t>
  </si>
  <si>
    <t>ILA_A_ESFTY</t>
  </si>
  <si>
    <t>ILA_A_FE_PROVMIX_MATRIX</t>
  </si>
  <si>
    <t>ILA_A_FE_PROVMIX_MATRIX_SUMM</t>
  </si>
  <si>
    <t>ILA_A_OPROV</t>
  </si>
  <si>
    <t>ILA_A_FRANCH</t>
  </si>
  <si>
    <t xml:space="preserve">ILA_A_FFA </t>
  </si>
  <si>
    <t>ILA_A_IL_P1</t>
  </si>
  <si>
    <t>ILA_A_IL_P2</t>
  </si>
  <si>
    <t>ILA_A_IL_P3</t>
  </si>
  <si>
    <t>ILA_A_IL_P4</t>
  </si>
  <si>
    <t>ILA_A_IL_P5</t>
  </si>
  <si>
    <t>ILA_A_IL_P6</t>
  </si>
  <si>
    <t>ILA_A_IL_P7</t>
  </si>
  <si>
    <t>ILA_A_IL_P8</t>
  </si>
  <si>
    <t>ILA_A_IL_P9</t>
  </si>
  <si>
    <t>ILA_A_IL_P10</t>
  </si>
  <si>
    <t>ILA_A_IL_P11</t>
  </si>
  <si>
    <t>ILA_A_IL_P12</t>
  </si>
  <si>
    <t>ILA_A_ILPY2D</t>
  </si>
  <si>
    <t>ILA_A_ILAVY2</t>
  </si>
  <si>
    <t>ILA_A_INYR_ACTUAL_GLH</t>
  </si>
  <si>
    <t>ILA_A_INYR_EXPECTED_GLH</t>
  </si>
  <si>
    <t>ILA_A_LIS_FG</t>
  </si>
  <si>
    <t xml:space="preserve">ILA_A_LIVE_A  </t>
  </si>
  <si>
    <t xml:space="preserve">ILA_A_LIVE_B </t>
  </si>
  <si>
    <t>ILA_D_ACTIVEJAN</t>
  </si>
  <si>
    <t>ILA_D_ACTIVEOCT</t>
  </si>
  <si>
    <t>ILA_D_ACTIVENOV</t>
  </si>
  <si>
    <t>ILA_D_L2WID</t>
  </si>
  <si>
    <t>ILA_D_L3WID</t>
  </si>
  <si>
    <t>ILA_D_L2WIDACH</t>
  </si>
  <si>
    <t>ILA_D_L3WIDACH</t>
  </si>
  <si>
    <t>ILA_D_LARGEEMPR</t>
  </si>
  <si>
    <t xml:space="preserve">ILA_A_LEAVEP </t>
  </si>
  <si>
    <t xml:space="preserve">ILA_A_NVQLEV </t>
  </si>
  <si>
    <t>ILA_A_ProgLedApp</t>
  </si>
  <si>
    <t>ILA_A_PV_Comp</t>
  </si>
  <si>
    <t>ILA_A_QCF</t>
  </si>
  <si>
    <t>ILA_D_BSKILL</t>
  </si>
  <si>
    <t>ILA_A_SFL_LEITCH_LIT</t>
  </si>
  <si>
    <t>ILA_A_SFL_LEITCH_LIT_ACH</t>
  </si>
  <si>
    <t>ILA_A_SFL_LEITCH_NUM</t>
  </si>
  <si>
    <t>ILA_A_SFL_LEITCH_NUM_ACH</t>
  </si>
  <si>
    <t>ILA_D_BSKILLP</t>
  </si>
  <si>
    <t>ILA_D_BSKILLTYPE</t>
  </si>
  <si>
    <t>ILA_A_SFLTYP</t>
  </si>
  <si>
    <t>ILA_D_SUCCESSRATESTATUS</t>
  </si>
  <si>
    <t>ILA_D_SECSUBJAREATIER1</t>
  </si>
  <si>
    <t>ILA_D_SECSUBJAREATIER2</t>
  </si>
  <si>
    <t xml:space="preserve">ILA_A_STARTP </t>
  </si>
  <si>
    <t>ILA_A_TTGAIN</t>
  </si>
  <si>
    <t>ILA_A_TTGBROKE</t>
  </si>
  <si>
    <t>ILA_A_STREAM</t>
  </si>
  <si>
    <t>ILA_A_ACHIEVE</t>
  </si>
  <si>
    <t>ILA_A15_2</t>
  </si>
  <si>
    <t>ILA_P_AVIL</t>
  </si>
  <si>
    <t>ILA_P_AVILY2D</t>
  </si>
  <si>
    <t>ILA_P_ProgLedApp</t>
  </si>
  <si>
    <t>ILA_P_PROGSTATUS</t>
  </si>
  <si>
    <t>ILA_D_STARTACMNTH</t>
  </si>
  <si>
    <t>ILA_D_LEAVEACMNTH</t>
  </si>
  <si>
    <t>ILA_D_ILACMNTHY2D</t>
  </si>
  <si>
    <t>ILA_D_ILACMNTH1</t>
  </si>
  <si>
    <t>ILA_D_ILACMNTH2</t>
  </si>
  <si>
    <t>ILA_D_ILACMNTH3</t>
  </si>
  <si>
    <t>ILA_D_ILACMNTH4</t>
  </si>
  <si>
    <t>ILA_D_ILACMNTH5</t>
  </si>
  <si>
    <t>ILA_D_ILACMNTH6</t>
  </si>
  <si>
    <t>ILA_D_ILACMNTH7</t>
  </si>
  <si>
    <t>ILA_D_ILACMNTH8</t>
  </si>
  <si>
    <t>ILA_D_ILACMNTH9</t>
  </si>
  <si>
    <t>ILA_D_ILACMNTH10</t>
  </si>
  <si>
    <t>ILA_D_ILACMNTH11</t>
  </si>
  <si>
    <t>ILA_D_ILACMNTH12</t>
  </si>
  <si>
    <t>ILA_D_SLNSTARTIND</t>
  </si>
  <si>
    <t>ILA_D_FUNDSTART</t>
  </si>
  <si>
    <t>ILA_A_IY_QUALIFYING_SLN_PERIOD</t>
  </si>
  <si>
    <t>ILA_A_TODATE_QUALIFYING_SLN_PERIOD</t>
  </si>
  <si>
    <t>ILA_D_FNDPRVYR</t>
  </si>
  <si>
    <t>ILA_A_IY_SLN_PAYMENT</t>
  </si>
  <si>
    <t xml:space="preserve">ILA_P_IY_SLN_PAYMENT </t>
  </si>
  <si>
    <t>ILA_P_NVQ_ACH_DATE</t>
  </si>
  <si>
    <t>ILA_P_FNDPRVYR</t>
  </si>
  <si>
    <t>ILA_A_TO_DATE_SLN_PAYMENT</t>
  </si>
  <si>
    <t>ILA_P_TO_DATE_SLN_PAYMENT</t>
  </si>
  <si>
    <t>ILA_D_ILCURRYR</t>
  </si>
  <si>
    <t>ILA_P_ILCURRYR</t>
  </si>
  <si>
    <t>ILA_A_FULLY_FUNDED</t>
  </si>
  <si>
    <t xml:space="preserve">ILA_A_FUNDED_AGE_BAND </t>
  </si>
  <si>
    <t>ILA_D_FEFUND</t>
  </si>
  <si>
    <t>ILA_D_FUNDAGENCY</t>
  </si>
  <si>
    <t>ILA_D_ACCTOAPPEMPD</t>
  </si>
  <si>
    <t>ILA_D_ACCTOAPPEMPDDATE</t>
  </si>
  <si>
    <t>ILA_D_OLASS</t>
  </si>
  <si>
    <t>ILA_D_EMPSTATPRIOR</t>
  </si>
  <si>
    <t>ILA_D_EMPSTATFDL</t>
  </si>
  <si>
    <t>ILA_D_RISKOFNEET</t>
  </si>
  <si>
    <t>ILA_D_PRIORFTED</t>
  </si>
  <si>
    <t>ILA_A_BENEFIT_STAT</t>
  </si>
  <si>
    <t>ILA_TOTACT</t>
  </si>
  <si>
    <t>ILA_TOTEXP</t>
  </si>
  <si>
    <t>ILA_A_EFA_EXTRACT_FLAG</t>
  </si>
  <si>
    <t>ILA_D_NOTIONLEV</t>
  </si>
  <si>
    <t>ILA_D_NOTIONLEV_V2</t>
  </si>
  <si>
    <t>ILA_D_UNEMPBENFDL</t>
  </si>
  <si>
    <t>ILA_D_UNEMPBENPRIORSTART</t>
  </si>
  <si>
    <t>ILA_D_APPMAINAIM</t>
  </si>
  <si>
    <t>ILA_D_REGAIM</t>
  </si>
  <si>
    <t>ILA_D_SFAAPPROV</t>
  </si>
  <si>
    <t>ILA_D_SFAFUNDSTREAM</t>
  </si>
  <si>
    <t>ILA_D_QCFTYPE</t>
  </si>
  <si>
    <t>ILA_D_FUNCSKILLS</t>
  </si>
  <si>
    <t>ILA_D_GCE</t>
  </si>
  <si>
    <t>ILA_D_GCSE</t>
  </si>
  <si>
    <t>ILA_D_KEYSKILLS</t>
  </si>
  <si>
    <t>ILA_D_OCCUPAIM</t>
  </si>
  <si>
    <t>ILA_D_WPLPROV</t>
  </si>
  <si>
    <t>ILA_D_QCF</t>
  </si>
  <si>
    <t>ILA_D_QCFCERT</t>
  </si>
  <si>
    <t>ILA_D_QCFDIPL</t>
  </si>
  <si>
    <t>ILA_D_PLANNEDDAYSILCURRYR</t>
  </si>
  <si>
    <t>ILA_D_PLANNEDDAYSILAFTERCURRYR</t>
  </si>
  <si>
    <t>ILA_D_PLANTOTALDAYSIL</t>
  </si>
  <si>
    <t>ILA_D_ACTDAYSILCURRYR</t>
  </si>
  <si>
    <t>ILA_D_ACTDAYSILAFTERCURRYR</t>
  </si>
  <si>
    <t>ILA_D_ACTTOTALDAYSIL</t>
  </si>
  <si>
    <t>ILA_D_APPAIMTYPE</t>
  </si>
  <si>
    <t>ILA_D_APPNEETATSTART</t>
  </si>
  <si>
    <t>ILA_D_TRAINAIMTYPE</t>
  </si>
  <si>
    <t>ILA_EPAORGID</t>
  </si>
  <si>
    <t>ILL_Cands_ID</t>
  </si>
  <si>
    <t>ILL_SRC_Table</t>
  </si>
  <si>
    <t>ILL_SRC_Table_ID</t>
  </si>
  <si>
    <t>ILL_Collection</t>
  </si>
  <si>
    <t>ILL_Period</t>
  </si>
  <si>
    <t>ILL_RETURN</t>
  </si>
  <si>
    <t>ILL_SNAPSHOT</t>
  </si>
  <si>
    <t>ILL_ACMNTH</t>
  </si>
  <si>
    <t>ILL_UPIN</t>
  </si>
  <si>
    <t>ILL_L02</t>
  </si>
  <si>
    <t>ILL_LEARNREFNUMBER</t>
  </si>
  <si>
    <t>ILL_PREVLEARNREFNUMBER</t>
  </si>
  <si>
    <t>ILL_L04</t>
  </si>
  <si>
    <t>ILL_D_LRNAIMRECORDS</t>
  </si>
  <si>
    <t>ILL_FAMILYNAME</t>
  </si>
  <si>
    <t>ILL_GIVENNAMES</t>
  </si>
  <si>
    <t>ILL_DATEOFBIRTH</t>
  </si>
  <si>
    <t>ILL_YearOfBirth</t>
  </si>
  <si>
    <t>ILL_MonthOfBirth</t>
  </si>
  <si>
    <t>ILL_Age_Start</t>
  </si>
  <si>
    <t>ILL_ETHNICITY</t>
  </si>
  <si>
    <t>ILL_SEX</t>
  </si>
  <si>
    <t>ILL_LLDDHEALTHPROB</t>
  </si>
  <si>
    <t>ILL_L_DISABILITY</t>
  </si>
  <si>
    <t>ILL_L_LEARNDIFF</t>
  </si>
  <si>
    <t>ILL_ADDLINE1</t>
  </si>
  <si>
    <t>ILL_ADDLINE2</t>
  </si>
  <si>
    <t>ILL_ADDLINE3</t>
  </si>
  <si>
    <t>ILL_ADDLINE4</t>
  </si>
  <si>
    <t>ILL_TELNUMBER</t>
  </si>
  <si>
    <t>ILL_L24</t>
  </si>
  <si>
    <t>ILL_L25</t>
  </si>
  <si>
    <t>ILL_L25_REG</t>
  </si>
  <si>
    <t>ILL_NINUMBER</t>
  </si>
  <si>
    <t>ILL_L27</t>
  </si>
  <si>
    <t>ILL_L28A</t>
  </si>
  <si>
    <t>ILL_L28B</t>
  </si>
  <si>
    <t>ILL_L_LEARNSUPP</t>
  </si>
  <si>
    <t>ILL_RUI1</t>
  </si>
  <si>
    <t>ILL_RUI2</t>
  </si>
  <si>
    <t>ILL_L_RUI</t>
  </si>
  <si>
    <t>ILL_L_ALS</t>
  </si>
  <si>
    <t>ILL_L_LDA</t>
  </si>
  <si>
    <t>ILL_L_DLA</t>
  </si>
  <si>
    <t>ILL_ALSCOST</t>
  </si>
  <si>
    <t>ILL_L32</t>
  </si>
  <si>
    <t>ILL_L33</t>
  </si>
  <si>
    <t>ILL_PLANLEARNHOURS</t>
  </si>
  <si>
    <t>ILL_PLANEEPHOURS</t>
  </si>
  <si>
    <t>ILL_L_EHC</t>
  </si>
  <si>
    <t>ILL_PRIORATTAIN</t>
  </si>
  <si>
    <t>ILL_MATHGRADE</t>
  </si>
  <si>
    <t>ILL_ENGGRADE</t>
  </si>
  <si>
    <t>ILL_L36</t>
  </si>
  <si>
    <t>ILL_L37</t>
  </si>
  <si>
    <t>ILL_DEST</t>
  </si>
  <si>
    <t>ILL_L_HNS</t>
  </si>
  <si>
    <t>ILL_L_ECF</t>
  </si>
  <si>
    <t>ILL_L_MCF</t>
  </si>
  <si>
    <t>ILL_L_MGA</t>
  </si>
  <si>
    <t>ILL_L_EGA</t>
  </si>
  <si>
    <t>ILL_L_FME</t>
  </si>
  <si>
    <t>ILL_L_PPE1</t>
  </si>
  <si>
    <t>ILL_L_PPE2</t>
  </si>
  <si>
    <t>ILL_L41A</t>
  </si>
  <si>
    <t>ILL_L41B</t>
  </si>
  <si>
    <t>ILL_L44</t>
  </si>
  <si>
    <t>ILL_ULN</t>
  </si>
  <si>
    <t>ILL_UKPRN</t>
  </si>
  <si>
    <t>ILL_PREVUKPRN</t>
  </si>
  <si>
    <t>ILL_L47</t>
  </si>
  <si>
    <t>ILL_L48</t>
  </si>
  <si>
    <t>ILL_L49A</t>
  </si>
  <si>
    <t>ILL_L49B</t>
  </si>
  <si>
    <t>ILL_L49C</t>
  </si>
  <si>
    <t>ILL_L49D</t>
  </si>
  <si>
    <t>ILL_L49E</t>
  </si>
  <si>
    <t>ILL_L_CURREMAIL</t>
  </si>
  <si>
    <t>ILL_L52</t>
  </si>
  <si>
    <t>ILL_L_PMC1</t>
  </si>
  <si>
    <t>ILL_L_PMC2</t>
  </si>
  <si>
    <t>ILL_L_PMC3</t>
  </si>
  <si>
    <t>ILL_L_PMC</t>
  </si>
  <si>
    <t>ILL_SEN</t>
  </si>
  <si>
    <t>ILL_EDF_1</t>
  </si>
  <si>
    <t>ILL_EDF_2</t>
  </si>
  <si>
    <t>ILL_L_IL_P1</t>
  </si>
  <si>
    <t>ILL_L_IL_P2</t>
  </si>
  <si>
    <t>ILL_L_IL_P3</t>
  </si>
  <si>
    <t>ILL_L_IL_P4</t>
  </si>
  <si>
    <t>ILL_L_IL_P5</t>
  </si>
  <si>
    <t>ILL_L_IL_P6</t>
  </si>
  <si>
    <t>ILL_L_IL_P7</t>
  </si>
  <si>
    <t>ILL_L_IL_P8</t>
  </si>
  <si>
    <t>ILL_L_IL_P9</t>
  </si>
  <si>
    <t>ILL_L_IL_P10</t>
  </si>
  <si>
    <t>ILL_L_IL_P11</t>
  </si>
  <si>
    <t>ILL_L_IL_P12</t>
  </si>
  <si>
    <t>ILL_L_3RDSECTOR</t>
  </si>
  <si>
    <t>ILL_L_A23</t>
  </si>
  <si>
    <t>ILL_L_ACCOM</t>
  </si>
  <si>
    <t>ILL_L_CREATED_DATE</t>
  </si>
  <si>
    <t>ILL_L_MODIFIED_DATE</t>
  </si>
  <si>
    <t>ILL_L_ACTIVE</t>
  </si>
  <si>
    <t>ILL_L_ILACMNTH1</t>
  </si>
  <si>
    <t>ILL_L_ILACMNTH2</t>
  </si>
  <si>
    <t>ILL_L_ILACMNTH3</t>
  </si>
  <si>
    <t>ILL_L_ILACMNTH4</t>
  </si>
  <si>
    <t>ILL_L_ILACMNTH5</t>
  </si>
  <si>
    <t>ILL_L_ILACMNTH6</t>
  </si>
  <si>
    <t>ILL_L_ILACMNTH7</t>
  </si>
  <si>
    <t>ILL_L_ILACMNTH8</t>
  </si>
  <si>
    <t>ILL_L_ILACMNTH9</t>
  </si>
  <si>
    <t>ILL_L_ILACMNTH10</t>
  </si>
  <si>
    <t>ILL_L_ILACMNTH11</t>
  </si>
  <si>
    <t>ILL_L_ILACMNTH12</t>
  </si>
  <si>
    <t>ILL_L_FUNDAGENCY</t>
  </si>
  <si>
    <t>ILL_L_INYR_ACTUAL_GLH</t>
  </si>
  <si>
    <t>ILL_L_INYR_EXPECTED_GLH</t>
  </si>
  <si>
    <t>ILL_L_ADDSUP</t>
  </si>
  <si>
    <t>ILL_L_AGE</t>
  </si>
  <si>
    <t>ILL_L_AGEB</t>
  </si>
  <si>
    <t>ILL_L_AGEB16to19</t>
  </si>
  <si>
    <t>ILL_L_AGEBAND</t>
  </si>
  <si>
    <t>ILL_L_ATYPE</t>
  </si>
  <si>
    <t>ILL_L_BENEFIT_STAT</t>
  </si>
  <si>
    <t>ILL_L_DISADV</t>
  </si>
  <si>
    <t>ILL_L_DP_LA</t>
  </si>
  <si>
    <t>ILL_L_DP_LEA</t>
  </si>
  <si>
    <t>ILL_L_DP_GOR</t>
  </si>
  <si>
    <t>ILL_L_DP_PA</t>
  </si>
  <si>
    <t>ILL_L_DP_SRG</t>
  </si>
  <si>
    <t>ILL_L_DP_WARD</t>
  </si>
  <si>
    <t>ILL_L_DPLLSC</t>
  </si>
  <si>
    <t>ILL_L_DPREG</t>
  </si>
  <si>
    <t>ILL_L_DPWA01</t>
  </si>
  <si>
    <t>ILL_L_DPWA03</t>
  </si>
  <si>
    <t>ILL_L_DPWARD</t>
  </si>
  <si>
    <t>ILL_L_EFA_EXTRACT_FLAG</t>
  </si>
  <si>
    <t>ILL_L_EFA_FUNDING</t>
  </si>
  <si>
    <t>ILL_L_EMPSTATFDL</t>
  </si>
  <si>
    <t>ILL_L_FULLLEVEL2</t>
  </si>
  <si>
    <t>ILL_L_FULLLEVEL2ACH</t>
  </si>
  <si>
    <t>ILL_L_FULLLEVEL2_COMPLETE</t>
  </si>
  <si>
    <t>ILL_L_FIRSTFULLLEVEL2</t>
  </si>
  <si>
    <t>ILL_L_FIRSTFULLLEVEL2ACH</t>
  </si>
  <si>
    <t>ILL_L_FULLLEVEL3</t>
  </si>
  <si>
    <t>ILL_L_FULLLEVEL3ACH</t>
  </si>
  <si>
    <t>ILL_L_FULLLEVEL3_COMPLETE</t>
  </si>
  <si>
    <t>ILL_L_FIRSTFULLLEVEL3</t>
  </si>
  <si>
    <t>ILL_L_FIRSTFULLLEVEL3ACH</t>
  </si>
  <si>
    <t>ILL_L_FRANCH</t>
  </si>
  <si>
    <t>ILL_L_ACTIVEOCT</t>
  </si>
  <si>
    <t>ILL_L_ACTIVENOV</t>
  </si>
  <si>
    <t>ILL_L_ACTIVEJAN</t>
  </si>
  <si>
    <t>ILL_L_LARGEEMPR</t>
  </si>
  <si>
    <t>ILL_L_LARGE_EMP_FACTOR</t>
  </si>
  <si>
    <t>ILL_L_LEVEL2E</t>
  </si>
  <si>
    <t>ILL_L_LIS_FG</t>
  </si>
  <si>
    <t>ILL_L_LLLSC</t>
  </si>
  <si>
    <t>ILL_L_LREG</t>
  </si>
  <si>
    <t>ILL_L_L_LA</t>
  </si>
  <si>
    <t>ILL_L_L_LEA</t>
  </si>
  <si>
    <t>ILL_L_L_GOR</t>
  </si>
  <si>
    <t>ILL_L_L_PA</t>
  </si>
  <si>
    <t>ILL_L_L_SRG</t>
  </si>
  <si>
    <t>ILL_L_L_WARD</t>
  </si>
  <si>
    <t>ILL_L_LWAR01</t>
  </si>
  <si>
    <t>ILL_L_LWAR03</t>
  </si>
  <si>
    <t>ILL_L_LWARD</t>
  </si>
  <si>
    <t>ILL_L_MODE_B</t>
  </si>
  <si>
    <t>ILL_L_NVQLEV</t>
  </si>
  <si>
    <t>ILL_L_OS1200</t>
  </si>
  <si>
    <t>ILL_L_OLASS</t>
  </si>
  <si>
    <t>ILL_L_OSEGLH</t>
  </si>
  <si>
    <t>ILL_L_EMPSTATPRIOR</t>
  </si>
  <si>
    <t>ILL_L_PRIORFTED</t>
  </si>
  <si>
    <t>ILL_L_PLLSC</t>
  </si>
  <si>
    <t>ILL_L_PREG</t>
  </si>
  <si>
    <t>ILL_L_PLA</t>
  </si>
  <si>
    <t>ILL_L_PWAR01</t>
  </si>
  <si>
    <t>ILL_L_PWAR03</t>
  </si>
  <si>
    <t>ILL_L_PWARD</t>
  </si>
  <si>
    <t>ILL_L_ProgLedApp</t>
  </si>
  <si>
    <t>ILL_L_PROG_ROUTE</t>
  </si>
  <si>
    <t>ILL_L_PV_Comp</t>
  </si>
  <si>
    <t>ILL_L_PV_GCSE_ME</t>
  </si>
  <si>
    <t>ILL_L_PV_GCSE_NOTME</t>
  </si>
  <si>
    <t>ILL_L_PV_LEVEL1</t>
  </si>
  <si>
    <t>ILL_L_PV_PROG</t>
  </si>
  <si>
    <t>ILL_L_PV_Prog_Dip1</t>
  </si>
  <si>
    <t>ILL_L_PV_Prog_Dip2</t>
  </si>
  <si>
    <t>ILL_L_PV_Prog_Dip3</t>
  </si>
  <si>
    <t>ILL_L_PV_Prog_E2E</t>
  </si>
  <si>
    <t>ILL_L_PV_Prog_FL3A2AS</t>
  </si>
  <si>
    <t>ILL_L_PV_Prog_FL</t>
  </si>
  <si>
    <t>ILL_L_PV_STAL</t>
  </si>
  <si>
    <t>ILL_L_RISKOFNEET</t>
  </si>
  <si>
    <t>ILL_L_SFA_FUNDING</t>
  </si>
  <si>
    <t>ILL_L_SFL_LEITCH_LIT</t>
  </si>
  <si>
    <t>ILL_L_SFL_LEITCH_LIT_ACH</t>
  </si>
  <si>
    <t>ILL_L_SFL_LEITCH_NUM</t>
  </si>
  <si>
    <t>ILL_L_SFL_LEITCH_NUM_ACH</t>
  </si>
  <si>
    <t>ILL_L_TTGAIN</t>
  </si>
  <si>
    <t>ILL_L_UPLF45</t>
  </si>
  <si>
    <t>ILL_L_UPLF56</t>
  </si>
  <si>
    <t>ILL_L_UPLF67</t>
  </si>
  <si>
    <t>ILL_L_UPLF78</t>
  </si>
  <si>
    <t>ILL_L_UPLF89</t>
  </si>
  <si>
    <t>ILL_L_UPLF0910</t>
  </si>
  <si>
    <t>ILL_L_UPLF1011</t>
  </si>
  <si>
    <t>ILL_L_UPLF1112</t>
  </si>
  <si>
    <t>ILL_L_YPLA_FUNDING</t>
  </si>
  <si>
    <t>ILL_L_UPLF2122_FM25</t>
  </si>
  <si>
    <t>ILL_L_UPLF2122_FM35</t>
  </si>
  <si>
    <t>ILL_L_UPLF2223_FM25</t>
  </si>
  <si>
    <t>ILL_L_UPLF2223_FM35</t>
  </si>
  <si>
    <t>ILL_L_UPLF2324_FM25</t>
  </si>
  <si>
    <t>ILL_L_UPLF2324_FM35</t>
  </si>
  <si>
    <t>ILL_L_FFA</t>
  </si>
  <si>
    <t>ILL_L_IY_SLN_PAYMENT</t>
  </si>
  <si>
    <t>ILL_L_FNDPRVYR</t>
  </si>
  <si>
    <t>ILL_L_ILCURRYR</t>
  </si>
  <si>
    <t>ILL_L_TO_DATE_SLN_PAYMENT</t>
  </si>
  <si>
    <t>ILL_L_FUND</t>
  </si>
  <si>
    <t>ILL_L_FEFUND</t>
  </si>
  <si>
    <t>ILL_L_QCF</t>
  </si>
  <si>
    <t>ILL_L_NOTIONLEV</t>
  </si>
  <si>
    <t>ILL_L_NOTIONLEV_V2</t>
  </si>
  <si>
    <t>ILL_L_LENUNEMP</t>
  </si>
  <si>
    <t>ILL_L_LENEMP</t>
  </si>
  <si>
    <t>ILL_L_MODEATTPLANHRS</t>
  </si>
  <si>
    <t>ILL_L_PRIMARYLLDDCAT</t>
  </si>
  <si>
    <t>ILL_L_UNEMPBENFDL</t>
  </si>
  <si>
    <t>ILL_L_UNEMPBENPRIORSTART</t>
  </si>
  <si>
    <t>ILL_CampID</t>
  </si>
  <si>
    <t>ILL_OTJ Hours</t>
  </si>
  <si>
    <t>ILL_IDACI_R_CurrentPC</t>
  </si>
  <si>
    <t>Progression Pathway to Skilled Work or an Apprenticeship (T Level Legal, Finance and Accounting - Legal Services, from 2023/24)</t>
  </si>
  <si>
    <t>Progression Pathway to Supported Employment or Independent Living (T Level Agriculture, Environmental and Animal Care, from 2023/24)</t>
  </si>
  <si>
    <t>Month(s) when data are normally released</t>
  </si>
  <si>
    <t>TLOUT</t>
  </si>
  <si>
    <t>ILA_TLOUT</t>
  </si>
  <si>
    <t>2024/25 -</t>
  </si>
  <si>
    <t>Tailored Learning Outcome Area</t>
  </si>
  <si>
    <t>1 = Increased confidence
2 = Improved skills for progressing to further learning
3 = Improved skills for work
4 = Improved essential skills
5 = Improved ability to support a child's learning
6 = Improved physical health
7 = Improved mental health and well-being
8 = Improved skills to participate in community life
9 = Increased understanding of democratic values
10 = Improved skills for independent living
11 = Not outcome area 1-10 achieved</t>
  </si>
  <si>
    <t>2009/10 - 2023/24</t>
  </si>
  <si>
    <t>2013/14 - 2023/24</t>
  </si>
  <si>
    <t>2008/09 - 2023/24</t>
  </si>
  <si>
    <t>2010/11 - 2023/24</t>
  </si>
  <si>
    <t>2015/16 - 2023/24</t>
  </si>
  <si>
    <t>2012/13 - 2023/24</t>
  </si>
  <si>
    <t xml:space="preserve">-1 = Missing (Not Applicable/ Not Known) (up to 2023/24)
1  = Learner Considers Himself Or Herself To Have A Learning Difficulty and/or Disability and/or Health Problem
2  = Learner Does Not Consider Himself Or Herself To Have A Learning Difficulty and/or Disability and/or Health Problem
9  = No Information Provided By The Learner
</t>
  </si>
  <si>
    <t>-1 = Not applicable/Not Known (up to 2023/24)
 0  = Learner is not living on campus. (up to 2023/24)
 5  = Learner is living away from home (in accommodation owned or managed by the provider).</t>
  </si>
  <si>
    <t>10 Graduate apprenticeship
11 Learner enrolled at an HE institution that returns an ILR
12 Learner following an ICT Skill for Life qualification
13 Learner following an ICT qualification at level 2 or below that is not mapped to the ICT Skill for Life Standard
14 Tutors following an ICT qualification as a Skill for Life Professional Development Course
15 
17 = Learner migrated as part of provider merger
18 = Learner moved as a result of Minimum Contract Level
21 = Learner in receipt of 16-19 tuition fund (up to 2023/24)
22 =  Learner repeating up to one full final year of 16-19 funded provision
23 = Unassigned
24 = Unassigned
25 = Unassigned
99 None or no more of above (up to 2023/24)</t>
  </si>
  <si>
    <t xml:space="preserve">0 = Learner is not a high needs student (up to 2023/24)
1 = Learner is a high needs student in receipt of element 3 'top-up' funding from the local authority </t>
  </si>
  <si>
    <t>-1 = Not applicable/Not Known (up to 2023/24)
0 = Learner's GCSE English status is unknown (up to 2023/24)
1  = Learner is exempt from GCSE English condition of funding due to a learning difficulty 
2  = Learner is exempt from GCSE English condition of funding as they hold an equivalent overseas qualification
3  = Learner has met the GCSE English condition of funding as they hold an approved equivalent UK qualification
4  = Learner has met the GCSE English condition of funding by undertaking/completing a valid English GCSE or equivalent qualification at another institution through collaboration with the home institution
5  = Learner holds a pass grade for functional skills level 2 in English
6  = Unassigned</t>
  </si>
  <si>
    <t>-1 = Not applicable/Not Known (up to 2023/24)
 0 = Learner's GCSE Maths status is unknown (up to 2023/24)
 1 = Learner is exempt from GCSE maths condition of funding due to a learning difficulty 
 2 = Learner is exempt from GCSE maths condition of funding as they hold an equivalent overseas qualification
 3 = Learner has met the GCSE maths condition of funding as they hold an approved equivalent UK qualification
 4 = Learner has met the GCSE maths condition of funding by undertaking/completing a valid maths GCSE or equivalent qualification at another institution through collaboration with the home institution
 5 = Learner holds a pass grade for functional skills level 2 in mathematics
 6 = Unassigned</t>
  </si>
  <si>
    <t xml:space="preserve"> -1 = Not applicable/Not known (up to 2023/24)
  1  = 14-15 year old learner is eligible for free meals (until 2019/20)
  2  = 16-19 year old learner is eligible for and in receipt of free meals</t>
  </si>
  <si>
    <t xml:space="preserve"> -1 = Not Applicable/Not Known (up to 2023/24)
 0  = Not special educational needs (up to 2023/24)
 1  = Special educational needs</t>
  </si>
  <si>
    <t>-1 = Not Applicable/Not Known (up to 2023/24)
 1  = Learner has not achieved a maths GCSE (at grade A*-C/9-4) by the end of year 11
 2  = Learner has not achieved an English GCSE (at grade A*-C/9-4) by the end of year 11</t>
  </si>
  <si>
    <t>10 = Community Learning
11 = Tailored Learning (from 2024/25)
25 = 16-19 (excluding Apprenticeships)
35 = Adult skills
36 = Apprenticeships (from 1 May 2017)
37 = Skills Bootcamps (from 2022/23)
38 = Adult Skills Fund (from 2024/25)
70 = ESF (up to 2023/24)
81 = Other Adult
82 = Other 16-19
99 = Non-funded (No ESFA funding for this learning aim)</t>
  </si>
  <si>
    <t>1     = Office for Students (OfS)
105 = Education and Skills Funding Agency (ESFA) - Adult
107 = Education and Skills Funding Agency (ESFA) - 16-19
108 = Local authority (Community Learning funds)
110 = Greater Manchester Combined Authority
111 = Liverpool City Region Combined Authority
112 = West Midlands Combined Authority
113 = West of England Combined Authority
114 = Tees Valley Combined Authority
115 = Cambridgeshire and Peterborough Combined Authority
116 = Greater London Authority
117 = North of Tyne Combined Authority
118 = Sheffield City Region Combined Authority
119 = West Yorkshire Combined Authority
120 = North East Mayoral Combined Authority
121-130 = Unassigned
998 = Other
999 = None - No sources other than tuition fees (up to 2023/24)</t>
  </si>
  <si>
    <t>-1 = Missing (Not Applicable/ Not Known)
 2  = Advanced Level Apprenticeship
 3  = Intermediate Level Apprenticeship
20 = Higher Apprenticeship - level 4
21 = Higher Apprenticeship - level 5
22 = Higher Apprenticeship – level 6
23 = Higher Apprenticeship – level 7+
24 = Traineeship (up to 2023/24)
25 = Apprenticeship standard
30 = T level foundation year (from 2020/21)
31 = T level programme (from 2020/21)
32 = Skills Bootcamps (from 2022/23)
33 = Combined Authorities (from 2022/23)</t>
  </si>
  <si>
    <t>The learner has transferred to a new learning aim. That is, the learner has withdrawn from this learning aim and as a direct result has at the same time started studying for another learning aim within the same provider (up to 2023/24)</t>
  </si>
  <si>
    <t>Study continuing (up to 2023/24)</t>
  </si>
  <si>
    <r>
      <rPr>
        <b/>
        <sz val="8"/>
        <rFont val="Arial"/>
        <family val="2"/>
      </rPr>
      <t>Up to 2017/18:</t>
    </r>
    <r>
      <rPr>
        <sz val="8"/>
        <rFont val="Arial"/>
        <family val="2"/>
      </rPr>
      <t xml:space="preserve">
1 Achieved
2 Partial achievement
3 No achievement
4 Exam taken/ assessment completed but result not yet known
5 Learning activities are complete but the exam has not yet be
6 Achieved (no longer used from 2006 onwards)
7 Achieved (no longer used from 2006 onwards)
9 Study continuing
</t>
    </r>
    <r>
      <rPr>
        <b/>
        <sz val="8"/>
        <rFont val="Arial"/>
        <family val="2"/>
      </rPr>
      <t>From 2018/19:</t>
    </r>
    <r>
      <rPr>
        <sz val="8"/>
        <rFont val="Arial"/>
        <family val="2"/>
      </rPr>
      <t xml:space="preserve">
1 = Achieved
2 = Partial Achievement
3 = No achievement
8 = Learning activities are complete but the outcome is not yet known
9 = Study Continuing (up to 2023/24)</t>
    </r>
  </si>
  <si>
    <t>Earnings Threshold</t>
  </si>
  <si>
    <t>LDD Apprenticeships English and Maths flexibilities</t>
  </si>
  <si>
    <t>Accelerated delivery</t>
  </si>
  <si>
    <t>Multiply Randomised Control Trials</t>
  </si>
  <si>
    <t>Project S Pilot for Adult Skills Fund Providers</t>
  </si>
  <si>
    <t>0 = Not withdrawn (up to 2023/24)
2 = Learner has transferred to another provider
3 = Learner Injury / Illness
7 = Learner has transferred between providers due to intervention by or with the written agreement of the ESFA
28 = OLASS learner withdrawn due to circumstances outside the providers’ control (up to 2022/23)
29 = Learner has been made redundant
40 = Learner has transferred to a new learning aim with the same provider
41 = Learner has transferred to another provider to undertake learning that meets a specific government strategy
42 = Academic failure/left in bad standing/not permitted to progress – HE learning aims only
43 = Financial reasons
44 = Other personal reasons
45 = Written off after lapse of time – HE learning aims only
46 = Exclusion
47 = Learner has transferred to another provider due to merger
48 = Industry placement learner has withdrawn due to circumstances outside the providers’ control
97 = Other
98 = Reason not known</t>
  </si>
  <si>
    <t>-1 = Missing (Not Applicable/Not Known)
 000-999 (yup to 2023/24)
1   = Personal and community development learning (up to 2022/23)
2   = Neighbour learning in deprived communities (up to 2022/23)
3   = Family English Maths and Language (up to 2022/23)
4   = Wider family learning (up to 2022/23)</t>
  </si>
  <si>
    <t>-1 =  Not applicable/Not Known (2023/24 only)
0  =  Not Community Learning (2023/24 only)
1  = 	Engaging and/or building confidence
2  = 	Preparation for further learning
3  = 	Preparation for employment
4  = 	Improving essential skills including English, ESOL, Maths and Digital
5  = 	Equipping parents/carers to support children's learning
6  = 	Health and well-being
7  =	Developing stronger communities
8-10 	unassigned</t>
  </si>
  <si>
    <t>Tailored Learning purpose</t>
  </si>
  <si>
    <t>-1 = Not applicable/Not (2023/24 only)
0  =  Not Family Learning (2023/24 only)
1  =  Family Learning provision type
2-4   Unassigned</t>
  </si>
  <si>
    <t>OLASS learner withdrawn due to circumstances outside the providers’ control (up to 2022/23)</t>
  </si>
  <si>
    <t>Missing (Not Applicable/Not Known) (up to 2023/24)</t>
  </si>
  <si>
    <t>Not applicable/Not Known (up to 2023/24)</t>
  </si>
  <si>
    <t>Not eligible for enhanced funding (up to 2023/24)</t>
  </si>
  <si>
    <t>No funding for this learning aim (up to 2023/24)</t>
  </si>
  <si>
    <t>-1  = Missing (Not Applicable/ Not Known) (up to 2023/24)
0   = Not a 24+ Advanced learning loan indicator (up to 2023/24)
1   = 24+ Advanced learning loan indicator</t>
  </si>
  <si>
    <t>-1 = Missing (Not Applicable/ Not Known) (up to 2023/24)
0  = Learning Aim Not Restarted (up to 2023/24)
1  = Learning Aim Restarted</t>
  </si>
  <si>
    <t xml:space="preserve">1 Health, Public Services and Care 
2 Science and Mathematics 
3 Agriculture, Horticulture and Animal Care 
4 Engineering and Manufacturing Technologies 
5 Construction, Planning and the Built Environment 
6 Digital Technology 
7 Retail and Commercial Enterprise 
8 Leisure, Travel and Tourism 
9  Arts, Media and Publishing
10 History, Philosophy and Theology
11 Social Sciences
12 Languages, Literature and Culture
13 Education and Training
14 Preparation for Life and Work
15 Business, Administration and Law 
98 Unknown 
99 Not Applicable
U Unknown 
X  Not Applicable </t>
  </si>
  <si>
    <t>1.1 Medicine and Dentistry 
1.2 Nursing and Subjects and Vocations Allied to Medicine 
1.3 Health and Social Care
1.4 Public Services 
1.5 Child Development and Well Being 
2.1 Science 
2.2 Mathematics and Statistics 
3.1 Agriculture 
3.2 Horticulture and Forestry 
3.3 Animal Care and Veterinary Science 
3.4 Environmental Conservation 
4.1 Engineering 
4.2 Manufacturing Technologies 
4.3 Transportation Operations and Maintenance 
5.1 Architecture 
5.2 Building and Construction 
5.3 Urban, Rural and Regional Planning
6.1 Digital Tech (Practitioners )
6.2 Digital Tech (Users) 
7.1 Retailing and Wholesaling 
7.2 Warehousing and Distribution 
7.3 Service Enterprises 
7.4 Hospitality and Catering 
8.1 Sport, Leisure and Recreation 
8.2 Travel and Tourism 
9.1 Performing Arts 
9.2 Crafts, Creative Arts and Design 
9.3 Media and Communication 
9.4 Publishing and Information Services 
10.1 History 
10.2 Archaeology and Archaeological Sciences 
10.3 Philosophy 
10.4 Theology and Religious Studies 
11.1 Geography 
11.2 Sociology and Social Policy 
11.3 Politics 
11.4 Economics 
11.5 Anthropology 
12.1 Languages, Literature and Culture of the British Isles 
12.2 Other Languages, Literature and Culture 
12.3 Linguistics 
13.1 Teaching and Lecturing 
13.2 Direct Learning Support 
14.1 Foundations for Learning and Life 
14.2 Preparation for Work 
15.1 Accounting and Finance 
15.2 Administration 
15.3 Business Management 
15.4 Marketing and Sales 
15.5 Law and Legal Services 
98  Unknown 
99  Not Applicable 
U Unknown 
X  Not Applicable 
1 Health, Public Services and Care 
2 Science and Mathematics 
3 Agriculture, Horticulture and Animal Care 
4 Engineering and Manufacturing Technologies 
5 Construction, Planning and the Built Environment 
6 Information and Communication Technology 
7 Retail and Commercial Enterprise 
8 Leisure, Travel and Tourism 
9 Arts, Media and Publishing 
10 History, Philosophy and Theology 
11 Social Sciences 
12 Languages, Literature and Culture 
13 Education and Training 
14 Preparation for Life and Work 
15 Business, Administration and Law</t>
  </si>
  <si>
    <t>0  = No
1  = Yes</t>
  </si>
  <si>
    <t>Missing/Unknown (up to 2023/24)</t>
  </si>
  <si>
    <t>Learner is not living on campus. (up to 2023/24)</t>
  </si>
  <si>
    <t>See worksheet 'Aims Reference Tables' - FWORKCODE for allowed values</t>
  </si>
  <si>
    <t>ILR Learner 00-01 to 25-26</t>
  </si>
  <si>
    <t>ILR Aims 00-01 to 25-26</t>
  </si>
  <si>
    <t>L_UPLF2425_FM25</t>
  </si>
  <si>
    <t>L_UPLF2425_FM35</t>
  </si>
  <si>
    <t>ILL_L_UPLF2425_FM25</t>
  </si>
  <si>
    <t>ILL_L_UPLF2425_FM35</t>
  </si>
  <si>
    <t>DV - 24/25 Widening Participation UplIft Factor Based on Learner Postcode where the learner has aims with a FundModel of 25 otherwise the uplift factor will be set to 1.00.</t>
  </si>
  <si>
    <t>DV - 24/25 Widening Participation UplIft Factor Based on Learner Postcode where the learner has aims with a FundModel of 35 otherwise the uplift factor will be set to 1.00.</t>
  </si>
  <si>
    <t>2024/25 only</t>
  </si>
  <si>
    <t>2013/14 - 2024/25</t>
  </si>
  <si>
    <t>DLA</t>
  </si>
  <si>
    <t>ILL_DLA</t>
  </si>
  <si>
    <t>LSR1</t>
  </si>
  <si>
    <t>ILL_LSR1</t>
  </si>
  <si>
    <t>ILL_LSR2</t>
  </si>
  <si>
    <t>ILL_LSR3</t>
  </si>
  <si>
    <t>ILL_LSR4</t>
  </si>
  <si>
    <t>LSR4</t>
  </si>
  <si>
    <t>LSR3</t>
  </si>
  <si>
    <t>LSR2</t>
  </si>
  <si>
    <t xml:space="preserve">Same values as in LSR1 </t>
  </si>
  <si>
    <t>Same values as in LSR1</t>
  </si>
  <si>
    <t>EHC</t>
  </si>
  <si>
    <t>ILL_EHC</t>
  </si>
  <si>
    <t>ACCOM</t>
  </si>
  <si>
    <t>ILL_ACCOM</t>
  </si>
  <si>
    <t>L34A / ILL_L_LSR1</t>
  </si>
  <si>
    <t>L34B / ILL_L_LSR2</t>
  </si>
  <si>
    <t>L34C / ILL_L_LSR3</t>
  </si>
  <si>
    <t>L34D / ILL_L_LSR4</t>
  </si>
  <si>
    <t>L40A / ILL_L_NLM1</t>
  </si>
  <si>
    <t>L40B / ILL_L_NLM2</t>
  </si>
  <si>
    <t>NLM1</t>
  </si>
  <si>
    <t>ILL_NLM1</t>
  </si>
  <si>
    <t>ILL_NLM2</t>
  </si>
  <si>
    <t>NLM2</t>
  </si>
  <si>
    <t>Same values as in NLM1</t>
  </si>
  <si>
    <t>ILL_HNS</t>
  </si>
  <si>
    <t>HNS</t>
  </si>
  <si>
    <t>2015/16 - 2024/25</t>
  </si>
  <si>
    <t>ILL_ECF</t>
  </si>
  <si>
    <t>ECF</t>
  </si>
  <si>
    <t>ILL_MCF</t>
  </si>
  <si>
    <t>MCF</t>
  </si>
  <si>
    <t>ILL_FME</t>
  </si>
  <si>
    <t>FME</t>
  </si>
  <si>
    <t>L42A / ILL_L_PROVSPECLEARNMON1</t>
  </si>
  <si>
    <t>L42B / ILL_L_PROVSPECLEARNMON2</t>
  </si>
  <si>
    <t>ILL_PROVSPECLEARNMON2</t>
  </si>
  <si>
    <t>PROVSPECLEARNMON2</t>
  </si>
  <si>
    <t>2009/10 - 2024/25</t>
  </si>
  <si>
    <t>2010/11 - 2024/25</t>
  </si>
  <si>
    <t>2007/08 - 2024/25</t>
  </si>
  <si>
    <t>2011/12 - 2024/25</t>
  </si>
  <si>
    <t>2007/08 -</t>
  </si>
  <si>
    <t>2012/13 - 2024/25</t>
  </si>
  <si>
    <t>MMH</t>
  </si>
  <si>
    <t>EMH</t>
  </si>
  <si>
    <t>ILL_MMH</t>
  </si>
  <si>
    <t>ILL_EMH</t>
  </si>
  <si>
    <t>Maths Minimum Hours</t>
  </si>
  <si>
    <t>English Minimum Hours</t>
  </si>
  <si>
    <t>2025/26 -</t>
  </si>
  <si>
    <t>ILA_RESTART</t>
  </si>
  <si>
    <t>RESTART</t>
  </si>
  <si>
    <t>2008/09 - 2024/25</t>
  </si>
  <si>
    <t>2014/15 - 2024/25</t>
  </si>
  <si>
    <t>Core aim –  (16-19 (excluding Apprenticeships) funded learning aims only)</t>
  </si>
  <si>
    <t>Adult funded</t>
  </si>
  <si>
    <t>16-19 funded</t>
  </si>
  <si>
    <t>Greater Manchester Combined Authority</t>
  </si>
  <si>
    <t>Liverpool City Region Combined Authority</t>
  </si>
  <si>
    <t>West Midlands Combined Authority</t>
  </si>
  <si>
    <t>West of England Combined Authority</t>
  </si>
  <si>
    <t>Tees Valley Combined Authority</t>
  </si>
  <si>
    <t>Cambridgeshire and Peterborough Combined Authority</t>
  </si>
  <si>
    <t>Greater London Authority</t>
  </si>
  <si>
    <t>South Yorkshire Mayoral Combined Authority</t>
  </si>
  <si>
    <t>West Yorkshire Combined Authority</t>
  </si>
  <si>
    <t>North East Mayoral Combined Authority</t>
  </si>
  <si>
    <t>East Midlands Combined County Authority</t>
  </si>
  <si>
    <t>York and North Yorkshire Combined Authority</t>
  </si>
  <si>
    <t>Cornwall council</t>
  </si>
  <si>
    <t>124-130</t>
  </si>
  <si>
    <t>North of Tyne Combined Authority (valid to 31 July 2024)</t>
  </si>
  <si>
    <t>Community Learning (CL)</t>
  </si>
  <si>
    <t>King's Trust Team programme</t>
  </si>
  <si>
    <t>Level 3 Free Courses for Jobs Offer</t>
  </si>
  <si>
    <t>Age coverage</t>
  </si>
  <si>
    <t>14 up to oldest possible age to appear in 2002 School Census</t>
  </si>
  <si>
    <t>-1 = Missing (Not Applicable/ Not Known) (up to 2023/24)
0 = No (up to 2023/24)
1 = Learner is in receipt of disabled students allowance (from 2024/25 onwards)</t>
  </si>
  <si>
    <t>1 = Learner has an EHC
0 = No EHC (up to 2024/25)</t>
  </si>
  <si>
    <t>Non-funded (No funding for this learning aim)</t>
  </si>
  <si>
    <t>Asperger’s syndrome (valid to 31 July 2025)</t>
  </si>
  <si>
    <t>The ILR SN04 and SN14 data that is matched to the NPD contains the following data:</t>
  </si>
  <si>
    <t xml:space="preserve"> - students age 14+</t>
  </si>
  <si>
    <t>ILR SN04 (snapshot as at 1 Nov)</t>
  </si>
  <si>
    <t>PupilMatchingRefAnonymous</t>
  </si>
  <si>
    <t>2013/14 - 2016/17</t>
  </si>
  <si>
    <t>YEAR</t>
  </si>
  <si>
    <t>ILL_YEAR</t>
  </si>
  <si>
    <t xml:space="preserve">2025/26 - </t>
  </si>
  <si>
    <t>04 Single ILR Return R04
14 Single ILR Return R14</t>
  </si>
  <si>
    <t>04 SN04
14 SN14</t>
  </si>
  <si>
    <t>405 to 500</t>
  </si>
  <si>
    <t>Project S Pilot for Skills Bootcamps</t>
  </si>
  <si>
    <t>Supported Internship Pilot</t>
  </si>
  <si>
    <t>Further Education Initial Teacher Training</t>
  </si>
  <si>
    <t>No external contribution to cost</t>
  </si>
  <si>
    <t>Employer contributed to cost</t>
  </si>
  <si>
    <t>Learner contributed to cost</t>
  </si>
  <si>
    <t>Care to learn</t>
  </si>
  <si>
    <t>Apprenticeship Unit Identifier</t>
  </si>
  <si>
    <t>Apprenticeship unit 30% and onboarding milestone</t>
  </si>
  <si>
    <t>See worksheet 'Learner Reference Tables' - L_BENEFIT_STAT for allowed values</t>
  </si>
  <si>
    <t>-1 = Missing (Not Applicable/ Not Known)
1  = Programme aim
2  = Competency aim
3  = Knowledge aim
4  = Functional skill
5  = Key skill
9  = Other</t>
  </si>
  <si>
    <t>Last Updated: September 2026</t>
  </si>
  <si>
    <t>L_EDFMath</t>
  </si>
  <si>
    <t>L_EDFEng</t>
  </si>
  <si>
    <t>ILL_L_EDFMath</t>
  </si>
  <si>
    <t>ILL_L_EDFEng</t>
  </si>
  <si>
    <t>ILL_L28</t>
  </si>
  <si>
    <t>Down Syndrome</t>
  </si>
  <si>
    <t>Total of OTJ hours delivered to date. Collected for apprenticeships only</t>
  </si>
  <si>
    <t>Allowed Values</t>
  </si>
  <si>
    <t>Field Reference</t>
  </si>
  <si>
    <t>Former Name</t>
  </si>
  <si>
    <t>ILL_CURRENTPCODE</t>
  </si>
  <si>
    <t>CURRENTPCODE</t>
  </si>
  <si>
    <t>ILL_PRIORPCODE</t>
  </si>
  <si>
    <t>PRIORPCODE</t>
  </si>
  <si>
    <t>ILL_L_UPLF1213EFA</t>
  </si>
  <si>
    <t>L_UPLF1213EFA</t>
  </si>
  <si>
    <t>ILL_L_UPLF1213SFA</t>
  </si>
  <si>
    <t>L_UPLF1213SFA</t>
  </si>
  <si>
    <t>ILL_L_UPLF1314EFA</t>
  </si>
  <si>
    <t>L_UPLF1314EFA</t>
  </si>
  <si>
    <t>ILL_L_UPLF1314SFA</t>
  </si>
  <si>
    <t>L_UPLF1314SFA</t>
  </si>
  <si>
    <t>ILL_L_UPLF1415EFA</t>
  </si>
  <si>
    <t>L_UPLF1415EFA</t>
  </si>
  <si>
    <t>ILL_L_UPLF1415SFA</t>
  </si>
  <si>
    <t>L_UPLF1415SFA</t>
  </si>
  <si>
    <t>ILL_L_UPLF1516EFA</t>
  </si>
  <si>
    <t>L_UPLF1516EFA</t>
  </si>
  <si>
    <t>ILL_L_UPLF1516SFA</t>
  </si>
  <si>
    <t>L_UPLF1516SFA</t>
  </si>
  <si>
    <t>ILL_L_UPLF1617EFA</t>
  </si>
  <si>
    <t>L_UPLF1617EFA</t>
  </si>
  <si>
    <t>ILL_L_UPLF1617SFA</t>
  </si>
  <si>
    <t>L_UPLF1617SFA</t>
  </si>
  <si>
    <t>ILL_L_UPLF1718_FM25</t>
  </si>
  <si>
    <t>L_UPLF1718_FM25</t>
  </si>
  <si>
    <t>ILL_L_UPLF1718_FM35</t>
  </si>
  <si>
    <t>L_UPLF1718_FM35</t>
  </si>
  <si>
    <t>ILL_L_UPLF1819_FM25</t>
  </si>
  <si>
    <t>L_UPLF1819_FM25</t>
  </si>
  <si>
    <t>ILL_L_UPLF1819_FM35</t>
  </si>
  <si>
    <t>L_UPLF1819_FM35</t>
  </si>
  <si>
    <t>ILL_L_UPLF1920_FM25</t>
  </si>
  <si>
    <t>L_UPLF1920_FM25</t>
  </si>
  <si>
    <t>ILL_L_UPLF1920_FM35</t>
  </si>
  <si>
    <t>L_UPLF1920_FM35</t>
  </si>
  <si>
    <t>ILL_L_UPLF2021_FM25</t>
  </si>
  <si>
    <t>L_UPLF2021_FM25</t>
  </si>
  <si>
    <t>ILL_L_UPLF2021_FM35</t>
  </si>
  <si>
    <t>L_UPLF2021_FM35</t>
  </si>
  <si>
    <t>ILL_PupilMatchingRefAnonymous</t>
  </si>
  <si>
    <t>PMUKPRN</t>
  </si>
  <si>
    <t>ILL_PMUKPRN</t>
  </si>
  <si>
    <t>The UKPRN of the provider prior to the merger</t>
  </si>
  <si>
    <t>ILL_Base_Year</t>
  </si>
  <si>
    <t>ILL_OA01_PriorPC</t>
  </si>
  <si>
    <t>ILL_OA11_PriorPC</t>
  </si>
  <si>
    <t>ILL_OA21_PriorPC</t>
  </si>
  <si>
    <t>ILL_LSOA01_PriorPC</t>
  </si>
  <si>
    <t>ILL_LSOA11_PriorPC</t>
  </si>
  <si>
    <t>ILL_LSOA21_PriorPC</t>
  </si>
  <si>
    <t>ILL_IDACI_S_PriorPC</t>
  </si>
  <si>
    <t>ILL_IDACI_R_PriorPC</t>
  </si>
  <si>
    <t>ILL_IDACI_S_19_PriorPC</t>
  </si>
  <si>
    <t>ILL_IDACI_R_19_PriorPC</t>
  </si>
  <si>
    <t>ILL_IDACI_S_25_PriorPC</t>
  </si>
  <si>
    <t>ILL_IDACI_R_25_PriorPC</t>
  </si>
  <si>
    <t>ILL_OA01_CurrentPC</t>
  </si>
  <si>
    <t>ILL_OA11_CurrentPC</t>
  </si>
  <si>
    <t>ILL_OA21_CurrentPC</t>
  </si>
  <si>
    <t>ILL_LSOA01_CurrentPC</t>
  </si>
  <si>
    <t>ILL_LSOA11_CurrentPC</t>
  </si>
  <si>
    <t>ILL_LSOA21_CurrentPC</t>
  </si>
  <si>
    <t>ILL_IDACI_S_CurrentPC</t>
  </si>
  <si>
    <t>ILL_IDACI_S_19_CurrentPC</t>
  </si>
  <si>
    <t>ILL_IDACI_R_19_CurrentPC</t>
  </si>
  <si>
    <t>ILL_IDACI_S_25_CurrentPC</t>
  </si>
  <si>
    <t>ILL_IDACI_R_25_CurrentPC</t>
  </si>
  <si>
    <t>OA01_PriorPC</t>
  </si>
  <si>
    <t>OA11_PriorPC</t>
  </si>
  <si>
    <t>OA21_PriorPC</t>
  </si>
  <si>
    <t>LSOA01_PriorPC</t>
  </si>
  <si>
    <t>LSOA11_PriorPC</t>
  </si>
  <si>
    <t>LSOA21_PriorPC</t>
  </si>
  <si>
    <t>IDACI_S_PriorPC</t>
  </si>
  <si>
    <t>IDACI_R_PriorPC</t>
  </si>
  <si>
    <t>IDACI_S_19_PriorPC</t>
  </si>
  <si>
    <t>IDACI_R_19_PriorPC</t>
  </si>
  <si>
    <t>IDACI_S_25_PriorPC</t>
  </si>
  <si>
    <t>IDACI_R_25_PriorPC</t>
  </si>
  <si>
    <t>OA01_CurrentPC</t>
  </si>
  <si>
    <t>OA11_CurrentPC</t>
  </si>
  <si>
    <t>OA21_CurrentPC</t>
  </si>
  <si>
    <t>LSOA01_CurrentPC</t>
  </si>
  <si>
    <t>LSOA11_CurrentPC</t>
  </si>
  <si>
    <t>LSOA21_CurrentPC</t>
  </si>
  <si>
    <t>IDACI_S_CurrentPC</t>
  </si>
  <si>
    <t>IDACI_S_19_CurrentPC</t>
  </si>
  <si>
    <t>IDACI_R_19_CurrentPC</t>
  </si>
  <si>
    <t>IDACI_S_25_CurrentPC</t>
  </si>
  <si>
    <t>IDACI_R_25_CurrentPC</t>
  </si>
  <si>
    <t>SOA1_CurrentPC</t>
  </si>
  <si>
    <t>OACode_CurrentPC</t>
  </si>
  <si>
    <t>IDACI_R_HomePC</t>
  </si>
  <si>
    <t>IDACI_S_HomePC</t>
  </si>
  <si>
    <t>SOA1_HomePC</t>
  </si>
  <si>
    <t>ILL_L_ACT_A</t>
  </si>
  <si>
    <t>ILL_L_ACT_B</t>
  </si>
  <si>
    <t>ILL_L_MODE_A</t>
  </si>
  <si>
    <t>L_MODE_A</t>
  </si>
  <si>
    <t>ILL_L_BSKILL</t>
  </si>
  <si>
    <t>L_BSKILL</t>
  </si>
  <si>
    <t>ILL_L_EXP_A</t>
  </si>
  <si>
    <t>ILL_L_EXP_B</t>
  </si>
  <si>
    <t>L_EXP_A</t>
  </si>
  <si>
    <t>L_EXP_B</t>
  </si>
  <si>
    <t>ILL_L_FTELP</t>
  </si>
  <si>
    <t>L_FTELP</t>
  </si>
  <si>
    <t>ILL_L_LIVE_A</t>
  </si>
  <si>
    <t>ILL_L_LIVE_B</t>
  </si>
  <si>
    <t>L_LIVE_A</t>
  </si>
  <si>
    <t>L_LIVE_B</t>
  </si>
  <si>
    <t>ILL_Month_Part</t>
  </si>
  <si>
    <t>Month_Part</t>
  </si>
  <si>
    <t>ILL_PROVSPECLEARNMON1</t>
  </si>
  <si>
    <t>PROVSPECLEARNMON1</t>
  </si>
  <si>
    <t>Base_Year</t>
  </si>
  <si>
    <t>Year</t>
  </si>
  <si>
    <t xml:space="preserve">ILA_Year </t>
  </si>
  <si>
    <t>2007/08 - 2013/14</t>
  </si>
  <si>
    <t>2007/08 - 2014/15</t>
  </si>
  <si>
    <t>2007/08 - 2009/10</t>
  </si>
  <si>
    <t>2011/12 - 2016/17</t>
  </si>
  <si>
    <t>2007/08 - 2020/21</t>
  </si>
  <si>
    <t>0 No LIS Funding Generated for this learner for 2007/08 
1 LIS Funding Generated for this learner for 2007/08</t>
  </si>
  <si>
    <t>2007/08 - 2008/09</t>
  </si>
  <si>
    <t>2007/08 - 2015/16</t>
  </si>
  <si>
    <t>2007/08 - 2023/24</t>
  </si>
  <si>
    <t>2008/09 only</t>
  </si>
  <si>
    <t xml:space="preserve">2008/09 -  </t>
  </si>
  <si>
    <t>2014/15 - 2020/21</t>
  </si>
  <si>
    <t>2013/14 - 2020/21</t>
  </si>
  <si>
    <t>2008/09 - 2013/14</t>
  </si>
  <si>
    <t>0 No LIS Funding Generated for this aim for 2007/08 
1 LIS Funding Generated for this aim for 2007/08</t>
  </si>
  <si>
    <t>Indicates the identifiability risk level of the data item</t>
  </si>
  <si>
    <t>Indicates the sensitivity level of the data item</t>
  </si>
  <si>
    <t>Data request data items required</t>
  </si>
  <si>
    <t>Data request years required</t>
  </si>
  <si>
    <t>Please use this column to select the data items your project requires by changing 'No' to 'Yes' in the dropdown menu</t>
  </si>
  <si>
    <t>Please use this column to indicate the specific years you require the selected data item for, ensuring these years do not fall outside the range specified in the Years Populated column</t>
  </si>
  <si>
    <t>Census output area based on Home postcode PRIORPCODE (based on 2001 Census).</t>
  </si>
  <si>
    <t>Census output area based on Home postcode PRIORPCODE (based on 2011 Census).</t>
  </si>
  <si>
    <t>Census output area based on Home postcode PRIORPCODE (based on 2021 Census).</t>
  </si>
  <si>
    <t>Super output area  based on Home postcode PRIORPCODE (based on 2001 Census).</t>
  </si>
  <si>
    <t>Super output area  based on Home postcode PRIORPCODE (based on 2011 Census).</t>
  </si>
  <si>
    <t>Super output area  based on Home postcode PRIORPCODE (based on 2021 Census).</t>
  </si>
  <si>
    <t>Income Deprivation Affecting Children Index score based on Home postcode PRIORPCODE .</t>
  </si>
  <si>
    <t>Rank of IDACI  based on Home postcode PRIORPCODE .</t>
  </si>
  <si>
    <t>Income Deprivation Affecting Children Index score 2019 based on Home postcode PRIORPCODE .</t>
  </si>
  <si>
    <t>Rank of IDACI  2019 based on Home postcode PRIORPCODE .</t>
  </si>
  <si>
    <t>Income Deprivation Affecting Children Index score 2025 based on Home postcode PRIORPCODE .</t>
  </si>
  <si>
    <t>Rank of IDACI 2025 based on Home postcode PRIORPCODE .</t>
  </si>
  <si>
    <t>Census output area  based on current postcode CURRENTPCODE (based on 2001 Census).</t>
  </si>
  <si>
    <t>Census output area  based on current postcode CURRENTPCODE (based on 2011 Census).</t>
  </si>
  <si>
    <t>Census output area  based on current postcode CURRENTPCODE (based on 2021 Census).</t>
  </si>
  <si>
    <t>Super output area based on current postcode CURRENTPCODE (based on 2001 Census).</t>
  </si>
  <si>
    <t>Super output area based on current postcode CURRENTPCODE (based on 2011 Census).</t>
  </si>
  <si>
    <t>Super output area based on current postcode CURRENTPCODE (based on 2021 Census).</t>
  </si>
  <si>
    <t>Income Deprivation Affecting Children Index score  based on current postcode CURRENTPCODE.</t>
  </si>
  <si>
    <t>Rank of IDACI  based on current postcode CURRENTPCODE.</t>
  </si>
  <si>
    <t>Income Deprivation Affecting Children Index score 2019 based on Home postcode CURRENTPCODE .</t>
  </si>
  <si>
    <t>Rank of IDACI  2019 based on Home postcode CURRENTPCODE.</t>
  </si>
  <si>
    <t>Income Deprivation Affecting Children Index score 2025 based on Home postcode CURRENTPCODE .</t>
  </si>
  <si>
    <t>Rank of IDACI  2025 based on Home postcode CURRENTPCODE.</t>
  </si>
  <si>
    <t>Column1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</si>
</sst>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0"/>
      <name val="Arial"/>
      <family val="2"/>
    </font>
    <font>
      <sz val="10"/>
      <name val="Arial"/>
      <family val="2"/>
    </font>
    <font>
      <sz val="8"/>
      <name val="Arial"/>
      <family val="2"/>
    </font>
    <font>
      <b/>
      <sz val="8"/>
      <name val="Arial"/>
      <family val="2"/>
    </font>
    <font>
      <sz val="10"/>
      <color indexed="12"/>
      <name val="Arial"/>
      <family val="2"/>
    </font>
    <font>
      <sz val="10"/>
      <color indexed="8"/>
      <name val="Arial"/>
      <family val="2"/>
    </font>
    <font>
      <strike/>
      <sz val="10"/>
      <name val="Arial"/>
      <family val="2"/>
    </font>
    <font>
      <sz val="10"/>
      <color indexed="10"/>
      <name val="Arial"/>
      <family val="2"/>
    </font>
    <font>
      <sz val="10"/>
      <name val="MS Sans Serif"/>
      <family val="2"/>
    </font>
    <font>
      <sz val="9"/>
      <name val="Arial"/>
      <family val="2"/>
    </font>
    <font>
      <sz val="11"/>
      <color theme="1"/>
      <name val="Calibri"/>
      <family val="2"/>
      <scheme val="minor"/>
    </font>
    <font>
      <sz val="8"/>
      <name val="Calibri"/>
      <family val="2"/>
      <scheme val="minor"/>
    </font>
    <font>
      <sz val="11"/>
      <name val="Calibri"/>
      <family val="2"/>
      <scheme val="minor"/>
    </font>
    <font>
      <sz val="11"/>
      <name val="Arial"/>
      <family val="2"/>
    </font>
    <font>
      <b/>
      <sz val="26"/>
      <color theme="1"/>
      <name val="Arial"/>
      <family val="2"/>
    </font>
    <font>
      <b/>
      <sz val="26"/>
      <name val="Arial"/>
      <family val="2"/>
    </font>
    <font>
      <b/>
      <sz val="20"/>
      <color theme="1"/>
      <name val="Arial"/>
      <family val="2"/>
    </font>
    <font>
      <strike/>
      <sz val="8"/>
      <name val="Arial"/>
      <family val="2"/>
    </font>
  </fonts>
  <fills count="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rgb="FFBFBFBF"/>
        <bgColor rgb="FFBFBFBF"/>
      </patternFill>
    </fill>
    <fill>
      <patternFill patternType="solid">
        <fgColor theme="9" tint="0.79998168889431442"/>
        <bgColor indexed="65"/>
      </patternFill>
    </fill>
    <fill>
      <patternFill patternType="solid">
        <fgColor theme="0"/>
        <bgColor indexed="64"/>
      </patternFill>
    </fill>
  </fills>
  <borders count="8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8"/>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bottom style="thin">
        <color indexed="22"/>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double">
        <color indexed="64"/>
      </top>
      <bottom style="thin">
        <color indexed="22"/>
      </bottom>
      <diagonal/>
    </border>
    <border>
      <left/>
      <right style="thin">
        <color indexed="64"/>
      </right>
      <top style="double">
        <color indexed="64"/>
      </top>
      <bottom style="thin">
        <color indexed="22"/>
      </bottom>
      <diagonal/>
    </border>
    <border>
      <left style="thin">
        <color indexed="64"/>
      </left>
      <right style="thin">
        <color indexed="64"/>
      </right>
      <top/>
      <bottom style="thin">
        <color indexed="22"/>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style="thin">
        <color indexed="22"/>
      </top>
      <bottom/>
      <diagonal/>
    </border>
    <border>
      <left/>
      <right/>
      <top style="thin">
        <color indexed="64"/>
      </top>
      <bottom/>
      <diagonal/>
    </border>
    <border>
      <left/>
      <right style="thin">
        <color indexed="64"/>
      </right>
      <top style="thin">
        <color indexed="22"/>
      </top>
      <bottom style="thin">
        <color indexed="22"/>
      </bottom>
      <diagonal/>
    </border>
    <border>
      <left style="thin">
        <color indexed="23"/>
      </left>
      <right style="thin">
        <color indexed="23"/>
      </right>
      <top style="double">
        <color indexed="64"/>
      </top>
      <bottom/>
      <diagonal/>
    </border>
    <border>
      <left style="thin">
        <color indexed="23"/>
      </left>
      <right style="thin">
        <color indexed="23"/>
      </right>
      <top/>
      <bottom/>
      <diagonal/>
    </border>
    <border>
      <left/>
      <right/>
      <top/>
      <bottom style="thin">
        <color indexed="23"/>
      </bottom>
      <diagonal/>
    </border>
    <border>
      <left style="thin">
        <color indexed="23"/>
      </left>
      <right style="thin">
        <color indexed="23"/>
      </right>
      <top style="thin">
        <color indexed="23"/>
      </top>
      <bottom/>
      <diagonal/>
    </border>
    <border>
      <left style="thin">
        <color indexed="64"/>
      </left>
      <right/>
      <top style="double">
        <color indexed="64"/>
      </top>
      <bottom style="thin">
        <color indexed="22"/>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22"/>
      </left>
      <right style="thin">
        <color indexed="64"/>
      </right>
      <top style="thin">
        <color indexed="64"/>
      </top>
      <bottom style="thin">
        <color indexed="64"/>
      </bottom>
      <diagonal/>
    </border>
    <border>
      <left style="thin">
        <color indexed="22"/>
      </left>
      <right style="thin">
        <color indexed="22"/>
      </right>
      <top/>
      <bottom style="thin">
        <color indexed="22"/>
      </bottom>
      <diagonal/>
    </border>
    <border>
      <left style="thin">
        <color indexed="64"/>
      </left>
      <right style="thin">
        <color indexed="64"/>
      </right>
      <top style="double">
        <color indexed="64"/>
      </top>
      <bottom/>
      <diagonal/>
    </border>
    <border>
      <left style="thin">
        <color indexed="22"/>
      </left>
      <right style="thin">
        <color indexed="64"/>
      </right>
      <top style="thin">
        <color indexed="22"/>
      </top>
      <bottom style="thin">
        <color indexed="22"/>
      </bottom>
      <diagonal/>
    </border>
    <border>
      <left style="thin">
        <color indexed="64"/>
      </left>
      <right/>
      <top/>
      <bottom style="thin">
        <color indexed="22"/>
      </bottom>
      <diagonal/>
    </border>
    <border>
      <left style="thin">
        <color indexed="64"/>
      </left>
      <right/>
      <top style="thin">
        <color indexed="22"/>
      </top>
      <bottom style="thin">
        <color indexed="22"/>
      </bottom>
      <diagonal/>
    </border>
    <border>
      <left/>
      <right style="thin">
        <color indexed="64"/>
      </right>
      <top style="double">
        <color indexed="64"/>
      </top>
      <bottom/>
      <diagonal/>
    </border>
    <border>
      <left style="thin">
        <color indexed="23"/>
      </left>
      <right style="thin">
        <color indexed="23"/>
      </right>
      <top style="double">
        <color indexed="23"/>
      </top>
      <bottom/>
      <diagonal/>
    </border>
    <border>
      <left style="thin">
        <color indexed="8"/>
      </left>
      <right style="thin">
        <color indexed="8"/>
      </right>
      <top style="thin">
        <color indexed="8"/>
      </top>
      <bottom/>
      <diagonal/>
    </border>
    <border>
      <left style="thin">
        <color indexed="64"/>
      </left>
      <right style="thin">
        <color indexed="64"/>
      </right>
      <top style="thin">
        <color indexed="8"/>
      </top>
      <bottom style="thin">
        <color indexed="64"/>
      </bottom>
      <diagonal/>
    </border>
    <border>
      <left/>
      <right/>
      <top/>
      <bottom style="thin">
        <color indexed="22"/>
      </bottom>
      <diagonal/>
    </border>
    <border>
      <left/>
      <right/>
      <top style="thin">
        <color indexed="22"/>
      </top>
      <bottom style="thin">
        <color indexed="22"/>
      </bottom>
      <diagonal/>
    </border>
    <border>
      <left/>
      <right/>
      <top style="thin">
        <color indexed="22"/>
      </top>
      <bottom/>
      <diagonal/>
    </border>
    <border>
      <left style="thin">
        <color indexed="8"/>
      </left>
      <right style="thin">
        <color indexed="8"/>
      </right>
      <top/>
      <bottom style="thin">
        <color indexed="8"/>
      </bottom>
      <diagonal/>
    </border>
    <border>
      <left style="thin">
        <color rgb="FF000000"/>
      </left>
      <right style="thin">
        <color rgb="FF000000"/>
      </right>
      <top style="thin">
        <color rgb="FF000000"/>
      </top>
      <bottom style="thin">
        <color rgb="FF000000"/>
      </bottom>
      <diagonal/>
    </border>
    <border>
      <left style="thin">
        <color indexed="64"/>
      </left>
      <right style="thin">
        <color rgb="FF000000"/>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indexed="64"/>
      </left>
      <right style="thin">
        <color rgb="FF000000"/>
      </right>
      <top style="thin">
        <color indexed="64"/>
      </top>
      <bottom style="thin">
        <color indexed="64"/>
      </bottom>
      <diagonal/>
    </border>
    <border>
      <left style="thin">
        <color indexed="64"/>
      </left>
      <right style="thin">
        <color rgb="FF000000"/>
      </right>
      <top style="thin">
        <color indexed="64"/>
      </top>
      <bottom/>
      <diagonal/>
    </border>
    <border>
      <left style="thin">
        <color rgb="FF000000"/>
      </left>
      <right style="thin">
        <color rgb="FF000000"/>
      </right>
      <top style="thin">
        <color rgb="FF000000"/>
      </top>
      <bottom/>
      <diagonal/>
    </border>
    <border>
      <left style="thin">
        <color indexed="64"/>
      </left>
      <right style="thin">
        <color rgb="FF000000"/>
      </right>
      <top/>
      <bottom style="thin">
        <color indexed="64"/>
      </bottom>
      <diagonal/>
    </border>
    <border>
      <left style="thin">
        <color rgb="FF000000"/>
      </left>
      <right style="thin">
        <color rgb="FF000000"/>
      </right>
      <top/>
      <bottom style="thin">
        <color rgb="FF000000"/>
      </bottom>
      <diagonal/>
    </border>
    <border>
      <left/>
      <right/>
      <top style="thin">
        <color indexed="64"/>
      </top>
      <bottom style="thin">
        <color indexed="64"/>
      </bottom>
      <diagonal/>
    </border>
    <border>
      <left style="thin">
        <color rgb="FF000000"/>
      </left>
      <right/>
      <top style="thin">
        <color rgb="FF000000"/>
      </top>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right style="thin">
        <color indexed="64"/>
      </right>
      <top/>
      <bottom style="double">
        <color indexed="64"/>
      </bottom>
      <diagonal/>
    </border>
    <border>
      <left/>
      <right/>
      <top/>
      <bottom style="double">
        <color indexed="64"/>
      </bottom>
      <diagonal/>
    </border>
    <border>
      <left/>
      <right/>
      <top style="double">
        <color indexed="64"/>
      </top>
      <bottom style="thin">
        <color indexed="22"/>
      </bottom>
      <diagonal/>
    </border>
    <border>
      <left style="thin">
        <color indexed="64"/>
      </left>
      <right/>
      <top style="thin">
        <color indexed="22"/>
      </top>
      <bottom/>
      <diagonal/>
    </border>
    <border>
      <left style="thin">
        <color indexed="64"/>
      </left>
      <right/>
      <top style="medium">
        <color indexed="22"/>
      </top>
      <bottom style="thin">
        <color indexed="22"/>
      </bottom>
      <diagonal/>
    </border>
    <border>
      <left style="thin">
        <color indexed="64"/>
      </left>
      <right/>
      <top/>
      <bottom style="double">
        <color indexed="64"/>
      </bottom>
      <diagonal/>
    </border>
    <border>
      <left style="thin">
        <color indexed="64"/>
      </left>
      <right/>
      <top style="double">
        <color indexed="64"/>
      </top>
      <bottom style="thin">
        <color indexed="64"/>
      </bottom>
      <diagonal/>
    </border>
    <border>
      <left style="thin">
        <color indexed="64"/>
      </left>
      <right style="thin">
        <color indexed="64"/>
      </right>
      <top/>
      <bottom style="double">
        <color indexed="64"/>
      </bottom>
      <diagonal/>
    </border>
    <border>
      <left style="thin">
        <color indexed="64"/>
      </left>
      <right/>
      <top style="double">
        <color indexed="64"/>
      </top>
      <bottom/>
      <diagonal/>
    </border>
    <border>
      <left/>
      <right style="thin">
        <color indexed="64"/>
      </right>
      <top/>
      <bottom style="thin">
        <color indexed="23"/>
      </bottom>
      <diagonal/>
    </border>
    <border>
      <left/>
      <right style="thin">
        <color indexed="64"/>
      </right>
      <top style="thin">
        <color indexed="23"/>
      </top>
      <bottom style="thin">
        <color indexed="23"/>
      </bottom>
      <diagonal/>
    </border>
    <border>
      <left style="thin">
        <color indexed="64"/>
      </left>
      <right/>
      <top/>
      <bottom style="thin">
        <color indexed="23"/>
      </bottom>
      <diagonal/>
    </border>
    <border>
      <left style="thin">
        <color indexed="64"/>
      </left>
      <right/>
      <top style="thin">
        <color indexed="23"/>
      </top>
      <bottom style="thin">
        <color indexed="23"/>
      </bottom>
      <diagonal/>
    </border>
    <border>
      <left/>
      <right style="thin">
        <color indexed="64"/>
      </right>
      <top/>
      <bottom style="double">
        <color indexed="23"/>
      </bottom>
      <diagonal/>
    </border>
    <border>
      <left style="thin">
        <color indexed="64"/>
      </left>
      <right/>
      <top/>
      <bottom style="double">
        <color indexed="23"/>
      </bottom>
      <diagonal/>
    </border>
    <border>
      <left/>
      <right style="thin">
        <color indexed="64"/>
      </right>
      <top style="thin">
        <color indexed="23"/>
      </top>
      <bottom/>
      <diagonal/>
    </border>
    <border>
      <left style="thin">
        <color indexed="64"/>
      </left>
      <right/>
      <top style="thin">
        <color indexed="23"/>
      </top>
      <bottom/>
      <diagonal/>
    </border>
    <border>
      <left/>
      <right style="thin">
        <color indexed="64"/>
      </right>
      <top style="double">
        <color indexed="64"/>
      </top>
      <bottom style="thin">
        <color indexed="64"/>
      </bottom>
      <diagonal/>
    </border>
    <border>
      <left/>
      <right style="thin">
        <color indexed="64"/>
      </right>
      <top style="thin">
        <color indexed="64"/>
      </top>
      <bottom style="thin">
        <color theme="0" tint="-0.34998626667073579"/>
      </bottom>
      <diagonal/>
    </border>
    <border>
      <left/>
      <right style="thin">
        <color indexed="64"/>
      </right>
      <top style="thin">
        <color theme="0" tint="-0.34998626667073579"/>
      </top>
      <bottom style="thin">
        <color theme="0" tint="-0.34998626667073579"/>
      </bottom>
      <diagonal/>
    </border>
    <border>
      <left style="thin">
        <color indexed="64"/>
      </left>
      <right/>
      <top style="thin">
        <color indexed="64"/>
      </top>
      <bottom style="thin">
        <color theme="0" tint="-0.34998626667073579"/>
      </bottom>
      <diagonal/>
    </border>
    <border>
      <left style="thin">
        <color indexed="64"/>
      </left>
      <right/>
      <top style="thin">
        <color theme="0" tint="-0.34998626667073579"/>
      </top>
      <bottom style="thin">
        <color theme="0" tint="-0.34998626667073579"/>
      </bottom>
      <diagonal/>
    </border>
    <border>
      <left/>
      <right style="thin">
        <color indexed="64"/>
      </right>
      <top style="thin">
        <color theme="0" tint="-0.34998626667073579"/>
      </top>
      <bottom/>
      <diagonal/>
    </border>
    <border>
      <left style="thin">
        <color indexed="64"/>
      </left>
      <right/>
      <top style="thin">
        <color theme="0" tint="-0.34998626667073579"/>
      </top>
      <bottom/>
      <diagonal/>
    </border>
    <border>
      <left style="thin">
        <color indexed="22"/>
      </left>
      <right/>
      <top style="thin">
        <color indexed="22"/>
      </top>
      <bottom style="thin">
        <color indexed="22"/>
      </bottom>
      <diagonal/>
    </border>
    <border>
      <left style="thin">
        <color indexed="22"/>
      </left>
      <right/>
      <top style="thin">
        <color indexed="22"/>
      </top>
      <bottom/>
      <diagonal/>
    </border>
    <border>
      <left/>
      <right/>
      <top style="double">
        <color indexed="64"/>
      </top>
      <bottom/>
      <diagonal/>
    </border>
  </borders>
  <cellStyleXfs count="7">
    <xf numFmtId="0" fontId="0" fillId="0" borderId="0"/>
    <xf numFmtId="0" fontId="6" fillId="0" borderId="0"/>
    <xf numFmtId="0" fontId="6" fillId="0" borderId="0"/>
    <xf numFmtId="0" fontId="6" fillId="0" borderId="0"/>
    <xf numFmtId="0" fontId="6" fillId="0" borderId="0"/>
    <xf numFmtId="0" fontId="6" fillId="0" borderId="0"/>
    <xf numFmtId="0" fontId="11" fillId="5" borderId="0" applyNumberFormat="0" applyBorder="0" applyAlignment="0" applyProtection="0"/>
  </cellStyleXfs>
  <cellXfs count="364">
    <xf numFmtId="0" fontId="0" fillId="0" borderId="0" xfId="0"/>
    <xf numFmtId="0" fontId="2" fillId="0" borderId="0" xfId="0" applyFont="1"/>
    <xf numFmtId="0" fontId="1" fillId="0" borderId="0" xfId="0" applyFont="1" applyAlignment="1">
      <alignment horizontal="center"/>
    </xf>
    <xf numFmtId="0" fontId="2" fillId="0" borderId="0" xfId="0" applyFont="1" applyAlignment="1">
      <alignment horizontal="center"/>
    </xf>
    <xf numFmtId="0" fontId="2" fillId="0" borderId="0" xfId="0" applyFont="1" applyAlignment="1">
      <alignment wrapText="1"/>
    </xf>
    <xf numFmtId="0" fontId="2" fillId="0" borderId="1" xfId="0" applyFont="1" applyBorder="1"/>
    <xf numFmtId="0" fontId="2" fillId="0" borderId="1" xfId="0" applyFont="1" applyBorder="1" applyAlignment="1">
      <alignment wrapText="1"/>
    </xf>
    <xf numFmtId="0" fontId="3" fillId="0" borderId="0" xfId="0" applyFont="1" applyAlignment="1">
      <alignment horizontal="left" vertical="top" wrapText="1"/>
    </xf>
    <xf numFmtId="0" fontId="4" fillId="2" borderId="2" xfId="0" applyFont="1" applyFill="1" applyBorder="1" applyAlignment="1">
      <alignment vertical="top" wrapText="1"/>
    </xf>
    <xf numFmtId="0" fontId="4" fillId="2" borderId="1" xfId="0" applyFont="1" applyFill="1" applyBorder="1" applyAlignment="1">
      <alignment vertical="top" wrapText="1"/>
    </xf>
    <xf numFmtId="0" fontId="4" fillId="2" borderId="2" xfId="0" applyFont="1" applyFill="1" applyBorder="1" applyAlignment="1">
      <alignment horizontal="left" vertical="top" wrapText="1"/>
    </xf>
    <xf numFmtId="0" fontId="3" fillId="0" borderId="0" xfId="0" applyFont="1" applyAlignment="1">
      <alignment vertical="top"/>
    </xf>
    <xf numFmtId="0" fontId="3" fillId="0" borderId="1" xfId="0" applyFont="1" applyBorder="1" applyAlignment="1">
      <alignment vertical="top"/>
    </xf>
    <xf numFmtId="0" fontId="3" fillId="3" borderId="5" xfId="0" applyFont="1" applyFill="1" applyBorder="1" applyAlignment="1">
      <alignment vertical="top" wrapText="1"/>
    </xf>
    <xf numFmtId="0" fontId="2" fillId="0" borderId="0" xfId="0" applyFont="1" applyAlignment="1">
      <alignment horizontal="left" vertical="top" wrapText="1"/>
    </xf>
    <xf numFmtId="0" fontId="2" fillId="0" borderId="7" xfId="0" applyFont="1" applyBorder="1" applyAlignment="1">
      <alignment horizontal="left" vertical="top" wrapText="1"/>
    </xf>
    <xf numFmtId="0" fontId="4" fillId="2" borderId="1" xfId="0" applyFont="1" applyFill="1" applyBorder="1" applyAlignment="1">
      <alignment horizontal="left" vertical="top" wrapText="1"/>
    </xf>
    <xf numFmtId="0" fontId="3" fillId="0" borderId="0" xfId="0" applyFont="1" applyAlignment="1">
      <alignment vertical="top" wrapText="1"/>
    </xf>
    <xf numFmtId="0" fontId="3" fillId="3" borderId="1" xfId="0" applyFont="1" applyFill="1" applyBorder="1" applyAlignment="1">
      <alignment horizontal="left" vertical="top" wrapText="1"/>
    </xf>
    <xf numFmtId="0" fontId="3" fillId="0" borderId="1" xfId="0" applyFont="1" applyBorder="1" applyAlignment="1">
      <alignment vertical="top" wrapText="1"/>
    </xf>
    <xf numFmtId="0" fontId="7" fillId="0" borderId="0" xfId="0" applyFont="1" applyAlignment="1">
      <alignment horizontal="left" vertical="top" wrapText="1"/>
    </xf>
    <xf numFmtId="0" fontId="1" fillId="0" borderId="0" xfId="0" applyFont="1"/>
    <xf numFmtId="0" fontId="3" fillId="3" borderId="38" xfId="0" applyFont="1" applyFill="1" applyBorder="1" applyAlignment="1">
      <alignment vertical="top" wrapText="1"/>
    </xf>
    <xf numFmtId="0" fontId="3" fillId="3" borderId="1" xfId="0" applyFont="1" applyFill="1" applyBorder="1" applyAlignment="1">
      <alignment vertical="top" wrapText="1"/>
    </xf>
    <xf numFmtId="0" fontId="3" fillId="0" borderId="1" xfId="0" applyFont="1" applyBorder="1" applyAlignment="1">
      <alignment horizontal="left" vertical="top" wrapText="1"/>
    </xf>
    <xf numFmtId="0" fontId="8" fillId="0" borderId="27" xfId="0" applyFont="1" applyBorder="1" applyAlignment="1">
      <alignment horizontal="left" vertical="top" wrapText="1"/>
    </xf>
    <xf numFmtId="0" fontId="8" fillId="0" borderId="35" xfId="0" applyFont="1" applyBorder="1" applyAlignment="1">
      <alignment vertical="top" wrapText="1"/>
    </xf>
    <xf numFmtId="0" fontId="2" fillId="0" borderId="41" xfId="0" applyFont="1" applyBorder="1" applyAlignment="1">
      <alignment vertical="top" wrapText="1"/>
    </xf>
    <xf numFmtId="0" fontId="0" fillId="0" borderId="0" xfId="0" applyAlignment="1">
      <alignment vertical="top"/>
    </xf>
    <xf numFmtId="0" fontId="2" fillId="0" borderId="0" xfId="0" applyFont="1" applyAlignment="1">
      <alignment vertical="top"/>
    </xf>
    <xf numFmtId="0" fontId="2" fillId="0" borderId="14" xfId="0" quotePrefix="1" applyFont="1" applyBorder="1" applyAlignment="1">
      <alignment horizontal="left" vertical="top"/>
    </xf>
    <xf numFmtId="0" fontId="2" fillId="0" borderId="34" xfId="0" applyFont="1" applyBorder="1" applyAlignment="1">
      <alignment horizontal="left" vertical="top"/>
    </xf>
    <xf numFmtId="0" fontId="2" fillId="0" borderId="35" xfId="0" applyFont="1" applyBorder="1" applyAlignment="1">
      <alignment horizontal="left" vertical="top"/>
    </xf>
    <xf numFmtId="0" fontId="2" fillId="0" borderId="7" xfId="0" applyFont="1" applyBorder="1" applyAlignment="1">
      <alignment vertical="top"/>
    </xf>
    <xf numFmtId="0" fontId="8" fillId="0" borderId="35" xfId="0" quotePrefix="1" applyFont="1" applyBorder="1" applyAlignment="1">
      <alignment horizontal="left" vertical="top"/>
    </xf>
    <xf numFmtId="0" fontId="8" fillId="0" borderId="27" xfId="0" quotePrefix="1" applyFont="1" applyBorder="1" applyAlignment="1">
      <alignment horizontal="left" vertical="top"/>
    </xf>
    <xf numFmtId="0" fontId="2" fillId="0" borderId="20" xfId="0" quotePrefix="1" applyFont="1" applyBorder="1" applyAlignment="1">
      <alignment horizontal="left" vertical="top"/>
    </xf>
    <xf numFmtId="0" fontId="2" fillId="0" borderId="34" xfId="0" quotePrefix="1" applyFont="1" applyBorder="1" applyAlignment="1">
      <alignment horizontal="left" vertical="top"/>
    </xf>
    <xf numFmtId="0" fontId="2" fillId="0" borderId="40" xfId="0" quotePrefix="1" applyFont="1" applyBorder="1" applyAlignment="1">
      <alignment horizontal="left" vertical="top"/>
    </xf>
    <xf numFmtId="0" fontId="2" fillId="0" borderId="41" xfId="0" quotePrefix="1" applyFont="1" applyBorder="1" applyAlignment="1">
      <alignment horizontal="left" vertical="top"/>
    </xf>
    <xf numFmtId="0" fontId="8" fillId="0" borderId="35" xfId="0" quotePrefix="1" applyFont="1" applyBorder="1" applyAlignment="1">
      <alignment vertical="top"/>
    </xf>
    <xf numFmtId="0" fontId="2" fillId="0" borderId="41" xfId="0" quotePrefix="1" applyFont="1" applyBorder="1" applyAlignment="1">
      <alignment vertical="top"/>
    </xf>
    <xf numFmtId="0" fontId="7" fillId="0" borderId="41" xfId="0" quotePrefix="1" applyFont="1" applyBorder="1" applyAlignment="1">
      <alignment horizontal="left" vertical="top"/>
    </xf>
    <xf numFmtId="0" fontId="2" fillId="0" borderId="41" xfId="0" applyFont="1" applyBorder="1" applyAlignment="1">
      <alignment horizontal="left" vertical="top"/>
    </xf>
    <xf numFmtId="0" fontId="8" fillId="0" borderId="35" xfId="0" applyFont="1" applyBorder="1" applyAlignment="1">
      <alignment horizontal="left" vertical="top"/>
    </xf>
    <xf numFmtId="0" fontId="2" fillId="0" borderId="42" xfId="0" applyFont="1" applyBorder="1" applyAlignment="1">
      <alignment horizontal="left" vertical="top"/>
    </xf>
    <xf numFmtId="0" fontId="2" fillId="0" borderId="40" xfId="0" applyFont="1" applyBorder="1" applyAlignment="1">
      <alignment vertical="top" wrapText="1"/>
    </xf>
    <xf numFmtId="0" fontId="9" fillId="0" borderId="41" xfId="0" applyFont="1" applyBorder="1" applyAlignment="1">
      <alignment vertical="top" wrapText="1"/>
    </xf>
    <xf numFmtId="0" fontId="2" fillId="0" borderId="9" xfId="5" applyFont="1" applyBorder="1" applyAlignment="1">
      <alignment vertical="top" wrapText="1"/>
    </xf>
    <xf numFmtId="0" fontId="2" fillId="0" borderId="21" xfId="5" applyFont="1" applyBorder="1" applyAlignment="1">
      <alignment vertical="top" wrapText="1"/>
    </xf>
    <xf numFmtId="0" fontId="3" fillId="3" borderId="43" xfId="0" applyFont="1" applyFill="1" applyBorder="1" applyAlignment="1">
      <alignment vertical="top" wrapText="1"/>
    </xf>
    <xf numFmtId="0" fontId="2" fillId="0" borderId="10" xfId="0" applyFont="1" applyBorder="1" applyAlignment="1">
      <alignment horizontal="left" vertical="top" wrapText="1"/>
    </xf>
    <xf numFmtId="0" fontId="2" fillId="0" borderId="12" xfId="0" applyFont="1" applyBorder="1" applyAlignment="1">
      <alignment horizontal="left" vertical="top" wrapText="1"/>
    </xf>
    <xf numFmtId="0" fontId="2" fillId="0" borderId="32" xfId="0" applyFont="1" applyBorder="1" applyAlignment="1">
      <alignment horizontal="left" vertical="top" wrapText="1"/>
    </xf>
    <xf numFmtId="0" fontId="10" fillId="0" borderId="22" xfId="0" applyFont="1" applyBorder="1" applyAlignment="1">
      <alignment horizontal="left" vertical="top" wrapText="1"/>
    </xf>
    <xf numFmtId="0" fontId="10" fillId="0" borderId="22" xfId="0" applyFont="1" applyBorder="1" applyAlignment="1">
      <alignment vertical="top" wrapText="1"/>
    </xf>
    <xf numFmtId="0" fontId="10" fillId="0" borderId="23" xfId="0" applyFont="1" applyBorder="1" applyAlignment="1">
      <alignment horizontal="left" vertical="top" wrapText="1"/>
    </xf>
    <xf numFmtId="0" fontId="10" fillId="0" borderId="23" xfId="0" applyFont="1" applyBorder="1" applyAlignment="1">
      <alignment vertical="top" wrapText="1"/>
    </xf>
    <xf numFmtId="0" fontId="2" fillId="0" borderId="7" xfId="0" quotePrefix="1" applyFont="1" applyBorder="1" applyAlignment="1">
      <alignment horizontal="left" vertical="top" wrapText="1"/>
    </xf>
    <xf numFmtId="0" fontId="2" fillId="0" borderId="13" xfId="0" applyFont="1" applyBorder="1" applyAlignment="1">
      <alignment horizontal="left" vertical="top" wrapText="1"/>
    </xf>
    <xf numFmtId="0" fontId="2" fillId="0" borderId="2" xfId="0" applyFont="1" applyBorder="1" applyAlignment="1">
      <alignment horizontal="left" vertical="top" wrapText="1"/>
    </xf>
    <xf numFmtId="0" fontId="2" fillId="0" borderId="20" xfId="0" applyFont="1" applyBorder="1" applyAlignment="1">
      <alignment horizontal="left" vertical="top" wrapText="1"/>
    </xf>
    <xf numFmtId="0" fontId="2" fillId="0" borderId="6" xfId="0" applyFont="1" applyBorder="1" applyAlignment="1">
      <alignment horizontal="left" vertical="top" wrapText="1"/>
    </xf>
    <xf numFmtId="0" fontId="2" fillId="0" borderId="26" xfId="0" applyFont="1" applyBorder="1" applyAlignment="1">
      <alignment horizontal="left" vertical="top" wrapText="1"/>
    </xf>
    <xf numFmtId="0" fontId="2" fillId="0" borderId="7" xfId="0" applyFont="1" applyBorder="1"/>
    <xf numFmtId="0" fontId="2" fillId="0" borderId="27" xfId="0" quotePrefix="1" applyFont="1" applyBorder="1" applyAlignment="1">
      <alignment horizontal="left" vertical="top" wrapText="1"/>
    </xf>
    <xf numFmtId="0" fontId="2" fillId="0" borderId="8" xfId="0" quotePrefix="1" applyFont="1" applyBorder="1" applyAlignment="1">
      <alignment horizontal="left" vertical="top" wrapText="1"/>
    </xf>
    <xf numFmtId="0" fontId="2" fillId="0" borderId="22" xfId="0" applyFont="1" applyBorder="1" applyAlignment="1">
      <alignment horizontal="left" vertical="top" wrapText="1"/>
    </xf>
    <xf numFmtId="0" fontId="2" fillId="0" borderId="22" xfId="0" applyFont="1" applyBorder="1" applyAlignment="1">
      <alignment vertical="top" wrapText="1"/>
    </xf>
    <xf numFmtId="0" fontId="2" fillId="0" borderId="23" xfId="0" applyFont="1" applyBorder="1" applyAlignment="1">
      <alignment horizontal="left" vertical="top" wrapText="1"/>
    </xf>
    <xf numFmtId="0" fontId="2" fillId="0" borderId="23" xfId="0" applyFont="1" applyBorder="1" applyAlignment="1">
      <alignment vertical="top" wrapText="1"/>
    </xf>
    <xf numFmtId="0" fontId="2" fillId="0" borderId="25" xfId="0" applyFont="1" applyBorder="1" applyAlignment="1">
      <alignment horizontal="left" vertical="top" wrapText="1"/>
    </xf>
    <xf numFmtId="0" fontId="2" fillId="0" borderId="25" xfId="0" applyFont="1" applyBorder="1" applyAlignment="1">
      <alignment vertical="top" wrapText="1"/>
    </xf>
    <xf numFmtId="0" fontId="2" fillId="0" borderId="8" xfId="0" applyFont="1" applyBorder="1" applyAlignment="1">
      <alignment horizontal="left"/>
    </xf>
    <xf numFmtId="0" fontId="2" fillId="0" borderId="7" xfId="0" applyFont="1" applyBorder="1" applyAlignment="1">
      <alignment horizontal="left"/>
    </xf>
    <xf numFmtId="0" fontId="2" fillId="0" borderId="18" xfId="0" applyFont="1" applyBorder="1" applyAlignment="1">
      <alignment horizontal="left" vertical="top" wrapText="1"/>
    </xf>
    <xf numFmtId="0" fontId="2" fillId="0" borderId="36" xfId="0" applyFont="1" applyBorder="1" applyAlignment="1">
      <alignment horizontal="left" vertical="top" wrapText="1"/>
    </xf>
    <xf numFmtId="0" fontId="1" fillId="0" borderId="3" xfId="0" applyFont="1" applyBorder="1" applyAlignment="1">
      <alignment horizontal="left" vertical="top"/>
    </xf>
    <xf numFmtId="0" fontId="1" fillId="0" borderId="28" xfId="0" applyFont="1" applyBorder="1" applyAlignment="1">
      <alignment horizontal="left" vertical="top"/>
    </xf>
    <xf numFmtId="0" fontId="2" fillId="0" borderId="29" xfId="0" applyFont="1" applyBorder="1" applyAlignment="1">
      <alignment horizontal="left" vertical="top" wrapText="1"/>
    </xf>
    <xf numFmtId="0" fontId="2" fillId="0" borderId="37" xfId="0" applyFont="1" applyBorder="1" applyAlignment="1">
      <alignment horizontal="left" wrapText="1"/>
    </xf>
    <xf numFmtId="0" fontId="2" fillId="0" borderId="37" xfId="0" applyFont="1" applyBorder="1" applyAlignment="1">
      <alignment wrapText="1"/>
    </xf>
    <xf numFmtId="0" fontId="2" fillId="0" borderId="23" xfId="0" applyFont="1" applyBorder="1" applyAlignment="1">
      <alignment horizontal="left" wrapText="1"/>
    </xf>
    <xf numFmtId="0" fontId="2" fillId="0" borderId="23" xfId="0" applyFont="1" applyBorder="1" applyAlignment="1">
      <alignment wrapText="1"/>
    </xf>
    <xf numFmtId="0" fontId="3" fillId="0" borderId="0" xfId="0" applyFont="1" applyAlignment="1">
      <alignment horizontal="center" vertical="top"/>
    </xf>
    <xf numFmtId="0" fontId="2" fillId="0" borderId="27" xfId="0" applyFont="1" applyBorder="1" applyAlignment="1">
      <alignment horizontal="left" vertical="top" wrapText="1"/>
    </xf>
    <xf numFmtId="0" fontId="1" fillId="0" borderId="0" xfId="0" applyFont="1" applyAlignment="1">
      <alignment vertical="top"/>
    </xf>
    <xf numFmtId="0" fontId="3" fillId="6" borderId="1" xfId="6" quotePrefix="1" applyNumberFormat="1" applyFont="1" applyFill="1" applyBorder="1" applyAlignment="1">
      <alignment horizontal="left" vertical="center" wrapText="1"/>
    </xf>
    <xf numFmtId="0" fontId="3" fillId="0" borderId="1" xfId="6" quotePrefix="1" applyNumberFormat="1" applyFont="1" applyFill="1" applyBorder="1" applyAlignment="1">
      <alignment horizontal="left" vertical="center" wrapText="1"/>
    </xf>
    <xf numFmtId="0" fontId="3" fillId="0" borderId="2" xfId="6" quotePrefix="1" applyNumberFormat="1" applyFont="1" applyFill="1" applyBorder="1" applyAlignment="1">
      <alignment horizontal="left" vertical="center" wrapText="1"/>
    </xf>
    <xf numFmtId="49" fontId="3" fillId="0" borderId="1" xfId="6" applyNumberFormat="1" applyFont="1" applyFill="1" applyBorder="1" applyAlignment="1">
      <alignment horizontal="left" vertical="center" wrapText="1"/>
    </xf>
    <xf numFmtId="0" fontId="2" fillId="0" borderId="21" xfId="3" applyFont="1" applyBorder="1" applyAlignment="1">
      <alignment horizontal="left" vertical="top" wrapText="1"/>
    </xf>
    <xf numFmtId="0" fontId="3" fillId="0" borderId="1" xfId="0" applyFont="1" applyBorder="1" applyAlignment="1">
      <alignment horizontal="left" vertical="top"/>
    </xf>
    <xf numFmtId="49" fontId="3" fillId="0" borderId="1" xfId="0" applyNumberFormat="1" applyFont="1" applyBorder="1" applyAlignment="1">
      <alignment horizontal="left" vertical="top" wrapText="1"/>
    </xf>
    <xf numFmtId="17" fontId="3" fillId="0" borderId="1" xfId="0" quotePrefix="1" applyNumberFormat="1" applyFont="1" applyBorder="1" applyAlignment="1">
      <alignment horizontal="left" vertical="top" wrapText="1"/>
    </xf>
    <xf numFmtId="0" fontId="3" fillId="0" borderId="1" xfId="0" quotePrefix="1" applyFont="1" applyBorder="1" applyAlignment="1">
      <alignment horizontal="left" vertical="top" wrapText="1"/>
    </xf>
    <xf numFmtId="49" fontId="3" fillId="0" borderId="1" xfId="0" applyNumberFormat="1" applyFont="1" applyBorder="1" applyAlignment="1">
      <alignment vertical="top" wrapText="1"/>
    </xf>
    <xf numFmtId="17" fontId="3" fillId="0" borderId="1" xfId="0" applyNumberFormat="1" applyFont="1" applyBorder="1" applyAlignment="1">
      <alignment horizontal="left" vertical="top" wrapText="1"/>
    </xf>
    <xf numFmtId="49" fontId="3" fillId="0" borderId="1" xfId="0" applyNumberFormat="1" applyFont="1" applyBorder="1" applyAlignment="1">
      <alignment horizontal="center" vertical="top" wrapText="1"/>
    </xf>
    <xf numFmtId="0" fontId="3" fillId="0" borderId="1" xfId="0" quotePrefix="1" applyFont="1" applyBorder="1" applyAlignment="1">
      <alignment vertical="top" wrapText="1"/>
    </xf>
    <xf numFmtId="49" fontId="3" fillId="0" borderId="1" xfId="0" quotePrefix="1" applyNumberFormat="1" applyFont="1" applyBorder="1" applyAlignment="1">
      <alignment horizontal="left" vertical="top" wrapText="1"/>
    </xf>
    <xf numFmtId="0" fontId="4" fillId="0" borderId="1" xfId="0" applyFont="1" applyBorder="1" applyAlignment="1">
      <alignment horizontal="left" vertical="top" wrapText="1"/>
    </xf>
    <xf numFmtId="49" fontId="3" fillId="0" borderId="0" xfId="0" applyNumberFormat="1" applyFont="1" applyAlignment="1">
      <alignment horizontal="left" vertical="top" wrapText="1"/>
    </xf>
    <xf numFmtId="49" fontId="3" fillId="0" borderId="3" xfId="0" applyNumberFormat="1" applyFont="1" applyBorder="1" applyAlignment="1">
      <alignment horizontal="left" vertical="top" wrapText="1"/>
    </xf>
    <xf numFmtId="49" fontId="3" fillId="0" borderId="4" xfId="0" applyNumberFormat="1" applyFont="1" applyBorder="1" applyAlignment="1">
      <alignment horizontal="left" vertical="top" wrapText="1"/>
    </xf>
    <xf numFmtId="49" fontId="3" fillId="0" borderId="2" xfId="0" applyNumberFormat="1" applyFont="1" applyBorder="1" applyAlignment="1">
      <alignment horizontal="left" vertical="top" wrapText="1"/>
    </xf>
    <xf numFmtId="49" fontId="3" fillId="0" borderId="0" xfId="0" applyNumberFormat="1" applyFont="1" applyAlignment="1">
      <alignment vertical="top" wrapText="1"/>
    </xf>
    <xf numFmtId="49" fontId="3" fillId="0" borderId="5" xfId="0" applyNumberFormat="1" applyFont="1" applyBorder="1" applyAlignment="1">
      <alignment horizontal="left" vertical="top" wrapText="1"/>
    </xf>
    <xf numFmtId="49" fontId="3" fillId="0" borderId="39" xfId="0" applyNumberFormat="1" applyFont="1" applyBorder="1" applyAlignment="1">
      <alignment horizontal="left" vertical="top" wrapText="1"/>
    </xf>
    <xf numFmtId="49" fontId="3" fillId="6" borderId="1" xfId="0" applyNumberFormat="1" applyFont="1" applyFill="1" applyBorder="1" applyAlignment="1">
      <alignment horizontal="left" vertical="top" wrapText="1"/>
    </xf>
    <xf numFmtId="0" fontId="2" fillId="0" borderId="9" xfId="1" applyFont="1" applyBorder="1" applyAlignment="1">
      <alignment horizontal="left" vertical="top" wrapText="1"/>
    </xf>
    <xf numFmtId="0" fontId="2" fillId="0" borderId="19" xfId="1" applyFont="1" applyBorder="1" applyAlignment="1">
      <alignment horizontal="left" vertical="top" wrapText="1"/>
    </xf>
    <xf numFmtId="0" fontId="2" fillId="0" borderId="21" xfId="1" applyFont="1" applyBorder="1" applyAlignment="1">
      <alignment horizontal="left" vertical="top" wrapText="1"/>
    </xf>
    <xf numFmtId="0" fontId="2" fillId="0" borderId="8" xfId="1" applyFont="1" applyBorder="1" applyAlignment="1">
      <alignment horizontal="left" vertical="top" wrapText="1"/>
    </xf>
    <xf numFmtId="0" fontId="2" fillId="0" borderId="0" xfId="1" applyFont="1" applyAlignment="1">
      <alignment horizontal="left" vertical="top" wrapText="1"/>
    </xf>
    <xf numFmtId="49" fontId="2" fillId="0" borderId="7" xfId="0" applyNumberFormat="1" applyFont="1" applyBorder="1" applyAlignment="1">
      <alignment horizontal="left" vertical="top" wrapText="1"/>
    </xf>
    <xf numFmtId="0" fontId="3" fillId="0" borderId="46" xfId="0" applyFont="1" applyBorder="1" applyAlignment="1">
      <alignment horizontal="center" vertical="top"/>
    </xf>
    <xf numFmtId="0" fontId="3" fillId="0" borderId="45" xfId="0" applyFont="1" applyBorder="1" applyAlignment="1">
      <alignment horizontal="center" vertical="top"/>
    </xf>
    <xf numFmtId="0" fontId="3" fillId="0" borderId="1" xfId="0" applyFont="1" applyBorder="1" applyAlignment="1">
      <alignment horizontal="center" vertical="top"/>
    </xf>
    <xf numFmtId="0" fontId="3" fillId="0" borderId="47" xfId="0" applyFont="1" applyBorder="1" applyAlignment="1">
      <alignment horizontal="center" vertical="top"/>
    </xf>
    <xf numFmtId="0" fontId="3" fillId="0" borderId="28" xfId="0" applyFont="1" applyBorder="1" applyAlignment="1">
      <alignment horizontal="left" vertical="top"/>
    </xf>
    <xf numFmtId="49" fontId="3" fillId="0" borderId="28" xfId="0" applyNumberFormat="1" applyFont="1" applyBorder="1" applyAlignment="1">
      <alignment horizontal="left" vertical="top" wrapText="1"/>
    </xf>
    <xf numFmtId="49" fontId="3" fillId="0" borderId="27" xfId="0" applyNumberFormat="1" applyFont="1" applyBorder="1" applyAlignment="1">
      <alignment horizontal="left" vertical="top" wrapText="1"/>
    </xf>
    <xf numFmtId="0" fontId="3" fillId="3" borderId="1" xfId="0" quotePrefix="1" applyFont="1" applyFill="1" applyBorder="1" applyAlignment="1">
      <alignment horizontal="left" vertical="top" wrapText="1"/>
    </xf>
    <xf numFmtId="0" fontId="3" fillId="0" borderId="30" xfId="0" applyFont="1" applyBorder="1" applyAlignment="1">
      <alignment horizontal="left" vertical="top" wrapText="1"/>
    </xf>
    <xf numFmtId="0" fontId="3" fillId="0" borderId="31" xfId="0" applyFont="1" applyBorder="1" applyAlignment="1">
      <alignment horizontal="left" vertical="top" wrapText="1"/>
    </xf>
    <xf numFmtId="0" fontId="3" fillId="0" borderId="2" xfId="0" applyFont="1" applyBorder="1" applyAlignment="1">
      <alignment horizontal="left" vertical="top" wrapText="1"/>
    </xf>
    <xf numFmtId="0" fontId="3" fillId="0" borderId="2" xfId="0" applyFont="1" applyBorder="1" applyAlignment="1">
      <alignment vertical="top" wrapText="1"/>
    </xf>
    <xf numFmtId="0" fontId="3" fillId="3" borderId="2" xfId="0" quotePrefix="1" applyFont="1" applyFill="1" applyBorder="1" applyAlignment="1">
      <alignment horizontal="left" vertical="top" wrapText="1"/>
    </xf>
    <xf numFmtId="0" fontId="3" fillId="0" borderId="2" xfId="0" applyFont="1" applyBorder="1" applyAlignment="1">
      <alignment horizontal="center" vertical="top"/>
    </xf>
    <xf numFmtId="0" fontId="3" fillId="0" borderId="48" xfId="0" applyFont="1" applyBorder="1" applyAlignment="1">
      <alignment horizontal="center" vertical="top"/>
    </xf>
    <xf numFmtId="0" fontId="3" fillId="0" borderId="10" xfId="0" applyFont="1" applyBorder="1" applyAlignment="1">
      <alignment horizontal="left" vertical="top" wrapText="1"/>
    </xf>
    <xf numFmtId="0" fontId="3" fillId="0" borderId="10" xfId="0" applyFont="1" applyBorder="1" applyAlignment="1">
      <alignment vertical="top" wrapText="1"/>
    </xf>
    <xf numFmtId="0" fontId="3" fillId="3" borderId="10" xfId="0" quotePrefix="1" applyFont="1" applyFill="1" applyBorder="1" applyAlignment="1">
      <alignment horizontal="left" vertical="top" wrapText="1"/>
    </xf>
    <xf numFmtId="0" fontId="3" fillId="0" borderId="10" xfId="0" applyFont="1" applyBorder="1" applyAlignment="1">
      <alignment horizontal="center" vertical="top"/>
    </xf>
    <xf numFmtId="0" fontId="3" fillId="0" borderId="50" xfId="0" applyFont="1" applyBorder="1" applyAlignment="1">
      <alignment horizontal="center" vertical="top"/>
    </xf>
    <xf numFmtId="0" fontId="2" fillId="0" borderId="33" xfId="2" applyFont="1" applyBorder="1" applyAlignment="1">
      <alignment horizontal="left" vertical="top" wrapText="1"/>
    </xf>
    <xf numFmtId="0" fontId="2" fillId="0" borderId="8" xfId="2" applyFont="1" applyBorder="1" applyAlignment="1">
      <alignment horizontal="left" vertical="top" wrapText="1"/>
    </xf>
    <xf numFmtId="0" fontId="2" fillId="0" borderId="19" xfId="3" applyFont="1" applyBorder="1" applyAlignment="1">
      <alignment horizontal="left" vertical="top" wrapText="1"/>
    </xf>
    <xf numFmtId="0" fontId="2" fillId="0" borderId="8" xfId="3" applyFont="1" applyBorder="1" applyAlignment="1">
      <alignment horizontal="left" vertical="top" wrapText="1"/>
    </xf>
    <xf numFmtId="0" fontId="2" fillId="0" borderId="6" xfId="3" applyFont="1" applyBorder="1" applyAlignment="1">
      <alignment horizontal="left" vertical="top" wrapText="1"/>
    </xf>
    <xf numFmtId="0" fontId="2" fillId="0" borderId="0" xfId="2" applyFont="1" applyAlignment="1">
      <alignment horizontal="left" vertical="top" wrapText="1"/>
    </xf>
    <xf numFmtId="0" fontId="2" fillId="0" borderId="34" xfId="2" applyFont="1" applyBorder="1" applyAlignment="1">
      <alignment horizontal="left" vertical="top" wrapText="1"/>
    </xf>
    <xf numFmtId="0" fontId="2" fillId="0" borderId="6" xfId="2" applyFont="1" applyBorder="1" applyAlignment="1">
      <alignment horizontal="left" vertical="top" wrapText="1"/>
    </xf>
    <xf numFmtId="0" fontId="2" fillId="0" borderId="15" xfId="4" applyFont="1" applyBorder="1" applyAlignment="1">
      <alignment horizontal="left" vertical="top" wrapText="1"/>
    </xf>
    <xf numFmtId="0" fontId="2" fillId="0" borderId="21" xfId="4" applyFont="1" applyBorder="1" applyAlignment="1">
      <alignment horizontal="left" vertical="top" wrapText="1"/>
    </xf>
    <xf numFmtId="0" fontId="2" fillId="0" borderId="16" xfId="4" applyFont="1" applyBorder="1" applyAlignment="1">
      <alignment horizontal="left" vertical="top" wrapText="1"/>
    </xf>
    <xf numFmtId="0" fontId="2" fillId="0" borderId="19" xfId="4" applyFont="1" applyBorder="1" applyAlignment="1">
      <alignment horizontal="left" vertical="top" wrapText="1"/>
    </xf>
    <xf numFmtId="0" fontId="2" fillId="0" borderId="14" xfId="4" applyFont="1" applyBorder="1" applyAlignment="1">
      <alignment horizontal="left" vertical="top" wrapText="1"/>
    </xf>
    <xf numFmtId="0" fontId="2" fillId="0" borderId="9" xfId="4" applyFont="1" applyBorder="1" applyAlignment="1">
      <alignment horizontal="left" vertical="top" wrapText="1"/>
    </xf>
    <xf numFmtId="0" fontId="2" fillId="0" borderId="7" xfId="4" applyFont="1" applyBorder="1" applyAlignment="1">
      <alignment horizontal="left" vertical="top" wrapText="1"/>
    </xf>
    <xf numFmtId="0" fontId="2" fillId="0" borderId="8" xfId="4" applyFont="1" applyBorder="1" applyAlignment="1">
      <alignment horizontal="left" vertical="top" wrapText="1"/>
    </xf>
    <xf numFmtId="0" fontId="2" fillId="0" borderId="20" xfId="3" applyFont="1" applyBorder="1" applyAlignment="1">
      <alignment horizontal="left" vertical="top" wrapText="1"/>
    </xf>
    <xf numFmtId="0" fontId="2" fillId="0" borderId="0" xfId="3" applyFont="1" applyAlignment="1">
      <alignment horizontal="left" vertical="top" wrapText="1"/>
    </xf>
    <xf numFmtId="0" fontId="2" fillId="0" borderId="27" xfId="3" applyFont="1" applyBorder="1" applyAlignment="1">
      <alignment horizontal="left" vertical="top" wrapText="1"/>
    </xf>
    <xf numFmtId="0" fontId="1" fillId="0" borderId="0" xfId="3" applyFont="1" applyAlignment="1">
      <alignment horizontal="left" vertical="top"/>
    </xf>
    <xf numFmtId="0" fontId="2" fillId="0" borderId="0" xfId="0" applyFont="1" applyAlignment="1">
      <alignment horizontal="left" wrapText="1"/>
    </xf>
    <xf numFmtId="0" fontId="2" fillId="0" borderId="0" xfId="0" applyFont="1" applyAlignment="1">
      <alignment horizontal="left" vertical="top"/>
    </xf>
    <xf numFmtId="49" fontId="2" fillId="0" borderId="6" xfId="0" applyNumberFormat="1" applyFont="1" applyBorder="1" applyAlignment="1">
      <alignment horizontal="left" vertical="top" wrapText="1"/>
    </xf>
    <xf numFmtId="0" fontId="3" fillId="0" borderId="28" xfId="0" applyFont="1" applyBorder="1" applyAlignment="1">
      <alignment horizontal="left" vertical="top" wrapText="1"/>
    </xf>
    <xf numFmtId="0" fontId="3" fillId="0" borderId="28" xfId="0" applyFont="1" applyBorder="1" applyAlignment="1">
      <alignment vertical="top" wrapText="1"/>
    </xf>
    <xf numFmtId="0" fontId="3" fillId="0" borderId="3" xfId="0" applyFont="1" applyBorder="1" applyAlignment="1">
      <alignment horizontal="left" vertical="top" wrapText="1"/>
    </xf>
    <xf numFmtId="17" fontId="3" fillId="0" borderId="28" xfId="0" applyNumberFormat="1" applyFont="1" applyBorder="1" applyAlignment="1">
      <alignment horizontal="left" vertical="top" wrapText="1"/>
    </xf>
    <xf numFmtId="49" fontId="3" fillId="0" borderId="28" xfId="0" applyNumberFormat="1" applyFont="1" applyBorder="1" applyAlignment="1">
      <alignment vertical="top" wrapText="1"/>
    </xf>
    <xf numFmtId="0" fontId="3" fillId="6" borderId="1" xfId="0" applyFont="1" applyFill="1" applyBorder="1" applyAlignment="1">
      <alignment vertical="top" wrapText="1"/>
    </xf>
    <xf numFmtId="0" fontId="3" fillId="0" borderId="0" xfId="0" applyFont="1" applyAlignment="1">
      <alignment horizontal="left" vertical="top"/>
    </xf>
    <xf numFmtId="0" fontId="1" fillId="0" borderId="0" xfId="0" applyFont="1" applyAlignment="1">
      <alignment horizontal="left" vertical="top" wrapText="1"/>
    </xf>
    <xf numFmtId="0" fontId="2" fillId="0" borderId="35" xfId="0" applyFont="1" applyBorder="1" applyAlignment="1">
      <alignment horizontal="left" vertical="top" wrapText="1"/>
    </xf>
    <xf numFmtId="0" fontId="2" fillId="0" borderId="15" xfId="0" applyFont="1" applyBorder="1" applyAlignment="1">
      <alignment horizontal="left" vertical="top" wrapText="1"/>
    </xf>
    <xf numFmtId="0" fontId="2" fillId="0" borderId="16" xfId="0" applyFont="1" applyBorder="1" applyAlignment="1">
      <alignment horizontal="left" vertical="top" wrapText="1"/>
    </xf>
    <xf numFmtId="0" fontId="2" fillId="0" borderId="8" xfId="0" applyFont="1" applyBorder="1" applyAlignment="1">
      <alignment horizontal="left" vertical="top" wrapText="1"/>
    </xf>
    <xf numFmtId="0" fontId="2" fillId="0" borderId="34" xfId="0" applyFont="1" applyBorder="1" applyAlignment="1">
      <alignment horizontal="left" vertical="top" wrapText="1"/>
    </xf>
    <xf numFmtId="0" fontId="2" fillId="0" borderId="9" xfId="0" applyFont="1" applyBorder="1" applyAlignment="1">
      <alignment horizontal="left" vertical="top" wrapText="1"/>
    </xf>
    <xf numFmtId="0" fontId="13" fillId="0" borderId="0" xfId="0" applyFont="1" applyAlignment="1">
      <alignment vertical="top"/>
    </xf>
    <xf numFmtId="0" fontId="4" fillId="4" borderId="44" xfId="0" applyFont="1" applyFill="1" applyBorder="1" applyAlignment="1">
      <alignment horizontal="center" vertical="top" wrapText="1"/>
    </xf>
    <xf numFmtId="0" fontId="4" fillId="4" borderId="44" xfId="0" applyFont="1" applyFill="1" applyBorder="1" applyAlignment="1" applyProtection="1">
      <alignment horizontal="center" vertical="top" wrapText="1"/>
      <protection locked="0"/>
    </xf>
    <xf numFmtId="0" fontId="4" fillId="4" borderId="55" xfId="0" applyFont="1" applyFill="1" applyBorder="1" applyAlignment="1" applyProtection="1">
      <alignment horizontal="center" vertical="top" wrapText="1"/>
      <protection locked="0"/>
    </xf>
    <xf numFmtId="0" fontId="3" fillId="0" borderId="44" xfId="0" applyFont="1" applyBorder="1" applyAlignment="1">
      <alignment horizontal="center" vertical="top" wrapText="1"/>
    </xf>
    <xf numFmtId="0" fontId="3" fillId="0" borderId="44" xfId="0" applyFont="1" applyBorder="1" applyAlignment="1" applyProtection="1">
      <alignment horizontal="center" vertical="top"/>
      <protection locked="0"/>
    </xf>
    <xf numFmtId="0" fontId="3" fillId="0" borderId="55" xfId="0" applyFont="1" applyBorder="1" applyAlignment="1" applyProtection="1">
      <alignment horizontal="center" vertical="top"/>
      <protection locked="0"/>
    </xf>
    <xf numFmtId="0" fontId="3" fillId="0" borderId="55" xfId="0" applyFont="1" applyBorder="1" applyAlignment="1" applyProtection="1">
      <alignment horizontal="center" vertical="top" wrapText="1"/>
      <protection locked="0"/>
    </xf>
    <xf numFmtId="0" fontId="14" fillId="0" borderId="0" xfId="0" applyFont="1" applyAlignment="1">
      <alignment vertical="center" wrapText="1"/>
    </xf>
    <xf numFmtId="0" fontId="3" fillId="0" borderId="1" xfId="0" applyFont="1" applyBorder="1" applyAlignment="1" applyProtection="1">
      <alignment horizontal="center" vertical="top"/>
      <protection locked="0"/>
    </xf>
    <xf numFmtId="0" fontId="3" fillId="0" borderId="1" xfId="0" applyFont="1" applyBorder="1" applyAlignment="1" applyProtection="1">
      <alignment horizontal="center" vertical="top" wrapText="1"/>
      <protection locked="0"/>
    </xf>
    <xf numFmtId="0" fontId="3" fillId="0" borderId="49" xfId="0" applyFont="1" applyBorder="1" applyAlignment="1" applyProtection="1">
      <alignment horizontal="center" vertical="top"/>
      <protection locked="0"/>
    </xf>
    <xf numFmtId="0" fontId="3" fillId="0" borderId="53" xfId="0" applyFont="1" applyBorder="1" applyAlignment="1" applyProtection="1">
      <alignment horizontal="center" vertical="top"/>
      <protection locked="0"/>
    </xf>
    <xf numFmtId="0" fontId="3" fillId="0" borderId="51" xfId="0" applyFont="1" applyBorder="1" applyAlignment="1" applyProtection="1">
      <alignment horizontal="center" vertical="top"/>
      <protection locked="0"/>
    </xf>
    <xf numFmtId="0" fontId="3" fillId="0" borderId="54" xfId="0" applyFont="1" applyBorder="1" applyAlignment="1" applyProtection="1">
      <alignment horizontal="center" vertical="top"/>
      <protection locked="0"/>
    </xf>
    <xf numFmtId="0" fontId="3" fillId="0" borderId="2" xfId="0" applyFont="1" applyBorder="1" applyAlignment="1">
      <alignment horizontal="center" vertical="top" wrapText="1"/>
    </xf>
    <xf numFmtId="0" fontId="15" fillId="0" borderId="0" xfId="0" applyFont="1" applyAlignment="1">
      <alignment vertical="top"/>
    </xf>
    <xf numFmtId="0" fontId="16" fillId="0" borderId="0" xfId="0" applyFont="1" applyAlignment="1">
      <alignment vertical="top"/>
    </xf>
    <xf numFmtId="0" fontId="17" fillId="0" borderId="0" xfId="0" applyFont="1"/>
    <xf numFmtId="0" fontId="3" fillId="6" borderId="2" xfId="6" quotePrefix="1" applyFont="1" applyFill="1" applyBorder="1" applyAlignment="1">
      <alignment horizontal="left" vertical="top" wrapText="1"/>
    </xf>
    <xf numFmtId="0" fontId="2" fillId="0" borderId="0" xfId="0" applyFont="1" applyAlignment="1">
      <alignment horizontal="left"/>
    </xf>
    <xf numFmtId="14" fontId="3" fillId="0" borderId="0" xfId="0" applyNumberFormat="1" applyFont="1" applyAlignment="1">
      <alignment horizontal="right" vertical="top"/>
    </xf>
    <xf numFmtId="0" fontId="3" fillId="0" borderId="0" xfId="0" applyFont="1" applyAlignment="1">
      <alignment horizontal="right" vertical="top"/>
    </xf>
    <xf numFmtId="14" fontId="3" fillId="0" borderId="0" xfId="0" applyNumberFormat="1" applyFont="1" applyAlignment="1">
      <alignment vertical="top"/>
    </xf>
    <xf numFmtId="14" fontId="3" fillId="0" borderId="27" xfId="0" applyNumberFormat="1" applyFont="1" applyBorder="1" applyAlignment="1">
      <alignment vertical="top"/>
    </xf>
    <xf numFmtId="49" fontId="3" fillId="6" borderId="1" xfId="0" applyNumberFormat="1" applyFont="1" applyFill="1" applyBorder="1" applyAlignment="1">
      <alignment vertical="top" wrapText="1"/>
    </xf>
    <xf numFmtId="14" fontId="2" fillId="0" borderId="0" xfId="0" applyNumberFormat="1" applyFont="1" applyAlignment="1">
      <alignment horizontal="right" vertical="top" wrapText="1"/>
    </xf>
    <xf numFmtId="0" fontId="2" fillId="0" borderId="0" xfId="0" applyFont="1" applyAlignment="1">
      <alignment horizontal="right" vertical="top" wrapText="1"/>
    </xf>
    <xf numFmtId="14" fontId="2" fillId="0" borderId="0" xfId="0" applyNumberFormat="1" applyFont="1"/>
    <xf numFmtId="14" fontId="2" fillId="0" borderId="0" xfId="0" applyNumberFormat="1" applyFont="1" applyAlignment="1">
      <alignment horizontal="right"/>
    </xf>
    <xf numFmtId="0" fontId="13" fillId="0" borderId="0" xfId="0" applyFont="1"/>
    <xf numFmtId="0" fontId="2" fillId="0" borderId="44" xfId="0" applyFont="1" applyBorder="1"/>
    <xf numFmtId="0" fontId="2" fillId="0" borderId="44" xfId="0" applyFont="1" applyBorder="1" applyAlignment="1">
      <alignment wrapText="1"/>
    </xf>
    <xf numFmtId="0" fontId="2" fillId="0" borderId="44" xfId="0" applyFont="1" applyBorder="1" applyAlignment="1">
      <alignment vertical="top"/>
    </xf>
    <xf numFmtId="17" fontId="3" fillId="0" borderId="0" xfId="0" applyNumberFormat="1" applyFont="1" applyAlignment="1">
      <alignment vertical="top"/>
    </xf>
    <xf numFmtId="0" fontId="2" fillId="0" borderId="0" xfId="0" applyFont="1" applyAlignment="1">
      <alignment horizontal="right" vertical="top"/>
    </xf>
    <xf numFmtId="14" fontId="2" fillId="0" borderId="0" xfId="0" applyNumberFormat="1" applyFont="1" applyAlignment="1">
      <alignment vertical="top"/>
    </xf>
    <xf numFmtId="49" fontId="18" fillId="0" borderId="1" xfId="0" applyNumberFormat="1" applyFont="1" applyBorder="1" applyAlignment="1">
      <alignment vertical="top" wrapText="1"/>
    </xf>
    <xf numFmtId="0" fontId="1" fillId="2" borderId="10" xfId="0" applyFont="1" applyFill="1" applyBorder="1"/>
    <xf numFmtId="0" fontId="1" fillId="2" borderId="10" xfId="0" applyFont="1" applyFill="1" applyBorder="1" applyAlignment="1">
      <alignment wrapText="1"/>
    </xf>
    <xf numFmtId="0" fontId="2" fillId="0" borderId="49" xfId="0" applyFont="1" applyBorder="1" applyAlignment="1">
      <alignment vertical="top"/>
    </xf>
    <xf numFmtId="0" fontId="2" fillId="0" borderId="49" xfId="0" applyFont="1" applyBorder="1"/>
    <xf numFmtId="0" fontId="2" fillId="0" borderId="49" xfId="0" applyFont="1" applyBorder="1" applyAlignment="1">
      <alignment vertical="top" wrapText="1"/>
    </xf>
    <xf numFmtId="0" fontId="2" fillId="0" borderId="49" xfId="0" applyFont="1" applyBorder="1" applyAlignment="1">
      <alignment wrapText="1"/>
    </xf>
    <xf numFmtId="0" fontId="2" fillId="0" borderId="29" xfId="0" applyFont="1" applyBorder="1" applyAlignment="1">
      <alignment vertical="top"/>
    </xf>
    <xf numFmtId="0" fontId="2" fillId="0" borderId="28" xfId="0" applyFont="1" applyBorder="1" applyAlignment="1">
      <alignment vertical="top" wrapText="1"/>
    </xf>
    <xf numFmtId="0" fontId="1" fillId="0" borderId="11" xfId="0" applyFont="1" applyBorder="1"/>
    <xf numFmtId="0" fontId="1" fillId="0" borderId="18" xfId="0" applyFont="1" applyBorder="1" applyAlignment="1">
      <alignment wrapText="1"/>
    </xf>
    <xf numFmtId="0" fontId="2" fillId="0" borderId="17" xfId="0" applyFont="1" applyBorder="1" applyAlignment="1">
      <alignment vertical="top"/>
    </xf>
    <xf numFmtId="0" fontId="2" fillId="0" borderId="3" xfId="0" applyFont="1" applyBorder="1" applyAlignment="1">
      <alignment vertical="top" wrapText="1"/>
    </xf>
    <xf numFmtId="0" fontId="4" fillId="2" borderId="17" xfId="0" applyFont="1" applyFill="1" applyBorder="1" applyAlignment="1">
      <alignment vertical="top" wrapText="1"/>
    </xf>
    <xf numFmtId="0" fontId="3" fillId="0" borderId="29" xfId="0" applyFont="1" applyBorder="1" applyAlignment="1">
      <alignment vertical="top"/>
    </xf>
    <xf numFmtId="0" fontId="3" fillId="0" borderId="29" xfId="0" applyFont="1" applyBorder="1" applyAlignment="1">
      <alignment horizontal="left" vertical="top"/>
    </xf>
    <xf numFmtId="49" fontId="3" fillId="0" borderId="29" xfId="0" applyNumberFormat="1" applyFont="1" applyBorder="1" applyAlignment="1">
      <alignment vertical="top" wrapText="1"/>
    </xf>
    <xf numFmtId="0" fontId="3" fillId="0" borderId="29" xfId="0" applyFont="1" applyBorder="1" applyAlignment="1">
      <alignment horizontal="left" vertical="top" wrapText="1"/>
    </xf>
    <xf numFmtId="0" fontId="2" fillId="0" borderId="40" xfId="0" applyFont="1" applyBorder="1" applyAlignment="1">
      <alignment horizontal="left" vertical="top" wrapText="1"/>
    </xf>
    <xf numFmtId="0" fontId="2" fillId="0" borderId="56" xfId="0" applyFont="1" applyBorder="1" applyAlignment="1">
      <alignment horizontal="left" vertical="top" wrapText="1"/>
    </xf>
    <xf numFmtId="0" fontId="2" fillId="0" borderId="57" xfId="0" applyFont="1" applyBorder="1" applyAlignment="1">
      <alignment horizontal="left" vertical="top" wrapText="1"/>
    </xf>
    <xf numFmtId="0" fontId="2" fillId="3" borderId="9" xfId="0" applyFont="1" applyFill="1" applyBorder="1" applyAlignment="1">
      <alignment vertical="top" wrapText="1"/>
    </xf>
    <xf numFmtId="0" fontId="2" fillId="3" borderId="21" xfId="0" applyFont="1" applyFill="1" applyBorder="1" applyAlignment="1">
      <alignment vertical="top" wrapText="1"/>
    </xf>
    <xf numFmtId="0" fontId="2" fillId="3" borderId="19" xfId="0" applyFont="1" applyFill="1" applyBorder="1" applyAlignment="1">
      <alignment vertical="top" wrapText="1"/>
    </xf>
    <xf numFmtId="0" fontId="2" fillId="0" borderId="58" xfId="0" applyFont="1" applyBorder="1" applyAlignment="1">
      <alignment horizontal="left" vertical="top" wrapText="1"/>
    </xf>
    <xf numFmtId="0" fontId="2" fillId="3" borderId="34" xfId="0" applyFont="1" applyFill="1" applyBorder="1" applyAlignment="1">
      <alignment wrapText="1"/>
    </xf>
    <xf numFmtId="0" fontId="2" fillId="3" borderId="35" xfId="0" applyFont="1" applyFill="1" applyBorder="1" applyAlignment="1">
      <alignment wrapText="1"/>
    </xf>
    <xf numFmtId="0" fontId="2" fillId="3" borderId="59" xfId="0" applyFont="1" applyFill="1" applyBorder="1" applyAlignment="1">
      <alignment wrapText="1"/>
    </xf>
    <xf numFmtId="0" fontId="2" fillId="3" borderId="19" xfId="0" applyFont="1" applyFill="1" applyBorder="1" applyAlignment="1">
      <alignment horizontal="left" vertical="top" wrapText="1"/>
    </xf>
    <xf numFmtId="0" fontId="2" fillId="0" borderId="17" xfId="0" quotePrefix="1" applyFont="1" applyBorder="1" applyAlignment="1">
      <alignment horizontal="left" vertical="top" wrapText="1"/>
    </xf>
    <xf numFmtId="0" fontId="2" fillId="0" borderId="13" xfId="0" quotePrefix="1" applyFont="1" applyBorder="1" applyAlignment="1">
      <alignment horizontal="left" vertical="top" wrapText="1"/>
    </xf>
    <xf numFmtId="0" fontId="2" fillId="0" borderId="9" xfId="0" quotePrefix="1" applyFont="1" applyBorder="1" applyAlignment="1">
      <alignment horizontal="left" vertical="top" wrapText="1"/>
    </xf>
    <xf numFmtId="0" fontId="2" fillId="0" borderId="9" xfId="1" quotePrefix="1" applyFont="1" applyBorder="1" applyAlignment="1">
      <alignment horizontal="left" vertical="top" wrapText="1"/>
    </xf>
    <xf numFmtId="0" fontId="2" fillId="0" borderId="19" xfId="1" quotePrefix="1" applyFont="1" applyBorder="1" applyAlignment="1">
      <alignment horizontal="left" vertical="top" wrapText="1"/>
    </xf>
    <xf numFmtId="0" fontId="2" fillId="0" borderId="40" xfId="1" applyFont="1" applyBorder="1" applyAlignment="1">
      <alignment horizontal="left" vertical="top" wrapText="1"/>
    </xf>
    <xf numFmtId="0" fontId="2" fillId="0" borderId="42" xfId="1" applyFont="1" applyBorder="1" applyAlignment="1">
      <alignment horizontal="left" vertical="top" wrapText="1"/>
    </xf>
    <xf numFmtId="0" fontId="2" fillId="0" borderId="8" xfId="1" quotePrefix="1" applyFont="1" applyBorder="1" applyAlignment="1">
      <alignment horizontal="left" vertical="top" wrapText="1"/>
    </xf>
    <xf numFmtId="0" fontId="2" fillId="0" borderId="27" xfId="1" applyFont="1" applyBorder="1" applyAlignment="1">
      <alignment horizontal="left" vertical="top" wrapText="1"/>
    </xf>
    <xf numFmtId="0" fontId="2" fillId="0" borderId="41" xfId="1" applyFont="1" applyBorder="1" applyAlignment="1">
      <alignment horizontal="left" vertical="top" wrapText="1"/>
    </xf>
    <xf numFmtId="0" fontId="2" fillId="0" borderId="21" xfId="0" applyFont="1" applyBorder="1" applyAlignment="1">
      <alignment horizontal="left" vertical="center" wrapText="1"/>
    </xf>
    <xf numFmtId="0" fontId="2" fillId="0" borderId="19" xfId="0" applyFont="1" applyBorder="1" applyAlignment="1">
      <alignment horizontal="left" vertical="center" wrapText="1"/>
    </xf>
    <xf numFmtId="0" fontId="2" fillId="0" borderId="60" xfId="0" applyFont="1" applyBorder="1" applyAlignment="1">
      <alignment wrapText="1"/>
    </xf>
    <xf numFmtId="0" fontId="2" fillId="0" borderId="35" xfId="0" applyFont="1" applyBorder="1" applyAlignment="1">
      <alignment wrapText="1"/>
    </xf>
    <xf numFmtId="0" fontId="2" fillId="0" borderId="59" xfId="0" applyFont="1" applyBorder="1" applyAlignment="1">
      <alignment wrapText="1"/>
    </xf>
    <xf numFmtId="0" fontId="2" fillId="0" borderId="9" xfId="0" quotePrefix="1" applyFont="1" applyBorder="1" applyAlignment="1">
      <alignment horizontal="left" wrapText="1"/>
    </xf>
    <xf numFmtId="0" fontId="2" fillId="0" borderId="21" xfId="0" quotePrefix="1" applyFont="1" applyBorder="1" applyAlignment="1">
      <alignment horizontal="left" wrapText="1"/>
    </xf>
    <xf numFmtId="0" fontId="2" fillId="0" borderId="21" xfId="0" applyFont="1" applyBorder="1" applyAlignment="1">
      <alignment horizontal="left" vertical="top" wrapText="1"/>
    </xf>
    <xf numFmtId="0" fontId="10" fillId="3" borderId="35" xfId="0" applyFont="1" applyFill="1" applyBorder="1" applyAlignment="1">
      <alignment wrapText="1"/>
    </xf>
    <xf numFmtId="0" fontId="2" fillId="0" borderId="19" xfId="0" applyFont="1" applyBorder="1" applyAlignment="1">
      <alignment horizontal="left" vertical="top" wrapText="1"/>
    </xf>
    <xf numFmtId="0" fontId="10" fillId="3" borderId="59" xfId="0" applyFont="1" applyFill="1" applyBorder="1" applyAlignment="1">
      <alignment wrapText="1"/>
    </xf>
    <xf numFmtId="0" fontId="2" fillId="0" borderId="59" xfId="1" applyFont="1" applyBorder="1" applyAlignment="1">
      <alignment horizontal="left" vertical="top" wrapText="1"/>
    </xf>
    <xf numFmtId="0" fontId="2" fillId="0" borderId="34" xfId="1" applyFont="1" applyBorder="1" applyAlignment="1">
      <alignment horizontal="left" vertical="top" wrapText="1"/>
    </xf>
    <xf numFmtId="0" fontId="2" fillId="0" borderId="21" xfId="1" quotePrefix="1" applyFont="1" applyBorder="1" applyAlignment="1">
      <alignment horizontal="left" vertical="top" wrapText="1"/>
    </xf>
    <xf numFmtId="0" fontId="2" fillId="0" borderId="35" xfId="1" applyFont="1" applyBorder="1" applyAlignment="1">
      <alignment horizontal="left" vertical="top" wrapText="1"/>
    </xf>
    <xf numFmtId="0" fontId="2" fillId="0" borderId="61" xfId="0" applyFont="1" applyBorder="1" applyAlignment="1">
      <alignment horizontal="left" vertical="top" wrapText="1"/>
    </xf>
    <xf numFmtId="0" fontId="2" fillId="0" borderId="62" xfId="0" applyFont="1" applyBorder="1" applyAlignment="1">
      <alignment horizontal="left" vertical="top" wrapText="1"/>
    </xf>
    <xf numFmtId="0" fontId="2" fillId="0" borderId="3" xfId="0" applyFont="1" applyBorder="1"/>
    <xf numFmtId="0" fontId="2" fillId="0" borderId="27" xfId="0" applyFont="1" applyBorder="1"/>
    <xf numFmtId="0" fontId="2" fillId="0" borderId="63" xfId="0" applyFont="1" applyBorder="1" applyAlignment="1">
      <alignment horizontal="left" vertical="top" wrapText="1"/>
    </xf>
    <xf numFmtId="16" fontId="2" fillId="0" borderId="8" xfId="0" applyNumberFormat="1" applyFont="1" applyBorder="1" applyAlignment="1">
      <alignment horizontal="left" vertical="top" wrapText="1"/>
    </xf>
    <xf numFmtId="0" fontId="2" fillId="0" borderId="64" xfId="0" applyFont="1" applyBorder="1" applyAlignment="1">
      <alignment horizontal="left" vertical="top" wrapText="1"/>
    </xf>
    <xf numFmtId="0" fontId="2" fillId="0" borderId="27" xfId="0" applyFont="1" applyBorder="1" applyAlignment="1">
      <alignment wrapText="1"/>
    </xf>
    <xf numFmtId="0" fontId="2" fillId="0" borderId="65" xfId="0" applyFont="1" applyBorder="1" applyAlignment="1">
      <alignment vertical="top" wrapText="1"/>
    </xf>
    <xf numFmtId="0" fontId="2" fillId="0" borderId="66" xfId="0" applyFont="1" applyBorder="1" applyAlignment="1">
      <alignment vertical="top" wrapText="1"/>
    </xf>
    <xf numFmtId="0" fontId="2" fillId="0" borderId="67" xfId="0" applyFont="1" applyBorder="1" applyAlignment="1">
      <alignment vertical="top" wrapText="1"/>
    </xf>
    <xf numFmtId="0" fontId="2" fillId="0" borderId="68" xfId="0" applyFont="1" applyBorder="1" applyAlignment="1">
      <alignment vertical="top" wrapText="1"/>
    </xf>
    <xf numFmtId="0" fontId="2" fillId="3" borderId="69" xfId="0" applyFont="1" applyFill="1" applyBorder="1" applyAlignment="1">
      <alignment vertical="top" wrapText="1"/>
    </xf>
    <xf numFmtId="0" fontId="2" fillId="3" borderId="70" xfId="0" applyFont="1" applyFill="1" applyBorder="1" applyAlignment="1">
      <alignment vertical="top" wrapText="1"/>
    </xf>
    <xf numFmtId="0" fontId="2" fillId="0" borderId="71" xfId="0" applyFont="1" applyBorder="1" applyAlignment="1">
      <alignment vertical="top" wrapText="1"/>
    </xf>
    <xf numFmtId="0" fontId="2" fillId="0" borderId="72" xfId="0" applyFont="1" applyBorder="1" applyAlignment="1">
      <alignment vertical="top" wrapText="1"/>
    </xf>
    <xf numFmtId="0" fontId="2" fillId="0" borderId="0" xfId="0" quotePrefix="1" applyFont="1" applyAlignment="1">
      <alignment horizontal="left" vertical="top" wrapText="1"/>
    </xf>
    <xf numFmtId="0" fontId="2" fillId="0" borderId="59" xfId="0" applyFont="1" applyBorder="1"/>
    <xf numFmtId="16" fontId="2" fillId="0" borderId="8" xfId="0" quotePrefix="1" applyNumberFormat="1" applyFont="1" applyBorder="1" applyAlignment="1">
      <alignment horizontal="left" vertical="top" wrapText="1"/>
    </xf>
    <xf numFmtId="0" fontId="2" fillId="0" borderId="3" xfId="0" applyFont="1" applyBorder="1" applyAlignment="1">
      <alignment wrapText="1"/>
    </xf>
    <xf numFmtId="0" fontId="2" fillId="0" borderId="73" xfId="0" applyFont="1" applyBorder="1" applyAlignment="1">
      <alignment horizontal="left" vertical="top" wrapText="1"/>
    </xf>
    <xf numFmtId="0" fontId="2" fillId="0" borderId="74" xfId="0" applyFont="1" applyBorder="1" applyAlignment="1">
      <alignment horizontal="left" vertical="top" wrapText="1"/>
    </xf>
    <xf numFmtId="0" fontId="2" fillId="0" borderId="75" xfId="0" applyFont="1" applyBorder="1" applyAlignment="1">
      <alignment horizontal="left" vertical="top" wrapText="1"/>
    </xf>
    <xf numFmtId="0" fontId="2" fillId="0" borderId="76" xfId="0" applyFont="1" applyBorder="1" applyAlignment="1">
      <alignment horizontal="left" vertical="top" wrapText="1"/>
    </xf>
    <xf numFmtId="0" fontId="2" fillId="0" borderId="77" xfId="0" applyFont="1" applyBorder="1" applyAlignment="1">
      <alignment horizontal="left" vertical="top" wrapText="1"/>
    </xf>
    <xf numFmtId="0" fontId="2" fillId="0" borderId="78" xfId="0" applyFont="1" applyBorder="1" applyAlignment="1">
      <alignment horizontal="left" vertical="top" wrapText="1"/>
    </xf>
    <xf numFmtId="0" fontId="2" fillId="0" borderId="79" xfId="0" applyFont="1" applyBorder="1" applyAlignment="1">
      <alignment horizontal="left" vertical="top" wrapText="1"/>
    </xf>
    <xf numFmtId="0" fontId="4" fillId="2" borderId="29" xfId="0" applyFont="1" applyFill="1" applyBorder="1" applyAlignment="1">
      <alignment vertical="top" wrapText="1"/>
    </xf>
    <xf numFmtId="0" fontId="3" fillId="0" borderId="17" xfId="0" applyFont="1" applyBorder="1" applyAlignment="1">
      <alignment horizontal="left" vertical="top"/>
    </xf>
    <xf numFmtId="0" fontId="3" fillId="0" borderId="17" xfId="0" applyFont="1" applyBorder="1" applyAlignment="1">
      <alignment horizontal="left" vertical="top" wrapText="1"/>
    </xf>
    <xf numFmtId="0" fontId="3" fillId="0" borderId="11" xfId="0" applyFont="1" applyBorder="1" applyAlignment="1">
      <alignment horizontal="left" vertical="top"/>
    </xf>
    <xf numFmtId="0" fontId="2" fillId="0" borderId="13" xfId="1" quotePrefix="1" applyFont="1" applyBorder="1" applyAlignment="1">
      <alignment horizontal="left" vertical="top" wrapText="1"/>
    </xf>
    <xf numFmtId="0" fontId="2" fillId="0" borderId="21" xfId="0" quotePrefix="1" applyFont="1" applyBorder="1" applyAlignment="1">
      <alignment horizontal="left" vertical="top" wrapText="1"/>
    </xf>
    <xf numFmtId="0" fontId="2" fillId="0" borderId="59" xfId="0" applyFont="1" applyBorder="1" applyAlignment="1">
      <alignment horizontal="left" vertical="top" wrapText="1"/>
    </xf>
    <xf numFmtId="0" fontId="2" fillId="0" borderId="35" xfId="2" applyFont="1" applyBorder="1" applyAlignment="1">
      <alignment horizontal="left" vertical="top" wrapText="1"/>
    </xf>
    <xf numFmtId="0" fontId="2" fillId="0" borderId="27" xfId="2" applyFont="1" applyBorder="1" applyAlignment="1">
      <alignment horizontal="left" vertical="top" wrapText="1"/>
    </xf>
    <xf numFmtId="0" fontId="2" fillId="0" borderId="21" xfId="3" quotePrefix="1" applyFont="1" applyBorder="1" applyAlignment="1">
      <alignment horizontal="left" vertical="top" wrapText="1"/>
    </xf>
    <xf numFmtId="0" fontId="2" fillId="0" borderId="41" xfId="3" applyFont="1" applyBorder="1" applyAlignment="1">
      <alignment horizontal="left" vertical="top" wrapText="1"/>
    </xf>
    <xf numFmtId="0" fontId="2" fillId="0" borderId="42" xfId="3" applyFont="1" applyBorder="1" applyAlignment="1">
      <alignment horizontal="left" vertical="top" wrapText="1"/>
    </xf>
    <xf numFmtId="0" fontId="2" fillId="0" borderId="35" xfId="3" applyFont="1" applyBorder="1" applyAlignment="1">
      <alignment horizontal="left" vertical="top" wrapText="1"/>
    </xf>
    <xf numFmtId="0" fontId="2" fillId="0" borderId="61" xfId="2" applyFont="1" applyBorder="1" applyAlignment="1">
      <alignment horizontal="left" vertical="top" wrapText="1"/>
    </xf>
    <xf numFmtId="0" fontId="2" fillId="0" borderId="59" xfId="2" applyFont="1" applyBorder="1" applyAlignment="1">
      <alignment horizontal="left" vertical="top" wrapText="1"/>
    </xf>
    <xf numFmtId="0" fontId="2" fillId="0" borderId="80" xfId="2" applyFont="1" applyBorder="1" applyAlignment="1">
      <alignment horizontal="left" vertical="top" wrapText="1"/>
    </xf>
    <xf numFmtId="0" fontId="2" fillId="0" borderId="81" xfId="2" applyFont="1" applyBorder="1" applyAlignment="1">
      <alignment horizontal="left" vertical="top" wrapText="1"/>
    </xf>
    <xf numFmtId="0" fontId="2" fillId="0" borderId="27" xfId="0" applyFont="1" applyBorder="1" applyAlignment="1">
      <alignment horizontal="left"/>
    </xf>
    <xf numFmtId="0" fontId="2" fillId="0" borderId="42" xfId="2" applyFont="1" applyBorder="1" applyAlignment="1">
      <alignment horizontal="left" vertical="top" wrapText="1"/>
    </xf>
    <xf numFmtId="0" fontId="2" fillId="0" borderId="41" xfId="0" applyFont="1" applyBorder="1" applyAlignment="1">
      <alignment horizontal="left" vertical="top" wrapText="1"/>
    </xf>
    <xf numFmtId="0" fontId="2" fillId="0" borderId="0" xfId="3" quotePrefix="1" applyFont="1" applyAlignment="1">
      <alignment horizontal="left" vertical="top" wrapText="1"/>
    </xf>
    <xf numFmtId="0" fontId="2" fillId="0" borderId="8" xfId="3" quotePrefix="1" applyFont="1" applyBorder="1" applyAlignment="1">
      <alignment horizontal="left" vertical="top" wrapText="1"/>
    </xf>
    <xf numFmtId="0" fontId="2" fillId="0" borderId="82" xfId="0" applyFont="1" applyBorder="1" applyAlignment="1">
      <alignment horizontal="left" vertical="top" wrapText="1"/>
    </xf>
    <xf numFmtId="0" fontId="2" fillId="0" borderId="56" xfId="3" applyFont="1" applyBorder="1" applyAlignment="1">
      <alignment horizontal="left" vertical="top" wrapText="1"/>
    </xf>
    <xf numFmtId="0" fontId="2" fillId="0" borderId="61" xfId="3" applyFont="1" applyBorder="1" applyAlignment="1">
      <alignment horizontal="left" vertical="top" wrapText="1"/>
    </xf>
    <xf numFmtId="0" fontId="2" fillId="0" borderId="57" xfId="0" applyFont="1" applyBorder="1" applyAlignment="1">
      <alignment horizontal="left" vertical="top"/>
    </xf>
    <xf numFmtId="0" fontId="2" fillId="0" borderId="27" xfId="0" applyFont="1" applyBorder="1" applyAlignment="1">
      <alignment horizontal="left" wrapText="1"/>
    </xf>
    <xf numFmtId="0" fontId="2" fillId="0" borderId="9" xfId="0" applyFont="1" applyBorder="1" applyAlignment="1">
      <alignment horizontal="left" vertical="top"/>
    </xf>
    <xf numFmtId="0" fontId="2" fillId="0" borderId="21" xfId="0" quotePrefix="1" applyFont="1" applyBorder="1" applyAlignment="1">
      <alignment horizontal="left" vertical="top"/>
    </xf>
    <xf numFmtId="0" fontId="2" fillId="0" borderId="21" xfId="0" quotePrefix="1" applyFont="1" applyBorder="1" applyAlignment="1">
      <alignment vertical="top"/>
    </xf>
    <xf numFmtId="0" fontId="2" fillId="0" borderId="21" xfId="0" applyFont="1" applyBorder="1" applyAlignment="1">
      <alignment horizontal="left" vertical="top"/>
    </xf>
    <xf numFmtId="0" fontId="2" fillId="0" borderId="21" xfId="0" applyFont="1" applyBorder="1" applyAlignment="1">
      <alignment vertical="top" wrapText="1"/>
    </xf>
    <xf numFmtId="0" fontId="2" fillId="0" borderId="8" xfId="0" applyFont="1" applyBorder="1" applyAlignment="1">
      <alignment vertical="top" wrapText="1"/>
    </xf>
    <xf numFmtId="0" fontId="2" fillId="0" borderId="35" xfId="0" quotePrefix="1" applyFont="1" applyBorder="1" applyAlignment="1">
      <alignment horizontal="left" vertical="top"/>
    </xf>
    <xf numFmtId="0" fontId="2" fillId="0" borderId="35" xfId="0" quotePrefix="1" applyFont="1" applyBorder="1" applyAlignment="1">
      <alignment vertical="top"/>
    </xf>
    <xf numFmtId="0" fontId="2" fillId="0" borderId="59" xfId="0" applyFont="1" applyBorder="1" applyAlignment="1">
      <alignment horizontal="left" vertical="top"/>
    </xf>
    <xf numFmtId="0" fontId="2" fillId="0" borderId="34" xfId="0" applyFont="1" applyBorder="1" applyAlignment="1">
      <alignment vertical="top" wrapText="1"/>
    </xf>
    <xf numFmtId="0" fontId="2" fillId="0" borderId="35" xfId="0" applyFont="1" applyBorder="1" applyAlignment="1">
      <alignment vertical="top" wrapText="1"/>
    </xf>
    <xf numFmtId="0" fontId="2" fillId="0" borderId="27" xfId="0" applyFont="1" applyBorder="1" applyAlignment="1">
      <alignment vertical="top" wrapText="1"/>
    </xf>
    <xf numFmtId="0" fontId="9" fillId="0" borderId="27" xfId="0" applyFont="1" applyBorder="1" applyAlignment="1">
      <alignment vertical="top" wrapText="1"/>
    </xf>
    <xf numFmtId="0" fontId="9" fillId="0" borderId="35" xfId="0" applyFont="1" applyBorder="1" applyAlignment="1">
      <alignment vertical="top" wrapText="1"/>
    </xf>
    <xf numFmtId="0" fontId="2" fillId="0" borderId="56" xfId="0" applyFont="1" applyBorder="1" applyAlignment="1">
      <alignment vertical="top"/>
    </xf>
    <xf numFmtId="0" fontId="2" fillId="0" borderId="61" xfId="0" applyFont="1" applyBorder="1" applyAlignment="1">
      <alignment vertical="top"/>
    </xf>
    <xf numFmtId="0" fontId="2" fillId="0" borderId="19" xfId="0" applyFont="1" applyBorder="1" applyAlignment="1">
      <alignment vertical="top" wrapText="1"/>
    </xf>
    <xf numFmtId="0" fontId="2" fillId="0" borderId="59" xfId="0" applyFont="1" applyBorder="1" applyAlignment="1">
      <alignment vertical="top" wrapText="1"/>
    </xf>
    <xf numFmtId="0" fontId="2" fillId="0" borderId="40" xfId="0" applyFont="1" applyBorder="1" applyAlignment="1">
      <alignment horizontal="left" vertical="top"/>
    </xf>
    <xf numFmtId="0" fontId="2" fillId="0" borderId="64" xfId="0" applyFont="1" applyBorder="1" applyAlignment="1">
      <alignment vertical="top"/>
    </xf>
    <xf numFmtId="0" fontId="2" fillId="0" borderId="27" xfId="0" applyFont="1" applyBorder="1" applyAlignment="1">
      <alignment vertical="top"/>
    </xf>
    <xf numFmtId="0" fontId="1" fillId="0" borderId="34" xfId="0" applyFont="1" applyBorder="1" applyAlignment="1">
      <alignment horizontal="left" vertical="top"/>
    </xf>
    <xf numFmtId="0" fontId="2" fillId="0" borderId="7" xfId="0" quotePrefix="1" applyFont="1" applyBorder="1" applyAlignment="1">
      <alignment horizontal="left" vertical="top"/>
    </xf>
    <xf numFmtId="0" fontId="1" fillId="0" borderId="9" xfId="0" applyFont="1" applyBorder="1" applyAlignment="1">
      <alignment horizontal="left" vertical="top"/>
    </xf>
    <xf numFmtId="0" fontId="2" fillId="0" borderId="19" xfId="0" applyFont="1" applyBorder="1" applyAlignment="1">
      <alignment horizontal="left" vertical="top"/>
    </xf>
    <xf numFmtId="0" fontId="2" fillId="0" borderId="59" xfId="0" quotePrefix="1" applyFont="1" applyBorder="1" applyAlignment="1">
      <alignment horizontal="left" vertical="top"/>
    </xf>
    <xf numFmtId="0" fontId="2" fillId="0" borderId="8" xfId="5" applyFont="1" applyBorder="1" applyAlignment="1">
      <alignment horizontal="left" vertical="top"/>
    </xf>
    <xf numFmtId="0" fontId="2" fillId="0" borderId="40" xfId="5" applyFont="1" applyBorder="1" applyAlignment="1">
      <alignment vertical="top" wrapText="1"/>
    </xf>
    <xf numFmtId="0" fontId="2" fillId="0" borderId="41" xfId="5" applyFont="1" applyBorder="1" applyAlignment="1">
      <alignment vertical="top" wrapText="1"/>
    </xf>
    <xf numFmtId="0" fontId="2" fillId="0" borderId="56" xfId="5" applyFont="1" applyBorder="1" applyAlignment="1">
      <alignment horizontal="left" vertical="top"/>
    </xf>
    <xf numFmtId="0" fontId="2" fillId="0" borderId="57" xfId="5" applyFont="1" applyBorder="1" applyAlignment="1">
      <alignment horizontal="left" vertical="top"/>
    </xf>
    <xf numFmtId="0" fontId="2" fillId="0" borderId="19" xfId="5" applyFont="1" applyBorder="1" applyAlignment="1">
      <alignment vertical="top" wrapText="1"/>
    </xf>
    <xf numFmtId="0" fontId="2" fillId="0" borderId="42" xfId="5" applyFont="1" applyBorder="1" applyAlignment="1">
      <alignment vertical="top" wrapText="1"/>
    </xf>
    <xf numFmtId="0" fontId="1" fillId="0" borderId="0" xfId="0" applyFont="1" applyAlignment="1">
      <alignment horizontal="left" vertical="top"/>
    </xf>
    <xf numFmtId="0" fontId="1" fillId="0" borderId="0" xfId="0" applyFont="1" applyAlignment="1">
      <alignment horizontal="left"/>
    </xf>
    <xf numFmtId="0" fontId="1" fillId="0" borderId="0" xfId="0" applyFont="1" applyAlignment="1">
      <alignment vertical="top" wrapText="1"/>
    </xf>
    <xf numFmtId="0" fontId="1" fillId="0" borderId="6" xfId="0" applyFont="1" applyBorder="1" applyAlignment="1">
      <alignment vertical="top" wrapText="1"/>
    </xf>
    <xf numFmtId="0" fontId="1" fillId="0" borderId="6" xfId="0" applyFont="1" applyBorder="1" applyAlignment="1">
      <alignment vertical="top"/>
    </xf>
    <xf numFmtId="49" fontId="1" fillId="0" borderId="18" xfId="0" applyNumberFormat="1" applyFont="1" applyBorder="1" applyAlignment="1">
      <alignment vertical="top"/>
    </xf>
    <xf numFmtId="49" fontId="1" fillId="0" borderId="6" xfId="0" applyNumberFormat="1" applyFont="1" applyBorder="1" applyAlignment="1">
      <alignment vertical="top"/>
    </xf>
    <xf numFmtId="0" fontId="1" fillId="0" borderId="6" xfId="1" applyFont="1" applyBorder="1" applyAlignment="1">
      <alignment vertical="top" wrapText="1"/>
    </xf>
    <xf numFmtId="0" fontId="1" fillId="0" borderId="6" xfId="1" applyFont="1" applyBorder="1" applyAlignment="1">
      <alignment vertical="top"/>
    </xf>
    <xf numFmtId="0" fontId="1" fillId="0" borderId="24" xfId="0" applyFont="1" applyBorder="1" applyAlignment="1">
      <alignment vertical="top"/>
    </xf>
    <xf numFmtId="0" fontId="1" fillId="0" borderId="6" xfId="3" applyFont="1" applyBorder="1" applyAlignment="1">
      <alignment vertical="top"/>
    </xf>
    <xf numFmtId="0" fontId="1" fillId="0" borderId="52" xfId="0" applyFont="1" applyBorder="1" applyAlignment="1">
      <alignment vertical="top"/>
    </xf>
    <xf numFmtId="0" fontId="1" fillId="0" borderId="0" xfId="3" applyFont="1" applyAlignment="1">
      <alignment vertical="top"/>
    </xf>
  </cellXfs>
  <cellStyles count="7">
    <cellStyle name="20% - Accent6 5" xfId="6" xr:uid="{00000000-0005-0000-0000-000000000000}"/>
    <cellStyle name="Normal" xfId="0" builtinId="0"/>
    <cellStyle name="Normal_Reference_Tables" xfId="2" xr:uid="{00000000-0005-0000-0000-000002000000}"/>
    <cellStyle name="Normal_Reference_Tables_Aim" xfId="3" xr:uid="{00000000-0005-0000-0000-000003000000}"/>
    <cellStyle name="Normal_Reference_Tables_Learner" xfId="1" xr:uid="{00000000-0005-0000-0000-000004000000}"/>
    <cellStyle name="Normal_Sheet3" xfId="4" xr:uid="{00000000-0005-0000-0000-000005000000}"/>
    <cellStyle name="Normal_Sheet5" xfId="5" xr:uid="{00000000-0005-0000-0000-000006000000}"/>
  </cellStyles>
  <dxfs count="666">
    <dxf>
      <fill>
        <patternFill>
          <bgColor rgb="FFFFFF00"/>
        </patternFill>
      </fill>
    </dxf>
    <dxf>
      <fill>
        <patternFill>
          <bgColor rgb="FFFFFF00"/>
        </patternFill>
      </fill>
    </dxf>
    <dxf>
      <font>
        <b val="0"/>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border diagonalUp="0" diagonalDown="0">
        <left/>
        <right/>
        <top style="thin">
          <color indexed="22"/>
        </top>
        <bottom style="thin">
          <color indexed="22"/>
        </bottom>
        <vertical/>
        <horizontal/>
      </border>
    </dxf>
    <dxf>
      <font>
        <b val="0"/>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border diagonalUp="0" diagonalDown="0">
        <left/>
        <right style="thin">
          <color indexed="64"/>
        </right>
        <top style="thin">
          <color indexed="22"/>
        </top>
        <bottom style="thin">
          <color indexed="22"/>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0" indent="0" justifyLastLine="0" shrinkToFit="0" readingOrder="0"/>
      <border diagonalUp="0" diagonalDown="0">
        <left style="thin">
          <color indexed="64"/>
        </left>
        <right/>
        <top style="thin">
          <color indexed="22"/>
        </top>
        <bottom style="thin">
          <color indexed="22"/>
        </bottom>
        <vertical/>
        <horizontal/>
      </border>
    </dxf>
    <dxf>
      <font>
        <b val="0"/>
        <i val="0"/>
        <strike val="0"/>
        <condense val="0"/>
        <extend val="0"/>
        <outline val="0"/>
        <shadow val="0"/>
        <u val="none"/>
        <vertAlign val="baseline"/>
        <sz val="10"/>
        <color auto="1"/>
        <name val="Arial"/>
        <family val="2"/>
        <scheme val="none"/>
      </font>
      <alignment horizontal="left" vertical="top" textRotation="0" wrapText="0" indent="0" justifyLastLine="0" shrinkToFit="0" readingOrder="0"/>
      <border diagonalUp="0" diagonalDown="0">
        <left/>
        <right style="thin">
          <color indexed="64"/>
        </right>
        <top style="thin">
          <color indexed="22"/>
        </top>
        <bottom style="thin">
          <color indexed="22"/>
        </bottom>
        <vertical/>
        <horizontal/>
      </border>
    </dxf>
    <dxf>
      <border outline="0">
        <top style="thin">
          <color indexed="22"/>
        </top>
      </border>
    </dxf>
    <dxf>
      <border outline="0">
        <left style="thin">
          <color indexed="64"/>
        </left>
        <right style="thin">
          <color indexed="64"/>
        </right>
        <top style="thin">
          <color indexed="64"/>
        </top>
        <bottom style="thin">
          <color indexed="64"/>
        </bottom>
      </border>
    </dxf>
    <dxf>
      <border outline="0">
        <bottom style="thin">
          <color indexed="22"/>
        </bottom>
      </border>
    </dxf>
    <dxf>
      <font>
        <b val="0"/>
        <i val="0"/>
        <strike val="0"/>
        <condense val="0"/>
        <extend val="0"/>
        <outline val="0"/>
        <shadow val="0"/>
        <u val="none"/>
        <vertAlign val="baseline"/>
        <sz val="10"/>
        <color auto="1"/>
        <name val="Arial"/>
        <family val="2"/>
        <scheme val="none"/>
      </font>
      <alignment horizontal="general" vertical="top"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0"/>
        <color auto="1"/>
        <name val="Arial"/>
        <family val="2"/>
        <scheme val="none"/>
      </font>
      <alignment horizontal="general" vertical="top" textRotation="0" wrapText="0" indent="0" justifyLastLine="0" shrinkToFit="0" readingOrder="0"/>
    </dxf>
    <dxf>
      <border outline="0">
        <right style="thin">
          <color indexed="64"/>
        </right>
        <top style="thin">
          <color indexed="22"/>
        </top>
        <bottom style="thin">
          <color indexed="64"/>
        </bottom>
      </border>
    </dxf>
    <dxf>
      <font>
        <b val="0"/>
        <i val="0"/>
        <strike val="0"/>
        <condense val="0"/>
        <extend val="0"/>
        <outline val="0"/>
        <shadow val="0"/>
        <u val="none"/>
        <vertAlign val="baseline"/>
        <sz val="10"/>
        <color auto="1"/>
        <name val="Arial"/>
        <family val="2"/>
        <scheme val="none"/>
      </font>
      <alignment horizontal="general" vertical="top"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0"/>
        <color auto="1"/>
        <name val="Arial"/>
        <family val="2"/>
        <scheme val="none"/>
      </font>
      <alignment horizontal="general" vertical="top" textRotation="0" wrapText="0" indent="0" justifyLastLine="0" shrinkToFit="0" readingOrder="0"/>
    </dxf>
    <dxf>
      <border outline="0">
        <right style="thin">
          <color indexed="64"/>
        </right>
        <top style="thin">
          <color indexed="22"/>
        </top>
        <bottom style="thin">
          <color indexed="22"/>
        </bottom>
      </border>
    </dxf>
    <dxf>
      <border outline="0">
        <bottom style="thin">
          <color indexed="22"/>
        </bottom>
      </border>
    </dxf>
    <dxf>
      <font>
        <b val="0"/>
        <i val="0"/>
        <strike val="0"/>
        <condense val="0"/>
        <extend val="0"/>
        <outline val="0"/>
        <shadow val="0"/>
        <u val="none"/>
        <vertAlign val="baseline"/>
        <sz val="10"/>
        <color auto="1"/>
        <name val="Arial"/>
        <family val="2"/>
        <scheme val="none"/>
      </font>
      <alignment horizontal="general" vertical="top"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0"/>
        <color auto="1"/>
        <name val="Arial"/>
        <family val="2"/>
        <scheme val="none"/>
      </font>
      <alignment horizontal="left" vertical="top" textRotation="0" wrapText="0" indent="0" justifyLastLine="0" shrinkToFit="0" readingOrder="0"/>
      <border diagonalUp="0" diagonalDown="0">
        <left/>
        <right/>
        <top style="thin">
          <color indexed="22"/>
        </top>
        <bottom style="thin">
          <color indexed="22"/>
        </bottom>
        <vertical/>
        <horizontal/>
      </border>
    </dxf>
    <dxf>
      <border outline="0">
        <left style="thin">
          <color indexed="64"/>
        </left>
        <right style="thin">
          <color indexed="64"/>
        </right>
        <top style="thin">
          <color indexed="64"/>
        </top>
        <bottom style="thin">
          <color indexed="22"/>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general" vertical="top"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border diagonalUp="0" diagonalDown="0">
        <left style="thin">
          <color indexed="64"/>
        </left>
        <right/>
        <top style="thin">
          <color indexed="22"/>
        </top>
        <bottom style="thin">
          <color indexed="22"/>
        </bottom>
        <vertical/>
        <horizontal/>
      </border>
    </dxf>
    <dxf>
      <font>
        <b val="0"/>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border diagonalUp="0" diagonalDown="0">
        <left/>
        <right style="thin">
          <color indexed="64"/>
        </right>
        <top style="thin">
          <color indexed="22"/>
        </top>
        <bottom style="thin">
          <color indexed="22"/>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general" vertical="top"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style="thin">
          <color indexed="64"/>
        </left>
        <right style="thin">
          <color indexed="64"/>
        </right>
        <top/>
        <bottom/>
        <vertical/>
        <horizontal/>
      </border>
    </dxf>
    <dxf>
      <border outline="0">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border diagonalUp="0" diagonalDown="0">
        <left style="thin">
          <color indexed="64"/>
        </left>
        <right style="thin">
          <color indexed="64"/>
        </right>
        <top/>
        <bottom/>
        <vertical/>
        <horizontal/>
      </border>
    </dxf>
    <dxf>
      <font>
        <b val="0"/>
        <i val="0"/>
        <strike val="0"/>
        <condense val="0"/>
        <extend val="0"/>
        <outline val="0"/>
        <shadow val="0"/>
        <u val="none"/>
        <vertAlign val="baseline"/>
        <sz val="10"/>
        <color auto="1"/>
        <name val="Arial"/>
        <family val="2"/>
        <scheme val="none"/>
      </font>
      <numFmt numFmtId="30" formatCode="@"/>
      <alignment horizontal="left" vertical="top" textRotation="0" wrapText="1" indent="0" justifyLastLine="0" shrinkToFit="0" readingOrder="0"/>
      <border diagonalUp="0" diagonalDown="0">
        <left style="thin">
          <color indexed="64"/>
        </left>
        <right style="thin">
          <color indexed="64"/>
        </right>
        <top/>
        <bottom/>
        <vertical/>
        <horizontal/>
      </border>
    </dxf>
    <dxf>
      <border outline="0">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auto="1"/>
        <name val="Arial"/>
        <family val="2"/>
        <scheme val="none"/>
      </font>
      <alignment horizontal="general" vertical="top" textRotation="0" wrapText="1" indent="0" justifyLastLine="0" shrinkToFit="0" readingOrder="0"/>
      <border diagonalUp="0" diagonalDown="0">
        <left style="thin">
          <color indexed="23"/>
        </left>
        <right style="thin">
          <color indexed="23"/>
        </right>
        <top/>
        <bottom/>
        <vertical/>
        <horizontal/>
      </border>
    </dxf>
    <dxf>
      <font>
        <b val="0"/>
        <i val="0"/>
        <strike val="0"/>
        <condense val="0"/>
        <extend val="0"/>
        <outline val="0"/>
        <shadow val="0"/>
        <u val="none"/>
        <vertAlign val="baseline"/>
        <sz val="9"/>
        <color auto="1"/>
        <name val="Arial"/>
        <family val="2"/>
        <scheme val="none"/>
      </font>
      <alignment horizontal="left" vertical="top" textRotation="0" wrapText="1" indent="0" justifyLastLine="0" shrinkToFit="0" readingOrder="0"/>
      <border diagonalUp="0" diagonalDown="0">
        <left style="thin">
          <color indexed="23"/>
        </left>
        <right style="thin">
          <color indexed="23"/>
        </right>
        <top/>
        <bottom/>
        <vertical/>
        <horizontal/>
      </border>
    </dxf>
    <dxf>
      <border outline="0">
        <top style="thin">
          <color indexed="64"/>
        </top>
        <bottom style="thin">
          <color indexed="23"/>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auto="1"/>
        <name val="Arial"/>
        <family val="2"/>
        <scheme val="none"/>
      </font>
      <alignment horizontal="general" vertical="top" textRotation="0" wrapText="1" indent="0" justifyLastLine="0" shrinkToFit="0" readingOrder="0"/>
      <border diagonalUp="0" diagonalDown="0">
        <left style="thin">
          <color indexed="23"/>
        </left>
        <right style="thin">
          <color indexed="23"/>
        </right>
        <top/>
        <bottom/>
        <vertical/>
        <horizontal/>
      </border>
    </dxf>
    <dxf>
      <font>
        <b val="0"/>
        <i val="0"/>
        <strike val="0"/>
        <condense val="0"/>
        <extend val="0"/>
        <outline val="0"/>
        <shadow val="0"/>
        <u val="none"/>
        <vertAlign val="baseline"/>
        <sz val="9"/>
        <color auto="1"/>
        <name val="Arial"/>
        <family val="2"/>
        <scheme val="none"/>
      </font>
      <alignment horizontal="left" vertical="top" textRotation="0" wrapText="1" indent="0" justifyLastLine="0" shrinkToFit="0" readingOrder="0"/>
      <border diagonalUp="0" diagonalDown="0">
        <left style="thin">
          <color indexed="23"/>
        </left>
        <right style="thin">
          <color indexed="23"/>
        </right>
        <top/>
        <bottom/>
        <vertical/>
        <horizontal/>
      </border>
    </dxf>
    <dxf>
      <border outline="0">
        <top style="thin">
          <color indexed="64"/>
        </top>
        <bottom style="thin">
          <color indexed="23"/>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border diagonalUp="0" diagonalDown="0">
        <left style="thin">
          <color indexed="23"/>
        </left>
        <right style="thin">
          <color indexed="23"/>
        </right>
        <top/>
        <bottom/>
        <vertical/>
        <horizontal/>
      </border>
    </dxf>
    <dxf>
      <font>
        <b val="0"/>
        <i val="0"/>
        <strike val="0"/>
        <condense val="0"/>
        <extend val="0"/>
        <outline val="0"/>
        <shadow val="0"/>
        <u val="none"/>
        <vertAlign val="baseline"/>
        <sz val="10"/>
        <color auto="1"/>
        <name val="Arial"/>
        <family val="2"/>
        <scheme val="none"/>
      </font>
      <alignment horizontal="left" vertical="bottom" textRotation="0" wrapText="1" indent="0" justifyLastLine="0" shrinkToFit="0" readingOrder="0"/>
      <border diagonalUp="0" diagonalDown="0">
        <left style="thin">
          <color indexed="23"/>
        </left>
        <right style="thin">
          <color indexed="23"/>
        </right>
        <top/>
        <bottom/>
        <vertical/>
        <horizontal/>
      </border>
    </dxf>
    <dxf>
      <border outline="0">
        <top style="thin">
          <color indexed="64"/>
        </top>
        <bottom style="thin">
          <color indexed="23"/>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30" formatCode="@"/>
      <alignment horizontal="left" vertical="top" textRotation="0" wrapText="1" indent="0" justifyLastLine="0" shrinkToFit="0" readingOrder="0"/>
      <border diagonalUp="0" diagonalDown="0">
        <left style="thin">
          <color indexed="64"/>
        </left>
        <right style="thin">
          <color indexed="64"/>
        </right>
        <top/>
        <bottom/>
        <vertical/>
        <horizontal/>
      </border>
    </dxf>
    <dxf>
      <border outline="0">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bottom/>
        <vertical/>
        <horizontal/>
      </border>
    </dxf>
    <dxf>
      <border outline="0">
        <top style="thin">
          <color indexed="64"/>
        </top>
        <bottom style="thin">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30" formatCode="@"/>
      <alignment horizontal="left" vertical="top" textRotation="0" wrapText="1" indent="0" justifyLastLine="0" shrinkToFit="0" readingOrder="0"/>
      <border diagonalUp="0" diagonalDown="0">
        <left style="thin">
          <color indexed="64"/>
        </left>
        <right style="thin">
          <color indexed="64"/>
        </right>
        <top/>
        <bottom/>
        <vertical/>
        <horizontal/>
      </border>
    </dxf>
    <dxf>
      <border outline="0">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border diagonalUp="0" diagonalDown="0">
        <left style="thin">
          <color indexed="64"/>
        </left>
        <right/>
        <top/>
        <bottom/>
        <vertical/>
        <horizontal/>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left" vertical="top" textRotation="0" wrapText="0" indent="0" justifyLastLine="0" shrinkToFit="0" readingOrder="0"/>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0"/>
        <color auto="1"/>
        <name val="Arial"/>
        <family val="2"/>
        <scheme val="none"/>
      </font>
      <alignment horizontal="left" vertical="top" textRotation="0" wrapText="0" indent="0" justifyLastLine="0" shrinkToFit="0" readingOrder="0"/>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border diagonalUp="0" diagonalDown="0">
        <left style="thin">
          <color indexed="64"/>
        </left>
        <right/>
        <top/>
        <bottom/>
        <vertical/>
        <horizontal/>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style="thin">
          <color indexed="64"/>
        </left>
        <right/>
        <top/>
        <bottom/>
        <vertical/>
        <horizontal/>
      </border>
    </dxf>
    <dxf>
      <border outline="0">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top style="thin">
          <color indexed="22"/>
        </top>
        <bottom style="thin">
          <color indexed="22"/>
        </bottom>
        <vertical/>
        <horizontal/>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style="thin">
          <color indexed="22"/>
        </top>
        <bottom style="thin">
          <color indexed="22"/>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top style="thin">
          <color indexed="22"/>
        </top>
        <bottom style="thin">
          <color indexed="22"/>
        </bottom>
        <vertical/>
        <horizontal/>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style="thin">
          <color indexed="22"/>
        </top>
        <bottom style="thin">
          <color indexed="22"/>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top style="thin">
          <color indexed="22"/>
        </top>
        <bottom style="thin">
          <color indexed="22"/>
        </bottom>
        <vertical/>
        <horizontal/>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style="thin">
          <color indexed="22"/>
        </top>
        <bottom style="thin">
          <color indexed="22"/>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style="thin">
          <color indexed="64"/>
        </left>
        <right style="thin">
          <color indexed="64"/>
        </right>
        <top/>
        <bottom/>
        <vertical/>
        <horizontal/>
      </border>
    </dxf>
    <dxf>
      <border outline="0">
        <top style="thin">
          <color indexed="64"/>
        </top>
        <bottom style="thin">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bottom/>
        <vertical/>
        <horizontal/>
      </border>
    </dxf>
    <dxf>
      <border outline="0">
        <left style="thin">
          <color indexed="64"/>
        </lef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bottom/>
        <vertical/>
        <horizontal/>
      </border>
    </dxf>
    <dxf>
      <border outline="0">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style="thin">
          <color indexed="22"/>
        </left>
        <right/>
        <top style="thin">
          <color indexed="22"/>
        </top>
        <bottom/>
        <vertical/>
        <horizontal/>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style="thin">
          <color indexed="64"/>
        </left>
        <right/>
        <top style="thin">
          <color indexed="22"/>
        </top>
        <bottom style="thin">
          <color indexed="22"/>
        </bottom>
        <vertical/>
        <horizontal/>
      </border>
    </dxf>
    <dxf>
      <border outline="0">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top style="thin">
          <color indexed="22"/>
        </top>
        <bottom style="thin">
          <color indexed="22"/>
        </bottom>
        <vertical/>
        <horizontal/>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style="thin">
          <color indexed="22"/>
        </top>
        <bottom style="thin">
          <color indexed="22"/>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style="thin">
          <color indexed="22"/>
        </top>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bottom/>
        <vertical/>
        <horizontal/>
      </border>
    </dxf>
    <dxf>
      <border outline="0">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style="thin">
          <color indexed="64"/>
        </left>
        <right/>
        <top style="thin">
          <color indexed="22"/>
        </top>
        <bottom style="thin">
          <color indexed="22"/>
        </bottom>
        <vertical/>
        <horizontal/>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style="thin">
          <color indexed="22"/>
        </top>
        <bottom style="thin">
          <color indexed="22"/>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top style="thin">
          <color indexed="22"/>
        </top>
        <bottom style="thin">
          <color indexed="22"/>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top style="thin">
          <color indexed="22"/>
        </top>
        <bottom style="thin">
          <color indexed="22"/>
        </bottom>
        <vertical/>
        <horizontal/>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style="double">
          <color indexed="64"/>
        </top>
        <bottom style="thin">
          <color indexed="22"/>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style="thin">
          <color indexed="64"/>
        </top>
        <bottom/>
        <vertical/>
        <horizontal/>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fill>
        <patternFill patternType="solid">
          <fgColor indexed="64"/>
          <bgColor indexed="9"/>
        </patternFill>
      </fill>
      <alignment horizontal="general" vertical="bottom" textRotation="0" wrapText="1" indent="0" justifyLastLine="0" shrinkToFit="0" readingOrder="0"/>
      <border diagonalUp="0" diagonalDown="0">
        <left style="thin">
          <color indexed="64"/>
        </left>
        <right/>
        <top style="thin">
          <color indexed="22"/>
        </top>
        <bottom/>
        <vertical/>
        <horizontal/>
      </border>
    </dxf>
    <dxf>
      <font>
        <b val="0"/>
        <i val="0"/>
        <strike val="0"/>
        <condense val="0"/>
        <extend val="0"/>
        <outline val="0"/>
        <shadow val="0"/>
        <u val="none"/>
        <vertAlign val="baseline"/>
        <sz val="10"/>
        <color auto="1"/>
        <name val="Arial"/>
        <family val="2"/>
        <scheme val="none"/>
      </font>
      <fill>
        <patternFill patternType="solid">
          <fgColor indexed="64"/>
          <bgColor indexed="9"/>
        </patternFill>
      </fill>
      <alignment horizontal="general" vertical="top" textRotation="0" wrapText="1" indent="0" justifyLastLine="0" shrinkToFit="0" readingOrder="0"/>
      <border diagonalUp="0" diagonalDown="0">
        <left/>
        <right style="thin">
          <color indexed="64"/>
        </right>
        <top style="thin">
          <color indexed="22"/>
        </top>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rgb="FF000000"/>
        </left>
        <right/>
        <top style="thin">
          <color rgb="FF000000"/>
        </top>
        <bottom style="thin">
          <color rgb="FF000000"/>
        </bottom>
        <vertical/>
        <horizontal/>
      </border>
      <protection locked="0" hidden="0"/>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0" hidden="0"/>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indexed="64"/>
        </left>
        <right style="thin">
          <color rgb="FF000000"/>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numFmt numFmtId="30" formatCode="@"/>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indexed="9"/>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indexed="9"/>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left" vertical="top"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border>
    </dxf>
    <dxf>
      <font>
        <b/>
        <i val="0"/>
        <strike val="0"/>
        <condense val="0"/>
        <extend val="0"/>
        <outline val="0"/>
        <shadow val="0"/>
        <u val="none"/>
        <vertAlign val="baseline"/>
        <sz val="8"/>
        <color auto="1"/>
        <name val="Arial"/>
        <family val="2"/>
        <scheme val="none"/>
      </font>
      <fill>
        <patternFill patternType="solid">
          <fgColor rgb="FFBFBFBF"/>
          <bgColor rgb="FFBFBFBF"/>
        </patternFill>
      </fill>
      <alignment horizontal="center" vertical="top"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style="thin">
          <color indexed="64"/>
        </left>
        <right/>
        <top style="thin">
          <color theme="0" tint="-0.34998626667073579"/>
        </top>
        <bottom style="thin">
          <color theme="0" tint="-0.34998626667073579"/>
        </bottom>
        <vertical/>
        <horizontal/>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style="thin">
          <color theme="0" tint="-0.34998626667073579"/>
        </top>
        <bottom style="thin">
          <color theme="0" tint="-0.34998626667073579"/>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0"/>
        <color auto="1"/>
        <name val="Arial"/>
        <family val="2"/>
        <scheme val="none"/>
      </font>
      <numFmt numFmtId="30" formatCode="@"/>
      <alignment horizontal="left" vertical="top" textRotation="0" wrapText="1" indent="0" justifyLastLine="0" shrinkToFit="0" readingOrder="0"/>
      <border diagonalUp="0" diagonalDown="0">
        <left style="thin">
          <color indexed="64"/>
        </left>
        <right style="thin">
          <color indexed="64"/>
        </right>
        <top/>
        <bottom/>
        <vertical/>
        <horizontal/>
      </border>
    </dxf>
    <dxf>
      <border outline="0">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30" formatCode="@"/>
      <alignment horizontal="left" vertical="top" textRotation="0" wrapText="1" indent="0" justifyLastLine="0" shrinkToFit="0" readingOrder="0"/>
      <border diagonalUp="0" diagonalDown="0">
        <left style="thin">
          <color indexed="64"/>
        </left>
        <right style="thin">
          <color indexed="64"/>
        </right>
        <top/>
        <bottom/>
        <vertical/>
        <horizontal/>
      </border>
    </dxf>
    <dxf>
      <border outline="0">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style="thin">
          <color indexed="64"/>
        </left>
        <right/>
        <top/>
        <bottom/>
        <vertical/>
        <horizontal/>
      </border>
    </dxf>
    <dxf>
      <border outline="0">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style="thin">
          <color indexed="64"/>
        </left>
        <right/>
        <top/>
        <bottom/>
        <vertical/>
        <horizontal/>
      </border>
    </dxf>
    <dxf>
      <border outline="0">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style="thin">
          <color indexed="64"/>
        </left>
        <right/>
        <top/>
        <bottom/>
        <vertical/>
        <horizontal/>
      </border>
    </dxf>
    <dxf>
      <border outline="0">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border diagonalUp="0" diagonalDown="0">
        <left style="thin">
          <color indexed="23"/>
        </left>
        <right style="thin">
          <color indexed="23"/>
        </right>
        <top/>
        <bottom/>
        <vertical/>
        <horizontal/>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style="thin">
          <color indexed="23"/>
        </left>
        <right style="thin">
          <color indexed="23"/>
        </right>
        <top/>
        <bottom/>
        <vertical/>
        <horizontal/>
      </border>
    </dxf>
    <dxf>
      <border outline="0">
        <top style="thin">
          <color indexed="64"/>
        </top>
        <bottom style="thin">
          <color indexed="23"/>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border diagonalUp="0" diagonalDown="0">
        <left style="thin">
          <color indexed="23"/>
        </left>
        <right style="thin">
          <color indexed="23"/>
        </right>
        <top/>
        <bottom/>
        <vertical/>
        <horizontal/>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style="thin">
          <color indexed="23"/>
        </left>
        <right style="thin">
          <color indexed="23"/>
        </right>
        <top/>
        <bottom/>
        <vertical/>
        <horizontal/>
      </border>
    </dxf>
    <dxf>
      <border outline="0">
        <top style="thin">
          <color indexed="64"/>
        </top>
        <bottom style="thin">
          <color indexed="23"/>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border diagonalUp="0" diagonalDown="0">
        <left style="thin">
          <color indexed="23"/>
        </left>
        <right style="thin">
          <color indexed="23"/>
        </right>
        <top/>
        <bottom/>
        <vertical/>
        <horizontal/>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style="thin">
          <color indexed="23"/>
        </left>
        <right style="thin">
          <color indexed="23"/>
        </right>
        <top/>
        <bottom/>
        <vertical/>
        <horizontal/>
      </border>
    </dxf>
    <dxf>
      <border outline="0">
        <top style="thin">
          <color indexed="64"/>
        </top>
        <bottom style="thin">
          <color indexed="23"/>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border diagonalUp="0" diagonalDown="0">
        <left style="thin">
          <color indexed="23"/>
        </left>
        <right style="thin">
          <color indexed="23"/>
        </right>
        <top/>
        <bottom/>
        <vertical/>
        <horizontal/>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style="thin">
          <color indexed="23"/>
        </left>
        <right style="thin">
          <color indexed="23"/>
        </right>
        <top/>
        <bottom/>
        <vertical/>
        <horizontal/>
      </border>
    </dxf>
    <dxf>
      <border outline="0">
        <top style="thin">
          <color indexed="64"/>
        </top>
        <bottom style="thin">
          <color indexed="23"/>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border diagonalUp="0" diagonalDown="0">
        <left style="thin">
          <color indexed="64"/>
        </left>
        <right style="thin">
          <color indexed="64"/>
        </right>
        <top/>
        <bottom/>
        <vertical/>
        <horizontal/>
      </border>
    </dxf>
    <dxf>
      <font>
        <b val="0"/>
        <i val="0"/>
        <strike val="0"/>
        <condense val="0"/>
        <extend val="0"/>
        <outline val="0"/>
        <shadow val="0"/>
        <u val="none"/>
        <vertAlign val="baseline"/>
        <sz val="10"/>
        <color auto="1"/>
        <name val="Arial"/>
        <family val="2"/>
        <scheme val="none"/>
      </font>
      <numFmt numFmtId="30" formatCode="@"/>
      <alignment horizontal="left" vertical="top" textRotation="0" wrapText="1" indent="0" justifyLastLine="0" shrinkToFit="0" readingOrder="0"/>
      <border diagonalUp="0" diagonalDown="0">
        <left style="thin">
          <color indexed="64"/>
        </left>
        <right style="thin">
          <color indexed="64"/>
        </right>
        <top/>
        <bottom/>
        <vertical/>
        <horizontal/>
      </border>
    </dxf>
    <dxf>
      <border outline="0">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border diagonalUp="0" diagonalDown="0">
        <left style="thin">
          <color indexed="64"/>
        </left>
        <right/>
        <top style="thin">
          <color indexed="23"/>
        </top>
        <bottom style="thin">
          <color indexed="23"/>
        </bottom>
        <vertical/>
        <horizontal/>
      </border>
    </dxf>
    <dxf>
      <font>
        <b val="0"/>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border diagonalUp="0" diagonalDown="0">
        <left/>
        <right style="thin">
          <color indexed="64"/>
        </right>
        <top style="thin">
          <color indexed="23"/>
        </top>
        <bottom style="thin">
          <color indexed="23"/>
        </bottom>
        <vertical/>
        <horizontal/>
      </border>
    </dxf>
    <dxf>
      <border outline="0">
        <left style="thin">
          <color indexed="64"/>
        </left>
        <right style="thin">
          <color indexed="64"/>
        </right>
        <top style="thin">
          <color indexed="64"/>
        </top>
        <bottom style="thin">
          <color indexed="64"/>
        </bottom>
      </border>
    </dxf>
    <dxf>
      <border outline="0">
        <bottom style="double">
          <color indexed="23"/>
        </bottom>
      </border>
    </dxf>
    <dxf>
      <font>
        <b val="0"/>
        <i val="0"/>
        <strike val="0"/>
        <condense val="0"/>
        <extend val="0"/>
        <outline val="0"/>
        <shadow val="0"/>
        <u val="none"/>
        <vertAlign val="baseline"/>
        <sz val="10"/>
        <color auto="1"/>
        <name val="Arial"/>
        <family val="2"/>
        <scheme val="none"/>
      </font>
      <fill>
        <patternFill patternType="solid">
          <fgColor indexed="64"/>
          <bgColor indexed="9"/>
        </patternFill>
      </fill>
      <alignment horizontal="general"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border diagonalUp="0" diagonalDown="0">
        <left style="thin">
          <color indexed="64"/>
        </left>
        <right/>
        <top/>
        <bottom/>
        <vertical/>
        <horizontal/>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0"/>
        <color auto="1"/>
        <name val="Arial"/>
        <family val="2"/>
        <scheme val="none"/>
      </font>
      <numFmt numFmtId="30" formatCode="@"/>
      <alignment horizontal="left" vertical="top" textRotation="0" wrapText="1" indent="0" justifyLastLine="0" shrinkToFit="0" readingOrder="0"/>
      <border diagonalUp="0" diagonalDown="0">
        <left style="thin">
          <color indexed="64"/>
        </left>
        <right style="thin">
          <color indexed="64"/>
        </right>
        <top/>
        <bottom/>
        <vertical/>
        <horizontal/>
      </border>
    </dxf>
    <dxf>
      <border outline="0">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bottom/>
        <vertical/>
        <horizontal/>
      </border>
    </dxf>
    <dxf>
      <border outline="0">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style="thin">
          <color indexed="64"/>
        </left>
        <right style="thin">
          <color indexed="64"/>
        </right>
        <top/>
        <bottom/>
        <vertical/>
        <horizontal/>
      </border>
    </dxf>
    <dxf>
      <border outline="0">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border diagonalUp="0" diagonalDown="0">
        <left style="thin">
          <color indexed="64"/>
        </left>
        <right/>
        <top/>
        <bottom/>
        <vertical/>
        <horizontal/>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style="thin">
          <color indexed="64"/>
        </left>
        <right/>
        <top/>
        <bottom/>
        <vertical/>
        <horizontal/>
      </border>
    </dxf>
    <dxf>
      <border outline="0">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style="thin">
          <color indexed="64"/>
        </left>
        <right/>
        <top style="thin">
          <color indexed="22"/>
        </top>
        <bottom style="thin">
          <color indexed="22"/>
        </bottom>
        <vertical/>
        <horizontal/>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style="thin">
          <color indexed="22"/>
        </top>
        <bottom style="thin">
          <color indexed="22"/>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top style="thin">
          <color indexed="22"/>
        </top>
        <bottom/>
        <vertical/>
        <horizontal/>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bottom style="thin">
          <color indexed="22"/>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top style="thin">
          <color indexed="22"/>
        </top>
        <bottom/>
        <vertical/>
        <horizontal/>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style="thin">
          <color indexed="22"/>
        </top>
        <bottom style="thin">
          <color indexed="22"/>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top style="thin">
          <color indexed="22"/>
        </top>
        <bottom/>
        <vertical/>
        <horizontal/>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style="thin">
          <color indexed="22"/>
        </top>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top style="thin">
          <color indexed="22"/>
        </top>
        <bottom style="thin">
          <color indexed="22"/>
        </bottom>
        <vertical/>
        <horizontal/>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style="thin">
          <color indexed="22"/>
        </top>
        <bottom style="thin">
          <color indexed="22"/>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top style="thin">
          <color indexed="22"/>
        </top>
        <bottom style="thin">
          <color indexed="22"/>
        </bottom>
        <vertical/>
        <horizontal/>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style="thin">
          <color indexed="22"/>
        </top>
        <bottom style="thin">
          <color indexed="22"/>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top style="thin">
          <color indexed="22"/>
        </top>
        <bottom/>
        <vertical/>
        <horizontal/>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bottom style="thin">
          <color indexed="22"/>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top style="thin">
          <color indexed="22"/>
        </top>
        <bottom/>
        <vertical/>
        <horizontal/>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style="thin">
          <color indexed="22"/>
        </top>
        <bottom style="thin">
          <color indexed="22"/>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top style="thin">
          <color indexed="22"/>
        </top>
        <bottom style="thin">
          <color indexed="22"/>
        </bottom>
        <vertical/>
        <horizontal/>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style="thin">
          <color indexed="22"/>
        </top>
        <bottom style="thin">
          <color indexed="22"/>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top style="thin">
          <color indexed="22"/>
        </top>
        <bottom style="thin">
          <color indexed="22"/>
        </bottom>
        <vertical/>
        <horizontal/>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style="thin">
          <color indexed="22"/>
        </top>
        <bottom style="thin">
          <color indexed="22"/>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top style="thin">
          <color indexed="22"/>
        </top>
        <bottom/>
        <vertical/>
        <horizontal/>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style="thin">
          <color indexed="22"/>
        </top>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top style="thin">
          <color indexed="22"/>
        </top>
        <bottom style="thin">
          <color indexed="22"/>
        </bottom>
        <vertical/>
        <horizontal/>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style="thin">
          <color indexed="22"/>
        </top>
        <bottom style="thin">
          <color indexed="22"/>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top style="thin">
          <color indexed="22"/>
        </top>
        <bottom/>
        <vertical/>
        <horizontal/>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style="thin">
          <color indexed="22"/>
        </top>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top style="thin">
          <color indexed="22"/>
        </top>
        <bottom style="thin">
          <color indexed="22"/>
        </bottom>
        <vertical/>
        <horizontal/>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style="thin">
          <color indexed="22"/>
        </top>
        <bottom style="thin">
          <color indexed="22"/>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top style="thin">
          <color indexed="22"/>
        </top>
        <bottom style="thin">
          <color indexed="22"/>
        </bottom>
        <vertical/>
        <horizontal/>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style="thin">
          <color indexed="22"/>
        </top>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top style="thin">
          <color indexed="22"/>
        </top>
        <bottom style="thin">
          <color indexed="22"/>
        </bottom>
        <vertical/>
        <horizontal/>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style="thin">
          <color indexed="22"/>
        </top>
        <bottom style="thin">
          <color indexed="22"/>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style="thin">
          <color indexed="64"/>
        </left>
        <right/>
        <top style="thin">
          <color indexed="22"/>
        </top>
        <bottom style="thin">
          <color indexed="22"/>
        </bottom>
        <vertical/>
        <horizontal/>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style="thin">
          <color indexed="22"/>
        </top>
        <bottom style="thin">
          <color indexed="22"/>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top style="thin">
          <color indexed="22"/>
        </top>
        <bottom style="thin">
          <color indexed="22"/>
        </bottom>
        <vertical/>
        <horizontal/>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style="thin">
          <color indexed="22"/>
        </top>
        <bottom style="thin">
          <color indexed="22"/>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bottom style="thin">
          <color indexed="22"/>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style="thin">
          <color indexed="64"/>
        </top>
        <bottom/>
        <vertical/>
        <horizontal/>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fill>
        <patternFill patternType="solid">
          <fgColor indexed="64"/>
          <bgColor indexed="9"/>
        </patternFill>
      </fill>
      <alignment horizontal="general" vertical="bottom" textRotation="0" wrapText="1" indent="0" justifyLastLine="0" shrinkToFit="0" readingOrder="0"/>
      <border diagonalUp="0" diagonalDown="0">
        <left style="thin">
          <color indexed="64"/>
        </left>
        <right/>
        <top style="thin">
          <color indexed="22"/>
        </top>
        <bottom/>
        <vertical/>
        <horizontal/>
      </border>
    </dxf>
    <dxf>
      <font>
        <b val="0"/>
        <i val="0"/>
        <strike val="0"/>
        <condense val="0"/>
        <extend val="0"/>
        <outline val="0"/>
        <shadow val="0"/>
        <u val="none"/>
        <vertAlign val="baseline"/>
        <sz val="10"/>
        <color auto="1"/>
        <name val="Arial"/>
        <family val="2"/>
        <scheme val="none"/>
      </font>
      <fill>
        <patternFill patternType="solid">
          <fgColor indexed="64"/>
          <bgColor indexed="9"/>
        </patternFill>
      </fill>
      <alignment horizontal="general" vertical="top" textRotation="0" wrapText="1" indent="0" justifyLastLine="0" shrinkToFit="0" readingOrder="0"/>
      <border diagonalUp="0" diagonalDown="0">
        <left/>
        <right style="thin">
          <color indexed="64"/>
        </right>
        <top style="thin">
          <color indexed="22"/>
        </top>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rgb="FF000000"/>
        </left>
        <right/>
        <top style="thin">
          <color rgb="FF000000"/>
        </top>
        <bottom style="thin">
          <color rgb="FF000000"/>
        </bottom>
        <vertical/>
        <horizontal/>
      </border>
      <protection locked="0" hidden="0"/>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0" hidden="0"/>
    </dxf>
    <dxf>
      <font>
        <b val="0"/>
        <i val="0"/>
        <strike val="0"/>
        <condense val="0"/>
        <extend val="0"/>
        <outline val="0"/>
        <shadow val="0"/>
        <u val="none"/>
        <vertAlign val="baseline"/>
        <sz val="8"/>
        <color auto="1"/>
        <name val="Arial"/>
        <family val="2"/>
        <scheme val="none"/>
      </font>
      <alignment horizontal="center"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center"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numFmt numFmtId="30" formatCode="@"/>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left" vertical="top"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border>
    </dxf>
    <dxf>
      <font>
        <b/>
        <i val="0"/>
        <strike val="0"/>
        <condense val="0"/>
        <extend val="0"/>
        <outline val="0"/>
        <shadow val="0"/>
        <u val="none"/>
        <vertAlign val="baseline"/>
        <sz val="8"/>
        <color auto="1"/>
        <name val="Arial"/>
        <family val="2"/>
        <scheme val="none"/>
      </font>
      <fill>
        <patternFill patternType="solid">
          <fgColor rgb="FFBFBFBF"/>
          <bgColor rgb="FFBFBFBF"/>
        </patternFill>
      </fill>
      <alignment horizontal="center" vertical="top"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general" vertical="top"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auto="1"/>
        <name val="Arial"/>
        <family val="2"/>
        <scheme val="none"/>
      </font>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border outline="0">
        <top style="thin">
          <color indexed="64"/>
        </top>
        <bottom style="thin">
          <color rgb="FF000000"/>
        </bottom>
      </border>
    </dxf>
    <dxf>
      <border outline="0">
        <bottom style="thin">
          <color indexed="64"/>
        </bottom>
      </border>
    </dxf>
    <dxf>
      <font>
        <b val="0"/>
        <i val="0"/>
        <strike val="0"/>
        <condense val="0"/>
        <extend val="0"/>
        <outline val="0"/>
        <shadow val="0"/>
        <u val="none"/>
        <vertAlign val="baseline"/>
        <sz val="10"/>
        <color auto="1"/>
        <name val="Arial"/>
        <family val="2"/>
        <scheme val="none"/>
      </font>
      <border diagonalUp="0" diagonalDown="0">
        <left style="thin">
          <color rgb="FF000000"/>
        </left>
        <right style="thin">
          <color rgb="FF000000"/>
        </right>
        <top style="thin">
          <color rgb="FF000000"/>
        </top>
        <bottom style="thin">
          <color rgb="FF000000"/>
        </bottom>
        <vertical/>
        <horizontal/>
      </border>
    </dxf>
    <dxf>
      <border outline="0">
        <top style="thin">
          <color rgb="FF000000"/>
        </top>
      </border>
    </dxf>
    <dxf>
      <border outline="0">
        <top style="thin">
          <color indexed="64"/>
        </top>
        <bottom style="thin">
          <color rgb="FF000000"/>
        </bottom>
      </border>
    </dxf>
    <dxf>
      <border outline="0">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CDDF9AD-B4F3-4E6E-9AD3-B16532985E9E}" name="Table1" displayName="Table1" ref="A3:C5" totalsRowShown="0" headerRowBorderDxfId="665" tableBorderDxfId="664" totalsRowBorderDxfId="663">
  <autoFilter ref="A3:C5" xr:uid="{5CDDF9AD-B4F3-4E6E-9AD3-B16532985E9E}"/>
  <tableColumns count="3">
    <tableColumn id="1" xr3:uid="{7E997575-2A54-4B62-A01F-72931CDEC750}" name="Dataset"/>
    <tableColumn id="2" xr3:uid="{B6B86E4E-5BB2-4C84-B555-A6F373492275}" name="Age coverage" dataDxfId="662"/>
    <tableColumn id="3" xr3:uid="{23646900-EA04-4125-ADD7-528A7F921248}" name="Month(s) when data are normally released"/>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D6AF03E-68BB-4C29-9BD7-1BE8842C0020}" name="Table2" displayName="Table2" ref="A9:B19" totalsRowShown="0" headerRowBorderDxfId="661" tableBorderDxfId="660">
  <autoFilter ref="A9:B19" xr:uid="{DD6AF03E-68BB-4C29-9BD7-1BE8842C0020}"/>
  <tableColumns count="2">
    <tableColumn id="1" xr3:uid="{9AA64C91-CF09-40E0-A8DE-B13E77C8C916}" name="Column" dataDxfId="659"/>
    <tableColumn id="2" xr3:uid="{BC9874E6-9E75-41DE-91F2-846A077F1C54}" name="Description" dataDxfId="658"/>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A25981E-24A5-4722-B2BE-8F00CA68531A}" name="Table3" displayName="Table3" ref="A23:B25" totalsRowShown="0" headerRowBorderDxfId="657" tableBorderDxfId="656" totalsRowBorderDxfId="655">
  <autoFilter ref="A23:B25" xr:uid="{6A25981E-24A5-4722-B2BE-8F00CA68531A}"/>
  <tableColumns count="2">
    <tableColumn id="1" xr3:uid="{0763AE39-DF52-479D-9033-474541D6D518}" name="Tab Name" dataDxfId="654"/>
    <tableColumn id="2" xr3:uid="{DF0BB954-672F-4C99-8C09-7A849255088C}" name="Description" dataDxfId="653"/>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E4ABEAB-3EF7-499C-B788-3D8CDB1F3FFF}" name="Table4" displayName="Table4" ref="A3:L313" totalsRowShown="0" headerRowDxfId="652" tableBorderDxfId="651">
  <autoFilter ref="A3:L313" xr:uid="{FE4ABEAB-3EF7-499C-B788-3D8CDB1F3FFF}"/>
  <tableColumns count="12">
    <tableColumn id="1" xr3:uid="{6DBB5573-627E-44B6-8246-0B1B821F4B92}" name="NPD Alias" dataDxfId="650"/>
    <tableColumn id="2" xr3:uid="{B3006502-610A-4D4B-858C-2D5A783F2E4B}" name="Field Reference" dataDxfId="649"/>
    <tableColumn id="3" xr3:uid="{9DF305F4-2562-497B-AFA0-98BBAAA73D62}" name="Former Name" dataDxfId="648"/>
    <tableColumn id="4" xr3:uid="{3DC9E145-D582-4A44-AEE7-7FBA438D077B}" name="Description" dataDxfId="647"/>
    <tableColumn id="5" xr3:uid="{D38B85CF-87CA-4FD9-B963-7C3F17749B80}" name="Allowed Values" dataDxfId="646"/>
    <tableColumn id="6" xr3:uid="{A9D54631-D216-4FE7-A3D8-3154A6CC1164}" name="Years Populated" dataDxfId="645"/>
    <tableColumn id="7" xr3:uid="{AAFDD1A8-7918-49CF-A1E5-1598D14C26E1}" name="Identifiability" dataDxfId="644"/>
    <tableColumn id="8" xr3:uid="{7872D313-DF29-4529-84E6-EB309D6B7965}" name="Sensitivity" dataDxfId="643"/>
    <tableColumn id="9" xr3:uid="{D69351EF-A329-43B2-9835-DB9AB25F9835}" name="Data request data item required?" dataDxfId="642"/>
    <tableColumn id="10" xr3:uid="{FB8CCF4F-F3A3-47AF-B35C-08C6B9E65351}" name="Data request years required?" dataDxfId="641"/>
    <tableColumn id="11" xr3:uid="{3482E4F0-A2E4-4C12-B952-3B3264A63311}" name="Notes" dataDxfId="640"/>
    <tableColumn id="12" xr3:uid="{2CCB6885-C4E8-421D-B6D3-E952B34C728A}" name="History" dataDxfId="639"/>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46EC4B7B-ACBF-4445-AF55-7A72169ACEE5}" name="Table5" displayName="Table5" ref="A4:B16" totalsRowShown="0" headerRowDxfId="638" headerRowBorderDxfId="637" tableBorderDxfId="636">
  <autoFilter ref="A4:B16" xr:uid="{46EC4B7B-ACBF-4445-AF55-7A72169ACEE5}"/>
  <tableColumns count="2">
    <tableColumn id="1" xr3:uid="{E47ADC28-FAA8-41F0-84A3-96A2FD3BB519}" name="Value" dataDxfId="635"/>
    <tableColumn id="2" xr3:uid="{A3EFD71E-C753-4000-B115-03F8BF625256}" name="Label" dataDxfId="634"/>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35B95E9-2CF3-4B06-BC43-2A6A2E4A37DB}" name="Table6" displayName="Table6" ref="A19:B33" totalsRowShown="0" headerRowDxfId="633" headerRowBorderDxfId="632" tableBorderDxfId="631">
  <autoFilter ref="A19:B33" xr:uid="{035B95E9-2CF3-4B06-BC43-2A6A2E4A37DB}"/>
  <tableColumns count="2">
    <tableColumn id="1" xr3:uid="{B8CC6377-C145-4BFA-813E-2A07AE1500E9}" name="Value" dataDxfId="630"/>
    <tableColumn id="2" xr3:uid="{64E8FD73-CD44-4E79-957A-265FBDF30AE6}" name="Label" dataDxfId="629"/>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BB8F21E2-9CAE-447C-89FD-0E1518568938}" name="Table7" displayName="Table7" ref="A36:B38" totalsRowShown="0" headerRowDxfId="628" tableBorderDxfId="627">
  <autoFilter ref="A36:B38" xr:uid="{BB8F21E2-9CAE-447C-89FD-0E1518568938}"/>
  <tableColumns count="2">
    <tableColumn id="1" xr3:uid="{2B40F221-DBDB-48AC-80CE-79CB69F03912}" name="Value" dataDxfId="626"/>
    <tableColumn id="2" xr3:uid="{9FA1D3D8-A943-466A-B57E-A73D7DFE1CC0}" name="Label"/>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52605124-B84D-40D2-BCFD-B5ACE2CF5CE7}" name="Table8" displayName="Table8" ref="A41:B43" totalsRowShown="0" headerRowDxfId="625" headerRowBorderDxfId="624" tableBorderDxfId="623">
  <autoFilter ref="A41:B43" xr:uid="{52605124-B84D-40D2-BCFD-B5ACE2CF5CE7}"/>
  <tableColumns count="2">
    <tableColumn id="1" xr3:uid="{FF48FBD8-C0B7-4D0E-A207-A2D18B80CCCE}" name="Value"/>
    <tableColumn id="2" xr3:uid="{49F8C2C3-9044-43C0-90BF-0C647BD5EC8C}" name="Label"/>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5B6FDEB7-C0E1-4473-8CF7-4A5461DB01F6}" name="Table9" displayName="Table9" ref="A46:B58" totalsRowShown="0" headerRowDxfId="622" headerRowBorderDxfId="621" tableBorderDxfId="620">
  <autoFilter ref="A46:B58" xr:uid="{5B6FDEB7-C0E1-4473-8CF7-4A5461DB01F6}"/>
  <tableColumns count="2">
    <tableColumn id="1" xr3:uid="{43E37BFE-0BAD-4390-9F3C-AC1A8AF66043}" name="Value" dataDxfId="619"/>
    <tableColumn id="2" xr3:uid="{4D459BDC-AED6-4AD5-B6BF-F85DF5DEC693}" name="Label" dataDxfId="618"/>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6861BD96-2177-4350-BC3D-489A4A1E129E}" name="Table10" displayName="Table10" ref="A61:B66" totalsRowShown="0" headerRowDxfId="617" headerRowBorderDxfId="616" tableBorderDxfId="615">
  <autoFilter ref="A61:B66" xr:uid="{6861BD96-2177-4350-BC3D-489A4A1E129E}"/>
  <tableColumns count="2">
    <tableColumn id="1" xr3:uid="{2BB081E0-0608-4DA4-9501-C44F2D7701C3}" name="Value" dataDxfId="614" dataCellStyle="Normal_Reference_Tables_Learner"/>
    <tableColumn id="2" xr3:uid="{D84BCDFE-5BA0-4E47-A9F7-4B1F78D7F686}" name="Label"/>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6EE93A1-BF6E-4B9A-924B-F62F74FB464F}" name="Table11" displayName="Table11" ref="A69:B89" totalsRowShown="0" headerRowDxfId="613" headerRowBorderDxfId="612" tableBorderDxfId="611">
  <autoFilter ref="A69:B89" xr:uid="{06EE93A1-BF6E-4B9A-924B-F62F74FB464F}"/>
  <tableColumns count="2">
    <tableColumn id="1" xr3:uid="{E0384FB4-3759-44B4-A712-4F364A25E379}" name="Value" dataDxfId="610"/>
    <tableColumn id="2" xr3:uid="{12097DD0-2EB6-4A23-8649-0693ADD66E77}" name="Label" dataDxfId="609"/>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10EF3BD9-D889-4FEA-A6CA-8FE85C140134}" name="Table12" displayName="Table12" ref="A92:B96" totalsRowShown="0" headerRowDxfId="608" headerRowBorderDxfId="607" tableBorderDxfId="606">
  <autoFilter ref="A92:B96" xr:uid="{10EF3BD9-D889-4FEA-A6CA-8FE85C140134}"/>
  <tableColumns count="2">
    <tableColumn id="1" xr3:uid="{19FF5DDC-60F4-4155-B659-BFFB254E5833}" name="Value" dataDxfId="605" dataCellStyle="Normal_Reference_Tables_Learner"/>
    <tableColumn id="2" xr3:uid="{D120EC54-966E-4F7E-A18F-D3FAA5630378}" name="Label" dataDxfId="604" dataCellStyle="Normal_Reference_Tables_Learner"/>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C897941E-B44F-4E5A-9EEC-3F1AADB79AA0}" name="Table13" displayName="Table13" ref="A99:B115" totalsRowShown="0" headerRowDxfId="603" headerRowBorderDxfId="602" tableBorderDxfId="601">
  <autoFilter ref="A99:B115" xr:uid="{C897941E-B44F-4E5A-9EEC-3F1AADB79AA0}"/>
  <tableColumns count="2">
    <tableColumn id="1" xr3:uid="{CF4C4C58-046E-4905-BA28-E97F65A861CC}" name="Value" dataDxfId="600"/>
    <tableColumn id="2" xr3:uid="{B3E8D251-381D-4DFE-B186-5D4A84783769}" name="Label" dataDxfId="599"/>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336AE04-1B1D-489F-99B4-AC8C5FFFE4FF}" name="Table14" displayName="Table14" ref="A118:B130" totalsRowShown="0" headerRowDxfId="598" headerRowBorderDxfId="597" tableBorderDxfId="596">
  <autoFilter ref="A118:B130" xr:uid="{8336AE04-1B1D-489F-99B4-AC8C5FFFE4FF}"/>
  <tableColumns count="2">
    <tableColumn id="1" xr3:uid="{040476C9-429E-469C-9DBD-04D76403D271}" name="Value" dataDxfId="595"/>
    <tableColumn id="2" xr3:uid="{7CC8D650-8FC7-49C8-AF74-41353B98C533}" name="Label" dataDxfId="594"/>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DDCEAF50-2B17-47DE-9514-9C3C5F1A6D11}" name="Table15" displayName="Table15" ref="A133:B413" totalsRowShown="0" headerRowDxfId="593" headerRowBorderDxfId="592" tableBorderDxfId="591">
  <autoFilter ref="A133:B413" xr:uid="{DDCEAF50-2B17-47DE-9514-9C3C5F1A6D11}"/>
  <tableColumns count="2">
    <tableColumn id="1" xr3:uid="{C12350D6-7C6C-4BA3-8E23-781949C1DC75}" name="Value" dataDxfId="590"/>
    <tableColumn id="2" xr3:uid="{FE8C3F0E-5241-4E78-8827-C05763FE2B05}" name="Label" dataDxfId="589"/>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E0327AD2-EB2F-4086-9ED0-72157630004C}" name="Table16" displayName="Table16" ref="A417:B467" totalsRowShown="0" headerRowDxfId="588" headerRowBorderDxfId="587" tableBorderDxfId="586">
  <autoFilter ref="A417:B467" xr:uid="{E0327AD2-EB2F-4086-9ED0-72157630004C}"/>
  <tableColumns count="2">
    <tableColumn id="1" xr3:uid="{F3E689E0-5EAA-4FEF-B32C-92E41F31890D}" name="Value" dataDxfId="585"/>
    <tableColumn id="2" xr3:uid="{E996DEA4-7857-444D-9D3E-A3285919A7D9}" name="Label" dataDxfId="584"/>
  </tableColumns>
  <tableStyleInfo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1BD89FEC-F3B3-450D-8054-7DF1AC7A79DF}" name="Table17" displayName="Table17" ref="A470:B482" totalsRowShown="0" headerRowDxfId="583" headerRowBorderDxfId="582" tableBorderDxfId="581">
  <autoFilter ref="A470:B482" xr:uid="{1BD89FEC-F3B3-450D-8054-7DF1AC7A79DF}"/>
  <tableColumns count="2">
    <tableColumn id="1" xr3:uid="{DA127846-C6ED-4EEA-8E1D-E684C4390EBB}" name="Value" dataDxfId="580"/>
    <tableColumn id="2" xr3:uid="{AE84798A-FCD4-4714-B6DE-F49BBF24E37C}" name="Label" dataDxfId="579"/>
  </tableColumns>
  <tableStyleInfo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EA7AC112-EDB0-4459-856C-1F1E0598A8C4}" name="Table18" displayName="Table18" ref="A485:B492" totalsRowShown="0" headerRowDxfId="578" headerRowBorderDxfId="577" tableBorderDxfId="576">
  <autoFilter ref="A485:B492" xr:uid="{EA7AC112-EDB0-4459-856C-1F1E0598A8C4}"/>
  <tableColumns count="2">
    <tableColumn id="1" xr3:uid="{8295C031-5646-4EF7-A5F9-79AE9ED6931E}" name="Value" dataDxfId="575" dataCellStyle="Normal_Reference_Tables_Learner"/>
    <tableColumn id="2" xr3:uid="{AAB928E2-D7F1-4FD0-A21F-2B4B2DE7F236}" name="Label" dataDxfId="574" dataCellStyle="Normal_Reference_Tables_Learner"/>
  </tableColumns>
  <tableStyleInfo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50FC8132-6FB8-432E-88D7-34630983AB53}" name="Table19" displayName="Table19" ref="A495:B499" totalsRowShown="0" headerRowDxfId="573" headerRowBorderDxfId="572" tableBorderDxfId="571">
  <autoFilter ref="A495:B499" xr:uid="{50FC8132-6FB8-432E-88D7-34630983AB53}"/>
  <tableColumns count="2">
    <tableColumn id="1" xr3:uid="{1F44256A-DADF-449D-936B-A71518F40010}" name="Value" dataDxfId="570" dataCellStyle="Normal_Reference_Tables_Learner"/>
    <tableColumn id="2" xr3:uid="{74F9F4F7-D64B-4DA3-98CF-504292CFE3DB}" name="Label" dataDxfId="569" dataCellStyle="Normal_Reference_Tables_Learner"/>
  </tableColumns>
  <tableStyleInfo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C7A9F8C0-21A4-424B-8FB0-7905F70EB0FF}" name="Table20" displayName="Table20" ref="A502:B508" totalsRowShown="0" headerRowDxfId="568" headerRowBorderDxfId="567" tableBorderDxfId="566">
  <autoFilter ref="A502:B508" xr:uid="{C7A9F8C0-21A4-424B-8FB0-7905F70EB0FF}"/>
  <tableColumns count="2">
    <tableColumn id="1" xr3:uid="{60B6C4F8-8509-41DD-A853-B372F1DFCCF1}" name="Value" dataDxfId="565" dataCellStyle="Normal_Reference_Tables_Learner"/>
    <tableColumn id="2" xr3:uid="{C63DC779-100E-4F9D-BC49-BBB734A732F7}" name="Label" dataDxfId="564" dataCellStyle="Normal_Reference_Tables_Learner"/>
  </tableColumns>
  <tableStyleInfo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7DC58694-A5EF-4A75-93F7-496EED2A5963}" name="Table21" displayName="Table21" ref="A511:B520" totalsRowShown="0" headerRowDxfId="563" headerRowBorderDxfId="562" tableBorderDxfId="561">
  <autoFilter ref="A511:B520" xr:uid="{7DC58694-A5EF-4A75-93F7-496EED2A5963}"/>
  <tableColumns count="2">
    <tableColumn id="1" xr3:uid="{1E6E9A14-3626-4264-ADC5-CE29EC2184A1}" name="Value" dataDxfId="560" dataCellStyle="Normal_Reference_Tables_Learner"/>
    <tableColumn id="2" xr3:uid="{B97BAC9E-20B1-4C9B-9A35-57A95FF993F4}" name="Label" dataDxfId="559" dataCellStyle="Normal_Reference_Tables_Learner"/>
  </tableColumns>
  <tableStyleInfo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6DAA7A36-2A21-4E6F-973D-E501742AE9F5}" name="Table22" displayName="Table22" ref="A523:B529" totalsRowShown="0" headerRowDxfId="558" headerRowBorderDxfId="557" tableBorderDxfId="556">
  <autoFilter ref="A523:B529" xr:uid="{6DAA7A36-2A21-4E6F-973D-E501742AE9F5}"/>
  <tableColumns count="2">
    <tableColumn id="1" xr3:uid="{96F78114-A6E5-45CE-8327-D60A795063E3}" name="Value" dataDxfId="555" dataCellStyle="Normal_Reference_Tables_Learner"/>
    <tableColumn id="2" xr3:uid="{C0362212-C78F-47FD-B02A-D1972B19E28E}" name="Label" dataDxfId="554" dataCellStyle="Normal_Reference_Tables_Learner"/>
  </tableColumns>
  <tableStyleInfo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5958A9A4-F713-4E3B-B3E6-CE8F61C7FD53}" name="Table23" displayName="Table23" ref="A532:B545" totalsRowShown="0" headerRowDxfId="553" headerRowBorderDxfId="552" tableBorderDxfId="551">
  <autoFilter ref="A532:B545" xr:uid="{5958A9A4-F713-4E3B-B3E6-CE8F61C7FD53}"/>
  <tableColumns count="2">
    <tableColumn id="1" xr3:uid="{4FBF729C-F760-4DC9-8049-5BD70DB5D84E}" name="Value" dataDxfId="550" dataCellStyle="Normal_Reference_Tables_Learner"/>
    <tableColumn id="2" xr3:uid="{392B3941-FDBF-40D9-8372-18CAFE5A5DA7}" name="Label" dataDxfId="549" dataCellStyle="Normal_Reference_Tables_Learner"/>
  </tableColumns>
  <tableStyleInfo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A897F3FC-4636-4B85-B8EE-8F029B2755BF}" name="Table24" displayName="Table24" ref="A548:B557" totalsRowShown="0" headerRowDxfId="548" headerRowBorderDxfId="547" tableBorderDxfId="546">
  <autoFilter ref="A548:B557" xr:uid="{A897F3FC-4636-4B85-B8EE-8F029B2755BF}"/>
  <tableColumns count="2">
    <tableColumn id="1" xr3:uid="{04AA9417-5697-4717-A211-2F7F40CFFCBD}" name="Value" dataDxfId="545" dataCellStyle="Normal_Reference_Tables_Learner"/>
    <tableColumn id="2" xr3:uid="{38EEAEF7-7578-484F-A614-9A5FD840348D}" name="Label" dataDxfId="544" dataCellStyle="Normal_Reference_Tables_Learner"/>
  </tableColumns>
  <tableStyleInfo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459044B2-F2A8-4E67-8C8A-563FF8929947}" name="Table25" displayName="Table25" ref="A560:B583" totalsRowShown="0" headerRowDxfId="543" headerRowBorderDxfId="542" tableBorderDxfId="541">
  <autoFilter ref="A560:B583" xr:uid="{459044B2-F2A8-4E67-8C8A-563FF8929947}"/>
  <tableColumns count="2">
    <tableColumn id="1" xr3:uid="{4373B2E5-89B0-4A4D-B57C-D85EED820E49}" name="Value" dataDxfId="540" dataCellStyle="Normal_Reference_Tables_Learner"/>
    <tableColumn id="2" xr3:uid="{2C0163D1-9399-4527-B807-815E59DE67C0}" name="Label" dataDxfId="539" dataCellStyle="Normal_Reference_Tables_Learner"/>
  </tableColumns>
  <tableStyleInfo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986CAA71-8F91-472C-9019-EBC82B58AF7B}" name="Table26" displayName="Table26" ref="A586:B602" totalsRowShown="0" headerRowDxfId="538" headerRowBorderDxfId="537" tableBorderDxfId="536">
  <autoFilter ref="A586:B602" xr:uid="{986CAA71-8F91-472C-9019-EBC82B58AF7B}"/>
  <tableColumns count="2">
    <tableColumn id="1" xr3:uid="{890D1033-EBA9-4F22-A6A6-35890DED9507}" name="Value" dataDxfId="535" dataCellStyle="Normal_Reference_Tables_Learner"/>
    <tableColumn id="2" xr3:uid="{0C711CC3-060A-44AA-AB09-AA53009C4A12}" name="Label" dataDxfId="534" dataCellStyle="Normal_Reference_Tables_Learner"/>
  </tableColumns>
  <tableStyleInfo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ADD26AEE-5A05-4C20-81B1-DF64A6781D21}" name="Table27" displayName="Table27" ref="A605:B615" totalsRowShown="0" headerRowDxfId="533" headerRowBorderDxfId="532" tableBorderDxfId="531">
  <autoFilter ref="A605:B615" xr:uid="{ADD26AEE-5A05-4C20-81B1-DF64A6781D21}"/>
  <tableColumns count="2">
    <tableColumn id="1" xr3:uid="{A7FEB73F-6B6C-471D-8DF7-AFF2D2070297}" name="Value" dataDxfId="530" dataCellStyle="Normal_Reference_Tables_Learner"/>
    <tableColumn id="2" xr3:uid="{2D30CCD0-EAA7-4464-A4F7-D6F2BE8EB912}" name="Label" dataDxfId="529" dataCellStyle="Normal_Reference_Tables_Learner"/>
  </tableColumns>
  <tableStyleInfo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5733DA3E-6E5D-4B45-BFD6-BDA9F84410C2}" name="Table28" displayName="Table28" ref="A618:B625" totalsRowShown="0" headerRowDxfId="528" headerRowBorderDxfId="527" tableBorderDxfId="526">
  <autoFilter ref="A618:B625" xr:uid="{5733DA3E-6E5D-4B45-BFD6-BDA9F84410C2}"/>
  <tableColumns count="2">
    <tableColumn id="1" xr3:uid="{B690325C-18E0-4378-9F22-FB976B1092A8}" name="Value" dataDxfId="525" dataCellStyle="Normal_Reference_Tables_Learner"/>
    <tableColumn id="2" xr3:uid="{2727209A-B62A-47AF-9D47-3F9C5AC612A7}" name="Label" dataDxfId="524" dataCellStyle="Normal_Reference_Tables_Learner"/>
  </tableColumns>
  <tableStyleInfo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56FC8A42-E1F0-44A3-8C54-9199E105BED6}" name="Table29" displayName="Table29" ref="A628:B647" totalsRowShown="0" headerRowDxfId="523" headerRowBorderDxfId="522" tableBorderDxfId="521">
  <autoFilter ref="A628:B647" xr:uid="{56FC8A42-E1F0-44A3-8C54-9199E105BED6}"/>
  <tableColumns count="2">
    <tableColumn id="1" xr3:uid="{3A5BB38B-9D62-458A-84C9-71F0FD469425}" name="Value" dataDxfId="520" dataCellStyle="Normal_Reference_Tables_Learner"/>
    <tableColumn id="2" xr3:uid="{9378B246-5D5B-4E07-881A-A0A400FAB824}" name="Label" dataDxfId="519" dataCellStyle="Normal_Reference_Tables_Learner"/>
  </tableColumns>
  <tableStyleInfo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5F2937E-8800-49A7-805A-E69920DD2007}" name="Table30" displayName="Table30" ref="A650:B668" totalsRowShown="0" headerRowDxfId="518" headerRowBorderDxfId="517" tableBorderDxfId="516">
  <autoFilter ref="A650:B668" xr:uid="{05F2937E-8800-49A7-805A-E69920DD2007}"/>
  <tableColumns count="2">
    <tableColumn id="1" xr3:uid="{8B3B7D5E-71DA-425B-B85A-919F4679BECA}" name="Value" dataDxfId="515" dataCellStyle="Normal_Reference_Tables_Learner"/>
    <tableColumn id="2" xr3:uid="{AFB21701-B2D8-49A3-9EE2-3300BEBF9E8D}" name="Label" dataDxfId="514" dataCellStyle="Normal_Reference_Tables_Learner"/>
  </tableColumns>
  <tableStyleInfo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FF0D6CFC-5383-43C7-B60A-D53D0162D865}" name="Table31" displayName="Table31" ref="A671:B684" totalsRowShown="0" headerRowDxfId="513" headerRowBorderDxfId="512" tableBorderDxfId="511">
  <autoFilter ref="A671:B684" xr:uid="{FF0D6CFC-5383-43C7-B60A-D53D0162D865}"/>
  <tableColumns count="2">
    <tableColumn id="1" xr3:uid="{3FEA41E9-2B70-46B7-B611-8D06F9F8F514}" name="Value" dataDxfId="510" dataCellStyle="Normal_Reference_Tables_Learner"/>
    <tableColumn id="2" xr3:uid="{074CA2E9-C523-4847-AFD4-2CB89F1F9FF8}" name="Label" dataDxfId="509" dataCellStyle="Normal_Reference_Tables_Learner"/>
  </tableColumns>
  <tableStyleInfo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BDE030E1-39EB-4D3E-A68D-4C45BEDE5762}" name="Table32" displayName="Table32" ref="A687:B696" totalsRowShown="0" headerRowDxfId="508" headerRowBorderDxfId="507" tableBorderDxfId="506">
  <autoFilter ref="A687:B696" xr:uid="{BDE030E1-39EB-4D3E-A68D-4C45BEDE5762}"/>
  <tableColumns count="2">
    <tableColumn id="1" xr3:uid="{5E1A1035-14C9-4EC4-9BB4-0E885F1FD11B}" name="Value" dataDxfId="505" dataCellStyle="Normal_Reference_Tables_Learner"/>
    <tableColumn id="2" xr3:uid="{3F8082DC-AF71-4BDB-80E0-00FB1C6DB7AC}" name="Label" dataDxfId="504" dataCellStyle="Normal_Reference_Tables_Learner"/>
  </tableColumns>
  <tableStyleInfo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1C151FB6-E274-4588-87B0-1DFE9E3D2EC5}" name="Table33" displayName="Table33" ref="A699:B706" totalsRowShown="0" headerRowDxfId="503" headerRowBorderDxfId="502" tableBorderDxfId="501">
  <autoFilter ref="A699:B706" xr:uid="{1C151FB6-E274-4588-87B0-1DFE9E3D2EC5}"/>
  <tableColumns count="2">
    <tableColumn id="1" xr3:uid="{8D007C4F-4A2C-41D9-8316-A8EE4B657EAA}" name="Value" dataDxfId="500" dataCellStyle="Normal_Reference_Tables_Learner"/>
    <tableColumn id="2" xr3:uid="{65864F65-2721-48CD-A364-A9B7AD4CE304}" name="Label" dataDxfId="499" dataCellStyle="Normal_Reference_Tables_Learner"/>
  </tableColumns>
  <tableStyleInfo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56568B06-ED8B-4C30-B751-0ED22918EAA7}" name="Table34" displayName="Table34" ref="A709:B728" totalsRowShown="0" headerRowDxfId="498" headerRowBorderDxfId="497" tableBorderDxfId="496">
  <autoFilter ref="A709:B728" xr:uid="{56568B06-ED8B-4C30-B751-0ED22918EAA7}"/>
  <tableColumns count="2">
    <tableColumn id="1" xr3:uid="{C8DF803B-6978-4FDB-B7C1-E764699E1795}" name="Value" dataDxfId="495" dataCellStyle="Normal_Reference_Tables_Learner"/>
    <tableColumn id="2" xr3:uid="{1F4C7582-59A9-43DD-AC2A-CCBEDA00251C}" name="Label" dataDxfId="494" dataCellStyle="Normal_Reference_Tables_Learner"/>
  </tableColumns>
  <tableStyleInfo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65D4D661-B485-4652-9800-69BBA3F091F4}" name="Table35" displayName="Table35" ref="A731:B745" totalsRowShown="0" headerRowDxfId="493" headerRowBorderDxfId="492" tableBorderDxfId="491">
  <autoFilter ref="A731:B745" xr:uid="{65D4D661-B485-4652-9800-69BBA3F091F4}"/>
  <tableColumns count="2">
    <tableColumn id="1" xr3:uid="{BB6DC5BE-E95F-47B1-84F2-441760F11A20}" name="Value" dataDxfId="490" dataCellStyle="Normal_Reference_Tables_Learner"/>
    <tableColumn id="2" xr3:uid="{5F4E35EA-D174-4B7A-9EB8-219FF147851B}" name="Label" dataDxfId="489" dataCellStyle="Normal_Reference_Tables_Learner"/>
  </tableColumns>
  <tableStyleInfo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D14D4F42-0F9C-4455-A021-61D1E5FB68AB}" name="Table36" displayName="Table36" ref="A748:B757" totalsRowShown="0" headerRowDxfId="488" headerRowBorderDxfId="487" tableBorderDxfId="486">
  <autoFilter ref="A748:B757" xr:uid="{D14D4F42-0F9C-4455-A021-61D1E5FB68AB}"/>
  <tableColumns count="2">
    <tableColumn id="1" xr3:uid="{76802958-8C27-4BB9-81A1-6947F726972E}" name="Value" dataDxfId="485"/>
    <tableColumn id="2" xr3:uid="{8D7264B4-344B-428B-8606-64862AC7B28D}" name="Label" dataDxfId="484"/>
  </tableColumns>
  <tableStyleInfo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02227B46-BC74-4EA8-B12E-03EA65CDA112}" name="Table37" displayName="Table37" ref="A760:B766" totalsRowShown="0" headerRowDxfId="483" headerRowBorderDxfId="482" tableBorderDxfId="481">
  <autoFilter ref="A760:B766" xr:uid="{02227B46-BC74-4EA8-B12E-03EA65CDA112}"/>
  <tableColumns count="2">
    <tableColumn id="1" xr3:uid="{E28EF535-8954-48AB-A079-67DAD635C7B3}" name="Value" dataDxfId="480"/>
    <tableColumn id="2" xr3:uid="{68DD3DB7-85A6-422B-B3E7-B9DE605D4592}" name="Label" dataDxfId="479"/>
  </tableColumns>
  <tableStyleInfo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2EF1D922-07B4-46B3-B95F-CE128D152637}" name="Table38" displayName="Table38" ref="A769:B776" totalsRowShown="0" headerRowDxfId="478" headerRowBorderDxfId="477" tableBorderDxfId="476">
  <autoFilter ref="A769:B776" xr:uid="{2EF1D922-07B4-46B3-B95F-CE128D152637}"/>
  <tableColumns count="2">
    <tableColumn id="1" xr3:uid="{AC23A5CE-7938-46E0-85D9-11D324A892AB}" name="Value" dataDxfId="475"/>
    <tableColumn id="2" xr3:uid="{2BF176DC-088E-400C-B8F4-651D76452AFE}" name="Label" dataDxfId="474"/>
  </tableColumns>
  <tableStyleInfo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E47E3A40-4762-4D44-9608-27F909DE09E5}" name="Table39" displayName="Table39" ref="A779:B786" totalsRowShown="0" headerRowDxfId="473" headerRowBorderDxfId="472" tableBorderDxfId="471">
  <autoFilter ref="A779:B786" xr:uid="{E47E3A40-4762-4D44-9608-27F909DE09E5}"/>
  <tableColumns count="2">
    <tableColumn id="1" xr3:uid="{C247F5D7-9A17-4C50-BAB2-19174A6F8796}" name="Value" dataDxfId="470"/>
    <tableColumn id="2" xr3:uid="{6779F608-50D7-41AD-A108-430D7019FF8B}" name="Label" dataDxfId="469"/>
  </tableColumns>
  <tableStyleInfo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0E049BBD-2EDE-4F1E-9A4F-58606EFFEF17}" name="Table40" displayName="Table40" ref="A789:B795" totalsRowShown="0" headerRowDxfId="468" headerRowBorderDxfId="467" tableBorderDxfId="466">
  <autoFilter ref="A789:B795" xr:uid="{0E049BBD-2EDE-4F1E-9A4F-58606EFFEF17}"/>
  <tableColumns count="2">
    <tableColumn id="1" xr3:uid="{CA169648-6A4D-4BF7-A08F-BCECA3A42C15}" name="Value" dataDxfId="465"/>
    <tableColumn id="2" xr3:uid="{03F413A5-302D-4403-A3BC-CE7C7CD81809}" name="Label" dataDxfId="464"/>
  </tableColumns>
  <tableStyleInfo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F5C622AA-2CDD-4189-A099-D91B6DB7721E}" name="Table41" displayName="Table41" ref="A798:B810" totalsRowShown="0" headerRowDxfId="463" headerRowBorderDxfId="462" tableBorderDxfId="461">
  <autoFilter ref="A798:B810" xr:uid="{F5C622AA-2CDD-4189-A099-D91B6DB7721E}"/>
  <tableColumns count="2">
    <tableColumn id="1" xr3:uid="{5C6BA8FF-C6D4-4594-A8EA-002E22465E96}" name="Value" dataDxfId="460"/>
    <tableColumn id="2" xr3:uid="{6278437A-6121-4273-8F8A-ACA4489905EA}" name="Label" dataDxfId="459"/>
  </tableColumns>
  <tableStyleInfo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9FFBE551-4C15-46D2-B6C0-4F6E7BFE730F}" name="Table42" displayName="Table42" ref="A813:B820" totalsRowShown="0" headerRowDxfId="458" headerRowBorderDxfId="457" tableBorderDxfId="456">
  <autoFilter ref="A813:B820" xr:uid="{9FFBE551-4C15-46D2-B6C0-4F6E7BFE730F}"/>
  <tableColumns count="2">
    <tableColumn id="1" xr3:uid="{8F21D3BC-7A5E-46DF-8B4A-BFF9531D65A4}" name="Value" dataDxfId="455"/>
    <tableColumn id="2" xr3:uid="{8A653700-47A7-41BE-9BF0-A438A2B9BA3C}" name="Label" dataDxfId="454"/>
  </tableColumns>
  <tableStyleInfo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38AC04FA-9B61-4520-BC94-D7C7EB452C61}" name="Table43" displayName="Table43" ref="A823:B844" totalsRowShown="0" headerRowDxfId="453" headerRowBorderDxfId="452" tableBorderDxfId="451">
  <autoFilter ref="A823:B844" xr:uid="{38AC04FA-9B61-4520-BC94-D7C7EB452C61}"/>
  <tableColumns count="2">
    <tableColumn id="1" xr3:uid="{530BDE06-7064-4E0D-83A1-4531E2D476A4}" name="Value" dataDxfId="450"/>
    <tableColumn id="2" xr3:uid="{67BCCDCB-E3A3-4DBF-9E9B-9BEB1429DF2F}" name="Label" dataDxfId="449"/>
  </tableColumns>
  <tableStyleInfo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C9E3D1F5-5CC0-4E5B-A2F0-C11BA41C8862}" name="Table44" displayName="Table44" ref="A847:B854" totalsRowShown="0" headerRowDxfId="448" headerRowBorderDxfId="447" tableBorderDxfId="446">
  <autoFilter ref="A847:B854" xr:uid="{C9E3D1F5-5CC0-4E5B-A2F0-C11BA41C8862}"/>
  <tableColumns count="2">
    <tableColumn id="1" xr3:uid="{FACF36BE-9970-4637-9D13-410D35CEDFD1}" name="Value" dataDxfId="445"/>
    <tableColumn id="2" xr3:uid="{C7A6DD8B-AFA9-4923-8CCD-ABECDADA7FE0}" name="Label" dataDxfId="444"/>
  </tableColumns>
  <tableStyleInfo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70508C0F-5BDD-4348-9F65-5D84153EC4EE}" name="Table45" displayName="Table45" ref="A857:B864" totalsRowShown="0" headerRowDxfId="443" headerRowBorderDxfId="442" tableBorderDxfId="441">
  <autoFilter ref="A857:B864" xr:uid="{70508C0F-5BDD-4348-9F65-5D84153EC4EE}"/>
  <tableColumns count="2">
    <tableColumn id="1" xr3:uid="{62401D65-240D-4B38-96B5-735689A66824}" name="Value" dataDxfId="440"/>
    <tableColumn id="2" xr3:uid="{0157C319-E9FF-4642-9D3B-477261BD156F}" name="Label" dataDxfId="439"/>
  </tableColumns>
  <tableStyleInfo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D85AB3D4-1145-422E-B39C-D62C00898693}" name="Table46" displayName="Table46" ref="A867:B877" totalsRowShown="0" headerRowDxfId="438" headerRowBorderDxfId="437" tableBorderDxfId="436">
  <autoFilter ref="A867:B877" xr:uid="{D85AB3D4-1145-422E-B39C-D62C00898693}"/>
  <tableColumns count="2">
    <tableColumn id="1" xr3:uid="{91041DC8-39A9-4AD7-B419-6424ADC2DE46}" name="Value" dataDxfId="435"/>
    <tableColumn id="2" xr3:uid="{29BEFEEE-DD3D-4C3C-90EA-75E0FAE230CD}" name="Label" dataDxfId="434"/>
  </tableColumns>
  <tableStyleInfo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D257DD0C-E346-45F4-A409-F49354D00C4D}" name="Table47" displayName="Table47" ref="A880:B890" totalsRowShown="0" headerRowDxfId="433" headerRowBorderDxfId="432" tableBorderDxfId="431">
  <autoFilter ref="A880:B890" xr:uid="{D257DD0C-E346-45F4-A409-F49354D00C4D}"/>
  <tableColumns count="2">
    <tableColumn id="1" xr3:uid="{77C0EFE2-E96F-4BE6-ADF8-D9B925512DC6}" name="Value" dataDxfId="430"/>
    <tableColumn id="2" xr3:uid="{64B65570-8A69-4551-9D39-EBEB045529BD}" name="Label" dataDxfId="429"/>
  </tableColumns>
  <tableStyleInfo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2D453C84-D2A1-4ED9-B9F2-C346F29C30E1}" name="Table48" displayName="Table48" ref="A893:B936" totalsRowShown="0" headerRowDxfId="428" headerRowBorderDxfId="427" tableBorderDxfId="426">
  <autoFilter ref="A893:B936" xr:uid="{2D453C84-D2A1-4ED9-B9F2-C346F29C30E1}"/>
  <tableColumns count="2">
    <tableColumn id="1" xr3:uid="{50AF90BF-B8B1-4ACB-BEDF-02C85380FF72}" name="Value" dataDxfId="425"/>
    <tableColumn id="2" xr3:uid="{31B5886D-365D-4041-8D85-EDCD898EC54B}" name="Label" dataDxfId="424"/>
  </tableColumns>
  <tableStyleInfo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B66D22E4-4BC4-43D6-B374-458A5E496722}" name="Table49" displayName="Table49" ref="A939:B944" totalsRowShown="0" headerRowDxfId="423" headerRowBorderDxfId="422" tableBorderDxfId="421">
  <autoFilter ref="A939:B944" xr:uid="{B66D22E4-4BC4-43D6-B374-458A5E496722}"/>
  <tableColumns count="2">
    <tableColumn id="1" xr3:uid="{6479B64F-9785-48B9-9661-7279D63BB6CD}" name="Value" dataDxfId="420"/>
    <tableColumn id="2" xr3:uid="{D22E2BA5-3583-455E-A7D2-F341CF281343}" name="Label" dataDxfId="419"/>
  </tableColumns>
  <tableStyleInfo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A09F3EDC-D5A1-4A21-86E9-1058771372EF}" name="Table50" displayName="Table50" ref="A947:B967" totalsRowShown="0" headerRowDxfId="418" headerRowBorderDxfId="417" tableBorderDxfId="416">
  <autoFilter ref="A947:B967" xr:uid="{A09F3EDC-D5A1-4A21-86E9-1058771372EF}"/>
  <tableColumns count="2">
    <tableColumn id="1" xr3:uid="{B23FA837-F933-49F3-BFA1-9A4DECB6CE71}" name="Value" dataDxfId="415"/>
    <tableColumn id="2" xr3:uid="{CB25A005-9105-45E9-9AC8-1CDD1BCB7147}" name="Label" dataDxfId="414"/>
  </tableColumns>
  <tableStyleInfo showFirstColumn="0"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FE1C8C8D-565B-463C-A9DE-46F323326F28}" name="Table51" displayName="Table51" ref="A970:B985" totalsRowShown="0" headerRowDxfId="413" headerRowBorderDxfId="412" tableBorderDxfId="411">
  <autoFilter ref="A970:B985" xr:uid="{FE1C8C8D-565B-463C-A9DE-46F323326F28}"/>
  <tableColumns count="2">
    <tableColumn id="1" xr3:uid="{F785EA3D-FED9-463F-B713-1CB01A74362B}" name="Value" dataDxfId="410"/>
    <tableColumn id="2" xr3:uid="{3465CC9E-964F-4488-B7BB-6152500DFD3A}" name="Label" dataDxfId="409"/>
  </tableColumns>
  <tableStyleInfo showFirstColumn="0"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FE1103AB-E373-480F-A9D1-817FF745022C}" name="Table52" displayName="Table52" ref="A988:B996" totalsRowShown="0" headerRowDxfId="408" headerRowBorderDxfId="407" tableBorderDxfId="406">
  <autoFilter ref="A988:B996" xr:uid="{FE1103AB-E373-480F-A9D1-817FF745022C}"/>
  <tableColumns count="2">
    <tableColumn id="1" xr3:uid="{74F7614D-6917-4C86-91A8-71F2F56C5714}" name="Value" dataDxfId="405"/>
    <tableColumn id="2" xr3:uid="{71B4A009-44C0-4D1D-A037-A282A870EA5D}" name="Label" dataDxfId="404"/>
  </tableColumns>
  <tableStyleInfo showFirstColumn="0"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72E806DB-5BBF-47F5-A597-44623094841D}" name="Table53" displayName="Table53" ref="A999:B1022" totalsRowShown="0" headerRowDxfId="403" headerRowBorderDxfId="402" tableBorderDxfId="401">
  <autoFilter ref="A999:B1022" xr:uid="{72E806DB-5BBF-47F5-A597-44623094841D}"/>
  <tableColumns count="2">
    <tableColumn id="1" xr3:uid="{384F40C0-B7CB-4DF3-ABAF-A34762F1A8CC}" name="Value" dataDxfId="400"/>
    <tableColumn id="2" xr3:uid="{53EB0E77-836B-44A2-99AF-A114C3EBC0C3}" name="Label" dataDxfId="399"/>
  </tableColumns>
  <tableStyleInfo showFirstColumn="0"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247007D0-4EAB-423E-9FA9-E3BB6C40093A}" name="Table54" displayName="Table54" ref="A1025:B1030" totalsRowShown="0" headerRowDxfId="398" headerRowBorderDxfId="397" tableBorderDxfId="396">
  <autoFilter ref="A1025:B1030" xr:uid="{247007D0-4EAB-423E-9FA9-E3BB6C40093A}"/>
  <tableColumns count="2">
    <tableColumn id="1" xr3:uid="{97EC32B6-7DB1-4A0E-BB02-FF11371026EF}" name="Value" dataDxfId="395"/>
    <tableColumn id="2" xr3:uid="{72310EA6-A70C-4248-8621-DE3C9BEA2941}" name="Label" dataDxfId="394"/>
  </tableColumns>
  <tableStyleInfo showFirstColumn="0"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EDF29AF5-2EBF-4B29-8873-20DD4FADC32C}" name="Table55" displayName="Table55" ref="A1033:B1050" totalsRowShown="0" headerRowDxfId="393" headerRowBorderDxfId="392" tableBorderDxfId="391">
  <autoFilter ref="A1033:B1050" xr:uid="{EDF29AF5-2EBF-4B29-8873-20DD4FADC32C}"/>
  <tableColumns count="2">
    <tableColumn id="1" xr3:uid="{6D01F743-B80C-4CC6-ACF6-A94A9DB8E466}" name="Value" dataDxfId="390"/>
    <tableColumn id="2" xr3:uid="{20817BD8-1156-4673-AFA1-B3F3B153B43F}" name="Label" dataDxfId="389"/>
  </tableColumns>
  <tableStyleInfo showFirstColumn="0" showLastColumn="0"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DCA7B3C7-5C0E-4D08-A603-A9E3EDD8D7F0}" name="Table56" displayName="Table56" ref="A1053:B1070" totalsRowShown="0" headerRowDxfId="388" headerRowBorderDxfId="387" tableBorderDxfId="386">
  <autoFilter ref="A1053:B1070" xr:uid="{DCA7B3C7-5C0E-4D08-A603-A9E3EDD8D7F0}"/>
  <tableColumns count="2">
    <tableColumn id="1" xr3:uid="{2915E6CF-9C58-43E3-9A9D-EB51870B56DF}" name="Value" dataDxfId="385"/>
    <tableColumn id="2" xr3:uid="{790B9707-2088-4A68-83C5-BB3A73F99997}" name="Label" dataDxfId="384"/>
  </tableColumns>
  <tableStyleInfo showFirstColumn="0" showLastColumn="0" showRowStripes="1"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13608F2F-3556-492A-BDA0-BCB64D57A86A}" name="Table57" displayName="Table57" ref="A1073:B1090" totalsRowShown="0" headerRowDxfId="383" headerRowBorderDxfId="382" tableBorderDxfId="381">
  <autoFilter ref="A1073:B1090" xr:uid="{13608F2F-3556-492A-BDA0-BCB64D57A86A}"/>
  <tableColumns count="2">
    <tableColumn id="1" xr3:uid="{F5CC910B-7902-49D4-9FD2-2B0185935E03}" name="Value" dataDxfId="380"/>
    <tableColumn id="2" xr3:uid="{938C2E12-A245-4E50-93F9-2F0DAA5266FA}" name="Label" dataDxfId="379"/>
  </tableColumns>
  <tableStyleInfo showFirstColumn="0" showLastColumn="0" showRowStripes="1"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3A5E5B45-674C-477B-BD87-7243FDB437D2}" name="Table58" displayName="Table58" ref="A1093:B1103" totalsRowShown="0" headerRowDxfId="378" headerRowBorderDxfId="377" tableBorderDxfId="376">
  <autoFilter ref="A1093:B1103" xr:uid="{3A5E5B45-674C-477B-BD87-7243FDB437D2}"/>
  <tableColumns count="2">
    <tableColumn id="1" xr3:uid="{70B30B60-CDED-4B0C-836F-81DF51B2E994}" name="Value" dataDxfId="375"/>
    <tableColumn id="2" xr3:uid="{CCD9C464-70BA-41A6-8EBB-3151DF4A247B}" name="Label" dataDxfId="374"/>
  </tableColumns>
  <tableStyleInfo showFirstColumn="0" showLastColumn="0" showRowStripes="1"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20C01386-689F-434A-9901-683CAF49B361}" name="Table59" displayName="Table59" ref="A1106:B1119" totalsRowShown="0" headerRowDxfId="373" headerRowBorderDxfId="372" tableBorderDxfId="371">
  <autoFilter ref="A1106:B1119" xr:uid="{20C01386-689F-434A-9901-683CAF49B361}"/>
  <tableColumns count="2">
    <tableColumn id="1" xr3:uid="{F0BD8EFF-38A1-4EA7-BD4D-723676F40F7A}" name="Value" dataDxfId="370"/>
    <tableColumn id="2" xr3:uid="{68A3B96A-B53A-47E0-BF9B-5988E65C30DA}" name="Label" dataDxfId="369"/>
  </tableColumns>
  <tableStyleInfo showFirstColumn="0" showLastColumn="0" showRowStripes="1" showColumnStripes="0"/>
</table>
</file>

<file path=xl/tables/table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F311E71E-9C52-492C-8B73-371F0772005C}" name="Table60" displayName="Table60" ref="A1122:B1129" totalsRowShown="0" headerRowDxfId="368" headerRowBorderDxfId="367" tableBorderDxfId="366">
  <autoFilter ref="A1122:B1129" xr:uid="{F311E71E-9C52-492C-8B73-371F0772005C}"/>
  <tableColumns count="2">
    <tableColumn id="1" xr3:uid="{A3884B23-9B55-469C-A584-BACBCE913E57}" name="Value" dataDxfId="365"/>
    <tableColumn id="2" xr3:uid="{1E1B6909-5DDC-4247-A32F-54CB1A84675C}" name="Label" dataDxfId="364"/>
  </tableColumns>
  <tableStyleInfo showFirstColumn="0" showLastColumn="0" showRowStripes="1" showColumnStripes="0"/>
</table>
</file>

<file path=xl/tables/table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DA79B258-1CA3-4762-9962-4132E0C69FCB}" name="Table61" displayName="Table61" ref="A1132:B1141" totalsRowShown="0" headerRowDxfId="363" headerRowBorderDxfId="362" tableBorderDxfId="361">
  <autoFilter ref="A1132:B1141" xr:uid="{DA79B258-1CA3-4762-9962-4132E0C69FCB}"/>
  <tableColumns count="2">
    <tableColumn id="1" xr3:uid="{448C3267-6DAC-4FC1-B8E3-FB6C9A6EDF9F}" name="Value" dataDxfId="360"/>
    <tableColumn id="2" xr3:uid="{86AE800D-DAC3-4478-8EE5-CA4B577C2A68}" name="Label" dataDxfId="359"/>
  </tableColumns>
  <tableStyleInfo showFirstColumn="0" showLastColumn="0" showRowStripes="1" showColumnStripes="0"/>
</table>
</file>

<file path=xl/tables/table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AF985088-2A72-4011-8B0F-1D2E07D0C333}" name="Table62" displayName="Table62" ref="A1144:B1171" totalsRowShown="0" headerRowDxfId="358" headerRowBorderDxfId="357" tableBorderDxfId="356">
  <autoFilter ref="A1144:B1171" xr:uid="{AF985088-2A72-4011-8B0F-1D2E07D0C333}"/>
  <tableColumns count="2">
    <tableColumn id="1" xr3:uid="{0971204E-127B-4932-BE14-7506D3B3AF82}" name="Value" dataDxfId="355"/>
    <tableColumn id="2" xr3:uid="{E36D5A0B-06CC-4D6E-8AA9-11DBDDE12E3B}" name="Label" dataDxfId="354"/>
  </tableColumns>
  <tableStyleInfo showFirstColumn="0" showLastColumn="0" showRowStripes="1" showColumnStripes="0"/>
</table>
</file>

<file path=xl/tables/table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97E1AA4B-DCBD-465C-9AC1-FEC264BE8080}" name="Table63" displayName="Table63" ref="A3:L282" totalsRowShown="0" headerRowDxfId="353" tableBorderDxfId="352">
  <autoFilter ref="A3:L282" xr:uid="{97E1AA4B-DCBD-465C-9AC1-FEC264BE8080}"/>
  <tableColumns count="12">
    <tableColumn id="1" xr3:uid="{461354CD-CECE-49D9-9157-71557F152728}" name="NPD Alias" dataDxfId="351"/>
    <tableColumn id="2" xr3:uid="{26D1B347-7C8E-4280-94F7-A84E5BA780B9}" name="Field Reference" dataDxfId="350"/>
    <tableColumn id="3" xr3:uid="{A1711934-9C6F-4422-A34D-9F179616C339}" name="Former Name" dataDxfId="349"/>
    <tableColumn id="4" xr3:uid="{A090BCFC-C1AC-43F0-B802-A8C598B64629}" name="Description" dataDxfId="348"/>
    <tableColumn id="5" xr3:uid="{17A44B6D-04E2-4C9F-853D-034F5ECC2512}" name="Allowed Values" dataDxfId="347"/>
    <tableColumn id="6" xr3:uid="{27C70902-2B17-47B2-92E9-C5EB466CBFF0}" name="Years Populated" dataDxfId="346"/>
    <tableColumn id="7" xr3:uid="{AF48213F-AFFD-4085-A386-4276B2457C00}" name="Identifiability" dataDxfId="345"/>
    <tableColumn id="8" xr3:uid="{C816CF40-48F9-4BF1-985C-D9184B4CBE79}" name="Sensitivity" dataDxfId="344"/>
    <tableColumn id="9" xr3:uid="{B0B87E6D-9339-4876-A9EA-025734A8D822}" name="Data request data item required?" dataDxfId="343"/>
    <tableColumn id="10" xr3:uid="{6DB6F677-6431-4FD0-AE37-BF30A590677D}" name="Data request years required?" dataDxfId="342"/>
    <tableColumn id="11" xr3:uid="{98291718-DA98-40EE-BBE4-595BB60FD5B8}" name="Notes " dataDxfId="341"/>
    <tableColumn id="12" xr3:uid="{8976B05F-3A3E-4696-A330-BC9483982834}" name="History" dataDxfId="340"/>
  </tableColumns>
  <tableStyleInfo showFirstColumn="0" showLastColumn="0" showRowStripes="1" showColumnStripes="0"/>
</table>
</file>

<file path=xl/tables/table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A0B60ED5-88C8-486C-836A-8F7AC3796422}" name="Table64" displayName="Table64" ref="A4:B16" totalsRowShown="0" headerRowDxfId="339" headerRowBorderDxfId="338" tableBorderDxfId="337">
  <autoFilter ref="A4:B16" xr:uid="{A0B60ED5-88C8-486C-836A-8F7AC3796422}"/>
  <tableColumns count="2">
    <tableColumn id="1" xr3:uid="{A61CCCCF-8D0C-45C1-A709-27C613B783FE}" name="Value" dataDxfId="336"/>
    <tableColumn id="2" xr3:uid="{402695FA-BA75-4D61-9609-17B1141CD396}" name="Label" dataDxfId="335"/>
  </tableColumns>
  <tableStyleInfo showFirstColumn="0" showLastColumn="0" showRowStripes="1" showColumnStripes="0"/>
</table>
</file>

<file path=xl/tables/table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B313C1DD-37E6-41AB-9A73-D50A8869B8F8}" name="Table65" displayName="Table65" ref="A19:B33" totalsRowShown="0" headerRowDxfId="334" headerRowBorderDxfId="333" tableBorderDxfId="332">
  <autoFilter ref="A19:B33" xr:uid="{B313C1DD-37E6-41AB-9A73-D50A8869B8F8}"/>
  <tableColumns count="2">
    <tableColumn id="1" xr3:uid="{602321F4-40F0-4270-9774-0C743876550D}" name="Value" dataDxfId="331"/>
    <tableColumn id="2" xr3:uid="{60D286AD-5ED4-4A18-9AB7-3A96646B6F51}" name="Label" dataDxfId="330"/>
  </tableColumns>
  <tableStyleInfo showFirstColumn="0" showLastColumn="0" showRowStripes="1" showColumnStripes="0"/>
</table>
</file>

<file path=xl/tables/table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174D19CC-6CFC-4C58-B3E7-C52582C4CCEB}" name="Table66" displayName="Table66" ref="A36:B38" totalsRowShown="0" headerRowDxfId="329" tableBorderDxfId="328">
  <autoFilter ref="A36:B38" xr:uid="{174D19CC-6CFC-4C58-B3E7-C52582C4CCEB}"/>
  <tableColumns count="2">
    <tableColumn id="1" xr3:uid="{AB1B872E-53B1-4C73-B07B-3C199C44EC09}" name="Value" dataDxfId="327"/>
    <tableColumn id="2" xr3:uid="{361DC356-2576-4436-A9CB-8ECE2A4EFBFD}" name="Label"/>
  </tableColumns>
  <tableStyleInfo showFirstColumn="0" showLastColumn="0" showRowStripes="1" showColumnStripes="0"/>
</table>
</file>

<file path=xl/tables/table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 xr:uid="{014AC0DE-ED3F-4C61-BC10-2430BFF5D08A}" name="Table67" displayName="Table67" ref="A41:B43" totalsRowShown="0" headerRowDxfId="326" headerRowBorderDxfId="325" tableBorderDxfId="324">
  <autoFilter ref="A41:B43" xr:uid="{014AC0DE-ED3F-4C61-BC10-2430BFF5D08A}"/>
  <tableColumns count="2">
    <tableColumn id="1" xr3:uid="{E1DF32CD-A928-480A-A652-88029350FE01}" name="Value"/>
    <tableColumn id="2" xr3:uid="{5C76D1EF-3498-4589-80D7-3688620DB9A2}" name="Label"/>
  </tableColumns>
  <tableStyleInfo showFirstColumn="0" showLastColumn="0" showRowStripes="1" showColumnStripes="0"/>
</table>
</file>

<file path=xl/tables/table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D826C58C-6E23-4798-9E77-B97173B690E8}" name="Table68" displayName="Table68" ref="A46:B50" totalsRowShown="0" headerRowDxfId="323" headerRowBorderDxfId="322" tableBorderDxfId="321">
  <autoFilter ref="A46:B50" xr:uid="{D826C58C-6E23-4798-9E77-B97173B690E8}"/>
  <tableColumns count="2">
    <tableColumn id="1" xr3:uid="{7FC76D94-82FB-4A3C-BAF2-5E3E55171D43}" name="Value" dataDxfId="320" dataCellStyle="Normal_Reference_Tables_Learner"/>
    <tableColumn id="2" xr3:uid="{684893FA-CD86-4A75-8F50-DC81A6EAC4B9}" name="Label"/>
  </tableColumns>
  <tableStyleInfo showFirstColumn="0" showLastColumn="0" showRowStripes="1" showColumnStripes="0"/>
</table>
</file>

<file path=xl/tables/table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 xr:uid="{B8BB8152-C41A-4469-80E4-3F0BE03C58FB}" name="Table69" displayName="Table69" ref="A53:B58" totalsRowShown="0" headerRowDxfId="319" headerRowBorderDxfId="318" tableBorderDxfId="317">
  <autoFilter ref="A53:B58" xr:uid="{B8BB8152-C41A-4469-80E4-3F0BE03C58FB}"/>
  <tableColumns count="2">
    <tableColumn id="1" xr3:uid="{FD8DF662-D685-4EF1-88B9-7B6248689AB6}" name="Value" dataDxfId="316"/>
    <tableColumn id="2" xr3:uid="{CE40BB58-53B3-4698-A68E-E6F232551635}" name="Label" dataDxfId="315"/>
  </tableColumns>
  <tableStyleInfo showFirstColumn="0" showLastColumn="0" showRowStripes="1" showColumnStripes="0"/>
</table>
</file>

<file path=xl/tables/table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0" xr:uid="{DDEFD4BC-7AB9-47FD-90ED-C03D94BE3ACC}" name="Table70" displayName="Table70" ref="A61:B63" totalsRowShown="0" headerRowDxfId="314" headerRowBorderDxfId="313" tableBorderDxfId="312">
  <autoFilter ref="A61:B63" xr:uid="{DDEFD4BC-7AB9-47FD-90ED-C03D94BE3ACC}"/>
  <tableColumns count="2">
    <tableColumn id="1" xr3:uid="{66F66F6A-17A1-4EAD-8893-48A85390EA14}" name="Value" dataDxfId="311" dataCellStyle="Normal_Reference_Tables_Learner"/>
    <tableColumn id="2" xr3:uid="{50A149B1-E7A2-499C-93B0-18F4EC1764B7}" name="Label" dataDxfId="310" dataCellStyle="Normal_Reference_Tables_Learner"/>
  </tableColumns>
  <tableStyleInfo showFirstColumn="0" showLastColumn="0" showRowStripes="1" showColumnStripes="0"/>
</table>
</file>

<file path=xl/tables/table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D8FDBAC8-3144-413D-880B-A9A6415B054B}" name="Table71" displayName="Table71" ref="A66:B69" totalsRowShown="0" headerRowDxfId="309" headerRowBorderDxfId="308" tableBorderDxfId="307">
  <autoFilter ref="A66:B69" xr:uid="{D8FDBAC8-3144-413D-880B-A9A6415B054B}"/>
  <tableColumns count="2">
    <tableColumn id="1" xr3:uid="{A61A54FA-BBC2-45C3-AC30-B5A437BA2FD9}" name="Value"/>
    <tableColumn id="2" xr3:uid="{22984085-18A8-4E89-966A-CCF4CFD24011}" name="Label" dataDxfId="306" dataCellStyle="Normal_Reference_Tables_Learner"/>
  </tableColumns>
  <tableStyleInfo showFirstColumn="0" showLastColumn="0" showRowStripes="1" showColumnStripes="0"/>
</table>
</file>

<file path=xl/tables/table7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2" xr:uid="{0D9B3BE1-DD0B-47E5-A750-FEB8305DBB0B}" name="Table72" displayName="Table72" ref="A72:B76" totalsRowShown="0" headerRowDxfId="305" headerRowBorderDxfId="304" tableBorderDxfId="303">
  <autoFilter ref="A72:B76" xr:uid="{0D9B3BE1-DD0B-47E5-A750-FEB8305DBB0B}"/>
  <tableColumns count="2">
    <tableColumn id="1" xr3:uid="{01483AAD-BD1E-4AC1-9811-87F86F4B7CBD}" name="Value" dataDxfId="302"/>
    <tableColumn id="2" xr3:uid="{6CE68CC2-6353-46D0-AFF0-A238F7EA3938}" name="Label" dataDxfId="301"/>
  </tableColumns>
  <tableStyleInfo showFirstColumn="0" showLastColumn="0" showRowStripes="1" showColumnStripes="0"/>
</table>
</file>

<file path=xl/tables/table7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3" xr:uid="{2F3ED8B5-ADEC-4E16-B65B-EDB896666743}" name="Table73" displayName="Table73" ref="A79:B94" totalsRowShown="0" headerRowDxfId="300" headerRowBorderDxfId="299" tableBorderDxfId="298">
  <autoFilter ref="A79:B94" xr:uid="{2F3ED8B5-ADEC-4E16-B65B-EDB896666743}"/>
  <tableColumns count="2">
    <tableColumn id="1" xr3:uid="{053954F2-BCF2-4319-B7E1-9B11889FE5B6}" name="Value" dataDxfId="297"/>
    <tableColumn id="2" xr3:uid="{BBD58717-5548-432A-9FD7-A585CA13D493}" name="Label" dataDxfId="296"/>
  </tableColumns>
  <tableStyleInfo showFirstColumn="0" showLastColumn="0" showRowStripes="1" showColumnStripes="0"/>
</table>
</file>

<file path=xl/tables/table7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4" xr:uid="{F80FA12C-E4B5-4DBA-B1EB-BDA0C2AD1C30}" name="Table74" displayName="Table74" ref="A97:B150" totalsRowShown="0" headerRowDxfId="295" headerRowBorderDxfId="294" tableBorderDxfId="293">
  <autoFilter ref="A97:B150" xr:uid="{F80FA12C-E4B5-4DBA-B1EB-BDA0C2AD1C30}"/>
  <tableColumns count="2">
    <tableColumn id="1" xr3:uid="{50391C1F-1FF3-48AD-ADF4-25E953C51D8C}" name="Value" dataDxfId="292"/>
    <tableColumn id="2" xr3:uid="{7B0AE802-9884-4D5F-A33B-E51046CBC226}" name="Label" dataDxfId="291"/>
  </tableColumns>
  <tableStyleInfo showFirstColumn="0" showLastColumn="0" showRowStripes="1" showColumnStripes="0"/>
</table>
</file>

<file path=xl/tables/table7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5" xr:uid="{6A532702-7D52-462A-8406-0D4C469AD732}" name="Table75" displayName="Table75" ref="A153:B182" totalsRowShown="0" headerRowDxfId="290" headerRowBorderDxfId="289" tableBorderDxfId="288">
  <autoFilter ref="A153:B182" xr:uid="{6A532702-7D52-462A-8406-0D4C469AD732}"/>
  <tableColumns count="2">
    <tableColumn id="1" xr3:uid="{BDD621E0-269A-47C7-84A6-6AEA7F7FB4B9}" name="Value" dataDxfId="287"/>
    <tableColumn id="2" xr3:uid="{8D08322D-1E57-4B64-A1B2-A0675B37909A}" name="Label" dataDxfId="286"/>
  </tableColumns>
  <tableStyleInfo showFirstColumn="0" showLastColumn="0" showRowStripes="1" showColumnStripes="0"/>
</table>
</file>

<file path=xl/tables/table7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6" xr:uid="{2EF9DB1E-6F75-4762-86B0-E61FBD5C42D9}" name="Table76" displayName="Table76" ref="A185:B211" totalsRowShown="0" headerRowDxfId="285" headerRowBorderDxfId="284" tableBorderDxfId="283">
  <autoFilter ref="A185:B211" xr:uid="{2EF9DB1E-6F75-4762-86B0-E61FBD5C42D9}"/>
  <tableColumns count="2">
    <tableColumn id="1" xr3:uid="{CBFC8410-3D65-4AD4-AC71-447B455BA21F}" name="Value" dataDxfId="282" dataCellStyle="Normal_Reference_Tables"/>
    <tableColumn id="2" xr3:uid="{BDB58DC1-B154-4A6E-BC94-5571A8F179F3}" name="Label" dataDxfId="281" dataCellStyle="Normal_Reference_Tables"/>
  </tableColumns>
  <tableStyleInfo showFirstColumn="0" showLastColumn="0" showRowStripes="1" showColumnStripes="0"/>
</table>
</file>

<file path=xl/tables/table7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7" xr:uid="{E42166D5-F8CD-4871-999A-99E377E9E46C}" name="Table77" displayName="Table77" ref="A214:B238" totalsRowShown="0" headerRowDxfId="280" headerRowBorderDxfId="279" tableBorderDxfId="278">
  <autoFilter ref="A214:B238" xr:uid="{E42166D5-F8CD-4871-999A-99E377E9E46C}"/>
  <tableColumns count="2">
    <tableColumn id="1" xr3:uid="{E80AA106-7DAB-4839-ACC6-A4F68F8C4D89}" name="Value" dataDxfId="277"/>
    <tableColumn id="2" xr3:uid="{5FFC89D8-5E96-46C7-8AB7-4DB5112B1B61}" name="Label" dataDxfId="276"/>
  </tableColumns>
  <tableStyleInfo showFirstColumn="0" showLastColumn="0" showRowStripes="1" showColumnStripes="0"/>
</table>
</file>

<file path=xl/tables/table7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8" xr:uid="{BF817152-3050-4DAD-B2D2-97FF0E7B0B9E}" name="Table78" displayName="Table78" ref="A241:B248" totalsRowShown="0" headerRowDxfId="275" headerRowBorderDxfId="274" tableBorderDxfId="273">
  <autoFilter ref="A241:B248" xr:uid="{BF817152-3050-4DAD-B2D2-97FF0E7B0B9E}"/>
  <tableColumns count="2">
    <tableColumn id="1" xr3:uid="{FCA0AC44-A8B9-4A37-9939-F15E7AC86E98}" name="Value" dataDxfId="272" dataCellStyle="Normal_Reference_Tables_Aim"/>
    <tableColumn id="2" xr3:uid="{15CA1296-46AE-466A-A554-E9986DF79F74}" name="Label" dataDxfId="271" dataCellStyle="Normal_Reference_Tables_Aim"/>
  </tableColumns>
  <tableStyleInfo showFirstColumn="0" showLastColumn="0" showRowStripes="1" showColumnStripes="0"/>
</table>
</file>

<file path=xl/tables/table7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9" xr:uid="{D5F547F2-DBBB-4928-B6C9-E84D333DC4CA}" name="Table79" displayName="Table79" ref="A251:B267" totalsRowShown="0" headerRowDxfId="270" headerRowBorderDxfId="269" tableBorderDxfId="268">
  <autoFilter ref="A251:B267" xr:uid="{D5F547F2-DBBB-4928-B6C9-E84D333DC4CA}"/>
  <tableColumns count="2">
    <tableColumn id="1" xr3:uid="{71F71250-AB90-4CD7-9880-84190B9CA555}" name="Value" dataDxfId="267" dataCellStyle="Normal_Reference_Tables_Aim"/>
    <tableColumn id="2" xr3:uid="{4545CE46-8128-4581-850D-9A7A78ED50D9}" name="Label"/>
  </tableColumns>
  <tableStyleInfo showFirstColumn="0" showLastColumn="0" showRowStripes="1" showColumnStripes="0"/>
</table>
</file>

<file path=xl/tables/table8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0" xr:uid="{B8D04D39-3018-4ED4-A8A9-ABFFDE9D2118}" name="Table80" displayName="Table80" ref="A270:B275" totalsRowShown="0" headerRowDxfId="266" headerRowBorderDxfId="265" tableBorderDxfId="264">
  <autoFilter ref="A270:B275" xr:uid="{B8D04D39-3018-4ED4-A8A9-ABFFDE9D2118}"/>
  <tableColumns count="2">
    <tableColumn id="1" xr3:uid="{27B18C66-5857-4272-9F87-941E214E32B7}" name="Value" dataDxfId="263" dataCellStyle="Normal_Reference_Tables_Aim"/>
    <tableColumn id="2" xr3:uid="{EB685004-2CC2-43AA-8DFE-251B81C4619A}" name="Label" dataDxfId="262" dataCellStyle="Normal_Reference_Tables_Aim"/>
  </tableColumns>
  <tableStyleInfo showFirstColumn="0" showLastColumn="0" showRowStripes="1" showColumnStripes="0"/>
</table>
</file>

<file path=xl/tables/table8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1" xr:uid="{28043218-B2D9-4CC0-A120-849895583F36}" name="Table81" displayName="Table81" ref="A278:B282" totalsRowShown="0" headerRowDxfId="261" headerRowBorderDxfId="260" tableBorderDxfId="259" headerRowCellStyle="Normal_Reference_Tables">
  <autoFilter ref="A278:B282" xr:uid="{28043218-B2D9-4CC0-A120-849895583F36}"/>
  <tableColumns count="2">
    <tableColumn id="1" xr3:uid="{A5E25341-A4DB-49F5-ADAF-4320C6C909F2}" name="Value"/>
    <tableColumn id="2" xr3:uid="{D513D88A-DA7E-4512-8330-383F3D79A23F}" name="Label" dataDxfId="258" dataCellStyle="Normal_Reference_Tables"/>
  </tableColumns>
  <tableStyleInfo showFirstColumn="0" showLastColumn="0" showRowStripes="1" showColumnStripes="0"/>
</table>
</file>

<file path=xl/tables/table8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2" xr:uid="{A1E00733-5E8A-49E6-8215-B4C2737D4CD9}" name="Table82" displayName="Table82" ref="A285:B302" totalsRowShown="0" headerRowDxfId="257" headerRowBorderDxfId="256" tableBorderDxfId="255">
  <autoFilter ref="A285:B302" xr:uid="{A1E00733-5E8A-49E6-8215-B4C2737D4CD9}"/>
  <tableColumns count="2">
    <tableColumn id="1" xr3:uid="{069E9079-2A38-4453-A7A4-F8C92A1E0972}" name="Value" dataDxfId="254"/>
    <tableColumn id="2" xr3:uid="{D61E71A5-DAF1-40B2-8713-0CCA2706C69F}" name="Label" dataDxfId="253" dataCellStyle="Normal_Reference_Tables"/>
  </tableColumns>
  <tableStyleInfo showFirstColumn="0" showLastColumn="0" showRowStripes="1" showColumnStripes="0"/>
</table>
</file>

<file path=xl/tables/table8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3" xr:uid="{B43B4789-5768-4EEE-B654-34CFE85C59FC}" name="Table83" displayName="Table83" ref="A307:B746" totalsRowShown="0" headerRowDxfId="252" headerRowBorderDxfId="251" tableBorderDxfId="250">
  <autoFilter ref="A307:B746" xr:uid="{B43B4789-5768-4EEE-B654-34CFE85C59FC}"/>
  <tableColumns count="2">
    <tableColumn id="1" xr3:uid="{7EA6045E-56CF-49B2-BB8D-5D92C6AC7E33}" name="Value" dataDxfId="249"/>
    <tableColumn id="2" xr3:uid="{E8DC5615-DA78-493F-8C3E-AF6F65A045A8}" name="Label" dataDxfId="248"/>
  </tableColumns>
  <tableStyleInfo showFirstColumn="0" showLastColumn="0" showRowStripes="1" showColumnStripes="0"/>
</table>
</file>

<file path=xl/tables/table8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4" xr:uid="{16B4FBB2-5783-41F2-A5F8-BE57A28C6E98}" name="Table84" displayName="Table84" ref="A749:B756" totalsRowShown="0" headerRowDxfId="247" headerRowBorderDxfId="246" tableBorderDxfId="245">
  <autoFilter ref="A749:B756" xr:uid="{16B4FBB2-5783-41F2-A5F8-BE57A28C6E98}"/>
  <tableColumns count="2">
    <tableColumn id="1" xr3:uid="{CDED0AE8-9C9F-488A-8B37-3112A3206885}" name="Value" dataDxfId="244"/>
    <tableColumn id="2" xr3:uid="{1F50DB84-871B-472C-AC40-D516183A157B}" name="Label" dataDxfId="243" dataCellStyle="Normal_Reference_Tables"/>
  </tableColumns>
  <tableStyleInfo showFirstColumn="0" showLastColumn="0" showRowStripes="1" showColumnStripes="0"/>
</table>
</file>

<file path=xl/tables/table8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5" xr:uid="{D5B1923F-A470-42F4-ABEC-54BC9837970F}" name="Table85" displayName="Table85" ref="A759:B769" totalsRowShown="0" headerRowDxfId="242" headerRowBorderDxfId="241" tableBorderDxfId="240">
  <autoFilter ref="A759:B769" xr:uid="{D5B1923F-A470-42F4-ABEC-54BC9837970F}"/>
  <tableColumns count="2">
    <tableColumn id="1" xr3:uid="{215257CD-4D53-4DAB-B3B1-8FD3682FB542}" name="Value" dataDxfId="239"/>
    <tableColumn id="2" xr3:uid="{20E40A26-E5D3-4589-ADDD-2B7771432546}" name="Label" dataDxfId="238"/>
  </tableColumns>
  <tableStyleInfo showFirstColumn="0" showLastColumn="0" showRowStripes="1" showColumnStripes="0"/>
</table>
</file>

<file path=xl/tables/table8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6" xr:uid="{E02F4AE7-4456-4697-A097-CA3752BD8C57}" name="Table86" displayName="Table86" ref="A772:B1337" totalsRowShown="0" headerRowDxfId="237" headerRowBorderDxfId="236" tableBorderDxfId="235">
  <autoFilter ref="A772:B1337" xr:uid="{E02F4AE7-4456-4697-A097-CA3752BD8C57}"/>
  <tableColumns count="2">
    <tableColumn id="1" xr3:uid="{9BE5EE61-FE2A-4C31-AA4E-64543007EEB2}" name="Value" dataDxfId="234"/>
    <tableColumn id="2" xr3:uid="{B163410B-EECC-4606-AA5F-F578E850A39A}" name="Label" dataDxfId="233"/>
  </tableColumns>
  <tableStyleInfo showFirstColumn="0" showLastColumn="0" showRowStripes="1" showColumnStripes="0"/>
</table>
</file>

<file path=xl/tables/table8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7" xr:uid="{E9522D45-5EA4-4573-A52B-6D7BAD87D3AF}" name="Table87" displayName="Table87" ref="A1340:B1531" totalsRowShown="0" headerRowDxfId="232" dataDxfId="230" headerRowBorderDxfId="231" tableBorderDxfId="229">
  <autoFilter ref="A1340:B1531" xr:uid="{E9522D45-5EA4-4573-A52B-6D7BAD87D3AF}"/>
  <tableColumns count="2">
    <tableColumn id="1" xr3:uid="{E8CFF736-C8EC-40BB-A954-1C5A77EA128C}" name="Value" dataDxfId="228"/>
    <tableColumn id="2" xr3:uid="{C02CFB7C-FD48-40FB-BBC9-149EED894DB6}" name="Label" dataDxfId="227"/>
  </tableColumns>
  <tableStyleInfo showFirstColumn="0" showLastColumn="0" showRowStripes="1" showColumnStripes="0"/>
</table>
</file>

<file path=xl/tables/table8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8" xr:uid="{8690AFB9-F1BC-47FB-8D25-5AC362FC6B8A}" name="Table88" displayName="Table88" ref="A1534:B1554" totalsRowShown="0" headerRowDxfId="226" headerRowBorderDxfId="225" tableBorderDxfId="224">
  <autoFilter ref="A1534:B1554" xr:uid="{8690AFB9-F1BC-47FB-8D25-5AC362FC6B8A}"/>
  <tableColumns count="2">
    <tableColumn id="1" xr3:uid="{F1C8D659-4A32-4386-B5EA-CB0B8F66B0F2}" name="Value" dataDxfId="223" dataCellStyle="Normal_Reference_Tables_Aim"/>
    <tableColumn id="2" xr3:uid="{F4A16EC3-BB6F-46FA-8CBA-6AC5A9C8736D}" name="Label" dataDxfId="222" dataCellStyle="Normal_Reference_Tables_Aim"/>
  </tableColumns>
  <tableStyleInfo showFirstColumn="0" showLastColumn="0" showRowStripes="1" showColumnStripes="0"/>
</table>
</file>

<file path=xl/tables/table8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9" xr:uid="{87C16D15-A923-4D8C-9DFA-F6E3F6160BFA}" name="Table89" displayName="Table89" ref="A1557:B1583" totalsRowShown="0" headerRowDxfId="221" headerRowBorderDxfId="220" tableBorderDxfId="219">
  <autoFilter ref="A1557:B1583" xr:uid="{87C16D15-A923-4D8C-9DFA-F6E3F6160BFA}"/>
  <tableColumns count="2">
    <tableColumn id="1" xr3:uid="{EAC2655D-EBE2-4747-A4FB-16F233DA1A03}" name="Value" dataDxfId="218" dataCellStyle="Normal_Reference_Tables_Aim"/>
    <tableColumn id="2" xr3:uid="{EB60A4B0-F320-45CF-A359-43883CE85E21}" name="Label" dataDxfId="217" dataCellStyle="Normal_Reference_Tables_Aim"/>
  </tableColumns>
  <tableStyleInfo showFirstColumn="0" showLastColumn="0" showRowStripes="1" showColumnStripes="0"/>
</table>
</file>

<file path=xl/tables/table9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0" xr:uid="{B975083B-2292-4F08-8DF7-702384EF8AFF}" name="Table90" displayName="Table90" ref="A1586:B1592" totalsRowShown="0" headerRowDxfId="216" headerRowBorderDxfId="215" tableBorderDxfId="214">
  <autoFilter ref="A1586:B1592" xr:uid="{B975083B-2292-4F08-8DF7-702384EF8AFF}"/>
  <tableColumns count="2">
    <tableColumn id="1" xr3:uid="{6B01411B-B111-4C95-BC25-ACA27678CCF4}" name="Value" dataDxfId="213" dataCellStyle="Normal_Reference_Tables_Aim"/>
    <tableColumn id="2" xr3:uid="{5C3BC27D-1E57-4E20-A944-3F9AC4F98F27}" name="Label" dataDxfId="212" dataCellStyle="Normal_Reference_Tables_Aim"/>
  </tableColumns>
  <tableStyleInfo showFirstColumn="0" showLastColumn="0" showRowStripes="1" showColumnStripes="0"/>
</table>
</file>

<file path=xl/tables/table9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1" xr:uid="{890EB42D-57F4-49DD-B08D-0ABEAAD5C78E}" name="Table91" displayName="Table91" ref="A1595:B1602" totalsRowShown="0" headerRowDxfId="211" headerRowBorderDxfId="210" tableBorderDxfId="209">
  <autoFilter ref="A1595:B1602" xr:uid="{890EB42D-57F4-49DD-B08D-0ABEAAD5C78E}"/>
  <tableColumns count="2">
    <tableColumn id="1" xr3:uid="{38703E84-6DB8-450F-9FDC-7BEA6328C6D4}" name="Value" dataDxfId="208" dataCellStyle="Normal_Reference_Tables_Aim"/>
    <tableColumn id="2" xr3:uid="{C83C7A87-D614-42B8-9F23-C0CC65CA08BE}" name="Label" dataDxfId="207" dataCellStyle="Normal_Reference_Tables_Aim"/>
  </tableColumns>
  <tableStyleInfo showFirstColumn="0" showLastColumn="0" showRowStripes="1" showColumnStripes="0"/>
</table>
</file>

<file path=xl/tables/table9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2" xr:uid="{630E2078-4BE4-427C-AB99-B35EF5ACC7B6}" name="Table92" displayName="Table92" ref="A1605:B1613" totalsRowShown="0" headerRowDxfId="206" headerRowBorderDxfId="205" tableBorderDxfId="204">
  <autoFilter ref="A1605:B1613" xr:uid="{630E2078-4BE4-427C-AB99-B35EF5ACC7B6}"/>
  <tableColumns count="2">
    <tableColumn id="1" xr3:uid="{EF12DB3A-4D1D-4636-A8D0-1B9728EA42FF}" name="Value" dataDxfId="203"/>
    <tableColumn id="2" xr3:uid="{D146D90F-4319-4643-9A29-52193F56155D}" name="Label" dataDxfId="202" dataCellStyle="Normal_Reference_Tables_Aim"/>
  </tableColumns>
  <tableStyleInfo showFirstColumn="0" showLastColumn="0" showRowStripes="1" showColumnStripes="0"/>
</table>
</file>

<file path=xl/tables/table9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3" xr:uid="{CD8BF28A-C083-476D-984E-50CD7D7FBCF0}" name="Table93" displayName="Table93" ref="A1616:B1639" totalsRowShown="0" headerRowDxfId="201" headerRowBorderDxfId="200" tableBorderDxfId="199">
  <autoFilter ref="A1616:B1639" xr:uid="{CD8BF28A-C083-476D-984E-50CD7D7FBCF0}"/>
  <tableColumns count="2">
    <tableColumn id="1" xr3:uid="{6E135F30-8654-47FE-A9D8-C29D348A35ED}" name="Value" dataDxfId="198"/>
    <tableColumn id="2" xr3:uid="{068C7282-CBA5-46F8-9408-C17118D13C0F}" name="Label" dataDxfId="197"/>
  </tableColumns>
  <tableStyleInfo showFirstColumn="0" showLastColumn="0" showRowStripes="1" showColumnStripes="0"/>
</table>
</file>

<file path=xl/tables/table9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4" xr:uid="{5F24CBB3-3333-4608-993B-86F150FE1819}" name="Table94" displayName="Table94" ref="A1642:B1650" totalsRowShown="0" headerRowDxfId="196" headerRowBorderDxfId="195" tableBorderDxfId="194" headerRowCellStyle="Normal_Reference_Tables_Aim">
  <autoFilter ref="A1642:B1650" xr:uid="{5F24CBB3-3333-4608-993B-86F150FE1819}"/>
  <tableColumns count="2">
    <tableColumn id="1" xr3:uid="{C172CA58-1A6D-43C3-9D9E-532CB5A71AC4}" name="Value" dataDxfId="193" dataCellStyle="Normal_Reference_Tables_Aim"/>
    <tableColumn id="2" xr3:uid="{160945EA-1546-4931-AD6E-4B45D48F56B3}" name="Label" dataDxfId="192" dataCellStyle="Normal_Reference_Tables_Aim"/>
  </tableColumns>
  <tableStyleInfo showFirstColumn="0" showLastColumn="0" showRowStripes="1" showColumnStripes="0"/>
</table>
</file>

<file path=xl/tables/table9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5" xr:uid="{9C394E1A-2219-4FBE-9B53-302AA3701F11}" name="Table95" displayName="Table95" ref="A1653:B1662" totalsRowShown="0" headerRowDxfId="191" headerRowBorderDxfId="190" tableBorderDxfId="189" headerRowCellStyle="Normal_Reference_Tables_Aim">
  <autoFilter ref="A1653:B1662" xr:uid="{9C394E1A-2219-4FBE-9B53-302AA3701F11}"/>
  <tableColumns count="2">
    <tableColumn id="1" xr3:uid="{0572D600-1995-4146-91B0-EBB7A81CD9D3}" name="Value" dataDxfId="188" dataCellStyle="Normal_Reference_Tables_Aim"/>
    <tableColumn id="2" xr3:uid="{6C143D12-E8C0-4916-89B8-C53F883515FB}" name="Label" dataDxfId="187" dataCellStyle="Normal_Reference_Tables_Aim"/>
  </tableColumns>
  <tableStyleInfo showFirstColumn="0" showLastColumn="0" showRowStripes="1" showColumnStripes="0"/>
</table>
</file>

<file path=xl/tables/table9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6" xr:uid="{C618A23A-3D81-4050-917F-CCA265592B2D}" name="Table96" displayName="Table96" ref="A1665:B1672" totalsRowShown="0" headerRowDxfId="186" headerRowBorderDxfId="185" tableBorderDxfId="184" headerRowCellStyle="Normal_Reference_Tables_Aim">
  <autoFilter ref="A1665:B1672" xr:uid="{C618A23A-3D81-4050-917F-CCA265592B2D}"/>
  <tableColumns count="2">
    <tableColumn id="1" xr3:uid="{11668651-E2E4-4155-9363-3F2AC30C56F6}" name="Value" dataDxfId="183" dataCellStyle="Normal_Reference_Tables_Aim"/>
    <tableColumn id="2" xr3:uid="{68EC85E5-1C7A-4BF9-82FA-F94F2B266D65}" name="Label" dataDxfId="182" dataCellStyle="Normal_Reference_Tables_Aim"/>
  </tableColumns>
  <tableStyleInfo showFirstColumn="0" showLastColumn="0" showRowStripes="1" showColumnStripes="0"/>
</table>
</file>

<file path=xl/tables/table9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7" xr:uid="{F1BD8449-DA53-4B66-B2EF-2B8DCDC682FA}" name="Table97" displayName="Table97" ref="A1675:B1680" totalsRowShown="0" headerRowDxfId="181" headerRowBorderDxfId="180" tableBorderDxfId="179" headerRowCellStyle="Normal_Reference_Tables_Aim">
  <autoFilter ref="A1675:B1680" xr:uid="{F1BD8449-DA53-4B66-B2EF-2B8DCDC682FA}"/>
  <tableColumns count="2">
    <tableColumn id="1" xr3:uid="{76C4A921-F77C-4824-B82C-9042BBD7D0E4}" name="Value" dataDxfId="178" dataCellStyle="Normal_Reference_Tables_Aim"/>
    <tableColumn id="2" xr3:uid="{67E34EB0-016C-4C52-88F3-A404F2F3A5F6}" name="Label" dataDxfId="177" dataCellStyle="Normal_Reference_Tables_Aim"/>
  </tableColumns>
  <tableStyleInfo showFirstColumn="0" showLastColumn="0" showRowStripes="1" showColumnStripes="0"/>
</table>
</file>

<file path=xl/tables/table9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8" xr:uid="{8F5B6428-B6C4-4A09-855E-0B1FF90B222C}" name="Table98" displayName="Table98" ref="A1683:B1690" totalsRowShown="0" headerRowDxfId="176" headerRowBorderDxfId="175" tableBorderDxfId="174" headerRowCellStyle="Normal_Reference_Tables_Aim">
  <autoFilter ref="A1683:B1690" xr:uid="{8F5B6428-B6C4-4A09-855E-0B1FF90B222C}"/>
  <tableColumns count="2">
    <tableColumn id="1" xr3:uid="{334505D0-1D8A-4EF8-A1BD-A455DB36CBBA}" name="Value" dataDxfId="173" dataCellStyle="Normal_Reference_Tables_Aim"/>
    <tableColumn id="2" xr3:uid="{FAA9E06C-5BC9-400B-A90D-59961C713AF5}" name="Label" dataDxfId="172" dataCellStyle="Normal_Reference_Tables_Aim"/>
  </tableColumns>
  <tableStyleInfo showFirstColumn="0" showLastColumn="0" showRowStripes="1" showColumnStripes="0"/>
</table>
</file>

<file path=xl/tables/table9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9" xr:uid="{3E4D8AFE-686E-4090-936D-4247A6D26C37}" name="Table99" displayName="Table99" ref="A1695:B1699" totalsRowShown="0" headerRowDxfId="171" headerRowBorderDxfId="170" tableBorderDxfId="169" headerRowCellStyle="Normal_Reference_Tables_Aim">
  <autoFilter ref="A1695:B1699" xr:uid="{3E4D8AFE-686E-4090-936D-4247A6D26C37}"/>
  <tableColumns count="2">
    <tableColumn id="1" xr3:uid="{6514F1BE-231E-486A-93E0-79F9BDB86977}" name="Value" dataDxfId="168" dataCellStyle="Normal_Reference_Tables_Aim"/>
    <tableColumn id="2" xr3:uid="{BC849563-0BBB-4047-931E-1236507B07C2}" name="Label" dataDxfId="167" dataCellStyle="Normal_Reference_Tables_Aim"/>
  </tableColumns>
  <tableStyleInfo showFirstColumn="0" showLastColumn="0" showRowStripes="1" showColumnStripes="0"/>
</table>
</file>

<file path=xl/tables/table10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0" xr:uid="{249033D1-FAFD-459F-88A0-50E4B96C8A75}" name="Table100" displayName="Table100" ref="A1702:B1708" totalsRowShown="0" headerRowDxfId="166" headerRowBorderDxfId="165" tableBorderDxfId="164">
  <autoFilter ref="A1702:B1708" xr:uid="{249033D1-FAFD-459F-88A0-50E4B96C8A75}"/>
  <tableColumns count="2">
    <tableColumn id="1" xr3:uid="{98FD4CCE-3C0F-453D-8D46-BA10574F6708}" name="Value" dataDxfId="163"/>
    <tableColumn id="2" xr3:uid="{6EB5FB3F-9D84-42FB-9BB9-C840D2217E19}" name="Label" dataDxfId="162"/>
  </tableColumns>
  <tableStyleInfo showFirstColumn="0" showLastColumn="0" showRowStripes="1" showColumnStripes="0"/>
</table>
</file>

<file path=xl/tables/table10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1" xr:uid="{D4955F9B-82A7-4CB8-BE12-FB6BA18E99F5}" name="Table101" displayName="Table101" ref="A1711:B1723" totalsRowShown="0" headerRowDxfId="161" headerRowBorderDxfId="160" tableBorderDxfId="159">
  <autoFilter ref="A1711:B1723" xr:uid="{D4955F9B-82A7-4CB8-BE12-FB6BA18E99F5}"/>
  <tableColumns count="2">
    <tableColumn id="1" xr3:uid="{BCF8B846-F721-49A4-9722-55FF7BD837E9}" name="Value" dataDxfId="158"/>
    <tableColumn id="2" xr3:uid="{0219B835-6F39-4B43-A23A-D5C6BAA9163E}" name="Label" dataDxfId="157"/>
  </tableColumns>
  <tableStyleInfo showFirstColumn="0" showLastColumn="0" showRowStripes="1" showColumnStripes="0"/>
</table>
</file>

<file path=xl/tables/table10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2" xr:uid="{28A1CDEF-0F9B-43A9-8939-CC010DA65EAE}" name="Table102" displayName="Table102" ref="A1726:B1734" totalsRowShown="0" headerRowDxfId="156" headerRowBorderDxfId="155" tableBorderDxfId="154">
  <autoFilter ref="A1726:B1734" xr:uid="{28A1CDEF-0F9B-43A9-8939-CC010DA65EAE}"/>
  <tableColumns count="2">
    <tableColumn id="1" xr3:uid="{8508565B-216F-40C6-BC1A-BE920C533E34}" name="Value" dataDxfId="153"/>
    <tableColumn id="2" xr3:uid="{AF451BCE-4165-423B-9E9A-9D25751C49B5}" name="Label" dataDxfId="152" dataCellStyle="Normal_Reference_Tables"/>
  </tableColumns>
  <tableStyleInfo showFirstColumn="0" showLastColumn="0" showRowStripes="1" showColumnStripes="0"/>
</table>
</file>

<file path=xl/tables/table10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3" xr:uid="{157BAE87-855E-4741-96F0-351316E72B75}" name="Table103" displayName="Table103" ref="A1737:B1750" totalsRowShown="0" headerRowDxfId="151" headerRowBorderDxfId="150" tableBorderDxfId="149">
  <autoFilter ref="A1737:B1750" xr:uid="{157BAE87-855E-4741-96F0-351316E72B75}"/>
  <tableColumns count="2">
    <tableColumn id="1" xr3:uid="{5329273A-88CD-4548-B8B6-532065684623}" name="Value" dataDxfId="148"/>
    <tableColumn id="2" xr3:uid="{B6694DA6-59C8-4EC8-980D-E2B5CA38361A}" name="Label" dataDxfId="147"/>
  </tableColumns>
  <tableStyleInfo showFirstColumn="0" showLastColumn="0" showRowStripes="1" showColumnStripes="0"/>
</table>
</file>

<file path=xl/tables/table10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4" xr:uid="{447314F2-70B9-412D-8F3A-FFFBF2A58A0A}" name="Table104" displayName="Table104" ref="A1753:B1780" totalsRowShown="0" headerRowBorderDxfId="146" tableBorderDxfId="145">
  <autoFilter ref="A1753:B1780" xr:uid="{447314F2-70B9-412D-8F3A-FFFBF2A58A0A}"/>
  <tableColumns count="2">
    <tableColumn id="1" xr3:uid="{7A5E8FEA-337E-442F-AEB4-A20EE1F21720}" name="Value" dataDxfId="144"/>
    <tableColumn id="2" xr3:uid="{D23E3527-4E9B-48A6-8C9E-C0DC209258E7}" name="Label" dataDxfId="143"/>
  </tableColumns>
  <tableStyleInfo showFirstColumn="0" showLastColumn="0" showRowStripes="1" showColumnStripes="0"/>
</table>
</file>

<file path=xl/tables/table10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5" xr:uid="{B9035B81-2A1B-4CB3-86E5-7239E69A8CE9}" name="Table105" displayName="Table105" ref="A1783:B1793" totalsRowShown="0" headerRowBorderDxfId="142" tableBorderDxfId="141">
  <autoFilter ref="A1783:B1793" xr:uid="{B9035B81-2A1B-4CB3-86E5-7239E69A8CE9}"/>
  <tableColumns count="2">
    <tableColumn id="1" xr3:uid="{06F1A05B-060E-47E3-8B60-925DB15E84E7}" name="Value" dataDxfId="140"/>
    <tableColumn id="2" xr3:uid="{D6CB6D0D-1C0C-4293-B850-1C963D357ED2}" name="Label" dataDxfId="139"/>
  </tableColumns>
  <tableStyleInfo showFirstColumn="0" showLastColumn="0" showRowStripes="1" showColumnStripes="0"/>
</table>
</file>

<file path=xl/tables/table10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6" xr:uid="{1C1547F1-CA7D-4F77-B530-E8D9147D694A}" name="Table106" displayName="Table106" ref="A1796:B1807" totalsRowShown="0" headerRowDxfId="138" headerRowBorderDxfId="137" tableBorderDxfId="136">
  <autoFilter ref="A1796:B1807" xr:uid="{1C1547F1-CA7D-4F77-B530-E8D9147D694A}"/>
  <tableColumns count="2">
    <tableColumn id="1" xr3:uid="{1C410886-FCE7-474E-9CD9-D232470EAFAA}" name="Value" dataDxfId="135"/>
    <tableColumn id="2" xr3:uid="{12735D7D-6D74-4C33-B464-B01D41E3506F}" name="Label" dataDxfId="134"/>
  </tableColumns>
  <tableStyleInfo showFirstColumn="0" showLastColumn="0" showRowStripes="1" showColumnStripes="0"/>
</table>
</file>

<file path=xl/tables/table10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7" xr:uid="{C647E4C1-A4B0-4959-A931-65C68F6276D4}" name="Table107" displayName="Table107" ref="A1810:B1826" totalsRowShown="0" headerRowDxfId="133" headerRowBorderDxfId="132" tableBorderDxfId="131">
  <autoFilter ref="A1810:B1826" xr:uid="{C647E4C1-A4B0-4959-A931-65C68F6276D4}"/>
  <tableColumns count="2">
    <tableColumn id="1" xr3:uid="{E0084FA4-5A43-4DDD-903B-137204BB237B}" name="Value" dataDxfId="130"/>
    <tableColumn id="2" xr3:uid="{568E054D-F4BC-4A91-AE6A-74DCFC04AA2B}" name="Label" dataDxfId="129"/>
  </tableColumns>
  <tableStyleInfo showFirstColumn="0" showLastColumn="0" showRowStripes="1" showColumnStripes="0"/>
</table>
</file>

<file path=xl/tables/table10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8" xr:uid="{5747237F-98C6-4850-8BC9-884AD41053FC}" name="Table108" displayName="Table108" ref="A1829:B1845" totalsRowShown="0" headerRowDxfId="128" headerRowBorderDxfId="127" tableBorderDxfId="126">
  <autoFilter ref="A1829:B1845" xr:uid="{5747237F-98C6-4850-8BC9-884AD41053FC}"/>
  <tableColumns count="2">
    <tableColumn id="1" xr3:uid="{2C8DDD28-D041-4B99-923C-FAA5E42178DE}" name="Value" dataDxfId="125"/>
    <tableColumn id="2" xr3:uid="{CB37D095-D2A2-412D-8229-63598A9FA4F4}" name="Label" dataDxfId="124"/>
  </tableColumns>
  <tableStyleInfo showFirstColumn="0" showLastColumn="0" showRowStripes="1" showColumnStripes="0"/>
</table>
</file>

<file path=xl/tables/table10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9" xr:uid="{D8E33A8C-7497-4C1E-9B59-81E74DAEBD55}" name="Table109" displayName="Table109" ref="A1848:B1858" totalsRowShown="0" headerRowDxfId="123" headerRowBorderDxfId="122" tableBorderDxfId="121">
  <autoFilter ref="A1848:B1858" xr:uid="{D8E33A8C-7497-4C1E-9B59-81E74DAEBD55}"/>
  <tableColumns count="2">
    <tableColumn id="1" xr3:uid="{09CAAFA2-E685-4B1D-9222-25BEA5A66257}" name="Value" dataDxfId="120"/>
    <tableColumn id="2" xr3:uid="{CB32873A-2075-4B1E-B4E9-4E916DB0F0F4}" name="Label" dataDxfId="119"/>
  </tableColumns>
  <tableStyleInfo showFirstColumn="0" showLastColumn="0" showRowStripes="1" showColumnStripes="0"/>
</table>
</file>

<file path=xl/tables/table1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0" xr:uid="{A53A9B29-9C04-4949-8D03-183338951E2A}" name="Table110" displayName="Table110" ref="A1861:B1874" totalsRowShown="0" headerRowDxfId="118" dataDxfId="116" headerRowBorderDxfId="117" tableBorderDxfId="115">
  <autoFilter ref="A1861:B1874" xr:uid="{A53A9B29-9C04-4949-8D03-183338951E2A}"/>
  <tableColumns count="2">
    <tableColumn id="1" xr3:uid="{6C4D10D7-D3AD-43FC-BCD7-5C67CDB276A8}" name="Value" dataDxfId="114"/>
    <tableColumn id="2" xr3:uid="{C8E31B91-4CBB-4400-9BD1-A1B96E42D2FB}" name="Label" dataDxfId="113"/>
  </tableColumns>
  <tableStyleInfo showFirstColumn="0" showLastColumn="0" showRowStripes="1" showColumnStripes="0"/>
</table>
</file>

<file path=xl/tables/table1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1" xr:uid="{B827CC27-F0F0-4C46-9C22-A63223DCF72A}" name="Table111" displayName="Table111" ref="A1877:B1888" totalsRowShown="0" headerRowDxfId="112" headerRowBorderDxfId="111" tableBorderDxfId="110">
  <autoFilter ref="A1877:B1888" xr:uid="{B827CC27-F0F0-4C46-9C22-A63223DCF72A}"/>
  <tableColumns count="2">
    <tableColumn id="1" xr3:uid="{76E6E892-D93D-4327-8E60-E44E28F901F9}" name="Value" dataDxfId="109"/>
    <tableColumn id="2" xr3:uid="{1FBECD04-E74F-4028-BB29-1A21E425DF98}" name="Label" dataDxfId="108"/>
  </tableColumns>
  <tableStyleInfo showFirstColumn="0" showLastColumn="0" showRowStripes="1" showColumnStripes="0"/>
</table>
</file>

<file path=xl/tables/table1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2" xr:uid="{08F5192A-1A65-40F6-8B20-3BA52800DBD0}" name="Table112" displayName="Table112" ref="A1891:B1920" totalsRowShown="0" headerRowDxfId="107" headerRowBorderDxfId="106" tableBorderDxfId="105">
  <autoFilter ref="A1891:B1920" xr:uid="{08F5192A-1A65-40F6-8B20-3BA52800DBD0}"/>
  <tableColumns count="2">
    <tableColumn id="1" xr3:uid="{1BE76936-F96B-471F-AA2A-AD1D84DCDC03}" name="Value" dataDxfId="104"/>
    <tableColumn id="2" xr3:uid="{6B972E19-DC05-449A-B06F-8C29F1DE5346}" name="Label" dataDxfId="103"/>
  </tableColumns>
  <tableStyleInfo showFirstColumn="0" showLastColumn="0" showRowStripes="1" showColumnStripes="0"/>
</table>
</file>

<file path=xl/tables/table1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3" xr:uid="{B7B1CC6D-6C69-4E18-A012-5771813C874D}" name="Table113" displayName="Table113" ref="A1923:B1940" totalsRowShown="0" headerRowDxfId="102" headerRowBorderDxfId="101" tableBorderDxfId="100">
  <autoFilter ref="A1923:B1940" xr:uid="{B7B1CC6D-6C69-4E18-A012-5771813C874D}"/>
  <tableColumns count="2">
    <tableColumn id="1" xr3:uid="{8A7B2264-B0C7-4ED2-A372-F03369B9365B}" name="Value" dataDxfId="99"/>
    <tableColumn id="2" xr3:uid="{867357E4-0772-474A-8206-CF44F24F3157}" name="Label" dataDxfId="98"/>
  </tableColumns>
  <tableStyleInfo showFirstColumn="0" showLastColumn="0" showRowStripes="1" showColumnStripes="0"/>
</table>
</file>

<file path=xl/tables/table1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4" xr:uid="{2395AEA4-3AF7-4B36-8F8D-8FE427AE3BA3}" name="Table114" displayName="Table114" ref="A1943:B2013" totalsRowShown="0" headerRowDxfId="97" headerRowBorderDxfId="96" tableBorderDxfId="95">
  <autoFilter ref="A1943:B2013" xr:uid="{2395AEA4-3AF7-4B36-8F8D-8FE427AE3BA3}"/>
  <tableColumns count="2">
    <tableColumn id="1" xr3:uid="{208B89D6-A66F-4E36-B9C6-BBA304CE7056}" name="Value" dataDxfId="94"/>
    <tableColumn id="2" xr3:uid="{B172C3BE-830F-4FA7-8540-D1D0F5C3D95F}" name="Label" dataDxfId="93"/>
  </tableColumns>
  <tableStyleInfo showFirstColumn="0" showLastColumn="0" showRowStripes="1" showColumnStripes="0"/>
</table>
</file>

<file path=xl/tables/table1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5" xr:uid="{862C0B66-D6E1-46D3-A52C-D2A070BCA37F}" name="Table115" displayName="Table115" ref="A2016:B2031" totalsRowShown="0" headerRowDxfId="92" headerRowBorderDxfId="91" tableBorderDxfId="90">
  <autoFilter ref="A2016:B2031" xr:uid="{862C0B66-D6E1-46D3-A52C-D2A070BCA37F}"/>
  <tableColumns count="2">
    <tableColumn id="1" xr3:uid="{F4CB6E6C-4490-426B-B75F-B3F2C26A373A}" name="Value" dataDxfId="89"/>
    <tableColumn id="2" xr3:uid="{D9CA71AD-D745-49D3-A855-212B91093991}" name="Label" dataDxfId="88"/>
  </tableColumns>
  <tableStyleInfo showFirstColumn="0" showLastColumn="0" showRowStripes="1" showColumnStripes="0"/>
</table>
</file>

<file path=xl/tables/table1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6" xr:uid="{6828B8C5-4EDA-4FC6-81AB-CEDBF9AE4B64}" name="Table116" displayName="Table116" ref="A2034:B2050" totalsRowShown="0" headerRowDxfId="87" headerRowBorderDxfId="86" tableBorderDxfId="85">
  <autoFilter ref="A2034:B2050" xr:uid="{6828B8C5-4EDA-4FC6-81AB-CEDBF9AE4B64}"/>
  <tableColumns count="2">
    <tableColumn id="1" xr3:uid="{2179BA00-4F40-490A-B1FB-CE98A286FF49}" name="Value" dataDxfId="84"/>
    <tableColumn id="2" xr3:uid="{042DD1F9-C072-47B9-8427-82F5683E0354}" name="Label" dataDxfId="83"/>
  </tableColumns>
  <tableStyleInfo showFirstColumn="0" showLastColumn="0" showRowStripes="1" showColumnStripes="0"/>
</table>
</file>

<file path=xl/tables/table1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7" xr:uid="{591F8732-3C1D-43CF-A547-CF05A0EB83CD}" name="Table117" displayName="Table117" ref="A2053:B2068" totalsRowShown="0" headerRowDxfId="82" headerRowBorderDxfId="81" tableBorderDxfId="80">
  <autoFilter ref="A2053:B2068" xr:uid="{591F8732-3C1D-43CF-A547-CF05A0EB83CD}"/>
  <tableColumns count="2">
    <tableColumn id="1" xr3:uid="{6C8CEDC0-204B-4305-A98D-BEDB869D5623}" name="Value" dataDxfId="79"/>
    <tableColumn id="2" xr3:uid="{5C04722B-F7CF-4102-9578-26664EED7DEB}" name="Label" dataDxfId="78"/>
  </tableColumns>
  <tableStyleInfo showFirstColumn="0" showLastColumn="0" showRowStripes="1" showColumnStripes="0"/>
</table>
</file>

<file path=xl/tables/table1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8" xr:uid="{C4931580-5601-41C7-87C4-1BE0B8F4910C}" name="Table118" displayName="Table118" ref="A2071:B2074" totalsRowShown="0" headerRowDxfId="77" headerRowBorderDxfId="76" tableBorderDxfId="75">
  <autoFilter ref="A2071:B2074" xr:uid="{C4931580-5601-41C7-87C4-1BE0B8F4910C}"/>
  <tableColumns count="2">
    <tableColumn id="1" xr3:uid="{5EB4CAF6-8F86-470E-9FE4-A3733A5950F7}" name="Value" dataDxfId="74"/>
    <tableColumn id="2" xr3:uid="{3E909C27-B7E4-4371-B5F6-415240DA3E53}" name="Label" dataDxfId="73"/>
  </tableColumns>
  <tableStyleInfo showFirstColumn="0" showLastColumn="0" showRowStripes="1" showColumnStripes="0"/>
</table>
</file>

<file path=xl/tables/table1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9" xr:uid="{ED309B89-33FE-4292-93EC-E943037B67C1}" name="Table119" displayName="Table119" ref="A2077:B2089" totalsRowShown="0" headerRowDxfId="72" headerRowBorderDxfId="71" tableBorderDxfId="70">
  <autoFilter ref="A2077:B2089" xr:uid="{ED309B89-33FE-4292-93EC-E943037B67C1}"/>
  <tableColumns count="2">
    <tableColumn id="1" xr3:uid="{2575FC48-1BA0-4D7B-B81E-DB9CAD261298}" name="Value" dataDxfId="69"/>
    <tableColumn id="2" xr3:uid="{2389F31F-889B-4EE8-86D2-CF7CF0E3583D}" name="Label" dataDxfId="68"/>
  </tableColumns>
  <tableStyleInfo showFirstColumn="0" showLastColumn="0" showRowStripes="1" showColumnStripes="0"/>
</table>
</file>

<file path=xl/tables/table1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0" xr:uid="{A6AA211F-8816-4068-898B-150B6520C4FA}" name="Table120" displayName="Table120" ref="A2092:B2146" totalsRowShown="0" headerRowDxfId="67" tableBorderDxfId="66">
  <autoFilter ref="A2092:B2146" xr:uid="{A6AA211F-8816-4068-898B-150B6520C4FA}"/>
  <tableColumns count="2">
    <tableColumn id="1" xr3:uid="{FF246FA6-3945-4294-B963-F10DE50D8AC6}" name="Value" dataDxfId="65"/>
    <tableColumn id="2" xr3:uid="{867EA555-48B4-4D15-B534-393ACECE8DF5}" name="Label" dataDxfId="64"/>
  </tableColumns>
  <tableStyleInfo showFirstColumn="0" showLastColumn="0" showRowStripes="1" showColumnStripes="0"/>
</table>
</file>

<file path=xl/tables/table1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1" xr:uid="{9E8140DE-3008-4FF5-97E3-5DEA9C1AC4D0}" name="Table121" displayName="Table121" ref="A2149:B2163" totalsRowShown="0" headerRowDxfId="63" headerRowBorderDxfId="62" tableBorderDxfId="61">
  <autoFilter ref="A2149:B2163" xr:uid="{9E8140DE-3008-4FF5-97E3-5DEA9C1AC4D0}"/>
  <tableColumns count="2">
    <tableColumn id="1" xr3:uid="{BF5D4FB2-47D0-4C7E-ACA0-71AFDC5B3927}" name="Value" dataDxfId="60"/>
    <tableColumn id="2" xr3:uid="{51B05E41-458E-4C7A-AA6D-EB752BAFE22D}" name="Label" dataDxfId="59"/>
  </tableColumns>
  <tableStyleInfo showFirstColumn="0" showLastColumn="0" showRowStripes="1" showColumnStripes="0"/>
</table>
</file>

<file path=xl/tables/table1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2" xr:uid="{47E05BC1-B162-4CAC-A7EE-16AB0215422B}" name="Table122" displayName="Table122" ref="A2166:B2180" totalsRowShown="0" headerRowDxfId="58" headerRowBorderDxfId="57" tableBorderDxfId="56">
  <autoFilter ref="A2166:B2180" xr:uid="{47E05BC1-B162-4CAC-A7EE-16AB0215422B}"/>
  <tableColumns count="2">
    <tableColumn id="1" xr3:uid="{C38ED4A5-A396-48D5-AFC9-4D08BFE3864A}" name="Value" dataDxfId="55"/>
    <tableColumn id="2" xr3:uid="{208E578F-E69D-4F6B-A081-794ECCFF219D}" name="Label" dataDxfId="54"/>
  </tableColumns>
  <tableStyleInfo showFirstColumn="0" showLastColumn="0" showRowStripes="1" showColumnStripes="0"/>
</table>
</file>

<file path=xl/tables/table1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3" xr:uid="{7EA6A9C0-8766-4E76-B10C-83A757B9862C}" name="Table123" displayName="Table123" ref="A2183:B2188" totalsRowShown="0" headerRowDxfId="53" headerRowBorderDxfId="52" tableBorderDxfId="51">
  <autoFilter ref="A2183:B2188" xr:uid="{7EA6A9C0-8766-4E76-B10C-83A757B9862C}"/>
  <tableColumns count="2">
    <tableColumn id="1" xr3:uid="{00BD7117-D755-42B2-9DD0-91FB2FAD50A9}" name="Value" dataDxfId="50"/>
    <tableColumn id="2" xr3:uid="{5A9818BA-1B2A-4EFF-8E40-EFA8629AF245}" name="Label" dataDxfId="49"/>
  </tableColumns>
  <tableStyleInfo showFirstColumn="0" showLastColumn="0" showRowStripes="1" showColumnStripes="0"/>
</table>
</file>

<file path=xl/tables/table1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4" xr:uid="{8BB678F8-D5EF-46BD-96A7-B69635CAC3BA}" name="Table124" displayName="Table124" ref="A2191:B2219" totalsRowShown="0" headerRowDxfId="48" headerRowBorderDxfId="47" tableBorderDxfId="46">
  <autoFilter ref="A2191:B2219" xr:uid="{8BB678F8-D5EF-46BD-96A7-B69635CAC3BA}"/>
  <tableColumns count="2">
    <tableColumn id="1" xr3:uid="{C1669534-7E95-4E58-AA58-3931F1B2B674}" name="Value" dataDxfId="45"/>
    <tableColumn id="2" xr3:uid="{54A346F9-2A11-4970-AFFC-62C45CADB0AC}" name="Label" dataDxfId="44"/>
  </tableColumns>
  <tableStyleInfo showFirstColumn="0" showLastColumn="0" showRowStripes="1" showColumnStripes="0"/>
</table>
</file>

<file path=xl/tables/table1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5" xr:uid="{236994B2-3D0A-4715-AE1B-A1E9EE370957}" name="Table125" displayName="Table125" ref="A2222:B2250" totalsRowShown="0" headerRowDxfId="43" headerRowBorderDxfId="42" tableBorderDxfId="41">
  <autoFilter ref="A2222:B2250" xr:uid="{236994B2-3D0A-4715-AE1B-A1E9EE370957}"/>
  <tableColumns count="2">
    <tableColumn id="1" xr3:uid="{30DFDAAA-1F96-48E7-BDD8-3062D79D346A}" name="Value" dataDxfId="40"/>
    <tableColumn id="2" xr3:uid="{5FD121B9-F685-436F-A415-84C84372FA4D}" name="Label" dataDxfId="39"/>
  </tableColumns>
  <tableStyleInfo showFirstColumn="0" showLastColumn="0" showRowStripes="1" showColumnStripes="0"/>
</table>
</file>

<file path=xl/tables/table1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6" xr:uid="{1E045A8D-6F21-48EF-A06C-A3A766028BA5}" name="Table126" displayName="Table126" ref="A2253:B2262" totalsRowShown="0" headerRowDxfId="38" headerRowBorderDxfId="37" tableBorderDxfId="36">
  <autoFilter ref="A2253:B2262" xr:uid="{1E045A8D-6F21-48EF-A06C-A3A766028BA5}"/>
  <tableColumns count="2">
    <tableColumn id="1" xr3:uid="{70210DE9-A2AD-4CFC-89C3-DAA996DB25BC}" name="Value" dataDxfId="35"/>
    <tableColumn id="2" xr3:uid="{9F7CD4D6-C261-4313-A30F-DC5EA68100F3}" name="Label" dataDxfId="34"/>
  </tableColumns>
  <tableStyleInfo showFirstColumn="0" showLastColumn="0" showRowStripes="1" showColumnStripes="0"/>
</table>
</file>

<file path=xl/tables/table1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7" xr:uid="{AC6A74ED-9EC5-4D23-BA4B-E4E37CAC5AD4}" name="Table127" displayName="Table127" ref="A2265:B2272" totalsRowShown="0" headerRowDxfId="33" headerRowBorderDxfId="32" tableBorderDxfId="31">
  <autoFilter ref="A2265:B2272" xr:uid="{AC6A74ED-9EC5-4D23-BA4B-E4E37CAC5AD4}"/>
  <tableColumns count="2">
    <tableColumn id="1" xr3:uid="{0E7FE824-7FF8-4721-9D92-CD9C1D37D210}" name="Value" dataDxfId="30"/>
    <tableColumn id="2" xr3:uid="{E41677E4-7888-4236-BC77-06069A2BECED}" name="Label" dataDxfId="29"/>
  </tableColumns>
  <tableStyleInfo showFirstColumn="0" showLastColumn="0" showRowStripes="1" showColumnStripes="0"/>
</table>
</file>

<file path=xl/tables/table1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8" xr:uid="{9D0499E0-B4AA-4EB5-A0F2-25E0788BDCE6}" name="Table128" displayName="Table128" ref="A3:B507" totalsRowShown="0" headerRowDxfId="28" headerRowBorderDxfId="27" tableBorderDxfId="26">
  <autoFilter ref="A3:B507" xr:uid="{9D0499E0-B4AA-4EB5-A0F2-25E0788BDCE6}"/>
  <tableColumns count="2">
    <tableColumn id="1" xr3:uid="{FCA1D9A1-1FE7-4EE4-AE5D-C4FAE98F3753}" name="Value" dataDxfId="25"/>
    <tableColumn id="2" xr3:uid="{9C36583B-0ECD-4A8F-A9AD-5F4387CEC7F6}" name="Label" dataDxfId="24"/>
  </tableColumns>
  <tableStyleInfo showFirstColumn="0" showLastColumn="0" showRowStripes="1" showColumnStripes="0"/>
</table>
</file>

<file path=xl/tables/table1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9" xr:uid="{3B45F1C5-7F54-4FD2-BE62-BB5D3AC8A3D5}" name="Table129" displayName="Table129" ref="A3:B156" totalsRowShown="0" headerRowDxfId="23" headerRowBorderDxfId="22" tableBorderDxfId="21">
  <autoFilter ref="A3:B156" xr:uid="{3B45F1C5-7F54-4FD2-BE62-BB5D3AC8A3D5}"/>
  <tableColumns count="2">
    <tableColumn id="1" xr3:uid="{9DA9F875-ED65-4D30-9522-74C2DD51DC84}" name="Value" dataDxfId="20"/>
    <tableColumn id="2" xr3:uid="{7FEE64C8-76A0-4A40-917C-C743D9EB09CE}" name="Label" dataDxfId="19"/>
  </tableColumns>
  <tableStyleInfo showFirstColumn="0" showLastColumn="0" showRowStripes="1" showColumnStripes="0"/>
</table>
</file>

<file path=xl/tables/table1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0" xr:uid="{DBB3013F-94AE-46A9-AEF6-3B5AD56B36ED}" name="Table130" displayName="Table130" ref="A158:B168" totalsRowShown="0" headerRowBorderDxfId="18" tableBorderDxfId="17">
  <autoFilter ref="A158:B168" xr:uid="{DBB3013F-94AE-46A9-AEF6-3B5AD56B36ED}"/>
  <tableColumns count="2">
    <tableColumn id="1" xr3:uid="{4E5CF102-A685-4998-BB68-F01D42DB225D}" name="SKILLS FUNDING AGENCY REGION" dataDxfId="16"/>
    <tableColumn id="2" xr3:uid="{2B005D14-6768-4BC8-8554-B5403702C082}" name="Column1" dataDxfId="15"/>
  </tableColumns>
  <tableStyleInfo showFirstColumn="0" showLastColumn="0" showRowStripes="1" showColumnStripes="0"/>
</table>
</file>

<file path=xl/tables/table1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1" xr:uid="{EECC9D0D-DEB6-4826-AB46-25E046FBA8CD}" name="Table131" displayName="Table131" ref="A170:B180" totalsRowShown="0" tableBorderDxfId="14">
  <autoFilter ref="A170:B180" xr:uid="{EECC9D0D-DEB6-4826-AB46-25E046FBA8CD}"/>
  <tableColumns count="2">
    <tableColumn id="1" xr3:uid="{15AC27C7-CC99-4B02-9402-01AE281AE8FA}" name="YPLA Subdivision Codes – LLDD learning aims delivered by ISPs" dataDxfId="13"/>
    <tableColumn id="2" xr3:uid="{8DE1A674-68E6-473C-B83C-E5BE8DAC34ED}" name="Column1" dataDxfId="12"/>
  </tableColumns>
  <tableStyleInfo showFirstColumn="0" showLastColumn="0" showRowStripes="1" showColumnStripes="0"/>
</table>
</file>

<file path=xl/tables/table1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2" xr:uid="{24C60CB4-136A-4C6C-A758-0313F7123F05}" name="Table132" displayName="Table132" ref="A182:B195" totalsRowShown="0" headerRowBorderDxfId="11" tableBorderDxfId="10" totalsRowBorderDxfId="9">
  <autoFilter ref="A182:B195" xr:uid="{24C60CB4-136A-4C6C-A758-0313F7123F05}"/>
  <tableColumns count="2">
    <tableColumn id="1" xr3:uid="{DF3666BA-7DA9-4565-B175-E5AB40F25F47}" name="Skills Funding Agency codes" dataDxfId="8"/>
    <tableColumn id="2" xr3:uid="{62CCCE8E-813B-488D-BB7F-EF61F2993E20}" name="Column1" dataDxfId="7"/>
  </tableColumns>
  <tableStyleInfo showFirstColumn="0" showLastColumn="0" showRowStripes="1" showColumnStripes="0"/>
</table>
</file>

<file path=xl/tables/table1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3" xr:uid="{EEA78E84-7EC5-4B97-B7FE-B86B0BE5ED5D}" name="Table133" displayName="Table133" ref="A3:B366" totalsRowShown="0" headerRowDxfId="6" headerRowBorderDxfId="5" tableBorderDxfId="4" headerRowCellStyle="Normal_Sheet5">
  <autoFilter ref="A3:B366" xr:uid="{EEA78E84-7EC5-4B97-B7FE-B86B0BE5ED5D}"/>
  <tableColumns count="2">
    <tableColumn id="1" xr3:uid="{859C0BF1-C6C8-4E17-BDD9-26FC6912F535}" name="Value" dataDxfId="3" dataCellStyle="Normal_Sheet5"/>
    <tableColumn id="2" xr3:uid="{33996EAE-2E76-462C-9FCA-0FB1B1C5D431}" name="Label" dataDxfId="2" dataCellStyle="Normal_Sheet5"/>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table" Target="../tables/table16.xml"/><Relationship Id="rId18" Type="http://schemas.openxmlformats.org/officeDocument/2006/relationships/table" Target="../tables/table21.xml"/><Relationship Id="rId26" Type="http://schemas.openxmlformats.org/officeDocument/2006/relationships/table" Target="../tables/table29.xml"/><Relationship Id="rId39" Type="http://schemas.openxmlformats.org/officeDocument/2006/relationships/table" Target="../tables/table42.xml"/><Relationship Id="rId21" Type="http://schemas.openxmlformats.org/officeDocument/2006/relationships/table" Target="../tables/table24.xml"/><Relationship Id="rId34" Type="http://schemas.openxmlformats.org/officeDocument/2006/relationships/table" Target="../tables/table37.xml"/><Relationship Id="rId42" Type="http://schemas.openxmlformats.org/officeDocument/2006/relationships/table" Target="../tables/table45.xml"/><Relationship Id="rId47" Type="http://schemas.openxmlformats.org/officeDocument/2006/relationships/table" Target="../tables/table50.xml"/><Relationship Id="rId50" Type="http://schemas.openxmlformats.org/officeDocument/2006/relationships/table" Target="../tables/table53.xml"/><Relationship Id="rId55" Type="http://schemas.openxmlformats.org/officeDocument/2006/relationships/table" Target="../tables/table58.xml"/><Relationship Id="rId7" Type="http://schemas.openxmlformats.org/officeDocument/2006/relationships/table" Target="../tables/table10.xml"/><Relationship Id="rId2" Type="http://schemas.openxmlformats.org/officeDocument/2006/relationships/table" Target="../tables/table5.xml"/><Relationship Id="rId16" Type="http://schemas.openxmlformats.org/officeDocument/2006/relationships/table" Target="../tables/table19.xml"/><Relationship Id="rId29" Type="http://schemas.openxmlformats.org/officeDocument/2006/relationships/table" Target="../tables/table32.xml"/><Relationship Id="rId11" Type="http://schemas.openxmlformats.org/officeDocument/2006/relationships/table" Target="../tables/table14.xml"/><Relationship Id="rId24" Type="http://schemas.openxmlformats.org/officeDocument/2006/relationships/table" Target="../tables/table27.xml"/><Relationship Id="rId32" Type="http://schemas.openxmlformats.org/officeDocument/2006/relationships/table" Target="../tables/table35.xml"/><Relationship Id="rId37" Type="http://schemas.openxmlformats.org/officeDocument/2006/relationships/table" Target="../tables/table40.xml"/><Relationship Id="rId40" Type="http://schemas.openxmlformats.org/officeDocument/2006/relationships/table" Target="../tables/table43.xml"/><Relationship Id="rId45" Type="http://schemas.openxmlformats.org/officeDocument/2006/relationships/table" Target="../tables/table48.xml"/><Relationship Id="rId53" Type="http://schemas.openxmlformats.org/officeDocument/2006/relationships/table" Target="../tables/table56.xml"/><Relationship Id="rId58" Type="http://schemas.openxmlformats.org/officeDocument/2006/relationships/table" Target="../tables/table61.xml"/><Relationship Id="rId5" Type="http://schemas.openxmlformats.org/officeDocument/2006/relationships/table" Target="../tables/table8.xml"/><Relationship Id="rId19" Type="http://schemas.openxmlformats.org/officeDocument/2006/relationships/table" Target="../tables/table22.xml"/><Relationship Id="rId4" Type="http://schemas.openxmlformats.org/officeDocument/2006/relationships/table" Target="../tables/table7.xml"/><Relationship Id="rId9" Type="http://schemas.openxmlformats.org/officeDocument/2006/relationships/table" Target="../tables/table12.xml"/><Relationship Id="rId14" Type="http://schemas.openxmlformats.org/officeDocument/2006/relationships/table" Target="../tables/table17.xml"/><Relationship Id="rId22" Type="http://schemas.openxmlformats.org/officeDocument/2006/relationships/table" Target="../tables/table25.xml"/><Relationship Id="rId27" Type="http://schemas.openxmlformats.org/officeDocument/2006/relationships/table" Target="../tables/table30.xml"/><Relationship Id="rId30" Type="http://schemas.openxmlformats.org/officeDocument/2006/relationships/table" Target="../tables/table33.xml"/><Relationship Id="rId35" Type="http://schemas.openxmlformats.org/officeDocument/2006/relationships/table" Target="../tables/table38.xml"/><Relationship Id="rId43" Type="http://schemas.openxmlformats.org/officeDocument/2006/relationships/table" Target="../tables/table46.xml"/><Relationship Id="rId48" Type="http://schemas.openxmlformats.org/officeDocument/2006/relationships/table" Target="../tables/table51.xml"/><Relationship Id="rId56" Type="http://schemas.openxmlformats.org/officeDocument/2006/relationships/table" Target="../tables/table59.xml"/><Relationship Id="rId8" Type="http://schemas.openxmlformats.org/officeDocument/2006/relationships/table" Target="../tables/table11.xml"/><Relationship Id="rId51" Type="http://schemas.openxmlformats.org/officeDocument/2006/relationships/table" Target="../tables/table54.xml"/><Relationship Id="rId3" Type="http://schemas.openxmlformats.org/officeDocument/2006/relationships/table" Target="../tables/table6.xml"/><Relationship Id="rId12" Type="http://schemas.openxmlformats.org/officeDocument/2006/relationships/table" Target="../tables/table15.xml"/><Relationship Id="rId17" Type="http://schemas.openxmlformats.org/officeDocument/2006/relationships/table" Target="../tables/table20.xml"/><Relationship Id="rId25" Type="http://schemas.openxmlformats.org/officeDocument/2006/relationships/table" Target="../tables/table28.xml"/><Relationship Id="rId33" Type="http://schemas.openxmlformats.org/officeDocument/2006/relationships/table" Target="../tables/table36.xml"/><Relationship Id="rId38" Type="http://schemas.openxmlformats.org/officeDocument/2006/relationships/table" Target="../tables/table41.xml"/><Relationship Id="rId46" Type="http://schemas.openxmlformats.org/officeDocument/2006/relationships/table" Target="../tables/table49.xml"/><Relationship Id="rId59" Type="http://schemas.openxmlformats.org/officeDocument/2006/relationships/table" Target="../tables/table62.xml"/><Relationship Id="rId20" Type="http://schemas.openxmlformats.org/officeDocument/2006/relationships/table" Target="../tables/table23.xml"/><Relationship Id="rId41" Type="http://schemas.openxmlformats.org/officeDocument/2006/relationships/table" Target="../tables/table44.xml"/><Relationship Id="rId54" Type="http://schemas.openxmlformats.org/officeDocument/2006/relationships/table" Target="../tables/table57.xml"/><Relationship Id="rId1" Type="http://schemas.openxmlformats.org/officeDocument/2006/relationships/printerSettings" Target="../printerSettings/printerSettings4.bin"/><Relationship Id="rId6" Type="http://schemas.openxmlformats.org/officeDocument/2006/relationships/table" Target="../tables/table9.xml"/><Relationship Id="rId15" Type="http://schemas.openxmlformats.org/officeDocument/2006/relationships/table" Target="../tables/table18.xml"/><Relationship Id="rId23" Type="http://schemas.openxmlformats.org/officeDocument/2006/relationships/table" Target="../tables/table26.xml"/><Relationship Id="rId28" Type="http://schemas.openxmlformats.org/officeDocument/2006/relationships/table" Target="../tables/table31.xml"/><Relationship Id="rId36" Type="http://schemas.openxmlformats.org/officeDocument/2006/relationships/table" Target="../tables/table39.xml"/><Relationship Id="rId49" Type="http://schemas.openxmlformats.org/officeDocument/2006/relationships/table" Target="../tables/table52.xml"/><Relationship Id="rId57" Type="http://schemas.openxmlformats.org/officeDocument/2006/relationships/table" Target="../tables/table60.xml"/><Relationship Id="rId10" Type="http://schemas.openxmlformats.org/officeDocument/2006/relationships/table" Target="../tables/table13.xml"/><Relationship Id="rId31" Type="http://schemas.openxmlformats.org/officeDocument/2006/relationships/table" Target="../tables/table34.xml"/><Relationship Id="rId44" Type="http://schemas.openxmlformats.org/officeDocument/2006/relationships/table" Target="../tables/table47.xml"/><Relationship Id="rId52" Type="http://schemas.openxmlformats.org/officeDocument/2006/relationships/table" Target="../tables/table55.xml"/></Relationships>
</file>

<file path=xl/worksheets/_rels/sheet6.xml.rels><?xml version="1.0" encoding="UTF-8" standalone="yes"?>
<Relationships xmlns="http://schemas.openxmlformats.org/package/2006/relationships"><Relationship Id="rId2" Type="http://schemas.openxmlformats.org/officeDocument/2006/relationships/table" Target="../tables/table63.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3" Type="http://schemas.openxmlformats.org/officeDocument/2006/relationships/table" Target="../tables/table76.xml"/><Relationship Id="rId18" Type="http://schemas.openxmlformats.org/officeDocument/2006/relationships/table" Target="../tables/table81.xml"/><Relationship Id="rId26" Type="http://schemas.openxmlformats.org/officeDocument/2006/relationships/table" Target="../tables/table89.xml"/><Relationship Id="rId39" Type="http://schemas.openxmlformats.org/officeDocument/2006/relationships/table" Target="../tables/table102.xml"/><Relationship Id="rId21" Type="http://schemas.openxmlformats.org/officeDocument/2006/relationships/table" Target="../tables/table84.xml"/><Relationship Id="rId34" Type="http://schemas.openxmlformats.org/officeDocument/2006/relationships/table" Target="../tables/table97.xml"/><Relationship Id="rId42" Type="http://schemas.openxmlformats.org/officeDocument/2006/relationships/table" Target="../tables/table105.xml"/><Relationship Id="rId47" Type="http://schemas.openxmlformats.org/officeDocument/2006/relationships/table" Target="../tables/table110.xml"/><Relationship Id="rId50" Type="http://schemas.openxmlformats.org/officeDocument/2006/relationships/table" Target="../tables/table113.xml"/><Relationship Id="rId55" Type="http://schemas.openxmlformats.org/officeDocument/2006/relationships/table" Target="../tables/table118.xml"/><Relationship Id="rId63" Type="http://schemas.openxmlformats.org/officeDocument/2006/relationships/table" Target="../tables/table126.xml"/><Relationship Id="rId7" Type="http://schemas.openxmlformats.org/officeDocument/2006/relationships/table" Target="../tables/table70.xml"/><Relationship Id="rId2" Type="http://schemas.openxmlformats.org/officeDocument/2006/relationships/table" Target="../tables/table65.xml"/><Relationship Id="rId16" Type="http://schemas.openxmlformats.org/officeDocument/2006/relationships/table" Target="../tables/table79.xml"/><Relationship Id="rId29" Type="http://schemas.openxmlformats.org/officeDocument/2006/relationships/table" Target="../tables/table92.xml"/><Relationship Id="rId11" Type="http://schemas.openxmlformats.org/officeDocument/2006/relationships/table" Target="../tables/table74.xml"/><Relationship Id="rId24" Type="http://schemas.openxmlformats.org/officeDocument/2006/relationships/table" Target="../tables/table87.xml"/><Relationship Id="rId32" Type="http://schemas.openxmlformats.org/officeDocument/2006/relationships/table" Target="../tables/table95.xml"/><Relationship Id="rId37" Type="http://schemas.openxmlformats.org/officeDocument/2006/relationships/table" Target="../tables/table100.xml"/><Relationship Id="rId40" Type="http://schemas.openxmlformats.org/officeDocument/2006/relationships/table" Target="../tables/table103.xml"/><Relationship Id="rId45" Type="http://schemas.openxmlformats.org/officeDocument/2006/relationships/table" Target="../tables/table108.xml"/><Relationship Id="rId53" Type="http://schemas.openxmlformats.org/officeDocument/2006/relationships/table" Target="../tables/table116.xml"/><Relationship Id="rId58" Type="http://schemas.openxmlformats.org/officeDocument/2006/relationships/table" Target="../tables/table121.xml"/><Relationship Id="rId5" Type="http://schemas.openxmlformats.org/officeDocument/2006/relationships/table" Target="../tables/table68.xml"/><Relationship Id="rId61" Type="http://schemas.openxmlformats.org/officeDocument/2006/relationships/table" Target="../tables/table124.xml"/><Relationship Id="rId19" Type="http://schemas.openxmlformats.org/officeDocument/2006/relationships/table" Target="../tables/table82.xml"/><Relationship Id="rId14" Type="http://schemas.openxmlformats.org/officeDocument/2006/relationships/table" Target="../tables/table77.xml"/><Relationship Id="rId22" Type="http://schemas.openxmlformats.org/officeDocument/2006/relationships/table" Target="../tables/table85.xml"/><Relationship Id="rId27" Type="http://schemas.openxmlformats.org/officeDocument/2006/relationships/table" Target="../tables/table90.xml"/><Relationship Id="rId30" Type="http://schemas.openxmlformats.org/officeDocument/2006/relationships/table" Target="../tables/table93.xml"/><Relationship Id="rId35" Type="http://schemas.openxmlformats.org/officeDocument/2006/relationships/table" Target="../tables/table98.xml"/><Relationship Id="rId43" Type="http://schemas.openxmlformats.org/officeDocument/2006/relationships/table" Target="../tables/table106.xml"/><Relationship Id="rId48" Type="http://schemas.openxmlformats.org/officeDocument/2006/relationships/table" Target="../tables/table111.xml"/><Relationship Id="rId56" Type="http://schemas.openxmlformats.org/officeDocument/2006/relationships/table" Target="../tables/table119.xml"/><Relationship Id="rId64" Type="http://schemas.openxmlformats.org/officeDocument/2006/relationships/table" Target="../tables/table127.xml"/><Relationship Id="rId8" Type="http://schemas.openxmlformats.org/officeDocument/2006/relationships/table" Target="../tables/table71.xml"/><Relationship Id="rId51" Type="http://schemas.openxmlformats.org/officeDocument/2006/relationships/table" Target="../tables/table114.xml"/><Relationship Id="rId3" Type="http://schemas.openxmlformats.org/officeDocument/2006/relationships/table" Target="../tables/table66.xml"/><Relationship Id="rId12" Type="http://schemas.openxmlformats.org/officeDocument/2006/relationships/table" Target="../tables/table75.xml"/><Relationship Id="rId17" Type="http://schemas.openxmlformats.org/officeDocument/2006/relationships/table" Target="../tables/table80.xml"/><Relationship Id="rId25" Type="http://schemas.openxmlformats.org/officeDocument/2006/relationships/table" Target="../tables/table88.xml"/><Relationship Id="rId33" Type="http://schemas.openxmlformats.org/officeDocument/2006/relationships/table" Target="../tables/table96.xml"/><Relationship Id="rId38" Type="http://schemas.openxmlformats.org/officeDocument/2006/relationships/table" Target="../tables/table101.xml"/><Relationship Id="rId46" Type="http://schemas.openxmlformats.org/officeDocument/2006/relationships/table" Target="../tables/table109.xml"/><Relationship Id="rId59" Type="http://schemas.openxmlformats.org/officeDocument/2006/relationships/table" Target="../tables/table122.xml"/><Relationship Id="rId20" Type="http://schemas.openxmlformats.org/officeDocument/2006/relationships/table" Target="../tables/table83.xml"/><Relationship Id="rId41" Type="http://schemas.openxmlformats.org/officeDocument/2006/relationships/table" Target="../tables/table104.xml"/><Relationship Id="rId54" Type="http://schemas.openxmlformats.org/officeDocument/2006/relationships/table" Target="../tables/table117.xml"/><Relationship Id="rId62" Type="http://schemas.openxmlformats.org/officeDocument/2006/relationships/table" Target="../tables/table125.xml"/><Relationship Id="rId1" Type="http://schemas.openxmlformats.org/officeDocument/2006/relationships/table" Target="../tables/table64.xml"/><Relationship Id="rId6" Type="http://schemas.openxmlformats.org/officeDocument/2006/relationships/table" Target="../tables/table69.xml"/><Relationship Id="rId15" Type="http://schemas.openxmlformats.org/officeDocument/2006/relationships/table" Target="../tables/table78.xml"/><Relationship Id="rId23" Type="http://schemas.openxmlformats.org/officeDocument/2006/relationships/table" Target="../tables/table86.xml"/><Relationship Id="rId28" Type="http://schemas.openxmlformats.org/officeDocument/2006/relationships/table" Target="../tables/table91.xml"/><Relationship Id="rId36" Type="http://schemas.openxmlformats.org/officeDocument/2006/relationships/table" Target="../tables/table99.xml"/><Relationship Id="rId49" Type="http://schemas.openxmlformats.org/officeDocument/2006/relationships/table" Target="../tables/table112.xml"/><Relationship Id="rId57" Type="http://schemas.openxmlformats.org/officeDocument/2006/relationships/table" Target="../tables/table120.xml"/><Relationship Id="rId10" Type="http://schemas.openxmlformats.org/officeDocument/2006/relationships/table" Target="../tables/table73.xml"/><Relationship Id="rId31" Type="http://schemas.openxmlformats.org/officeDocument/2006/relationships/table" Target="../tables/table94.xml"/><Relationship Id="rId44" Type="http://schemas.openxmlformats.org/officeDocument/2006/relationships/table" Target="../tables/table107.xml"/><Relationship Id="rId52" Type="http://schemas.openxmlformats.org/officeDocument/2006/relationships/table" Target="../tables/table115.xml"/><Relationship Id="rId60" Type="http://schemas.openxmlformats.org/officeDocument/2006/relationships/table" Target="../tables/table123.xml"/><Relationship Id="rId4" Type="http://schemas.openxmlformats.org/officeDocument/2006/relationships/table" Target="../tables/table67.xml"/><Relationship Id="rId9" Type="http://schemas.openxmlformats.org/officeDocument/2006/relationships/table" Target="../tables/table72.xml"/></Relationships>
</file>

<file path=xl/worksheets/_rels/sheet8.xml.rels><?xml version="1.0" encoding="UTF-8" standalone="yes"?>
<Relationships xmlns="http://schemas.openxmlformats.org/package/2006/relationships"><Relationship Id="rId1" Type="http://schemas.openxmlformats.org/officeDocument/2006/relationships/table" Target="../tables/table128.xml"/></Relationships>
</file>

<file path=xl/worksheets/_rels/sheet9.xml.rels><?xml version="1.0" encoding="UTF-8" standalone="yes"?>
<Relationships xmlns="http://schemas.openxmlformats.org/package/2006/relationships"><Relationship Id="rId3" Type="http://schemas.openxmlformats.org/officeDocument/2006/relationships/table" Target="../tables/table131.xml"/><Relationship Id="rId2" Type="http://schemas.openxmlformats.org/officeDocument/2006/relationships/table" Target="../tables/table130.xml"/><Relationship Id="rId1" Type="http://schemas.openxmlformats.org/officeDocument/2006/relationships/table" Target="../tables/table129.xml"/><Relationship Id="rId4" Type="http://schemas.openxmlformats.org/officeDocument/2006/relationships/table" Target="../tables/table132.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13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3"/>
  <sheetViews>
    <sheetView tabSelected="1" workbookViewId="0"/>
  </sheetViews>
  <sheetFormatPr defaultRowHeight="15" x14ac:dyDescent="0.25"/>
  <sheetData>
    <row r="1" spans="1:1" s="28" customFormat="1" ht="40.35" customHeight="1" x14ac:dyDescent="0.25">
      <c r="A1" s="189" t="s">
        <v>0</v>
      </c>
    </row>
    <row r="2" spans="1:1" ht="33.75" x14ac:dyDescent="0.25">
      <c r="A2" s="190" t="s">
        <v>5780</v>
      </c>
    </row>
    <row r="3" spans="1:1" ht="31.5" customHeight="1" x14ac:dyDescent="0.4">
      <c r="A3" s="191" t="s">
        <v>7059</v>
      </c>
    </row>
  </sheetData>
  <pageMargins left="0.7" right="0.7" top="0.75" bottom="0.75" header="0.3" footer="0.3"/>
  <headerFooter>
    <oddHeader>&amp;C&amp;"Aptos"&amp;11&amp;K000000 OFFICIAL&amp;1#_x000D_</oddHeader>
    <oddFooter>&amp;C_x000D_&amp;1#&amp;"Aptos"&amp;11&amp;K000000 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5"/>
  <sheetViews>
    <sheetView workbookViewId="0"/>
  </sheetViews>
  <sheetFormatPr defaultRowHeight="15" x14ac:dyDescent="0.25"/>
  <cols>
    <col min="1" max="1" width="34.28515625" style="203" customWidth="1"/>
    <col min="2" max="2" width="51.5703125" style="203" customWidth="1"/>
    <col min="3" max="3" width="40.7109375" style="203" customWidth="1"/>
    <col min="4" max="4" width="12" style="203" customWidth="1"/>
    <col min="5" max="257" width="8.7109375" style="203"/>
    <col min="258" max="258" width="34.28515625" style="203" customWidth="1"/>
    <col min="259" max="259" width="58.140625" style="203" customWidth="1"/>
    <col min="260" max="513" width="8.7109375" style="203"/>
    <col min="514" max="514" width="34.28515625" style="203" customWidth="1"/>
    <col min="515" max="515" width="58.140625" style="203" customWidth="1"/>
    <col min="516" max="769" width="8.7109375" style="203"/>
    <col min="770" max="770" width="34.28515625" style="203" customWidth="1"/>
    <col min="771" max="771" width="58.140625" style="203" customWidth="1"/>
    <col min="772" max="1025" width="8.7109375" style="203"/>
    <col min="1026" max="1026" width="34.28515625" style="203" customWidth="1"/>
    <col min="1027" max="1027" width="58.140625" style="203" customWidth="1"/>
    <col min="1028" max="1281" width="8.7109375" style="203"/>
    <col min="1282" max="1282" width="34.28515625" style="203" customWidth="1"/>
    <col min="1283" max="1283" width="58.140625" style="203" customWidth="1"/>
    <col min="1284" max="1537" width="8.7109375" style="203"/>
    <col min="1538" max="1538" width="34.28515625" style="203" customWidth="1"/>
    <col min="1539" max="1539" width="58.140625" style="203" customWidth="1"/>
    <col min="1540" max="1793" width="8.7109375" style="203"/>
    <col min="1794" max="1794" width="34.28515625" style="203" customWidth="1"/>
    <col min="1795" max="1795" width="58.140625" style="203" customWidth="1"/>
    <col min="1796" max="2049" width="8.7109375" style="203"/>
    <col min="2050" max="2050" width="34.28515625" style="203" customWidth="1"/>
    <col min="2051" max="2051" width="58.140625" style="203" customWidth="1"/>
    <col min="2052" max="2305" width="8.7109375" style="203"/>
    <col min="2306" max="2306" width="34.28515625" style="203" customWidth="1"/>
    <col min="2307" max="2307" width="58.140625" style="203" customWidth="1"/>
    <col min="2308" max="2561" width="8.7109375" style="203"/>
    <col min="2562" max="2562" width="34.28515625" style="203" customWidth="1"/>
    <col min="2563" max="2563" width="58.140625" style="203" customWidth="1"/>
    <col min="2564" max="2817" width="8.7109375" style="203"/>
    <col min="2818" max="2818" width="34.28515625" style="203" customWidth="1"/>
    <col min="2819" max="2819" width="58.140625" style="203" customWidth="1"/>
    <col min="2820" max="3073" width="8.7109375" style="203"/>
    <col min="3074" max="3074" width="34.28515625" style="203" customWidth="1"/>
    <col min="3075" max="3075" width="58.140625" style="203" customWidth="1"/>
    <col min="3076" max="3329" width="8.7109375" style="203"/>
    <col min="3330" max="3330" width="34.28515625" style="203" customWidth="1"/>
    <col min="3331" max="3331" width="58.140625" style="203" customWidth="1"/>
    <col min="3332" max="3585" width="8.7109375" style="203"/>
    <col min="3586" max="3586" width="34.28515625" style="203" customWidth="1"/>
    <col min="3587" max="3587" width="58.140625" style="203" customWidth="1"/>
    <col min="3588" max="3841" width="8.7109375" style="203"/>
    <col min="3842" max="3842" width="34.28515625" style="203" customWidth="1"/>
    <col min="3843" max="3843" width="58.140625" style="203" customWidth="1"/>
    <col min="3844" max="4097" width="8.7109375" style="203"/>
    <col min="4098" max="4098" width="34.28515625" style="203" customWidth="1"/>
    <col min="4099" max="4099" width="58.140625" style="203" customWidth="1"/>
    <col min="4100" max="4353" width="8.7109375" style="203"/>
    <col min="4354" max="4354" width="34.28515625" style="203" customWidth="1"/>
    <col min="4355" max="4355" width="58.140625" style="203" customWidth="1"/>
    <col min="4356" max="4609" width="8.7109375" style="203"/>
    <col min="4610" max="4610" width="34.28515625" style="203" customWidth="1"/>
    <col min="4611" max="4611" width="58.140625" style="203" customWidth="1"/>
    <col min="4612" max="4865" width="8.7109375" style="203"/>
    <col min="4866" max="4866" width="34.28515625" style="203" customWidth="1"/>
    <col min="4867" max="4867" width="58.140625" style="203" customWidth="1"/>
    <col min="4868" max="5121" width="8.7109375" style="203"/>
    <col min="5122" max="5122" width="34.28515625" style="203" customWidth="1"/>
    <col min="5123" max="5123" width="58.140625" style="203" customWidth="1"/>
    <col min="5124" max="5377" width="8.7109375" style="203"/>
    <col min="5378" max="5378" width="34.28515625" style="203" customWidth="1"/>
    <col min="5379" max="5379" width="58.140625" style="203" customWidth="1"/>
    <col min="5380" max="5633" width="8.7109375" style="203"/>
    <col min="5634" max="5634" width="34.28515625" style="203" customWidth="1"/>
    <col min="5635" max="5635" width="58.140625" style="203" customWidth="1"/>
    <col min="5636" max="5889" width="8.7109375" style="203"/>
    <col min="5890" max="5890" width="34.28515625" style="203" customWidth="1"/>
    <col min="5891" max="5891" width="58.140625" style="203" customWidth="1"/>
    <col min="5892" max="6145" width="8.7109375" style="203"/>
    <col min="6146" max="6146" width="34.28515625" style="203" customWidth="1"/>
    <col min="6147" max="6147" width="58.140625" style="203" customWidth="1"/>
    <col min="6148" max="6401" width="8.7109375" style="203"/>
    <col min="6402" max="6402" width="34.28515625" style="203" customWidth="1"/>
    <col min="6403" max="6403" width="58.140625" style="203" customWidth="1"/>
    <col min="6404" max="6657" width="8.7109375" style="203"/>
    <col min="6658" max="6658" width="34.28515625" style="203" customWidth="1"/>
    <col min="6659" max="6659" width="58.140625" style="203" customWidth="1"/>
    <col min="6660" max="6913" width="8.7109375" style="203"/>
    <col min="6914" max="6914" width="34.28515625" style="203" customWidth="1"/>
    <col min="6915" max="6915" width="58.140625" style="203" customWidth="1"/>
    <col min="6916" max="7169" width="8.7109375" style="203"/>
    <col min="7170" max="7170" width="34.28515625" style="203" customWidth="1"/>
    <col min="7171" max="7171" width="58.140625" style="203" customWidth="1"/>
    <col min="7172" max="7425" width="8.7109375" style="203"/>
    <col min="7426" max="7426" width="34.28515625" style="203" customWidth="1"/>
    <col min="7427" max="7427" width="58.140625" style="203" customWidth="1"/>
    <col min="7428" max="7681" width="8.7109375" style="203"/>
    <col min="7682" max="7682" width="34.28515625" style="203" customWidth="1"/>
    <col min="7683" max="7683" width="58.140625" style="203" customWidth="1"/>
    <col min="7684" max="7937" width="8.7109375" style="203"/>
    <col min="7938" max="7938" width="34.28515625" style="203" customWidth="1"/>
    <col min="7939" max="7939" width="58.140625" style="203" customWidth="1"/>
    <col min="7940" max="8193" width="8.7109375" style="203"/>
    <col min="8194" max="8194" width="34.28515625" style="203" customWidth="1"/>
    <col min="8195" max="8195" width="58.140625" style="203" customWidth="1"/>
    <col min="8196" max="8449" width="8.7109375" style="203"/>
    <col min="8450" max="8450" width="34.28515625" style="203" customWidth="1"/>
    <col min="8451" max="8451" width="58.140625" style="203" customWidth="1"/>
    <col min="8452" max="8705" width="8.7109375" style="203"/>
    <col min="8706" max="8706" width="34.28515625" style="203" customWidth="1"/>
    <col min="8707" max="8707" width="58.140625" style="203" customWidth="1"/>
    <col min="8708" max="8961" width="8.7109375" style="203"/>
    <col min="8962" max="8962" width="34.28515625" style="203" customWidth="1"/>
    <col min="8963" max="8963" width="58.140625" style="203" customWidth="1"/>
    <col min="8964" max="9217" width="8.7109375" style="203"/>
    <col min="9218" max="9218" width="34.28515625" style="203" customWidth="1"/>
    <col min="9219" max="9219" width="58.140625" style="203" customWidth="1"/>
    <col min="9220" max="9473" width="8.7109375" style="203"/>
    <col min="9474" max="9474" width="34.28515625" style="203" customWidth="1"/>
    <col min="9475" max="9475" width="58.140625" style="203" customWidth="1"/>
    <col min="9476" max="9729" width="8.7109375" style="203"/>
    <col min="9730" max="9730" width="34.28515625" style="203" customWidth="1"/>
    <col min="9731" max="9731" width="58.140625" style="203" customWidth="1"/>
    <col min="9732" max="9985" width="8.7109375" style="203"/>
    <col min="9986" max="9986" width="34.28515625" style="203" customWidth="1"/>
    <col min="9987" max="9987" width="58.140625" style="203" customWidth="1"/>
    <col min="9988" max="10241" width="8.7109375" style="203"/>
    <col min="10242" max="10242" width="34.28515625" style="203" customWidth="1"/>
    <col min="10243" max="10243" width="58.140625" style="203" customWidth="1"/>
    <col min="10244" max="10497" width="8.7109375" style="203"/>
    <col min="10498" max="10498" width="34.28515625" style="203" customWidth="1"/>
    <col min="10499" max="10499" width="58.140625" style="203" customWidth="1"/>
    <col min="10500" max="10753" width="8.7109375" style="203"/>
    <col min="10754" max="10754" width="34.28515625" style="203" customWidth="1"/>
    <col min="10755" max="10755" width="58.140625" style="203" customWidth="1"/>
    <col min="10756" max="11009" width="8.7109375" style="203"/>
    <col min="11010" max="11010" width="34.28515625" style="203" customWidth="1"/>
    <col min="11011" max="11011" width="58.140625" style="203" customWidth="1"/>
    <col min="11012" max="11265" width="8.7109375" style="203"/>
    <col min="11266" max="11266" width="34.28515625" style="203" customWidth="1"/>
    <col min="11267" max="11267" width="58.140625" style="203" customWidth="1"/>
    <col min="11268" max="11521" width="8.7109375" style="203"/>
    <col min="11522" max="11522" width="34.28515625" style="203" customWidth="1"/>
    <col min="11523" max="11523" width="58.140625" style="203" customWidth="1"/>
    <col min="11524" max="11777" width="8.7109375" style="203"/>
    <col min="11778" max="11778" width="34.28515625" style="203" customWidth="1"/>
    <col min="11779" max="11779" width="58.140625" style="203" customWidth="1"/>
    <col min="11780" max="12033" width="8.7109375" style="203"/>
    <col min="12034" max="12034" width="34.28515625" style="203" customWidth="1"/>
    <col min="12035" max="12035" width="58.140625" style="203" customWidth="1"/>
    <col min="12036" max="12289" width="8.7109375" style="203"/>
    <col min="12290" max="12290" width="34.28515625" style="203" customWidth="1"/>
    <col min="12291" max="12291" width="58.140625" style="203" customWidth="1"/>
    <col min="12292" max="12545" width="8.7109375" style="203"/>
    <col min="12546" max="12546" width="34.28515625" style="203" customWidth="1"/>
    <col min="12547" max="12547" width="58.140625" style="203" customWidth="1"/>
    <col min="12548" max="12801" width="8.7109375" style="203"/>
    <col min="12802" max="12802" width="34.28515625" style="203" customWidth="1"/>
    <col min="12803" max="12803" width="58.140625" style="203" customWidth="1"/>
    <col min="12804" max="13057" width="8.7109375" style="203"/>
    <col min="13058" max="13058" width="34.28515625" style="203" customWidth="1"/>
    <col min="13059" max="13059" width="58.140625" style="203" customWidth="1"/>
    <col min="13060" max="13313" width="8.7109375" style="203"/>
    <col min="13314" max="13314" width="34.28515625" style="203" customWidth="1"/>
    <col min="13315" max="13315" width="58.140625" style="203" customWidth="1"/>
    <col min="13316" max="13569" width="8.7109375" style="203"/>
    <col min="13570" max="13570" width="34.28515625" style="203" customWidth="1"/>
    <col min="13571" max="13571" width="58.140625" style="203" customWidth="1"/>
    <col min="13572" max="13825" width="8.7109375" style="203"/>
    <col min="13826" max="13826" width="34.28515625" style="203" customWidth="1"/>
    <col min="13827" max="13827" width="58.140625" style="203" customWidth="1"/>
    <col min="13828" max="14081" width="8.7109375" style="203"/>
    <col min="14082" max="14082" width="34.28515625" style="203" customWidth="1"/>
    <col min="14083" max="14083" width="58.140625" style="203" customWidth="1"/>
    <col min="14084" max="14337" width="8.7109375" style="203"/>
    <col min="14338" max="14338" width="34.28515625" style="203" customWidth="1"/>
    <col min="14339" max="14339" width="58.140625" style="203" customWidth="1"/>
    <col min="14340" max="14593" width="8.7109375" style="203"/>
    <col min="14594" max="14594" width="34.28515625" style="203" customWidth="1"/>
    <col min="14595" max="14595" width="58.140625" style="203" customWidth="1"/>
    <col min="14596" max="14849" width="8.7109375" style="203"/>
    <col min="14850" max="14850" width="34.28515625" style="203" customWidth="1"/>
    <col min="14851" max="14851" width="58.140625" style="203" customWidth="1"/>
    <col min="14852" max="15105" width="8.7109375" style="203"/>
    <col min="15106" max="15106" width="34.28515625" style="203" customWidth="1"/>
    <col min="15107" max="15107" width="58.140625" style="203" customWidth="1"/>
    <col min="15108" max="15361" width="8.7109375" style="203"/>
    <col min="15362" max="15362" width="34.28515625" style="203" customWidth="1"/>
    <col min="15363" max="15363" width="58.140625" style="203" customWidth="1"/>
    <col min="15364" max="15617" width="8.7109375" style="203"/>
    <col min="15618" max="15618" width="34.28515625" style="203" customWidth="1"/>
    <col min="15619" max="15619" width="58.140625" style="203" customWidth="1"/>
    <col min="15620" max="15873" width="8.7109375" style="203"/>
    <col min="15874" max="15874" width="34.28515625" style="203" customWidth="1"/>
    <col min="15875" max="15875" width="58.140625" style="203" customWidth="1"/>
    <col min="15876" max="16129" width="8.7109375" style="203"/>
    <col min="16130" max="16130" width="34.28515625" style="203" customWidth="1"/>
    <col min="16131" max="16131" width="58.140625" style="203" customWidth="1"/>
    <col min="16132" max="16384" width="8.7109375" style="203"/>
  </cols>
  <sheetData>
    <row r="1" spans="1:4" x14ac:dyDescent="0.25">
      <c r="A1" s="21" t="s">
        <v>1</v>
      </c>
      <c r="B1" s="21"/>
    </row>
    <row r="3" spans="1:4" x14ac:dyDescent="0.25">
      <c r="A3" s="211" t="s">
        <v>2</v>
      </c>
      <c r="B3" s="211" t="s">
        <v>7031</v>
      </c>
      <c r="C3" s="212" t="s">
        <v>6893</v>
      </c>
      <c r="D3" s="201"/>
    </row>
    <row r="4" spans="1:4" x14ac:dyDescent="0.25">
      <c r="A4" s="204" t="s">
        <v>7039</v>
      </c>
      <c r="B4" s="204" t="s">
        <v>7032</v>
      </c>
      <c r="C4" s="205" t="s">
        <v>752</v>
      </c>
      <c r="D4" s="201"/>
    </row>
    <row r="5" spans="1:4" ht="15.6" customHeight="1" x14ac:dyDescent="0.25">
      <c r="A5" s="213" t="s">
        <v>4</v>
      </c>
      <c r="B5" s="214" t="s">
        <v>7032</v>
      </c>
      <c r="C5" s="215" t="s">
        <v>3</v>
      </c>
      <c r="D5" s="201"/>
    </row>
  </sheetData>
  <pageMargins left="0.7" right="0.7" top="0.75" bottom="0.75" header="0.3" footer="0.3"/>
  <pageSetup paperSize="9" orientation="portrait" r:id="rId1"/>
  <headerFooter>
    <oddHeader>&amp;C&amp;"Aptos"&amp;11&amp;K000000 OFFICIAL&amp;1#_x000D_</oddHeader>
    <oddFooter>&amp;C_x000D_&amp;1#&amp;"Aptos"&amp;11&amp;K000000 OFFICIAL</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5"/>
  <sheetViews>
    <sheetView workbookViewId="0"/>
  </sheetViews>
  <sheetFormatPr defaultRowHeight="12.75" x14ac:dyDescent="0.2"/>
  <cols>
    <col min="1" max="1" width="33.42578125" style="1" customWidth="1"/>
    <col min="2" max="2" width="90.5703125" style="1" customWidth="1"/>
    <col min="3" max="3" width="11.140625" style="1" customWidth="1"/>
    <col min="4" max="4" width="9.85546875" style="29" bestFit="1" customWidth="1"/>
    <col min="5" max="256" width="9.140625" style="1"/>
    <col min="257" max="257" width="33.42578125" style="1" customWidth="1"/>
    <col min="258" max="258" width="90.5703125" style="1" customWidth="1"/>
    <col min="259" max="512" width="9.140625" style="1"/>
    <col min="513" max="513" width="33.42578125" style="1" customWidth="1"/>
    <col min="514" max="514" width="90.5703125" style="1" customWidth="1"/>
    <col min="515" max="768" width="9.140625" style="1"/>
    <col min="769" max="769" width="33.42578125" style="1" customWidth="1"/>
    <col min="770" max="770" width="90.5703125" style="1" customWidth="1"/>
    <col min="771" max="1024" width="9.140625" style="1"/>
    <col min="1025" max="1025" width="33.42578125" style="1" customWidth="1"/>
    <col min="1026" max="1026" width="90.5703125" style="1" customWidth="1"/>
    <col min="1027" max="1280" width="9.140625" style="1"/>
    <col min="1281" max="1281" width="33.42578125" style="1" customWidth="1"/>
    <col min="1282" max="1282" width="90.5703125" style="1" customWidth="1"/>
    <col min="1283" max="1536" width="9.140625" style="1"/>
    <col min="1537" max="1537" width="33.42578125" style="1" customWidth="1"/>
    <col min="1538" max="1538" width="90.5703125" style="1" customWidth="1"/>
    <col min="1539" max="1792" width="9.140625" style="1"/>
    <col min="1793" max="1793" width="33.42578125" style="1" customWidth="1"/>
    <col min="1794" max="1794" width="90.5703125" style="1" customWidth="1"/>
    <col min="1795" max="2048" width="9.140625" style="1"/>
    <col min="2049" max="2049" width="33.42578125" style="1" customWidth="1"/>
    <col min="2050" max="2050" width="90.5703125" style="1" customWidth="1"/>
    <col min="2051" max="2304" width="9.140625" style="1"/>
    <col min="2305" max="2305" width="33.42578125" style="1" customWidth="1"/>
    <col min="2306" max="2306" width="90.5703125" style="1" customWidth="1"/>
    <col min="2307" max="2560" width="9.140625" style="1"/>
    <col min="2561" max="2561" width="33.42578125" style="1" customWidth="1"/>
    <col min="2562" max="2562" width="90.5703125" style="1" customWidth="1"/>
    <col min="2563" max="2816" width="9.140625" style="1"/>
    <col min="2817" max="2817" width="33.42578125" style="1" customWidth="1"/>
    <col min="2818" max="2818" width="90.5703125" style="1" customWidth="1"/>
    <col min="2819" max="3072" width="9.140625" style="1"/>
    <col min="3073" max="3073" width="33.42578125" style="1" customWidth="1"/>
    <col min="3074" max="3074" width="90.5703125" style="1" customWidth="1"/>
    <col min="3075" max="3328" width="9.140625" style="1"/>
    <col min="3329" max="3329" width="33.42578125" style="1" customWidth="1"/>
    <col min="3330" max="3330" width="90.5703125" style="1" customWidth="1"/>
    <col min="3331" max="3584" width="9.140625" style="1"/>
    <col min="3585" max="3585" width="33.42578125" style="1" customWidth="1"/>
    <col min="3586" max="3586" width="90.5703125" style="1" customWidth="1"/>
    <col min="3587" max="3840" width="9.140625" style="1"/>
    <col min="3841" max="3841" width="33.42578125" style="1" customWidth="1"/>
    <col min="3842" max="3842" width="90.5703125" style="1" customWidth="1"/>
    <col min="3843" max="4096" width="9.140625" style="1"/>
    <col min="4097" max="4097" width="33.42578125" style="1" customWidth="1"/>
    <col min="4098" max="4098" width="90.5703125" style="1" customWidth="1"/>
    <col min="4099" max="4352" width="9.140625" style="1"/>
    <col min="4353" max="4353" width="33.42578125" style="1" customWidth="1"/>
    <col min="4354" max="4354" width="90.5703125" style="1" customWidth="1"/>
    <col min="4355" max="4608" width="9.140625" style="1"/>
    <col min="4609" max="4609" width="33.42578125" style="1" customWidth="1"/>
    <col min="4610" max="4610" width="90.5703125" style="1" customWidth="1"/>
    <col min="4611" max="4864" width="9.140625" style="1"/>
    <col min="4865" max="4865" width="33.42578125" style="1" customWidth="1"/>
    <col min="4866" max="4866" width="90.5703125" style="1" customWidth="1"/>
    <col min="4867" max="5120" width="9.140625" style="1"/>
    <col min="5121" max="5121" width="33.42578125" style="1" customWidth="1"/>
    <col min="5122" max="5122" width="90.5703125" style="1" customWidth="1"/>
    <col min="5123" max="5376" width="9.140625" style="1"/>
    <col min="5377" max="5377" width="33.42578125" style="1" customWidth="1"/>
    <col min="5378" max="5378" width="90.5703125" style="1" customWidth="1"/>
    <col min="5379" max="5632" width="9.140625" style="1"/>
    <col min="5633" max="5633" width="33.42578125" style="1" customWidth="1"/>
    <col min="5634" max="5634" width="90.5703125" style="1" customWidth="1"/>
    <col min="5635" max="5888" width="9.140625" style="1"/>
    <col min="5889" max="5889" width="33.42578125" style="1" customWidth="1"/>
    <col min="5890" max="5890" width="90.5703125" style="1" customWidth="1"/>
    <col min="5891" max="6144" width="9.140625" style="1"/>
    <col min="6145" max="6145" width="33.42578125" style="1" customWidth="1"/>
    <col min="6146" max="6146" width="90.5703125" style="1" customWidth="1"/>
    <col min="6147" max="6400" width="9.140625" style="1"/>
    <col min="6401" max="6401" width="33.42578125" style="1" customWidth="1"/>
    <col min="6402" max="6402" width="90.5703125" style="1" customWidth="1"/>
    <col min="6403" max="6656" width="9.140625" style="1"/>
    <col min="6657" max="6657" width="33.42578125" style="1" customWidth="1"/>
    <col min="6658" max="6658" width="90.5703125" style="1" customWidth="1"/>
    <col min="6659" max="6912" width="9.140625" style="1"/>
    <col min="6913" max="6913" width="33.42578125" style="1" customWidth="1"/>
    <col min="6914" max="6914" width="90.5703125" style="1" customWidth="1"/>
    <col min="6915" max="7168" width="9.140625" style="1"/>
    <col min="7169" max="7169" width="33.42578125" style="1" customWidth="1"/>
    <col min="7170" max="7170" width="90.5703125" style="1" customWidth="1"/>
    <col min="7171" max="7424" width="9.140625" style="1"/>
    <col min="7425" max="7425" width="33.42578125" style="1" customWidth="1"/>
    <col min="7426" max="7426" width="90.5703125" style="1" customWidth="1"/>
    <col min="7427" max="7680" width="9.140625" style="1"/>
    <col min="7681" max="7681" width="33.42578125" style="1" customWidth="1"/>
    <col min="7682" max="7682" width="90.5703125" style="1" customWidth="1"/>
    <col min="7683" max="7936" width="9.140625" style="1"/>
    <col min="7937" max="7937" width="33.42578125" style="1" customWidth="1"/>
    <col min="7938" max="7938" width="90.5703125" style="1" customWidth="1"/>
    <col min="7939" max="8192" width="9.140625" style="1"/>
    <col min="8193" max="8193" width="33.42578125" style="1" customWidth="1"/>
    <col min="8194" max="8194" width="90.5703125" style="1" customWidth="1"/>
    <col min="8195" max="8448" width="9.140625" style="1"/>
    <col min="8449" max="8449" width="33.42578125" style="1" customWidth="1"/>
    <col min="8450" max="8450" width="90.5703125" style="1" customWidth="1"/>
    <col min="8451" max="8704" width="9.140625" style="1"/>
    <col min="8705" max="8705" width="33.42578125" style="1" customWidth="1"/>
    <col min="8706" max="8706" width="90.5703125" style="1" customWidth="1"/>
    <col min="8707" max="8960" width="9.140625" style="1"/>
    <col min="8961" max="8961" width="33.42578125" style="1" customWidth="1"/>
    <col min="8962" max="8962" width="90.5703125" style="1" customWidth="1"/>
    <col min="8963" max="9216" width="9.140625" style="1"/>
    <col min="9217" max="9217" width="33.42578125" style="1" customWidth="1"/>
    <col min="9218" max="9218" width="90.5703125" style="1" customWidth="1"/>
    <col min="9219" max="9472" width="9.140625" style="1"/>
    <col min="9473" max="9473" width="33.42578125" style="1" customWidth="1"/>
    <col min="9474" max="9474" width="90.5703125" style="1" customWidth="1"/>
    <col min="9475" max="9728" width="9.140625" style="1"/>
    <col min="9729" max="9729" width="33.42578125" style="1" customWidth="1"/>
    <col min="9730" max="9730" width="90.5703125" style="1" customWidth="1"/>
    <col min="9731" max="9984" width="9.140625" style="1"/>
    <col min="9985" max="9985" width="33.42578125" style="1" customWidth="1"/>
    <col min="9986" max="9986" width="90.5703125" style="1" customWidth="1"/>
    <col min="9987" max="10240" width="9.140625" style="1"/>
    <col min="10241" max="10241" width="33.42578125" style="1" customWidth="1"/>
    <col min="10242" max="10242" width="90.5703125" style="1" customWidth="1"/>
    <col min="10243" max="10496" width="9.140625" style="1"/>
    <col min="10497" max="10497" width="33.42578125" style="1" customWidth="1"/>
    <col min="10498" max="10498" width="90.5703125" style="1" customWidth="1"/>
    <col min="10499" max="10752" width="9.140625" style="1"/>
    <col min="10753" max="10753" width="33.42578125" style="1" customWidth="1"/>
    <col min="10754" max="10754" width="90.5703125" style="1" customWidth="1"/>
    <col min="10755" max="11008" width="9.140625" style="1"/>
    <col min="11009" max="11009" width="33.42578125" style="1" customWidth="1"/>
    <col min="11010" max="11010" width="90.5703125" style="1" customWidth="1"/>
    <col min="11011" max="11264" width="9.140625" style="1"/>
    <col min="11265" max="11265" width="33.42578125" style="1" customWidth="1"/>
    <col min="11266" max="11266" width="90.5703125" style="1" customWidth="1"/>
    <col min="11267" max="11520" width="9.140625" style="1"/>
    <col min="11521" max="11521" width="33.42578125" style="1" customWidth="1"/>
    <col min="11522" max="11522" width="90.5703125" style="1" customWidth="1"/>
    <col min="11523" max="11776" width="9.140625" style="1"/>
    <col min="11777" max="11777" width="33.42578125" style="1" customWidth="1"/>
    <col min="11778" max="11778" width="90.5703125" style="1" customWidth="1"/>
    <col min="11779" max="12032" width="9.140625" style="1"/>
    <col min="12033" max="12033" width="33.42578125" style="1" customWidth="1"/>
    <col min="12034" max="12034" width="90.5703125" style="1" customWidth="1"/>
    <col min="12035" max="12288" width="9.140625" style="1"/>
    <col min="12289" max="12289" width="33.42578125" style="1" customWidth="1"/>
    <col min="12290" max="12290" width="90.5703125" style="1" customWidth="1"/>
    <col min="12291" max="12544" width="9.140625" style="1"/>
    <col min="12545" max="12545" width="33.42578125" style="1" customWidth="1"/>
    <col min="12546" max="12546" width="90.5703125" style="1" customWidth="1"/>
    <col min="12547" max="12800" width="9.140625" style="1"/>
    <col min="12801" max="12801" width="33.42578125" style="1" customWidth="1"/>
    <col min="12802" max="12802" width="90.5703125" style="1" customWidth="1"/>
    <col min="12803" max="13056" width="9.140625" style="1"/>
    <col min="13057" max="13057" width="33.42578125" style="1" customWidth="1"/>
    <col min="13058" max="13058" width="90.5703125" style="1" customWidth="1"/>
    <col min="13059" max="13312" width="9.140625" style="1"/>
    <col min="13313" max="13313" width="33.42578125" style="1" customWidth="1"/>
    <col min="13314" max="13314" width="90.5703125" style="1" customWidth="1"/>
    <col min="13315" max="13568" width="9.140625" style="1"/>
    <col min="13569" max="13569" width="33.42578125" style="1" customWidth="1"/>
    <col min="13570" max="13570" width="90.5703125" style="1" customWidth="1"/>
    <col min="13571" max="13824" width="9.140625" style="1"/>
    <col min="13825" max="13825" width="33.42578125" style="1" customWidth="1"/>
    <col min="13826" max="13826" width="90.5703125" style="1" customWidth="1"/>
    <col min="13827" max="14080" width="9.140625" style="1"/>
    <col min="14081" max="14081" width="33.42578125" style="1" customWidth="1"/>
    <col min="14082" max="14082" width="90.5703125" style="1" customWidth="1"/>
    <col min="14083" max="14336" width="9.140625" style="1"/>
    <col min="14337" max="14337" width="33.42578125" style="1" customWidth="1"/>
    <col min="14338" max="14338" width="90.5703125" style="1" customWidth="1"/>
    <col min="14339" max="14592" width="9.140625" style="1"/>
    <col min="14593" max="14593" width="33.42578125" style="1" customWidth="1"/>
    <col min="14594" max="14594" width="90.5703125" style="1" customWidth="1"/>
    <col min="14595" max="14848" width="9.140625" style="1"/>
    <col min="14849" max="14849" width="33.42578125" style="1" customWidth="1"/>
    <col min="14850" max="14850" width="90.5703125" style="1" customWidth="1"/>
    <col min="14851" max="15104" width="9.140625" style="1"/>
    <col min="15105" max="15105" width="33.42578125" style="1" customWidth="1"/>
    <col min="15106" max="15106" width="90.5703125" style="1" customWidth="1"/>
    <col min="15107" max="15360" width="9.140625" style="1"/>
    <col min="15361" max="15361" width="33.42578125" style="1" customWidth="1"/>
    <col min="15362" max="15362" width="90.5703125" style="1" customWidth="1"/>
    <col min="15363" max="15616" width="9.140625" style="1"/>
    <col min="15617" max="15617" width="33.42578125" style="1" customWidth="1"/>
    <col min="15618" max="15618" width="90.5703125" style="1" customWidth="1"/>
    <col min="15619" max="15872" width="9.140625" style="1"/>
    <col min="15873" max="15873" width="33.42578125" style="1" customWidth="1"/>
    <col min="15874" max="15874" width="90.5703125" style="1" customWidth="1"/>
    <col min="15875" max="16128" width="9.140625" style="1"/>
    <col min="16129" max="16129" width="33.42578125" style="1" customWidth="1"/>
    <col min="16130" max="16130" width="90.5703125" style="1" customWidth="1"/>
    <col min="16131" max="16384" width="9.140625" style="1"/>
  </cols>
  <sheetData>
    <row r="1" spans="1:4" x14ac:dyDescent="0.2">
      <c r="A1" s="21" t="s">
        <v>6</v>
      </c>
    </row>
    <row r="2" spans="1:4" x14ac:dyDescent="0.2">
      <c r="A2" s="2"/>
      <c r="B2" s="3"/>
    </row>
    <row r="3" spans="1:4" x14ac:dyDescent="0.2">
      <c r="A3" s="352" t="s">
        <v>7037</v>
      </c>
      <c r="B3" s="352"/>
      <c r="C3" s="201"/>
    </row>
    <row r="4" spans="1:4" x14ac:dyDescent="0.2">
      <c r="A4" s="193" t="s">
        <v>7038</v>
      </c>
      <c r="B4" s="193"/>
      <c r="C4" s="201"/>
    </row>
    <row r="5" spans="1:4" x14ac:dyDescent="0.2">
      <c r="A5" s="193"/>
      <c r="B5" s="193"/>
      <c r="C5" s="201"/>
    </row>
    <row r="6" spans="1:4" x14ac:dyDescent="0.2">
      <c r="A6" s="2"/>
      <c r="B6" s="3"/>
    </row>
    <row r="7" spans="1:4" x14ac:dyDescent="0.2">
      <c r="A7" s="1" t="s">
        <v>7</v>
      </c>
      <c r="B7" s="4"/>
    </row>
    <row r="8" spans="1:4" x14ac:dyDescent="0.2">
      <c r="B8" s="4"/>
    </row>
    <row r="9" spans="1:4" x14ac:dyDescent="0.2">
      <c r="A9" s="211" t="s">
        <v>8</v>
      </c>
      <c r="B9" s="212" t="s">
        <v>9</v>
      </c>
    </row>
    <row r="10" spans="1:4" x14ac:dyDescent="0.2">
      <c r="A10" s="5" t="s">
        <v>10</v>
      </c>
      <c r="B10" s="6" t="s">
        <v>11</v>
      </c>
    </row>
    <row r="11" spans="1:4" x14ac:dyDescent="0.2">
      <c r="A11" s="5" t="s">
        <v>7068</v>
      </c>
      <c r="B11" s="6" t="s">
        <v>12</v>
      </c>
    </row>
    <row r="12" spans="1:4" x14ac:dyDescent="0.2">
      <c r="A12" s="5" t="s">
        <v>7069</v>
      </c>
      <c r="B12" s="6" t="s">
        <v>13</v>
      </c>
    </row>
    <row r="13" spans="1:4" x14ac:dyDescent="0.2">
      <c r="A13" s="5" t="s">
        <v>9</v>
      </c>
      <c r="B13" s="6" t="s">
        <v>14</v>
      </c>
    </row>
    <row r="14" spans="1:4" x14ac:dyDescent="0.2">
      <c r="A14" s="5" t="s">
        <v>7067</v>
      </c>
      <c r="B14" s="6" t="s">
        <v>15</v>
      </c>
    </row>
    <row r="15" spans="1:4" x14ac:dyDescent="0.2">
      <c r="A15" s="5" t="s">
        <v>16</v>
      </c>
      <c r="B15" s="6" t="s">
        <v>17</v>
      </c>
    </row>
    <row r="16" spans="1:4" x14ac:dyDescent="0.2">
      <c r="A16" s="206" t="s">
        <v>23</v>
      </c>
      <c r="B16" s="205" t="s">
        <v>7204</v>
      </c>
      <c r="D16" s="209"/>
    </row>
    <row r="17" spans="1:4" x14ac:dyDescent="0.2">
      <c r="A17" s="206" t="s">
        <v>24</v>
      </c>
      <c r="B17" s="205" t="s">
        <v>7205</v>
      </c>
      <c r="D17" s="209"/>
    </row>
    <row r="18" spans="1:4" ht="25.5" x14ac:dyDescent="0.2">
      <c r="A18" s="206" t="s">
        <v>7206</v>
      </c>
      <c r="B18" s="205" t="s">
        <v>7208</v>
      </c>
      <c r="D18" s="209"/>
    </row>
    <row r="19" spans="1:4" ht="25.5" x14ac:dyDescent="0.2">
      <c r="A19" s="213" t="s">
        <v>7207</v>
      </c>
      <c r="B19" s="216" t="s">
        <v>7209</v>
      </c>
      <c r="D19" s="209"/>
    </row>
    <row r="21" spans="1:4" x14ac:dyDescent="0.2">
      <c r="A21" s="1" t="s">
        <v>18</v>
      </c>
    </row>
    <row r="23" spans="1:4" x14ac:dyDescent="0.2">
      <c r="A23" s="219" t="s">
        <v>19</v>
      </c>
      <c r="B23" s="220" t="s">
        <v>9</v>
      </c>
    </row>
    <row r="24" spans="1:4" x14ac:dyDescent="0.2">
      <c r="A24" s="217" t="s">
        <v>6943</v>
      </c>
      <c r="B24" s="218" t="s">
        <v>20</v>
      </c>
      <c r="C24" s="202"/>
      <c r="D24" s="208"/>
    </row>
    <row r="25" spans="1:4" x14ac:dyDescent="0.2">
      <c r="A25" s="221" t="s">
        <v>6944</v>
      </c>
      <c r="B25" s="222" t="s">
        <v>21</v>
      </c>
      <c r="C25" s="202"/>
      <c r="D25" s="208"/>
    </row>
  </sheetData>
  <pageMargins left="0.7" right="0.7" top="0.75" bottom="0.75" header="0.3" footer="0.3"/>
  <pageSetup paperSize="9" orientation="portrait" r:id="rId1"/>
  <headerFooter>
    <oddHeader>&amp;C&amp;"Aptos"&amp;11&amp;K000000 OFFICIAL&amp;1#_x000D_</oddHeader>
    <oddFooter>&amp;C_x000D_&amp;1#&amp;"Aptos"&amp;11&amp;K000000 OFFICIAL</oddFooter>
  </headerFooter>
  <tableParts count="2">
    <tablePart r:id="rId2"/>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V315"/>
  <sheetViews>
    <sheetView zoomScaleNormal="100" workbookViewId="0"/>
  </sheetViews>
  <sheetFormatPr defaultRowHeight="15" x14ac:dyDescent="0.25"/>
  <cols>
    <col min="1" max="1" width="28.42578125" style="11" bestFit="1" customWidth="1"/>
    <col min="2" max="2" width="25.5703125" style="11" bestFit="1" customWidth="1"/>
    <col min="3" max="3" width="22.5703125" style="11" bestFit="1" customWidth="1"/>
    <col min="4" max="4" width="43.85546875" style="11" customWidth="1"/>
    <col min="5" max="5" width="31.140625" style="11" customWidth="1"/>
    <col min="6" max="6" width="15.140625" style="7" customWidth="1"/>
    <col min="7" max="7" width="13.28515625" style="11" customWidth="1"/>
    <col min="8" max="8" width="12.42578125" style="11" customWidth="1"/>
    <col min="9" max="9" width="27.7109375" style="11" customWidth="1"/>
    <col min="10" max="10" width="25" style="11" customWidth="1"/>
    <col min="11" max="11" width="18.7109375" style="11" customWidth="1"/>
    <col min="12" max="12" width="15.42578125" style="11" customWidth="1"/>
    <col min="13" max="13" width="12.42578125" style="11" customWidth="1"/>
    <col min="14" max="256" width="9.140625" style="11"/>
    <col min="257" max="257" width="25.5703125" style="173" bestFit="1" customWidth="1"/>
    <col min="258" max="258" width="28.42578125" style="173" bestFit="1" customWidth="1"/>
    <col min="259" max="259" width="22.5703125" style="173" bestFit="1" customWidth="1"/>
    <col min="260" max="260" width="43.85546875" style="173" customWidth="1"/>
    <col min="261" max="261" width="31.140625" style="173" customWidth="1"/>
    <col min="262" max="262" width="14" style="173" bestFit="1" customWidth="1"/>
    <col min="263" max="512" width="9.140625" style="173"/>
    <col min="513" max="513" width="25.5703125" style="173" bestFit="1" customWidth="1"/>
    <col min="514" max="514" width="28.42578125" style="173" bestFit="1" customWidth="1"/>
    <col min="515" max="515" width="22.5703125" style="173" bestFit="1" customWidth="1"/>
    <col min="516" max="516" width="43.85546875" style="173" customWidth="1"/>
    <col min="517" max="517" width="31.140625" style="173" customWidth="1"/>
    <col min="518" max="518" width="14" style="173" bestFit="1" customWidth="1"/>
    <col min="519" max="768" width="9.140625" style="173"/>
    <col min="769" max="769" width="25.5703125" style="173" bestFit="1" customWidth="1"/>
    <col min="770" max="770" width="28.42578125" style="173" bestFit="1" customWidth="1"/>
    <col min="771" max="771" width="22.5703125" style="173" bestFit="1" customWidth="1"/>
    <col min="772" max="772" width="43.85546875" style="173" customWidth="1"/>
    <col min="773" max="773" width="31.140625" style="173" customWidth="1"/>
    <col min="774" max="774" width="14" style="173" bestFit="1" customWidth="1"/>
    <col min="775" max="1024" width="9.140625" style="173"/>
    <col min="1025" max="1025" width="25.5703125" style="173" bestFit="1" customWidth="1"/>
    <col min="1026" max="1026" width="28.42578125" style="173" bestFit="1" customWidth="1"/>
    <col min="1027" max="1027" width="22.5703125" style="173" bestFit="1" customWidth="1"/>
    <col min="1028" max="1028" width="43.85546875" style="173" customWidth="1"/>
    <col min="1029" max="1029" width="31.140625" style="173" customWidth="1"/>
    <col min="1030" max="1030" width="14" style="173" bestFit="1" customWidth="1"/>
    <col min="1031" max="1280" width="9.140625" style="173"/>
    <col min="1281" max="1281" width="25.5703125" style="173" bestFit="1" customWidth="1"/>
    <col min="1282" max="1282" width="28.42578125" style="173" bestFit="1" customWidth="1"/>
    <col min="1283" max="1283" width="22.5703125" style="173" bestFit="1" customWidth="1"/>
    <col min="1284" max="1284" width="43.85546875" style="173" customWidth="1"/>
    <col min="1285" max="1285" width="31.140625" style="173" customWidth="1"/>
    <col min="1286" max="1286" width="14" style="173" bestFit="1" customWidth="1"/>
    <col min="1287" max="1536" width="9.140625" style="173"/>
    <col min="1537" max="1537" width="25.5703125" style="173" bestFit="1" customWidth="1"/>
    <col min="1538" max="1538" width="28.42578125" style="173" bestFit="1" customWidth="1"/>
    <col min="1539" max="1539" width="22.5703125" style="173" bestFit="1" customWidth="1"/>
    <col min="1540" max="1540" width="43.85546875" style="173" customWidth="1"/>
    <col min="1541" max="1541" width="31.140625" style="173" customWidth="1"/>
    <col min="1542" max="1542" width="14" style="173" bestFit="1" customWidth="1"/>
    <col min="1543" max="1792" width="9.140625" style="173"/>
    <col min="1793" max="1793" width="25.5703125" style="173" bestFit="1" customWidth="1"/>
    <col min="1794" max="1794" width="28.42578125" style="173" bestFit="1" customWidth="1"/>
    <col min="1795" max="1795" width="22.5703125" style="173" bestFit="1" customWidth="1"/>
    <col min="1796" max="1796" width="43.85546875" style="173" customWidth="1"/>
    <col min="1797" max="1797" width="31.140625" style="173" customWidth="1"/>
    <col min="1798" max="1798" width="14" style="173" bestFit="1" customWidth="1"/>
    <col min="1799" max="2048" width="9.140625" style="173"/>
    <col min="2049" max="2049" width="25.5703125" style="173" bestFit="1" customWidth="1"/>
    <col min="2050" max="2050" width="28.42578125" style="173" bestFit="1" customWidth="1"/>
    <col min="2051" max="2051" width="22.5703125" style="173" bestFit="1" customWidth="1"/>
    <col min="2052" max="2052" width="43.85546875" style="173" customWidth="1"/>
    <col min="2053" max="2053" width="31.140625" style="173" customWidth="1"/>
    <col min="2054" max="2054" width="14" style="173" bestFit="1" customWidth="1"/>
    <col min="2055" max="2304" width="9.140625" style="173"/>
    <col min="2305" max="2305" width="25.5703125" style="173" bestFit="1" customWidth="1"/>
    <col min="2306" max="2306" width="28.42578125" style="173" bestFit="1" customWidth="1"/>
    <col min="2307" max="2307" width="22.5703125" style="173" bestFit="1" customWidth="1"/>
    <col min="2308" max="2308" width="43.85546875" style="173" customWidth="1"/>
    <col min="2309" max="2309" width="31.140625" style="173" customWidth="1"/>
    <col min="2310" max="2310" width="14" style="173" bestFit="1" customWidth="1"/>
    <col min="2311" max="2560" width="9.140625" style="173"/>
    <col min="2561" max="2561" width="25.5703125" style="173" bestFit="1" customWidth="1"/>
    <col min="2562" max="2562" width="28.42578125" style="173" bestFit="1" customWidth="1"/>
    <col min="2563" max="2563" width="22.5703125" style="173" bestFit="1" customWidth="1"/>
    <col min="2564" max="2564" width="43.85546875" style="173" customWidth="1"/>
    <col min="2565" max="2565" width="31.140625" style="173" customWidth="1"/>
    <col min="2566" max="2566" width="14" style="173" bestFit="1" customWidth="1"/>
    <col min="2567" max="2816" width="9.140625" style="173"/>
    <col min="2817" max="2817" width="25.5703125" style="173" bestFit="1" customWidth="1"/>
    <col min="2818" max="2818" width="28.42578125" style="173" bestFit="1" customWidth="1"/>
    <col min="2819" max="2819" width="22.5703125" style="173" bestFit="1" customWidth="1"/>
    <col min="2820" max="2820" width="43.85546875" style="173" customWidth="1"/>
    <col min="2821" max="2821" width="31.140625" style="173" customWidth="1"/>
    <col min="2822" max="2822" width="14" style="173" bestFit="1" customWidth="1"/>
    <col min="2823" max="3072" width="9.140625" style="173"/>
    <col min="3073" max="3073" width="25.5703125" style="173" bestFit="1" customWidth="1"/>
    <col min="3074" max="3074" width="28.42578125" style="173" bestFit="1" customWidth="1"/>
    <col min="3075" max="3075" width="22.5703125" style="173" bestFit="1" customWidth="1"/>
    <col min="3076" max="3076" width="43.85546875" style="173" customWidth="1"/>
    <col min="3077" max="3077" width="31.140625" style="173" customWidth="1"/>
    <col min="3078" max="3078" width="14" style="173" bestFit="1" customWidth="1"/>
    <col min="3079" max="3328" width="9.140625" style="173"/>
    <col min="3329" max="3329" width="25.5703125" style="173" bestFit="1" customWidth="1"/>
    <col min="3330" max="3330" width="28.42578125" style="173" bestFit="1" customWidth="1"/>
    <col min="3331" max="3331" width="22.5703125" style="173" bestFit="1" customWidth="1"/>
    <col min="3332" max="3332" width="43.85546875" style="173" customWidth="1"/>
    <col min="3333" max="3333" width="31.140625" style="173" customWidth="1"/>
    <col min="3334" max="3334" width="14" style="173" bestFit="1" customWidth="1"/>
    <col min="3335" max="3584" width="9.140625" style="173"/>
    <col min="3585" max="3585" width="25.5703125" style="173" bestFit="1" customWidth="1"/>
    <col min="3586" max="3586" width="28.42578125" style="173" bestFit="1" customWidth="1"/>
    <col min="3587" max="3587" width="22.5703125" style="173" bestFit="1" customWidth="1"/>
    <col min="3588" max="3588" width="43.85546875" style="173" customWidth="1"/>
    <col min="3589" max="3589" width="31.140625" style="173" customWidth="1"/>
    <col min="3590" max="3590" width="14" style="173" bestFit="1" customWidth="1"/>
    <col min="3591" max="3840" width="9.140625" style="173"/>
    <col min="3841" max="3841" width="25.5703125" style="173" bestFit="1" customWidth="1"/>
    <col min="3842" max="3842" width="28.42578125" style="173" bestFit="1" customWidth="1"/>
    <col min="3843" max="3843" width="22.5703125" style="173" bestFit="1" customWidth="1"/>
    <col min="3844" max="3844" width="43.85546875" style="173" customWidth="1"/>
    <col min="3845" max="3845" width="31.140625" style="173" customWidth="1"/>
    <col min="3846" max="3846" width="14" style="173" bestFit="1" customWidth="1"/>
    <col min="3847" max="4096" width="9.140625" style="173"/>
    <col min="4097" max="4097" width="25.5703125" style="173" bestFit="1" customWidth="1"/>
    <col min="4098" max="4098" width="28.42578125" style="173" bestFit="1" customWidth="1"/>
    <col min="4099" max="4099" width="22.5703125" style="173" bestFit="1" customWidth="1"/>
    <col min="4100" max="4100" width="43.85546875" style="173" customWidth="1"/>
    <col min="4101" max="4101" width="31.140625" style="173" customWidth="1"/>
    <col min="4102" max="4102" width="14" style="173" bestFit="1" customWidth="1"/>
    <col min="4103" max="4352" width="9.140625" style="173"/>
    <col min="4353" max="4353" width="25.5703125" style="173" bestFit="1" customWidth="1"/>
    <col min="4354" max="4354" width="28.42578125" style="173" bestFit="1" customWidth="1"/>
    <col min="4355" max="4355" width="22.5703125" style="173" bestFit="1" customWidth="1"/>
    <col min="4356" max="4356" width="43.85546875" style="173" customWidth="1"/>
    <col min="4357" max="4357" width="31.140625" style="173" customWidth="1"/>
    <col min="4358" max="4358" width="14" style="173" bestFit="1" customWidth="1"/>
    <col min="4359" max="4608" width="9.140625" style="173"/>
    <col min="4609" max="4609" width="25.5703125" style="173" bestFit="1" customWidth="1"/>
    <col min="4610" max="4610" width="28.42578125" style="173" bestFit="1" customWidth="1"/>
    <col min="4611" max="4611" width="22.5703125" style="173" bestFit="1" customWidth="1"/>
    <col min="4612" max="4612" width="43.85546875" style="173" customWidth="1"/>
    <col min="4613" max="4613" width="31.140625" style="173" customWidth="1"/>
    <col min="4614" max="4614" width="14" style="173" bestFit="1" customWidth="1"/>
    <col min="4615" max="4864" width="9.140625" style="173"/>
    <col min="4865" max="4865" width="25.5703125" style="173" bestFit="1" customWidth="1"/>
    <col min="4866" max="4866" width="28.42578125" style="173" bestFit="1" customWidth="1"/>
    <col min="4867" max="4867" width="22.5703125" style="173" bestFit="1" customWidth="1"/>
    <col min="4868" max="4868" width="43.85546875" style="173" customWidth="1"/>
    <col min="4869" max="4869" width="31.140625" style="173" customWidth="1"/>
    <col min="4870" max="4870" width="14" style="173" bestFit="1" customWidth="1"/>
    <col min="4871" max="5120" width="9.140625" style="173"/>
    <col min="5121" max="5121" width="25.5703125" style="173" bestFit="1" customWidth="1"/>
    <col min="5122" max="5122" width="28.42578125" style="173" bestFit="1" customWidth="1"/>
    <col min="5123" max="5123" width="22.5703125" style="173" bestFit="1" customWidth="1"/>
    <col min="5124" max="5124" width="43.85546875" style="173" customWidth="1"/>
    <col min="5125" max="5125" width="31.140625" style="173" customWidth="1"/>
    <col min="5126" max="5126" width="14" style="173" bestFit="1" customWidth="1"/>
    <col min="5127" max="5376" width="9.140625" style="173"/>
    <col min="5377" max="5377" width="25.5703125" style="173" bestFit="1" customWidth="1"/>
    <col min="5378" max="5378" width="28.42578125" style="173" bestFit="1" customWidth="1"/>
    <col min="5379" max="5379" width="22.5703125" style="173" bestFit="1" customWidth="1"/>
    <col min="5380" max="5380" width="43.85546875" style="173" customWidth="1"/>
    <col min="5381" max="5381" width="31.140625" style="173" customWidth="1"/>
    <col min="5382" max="5382" width="14" style="173" bestFit="1" customWidth="1"/>
    <col min="5383" max="5632" width="9.140625" style="173"/>
    <col min="5633" max="5633" width="25.5703125" style="173" bestFit="1" customWidth="1"/>
    <col min="5634" max="5634" width="28.42578125" style="173" bestFit="1" customWidth="1"/>
    <col min="5635" max="5635" width="22.5703125" style="173" bestFit="1" customWidth="1"/>
    <col min="5636" max="5636" width="43.85546875" style="173" customWidth="1"/>
    <col min="5637" max="5637" width="31.140625" style="173" customWidth="1"/>
    <col min="5638" max="5638" width="14" style="173" bestFit="1" customWidth="1"/>
    <col min="5639" max="5888" width="9.140625" style="173"/>
    <col min="5889" max="5889" width="25.5703125" style="173" bestFit="1" customWidth="1"/>
    <col min="5890" max="5890" width="28.42578125" style="173" bestFit="1" customWidth="1"/>
    <col min="5891" max="5891" width="22.5703125" style="173" bestFit="1" customWidth="1"/>
    <col min="5892" max="5892" width="43.85546875" style="173" customWidth="1"/>
    <col min="5893" max="5893" width="31.140625" style="173" customWidth="1"/>
    <col min="5894" max="5894" width="14" style="173" bestFit="1" customWidth="1"/>
    <col min="5895" max="6144" width="9.140625" style="173"/>
    <col min="6145" max="6145" width="25.5703125" style="173" bestFit="1" customWidth="1"/>
    <col min="6146" max="6146" width="28.42578125" style="173" bestFit="1" customWidth="1"/>
    <col min="6147" max="6147" width="22.5703125" style="173" bestFit="1" customWidth="1"/>
    <col min="6148" max="6148" width="43.85546875" style="173" customWidth="1"/>
    <col min="6149" max="6149" width="31.140625" style="173" customWidth="1"/>
    <col min="6150" max="6150" width="14" style="173" bestFit="1" customWidth="1"/>
    <col min="6151" max="6400" width="9.140625" style="173"/>
    <col min="6401" max="6401" width="25.5703125" style="173" bestFit="1" customWidth="1"/>
    <col min="6402" max="6402" width="28.42578125" style="173" bestFit="1" customWidth="1"/>
    <col min="6403" max="6403" width="22.5703125" style="173" bestFit="1" customWidth="1"/>
    <col min="6404" max="6404" width="43.85546875" style="173" customWidth="1"/>
    <col min="6405" max="6405" width="31.140625" style="173" customWidth="1"/>
    <col min="6406" max="6406" width="14" style="173" bestFit="1" customWidth="1"/>
    <col min="6407" max="6656" width="9.140625" style="173"/>
    <col min="6657" max="6657" width="25.5703125" style="173" bestFit="1" customWidth="1"/>
    <col min="6658" max="6658" width="28.42578125" style="173" bestFit="1" customWidth="1"/>
    <col min="6659" max="6659" width="22.5703125" style="173" bestFit="1" customWidth="1"/>
    <col min="6660" max="6660" width="43.85546875" style="173" customWidth="1"/>
    <col min="6661" max="6661" width="31.140625" style="173" customWidth="1"/>
    <col min="6662" max="6662" width="14" style="173" bestFit="1" customWidth="1"/>
    <col min="6663" max="6912" width="9.140625" style="173"/>
    <col min="6913" max="6913" width="25.5703125" style="173" bestFit="1" customWidth="1"/>
    <col min="6914" max="6914" width="28.42578125" style="173" bestFit="1" customWidth="1"/>
    <col min="6915" max="6915" width="22.5703125" style="173" bestFit="1" customWidth="1"/>
    <col min="6916" max="6916" width="43.85546875" style="173" customWidth="1"/>
    <col min="6917" max="6917" width="31.140625" style="173" customWidth="1"/>
    <col min="6918" max="6918" width="14" style="173" bestFit="1" customWidth="1"/>
    <col min="6919" max="7168" width="9.140625" style="173"/>
    <col min="7169" max="7169" width="25.5703125" style="173" bestFit="1" customWidth="1"/>
    <col min="7170" max="7170" width="28.42578125" style="173" bestFit="1" customWidth="1"/>
    <col min="7171" max="7171" width="22.5703125" style="173" bestFit="1" customWidth="1"/>
    <col min="7172" max="7172" width="43.85546875" style="173" customWidth="1"/>
    <col min="7173" max="7173" width="31.140625" style="173" customWidth="1"/>
    <col min="7174" max="7174" width="14" style="173" bestFit="1" customWidth="1"/>
    <col min="7175" max="7424" width="9.140625" style="173"/>
    <col min="7425" max="7425" width="25.5703125" style="173" bestFit="1" customWidth="1"/>
    <col min="7426" max="7426" width="28.42578125" style="173" bestFit="1" customWidth="1"/>
    <col min="7427" max="7427" width="22.5703125" style="173" bestFit="1" customWidth="1"/>
    <col min="7428" max="7428" width="43.85546875" style="173" customWidth="1"/>
    <col min="7429" max="7429" width="31.140625" style="173" customWidth="1"/>
    <col min="7430" max="7430" width="14" style="173" bestFit="1" customWidth="1"/>
    <col min="7431" max="7680" width="9.140625" style="173"/>
    <col min="7681" max="7681" width="25.5703125" style="173" bestFit="1" customWidth="1"/>
    <col min="7682" max="7682" width="28.42578125" style="173" bestFit="1" customWidth="1"/>
    <col min="7683" max="7683" width="22.5703125" style="173" bestFit="1" customWidth="1"/>
    <col min="7684" max="7684" width="43.85546875" style="173" customWidth="1"/>
    <col min="7685" max="7685" width="31.140625" style="173" customWidth="1"/>
    <col min="7686" max="7686" width="14" style="173" bestFit="1" customWidth="1"/>
    <col min="7687" max="7936" width="9.140625" style="173"/>
    <col min="7937" max="7937" width="25.5703125" style="173" bestFit="1" customWidth="1"/>
    <col min="7938" max="7938" width="28.42578125" style="173" bestFit="1" customWidth="1"/>
    <col min="7939" max="7939" width="22.5703125" style="173" bestFit="1" customWidth="1"/>
    <col min="7940" max="7940" width="43.85546875" style="173" customWidth="1"/>
    <col min="7941" max="7941" width="31.140625" style="173" customWidth="1"/>
    <col min="7942" max="7942" width="14" style="173" bestFit="1" customWidth="1"/>
    <col min="7943" max="8192" width="9.140625" style="173"/>
    <col min="8193" max="8193" width="25.5703125" style="173" bestFit="1" customWidth="1"/>
    <col min="8194" max="8194" width="28.42578125" style="173" bestFit="1" customWidth="1"/>
    <col min="8195" max="8195" width="22.5703125" style="173" bestFit="1" customWidth="1"/>
    <col min="8196" max="8196" width="43.85546875" style="173" customWidth="1"/>
    <col min="8197" max="8197" width="31.140625" style="173" customWidth="1"/>
    <col min="8198" max="8198" width="14" style="173" bestFit="1" customWidth="1"/>
    <col min="8199" max="8448" width="9.140625" style="173"/>
    <col min="8449" max="8449" width="25.5703125" style="173" bestFit="1" customWidth="1"/>
    <col min="8450" max="8450" width="28.42578125" style="173" bestFit="1" customWidth="1"/>
    <col min="8451" max="8451" width="22.5703125" style="173" bestFit="1" customWidth="1"/>
    <col min="8452" max="8452" width="43.85546875" style="173" customWidth="1"/>
    <col min="8453" max="8453" width="31.140625" style="173" customWidth="1"/>
    <col min="8454" max="8454" width="14" style="173" bestFit="1" customWidth="1"/>
    <col min="8455" max="8704" width="9.140625" style="173"/>
    <col min="8705" max="8705" width="25.5703125" style="173" bestFit="1" customWidth="1"/>
    <col min="8706" max="8706" width="28.42578125" style="173" bestFit="1" customWidth="1"/>
    <col min="8707" max="8707" width="22.5703125" style="173" bestFit="1" customWidth="1"/>
    <col min="8708" max="8708" width="43.85546875" style="173" customWidth="1"/>
    <col min="8709" max="8709" width="31.140625" style="173" customWidth="1"/>
    <col min="8710" max="8710" width="14" style="173" bestFit="1" customWidth="1"/>
    <col min="8711" max="8960" width="9.140625" style="173"/>
    <col min="8961" max="8961" width="25.5703125" style="173" bestFit="1" customWidth="1"/>
    <col min="8962" max="8962" width="28.42578125" style="173" bestFit="1" customWidth="1"/>
    <col min="8963" max="8963" width="22.5703125" style="173" bestFit="1" customWidth="1"/>
    <col min="8964" max="8964" width="43.85546875" style="173" customWidth="1"/>
    <col min="8965" max="8965" width="31.140625" style="173" customWidth="1"/>
    <col min="8966" max="8966" width="14" style="173" bestFit="1" customWidth="1"/>
    <col min="8967" max="9216" width="9.140625" style="173"/>
    <col min="9217" max="9217" width="25.5703125" style="173" bestFit="1" customWidth="1"/>
    <col min="9218" max="9218" width="28.42578125" style="173" bestFit="1" customWidth="1"/>
    <col min="9219" max="9219" width="22.5703125" style="173" bestFit="1" customWidth="1"/>
    <col min="9220" max="9220" width="43.85546875" style="173" customWidth="1"/>
    <col min="9221" max="9221" width="31.140625" style="173" customWidth="1"/>
    <col min="9222" max="9222" width="14" style="173" bestFit="1" customWidth="1"/>
    <col min="9223" max="9472" width="9.140625" style="173"/>
    <col min="9473" max="9473" width="25.5703125" style="173" bestFit="1" customWidth="1"/>
    <col min="9474" max="9474" width="28.42578125" style="173" bestFit="1" customWidth="1"/>
    <col min="9475" max="9475" width="22.5703125" style="173" bestFit="1" customWidth="1"/>
    <col min="9476" max="9476" width="43.85546875" style="173" customWidth="1"/>
    <col min="9477" max="9477" width="31.140625" style="173" customWidth="1"/>
    <col min="9478" max="9478" width="14" style="173" bestFit="1" customWidth="1"/>
    <col min="9479" max="9728" width="9.140625" style="173"/>
    <col min="9729" max="9729" width="25.5703125" style="173" bestFit="1" customWidth="1"/>
    <col min="9730" max="9730" width="28.42578125" style="173" bestFit="1" customWidth="1"/>
    <col min="9731" max="9731" width="22.5703125" style="173" bestFit="1" customWidth="1"/>
    <col min="9732" max="9732" width="43.85546875" style="173" customWidth="1"/>
    <col min="9733" max="9733" width="31.140625" style="173" customWidth="1"/>
    <col min="9734" max="9734" width="14" style="173" bestFit="1" customWidth="1"/>
    <col min="9735" max="9984" width="9.140625" style="173"/>
    <col min="9985" max="9985" width="25.5703125" style="173" bestFit="1" customWidth="1"/>
    <col min="9986" max="9986" width="28.42578125" style="173" bestFit="1" customWidth="1"/>
    <col min="9987" max="9987" width="22.5703125" style="173" bestFit="1" customWidth="1"/>
    <col min="9988" max="9988" width="43.85546875" style="173" customWidth="1"/>
    <col min="9989" max="9989" width="31.140625" style="173" customWidth="1"/>
    <col min="9990" max="9990" width="14" style="173" bestFit="1" customWidth="1"/>
    <col min="9991" max="10240" width="9.140625" style="173"/>
    <col min="10241" max="10241" width="25.5703125" style="173" bestFit="1" customWidth="1"/>
    <col min="10242" max="10242" width="28.42578125" style="173" bestFit="1" customWidth="1"/>
    <col min="10243" max="10243" width="22.5703125" style="173" bestFit="1" customWidth="1"/>
    <col min="10244" max="10244" width="43.85546875" style="173" customWidth="1"/>
    <col min="10245" max="10245" width="31.140625" style="173" customWidth="1"/>
    <col min="10246" max="10246" width="14" style="173" bestFit="1" customWidth="1"/>
    <col min="10247" max="10496" width="9.140625" style="173"/>
    <col min="10497" max="10497" width="25.5703125" style="173" bestFit="1" customWidth="1"/>
    <col min="10498" max="10498" width="28.42578125" style="173" bestFit="1" customWidth="1"/>
    <col min="10499" max="10499" width="22.5703125" style="173" bestFit="1" customWidth="1"/>
    <col min="10500" max="10500" width="43.85546875" style="173" customWidth="1"/>
    <col min="10501" max="10501" width="31.140625" style="173" customWidth="1"/>
    <col min="10502" max="10502" width="14" style="173" bestFit="1" customWidth="1"/>
    <col min="10503" max="10752" width="9.140625" style="173"/>
    <col min="10753" max="10753" width="25.5703125" style="173" bestFit="1" customWidth="1"/>
    <col min="10754" max="10754" width="28.42578125" style="173" bestFit="1" customWidth="1"/>
    <col min="10755" max="10755" width="22.5703125" style="173" bestFit="1" customWidth="1"/>
    <col min="10756" max="10756" width="43.85546875" style="173" customWidth="1"/>
    <col min="10757" max="10757" width="31.140625" style="173" customWidth="1"/>
    <col min="10758" max="10758" width="14" style="173" bestFit="1" customWidth="1"/>
    <col min="10759" max="11008" width="9.140625" style="173"/>
    <col min="11009" max="11009" width="25.5703125" style="173" bestFit="1" customWidth="1"/>
    <col min="11010" max="11010" width="28.42578125" style="173" bestFit="1" customWidth="1"/>
    <col min="11011" max="11011" width="22.5703125" style="173" bestFit="1" customWidth="1"/>
    <col min="11012" max="11012" width="43.85546875" style="173" customWidth="1"/>
    <col min="11013" max="11013" width="31.140625" style="173" customWidth="1"/>
    <col min="11014" max="11014" width="14" style="173" bestFit="1" customWidth="1"/>
    <col min="11015" max="11264" width="9.140625" style="173"/>
    <col min="11265" max="11265" width="25.5703125" style="173" bestFit="1" customWidth="1"/>
    <col min="11266" max="11266" width="28.42578125" style="173" bestFit="1" customWidth="1"/>
    <col min="11267" max="11267" width="22.5703125" style="173" bestFit="1" customWidth="1"/>
    <col min="11268" max="11268" width="43.85546875" style="173" customWidth="1"/>
    <col min="11269" max="11269" width="31.140625" style="173" customWidth="1"/>
    <col min="11270" max="11270" width="14" style="173" bestFit="1" customWidth="1"/>
    <col min="11271" max="11520" width="9.140625" style="173"/>
    <col min="11521" max="11521" width="25.5703125" style="173" bestFit="1" customWidth="1"/>
    <col min="11522" max="11522" width="28.42578125" style="173" bestFit="1" customWidth="1"/>
    <col min="11523" max="11523" width="22.5703125" style="173" bestFit="1" customWidth="1"/>
    <col min="11524" max="11524" width="43.85546875" style="173" customWidth="1"/>
    <col min="11525" max="11525" width="31.140625" style="173" customWidth="1"/>
    <col min="11526" max="11526" width="14" style="173" bestFit="1" customWidth="1"/>
    <col min="11527" max="11776" width="9.140625" style="173"/>
    <col min="11777" max="11777" width="25.5703125" style="173" bestFit="1" customWidth="1"/>
    <col min="11778" max="11778" width="28.42578125" style="173" bestFit="1" customWidth="1"/>
    <col min="11779" max="11779" width="22.5703125" style="173" bestFit="1" customWidth="1"/>
    <col min="11780" max="11780" width="43.85546875" style="173" customWidth="1"/>
    <col min="11781" max="11781" width="31.140625" style="173" customWidth="1"/>
    <col min="11782" max="11782" width="14" style="173" bestFit="1" customWidth="1"/>
    <col min="11783" max="12032" width="9.140625" style="173"/>
    <col min="12033" max="12033" width="25.5703125" style="173" bestFit="1" customWidth="1"/>
    <col min="12034" max="12034" width="28.42578125" style="173" bestFit="1" customWidth="1"/>
    <col min="12035" max="12035" width="22.5703125" style="173" bestFit="1" customWidth="1"/>
    <col min="12036" max="12036" width="43.85546875" style="173" customWidth="1"/>
    <col min="12037" max="12037" width="31.140625" style="173" customWidth="1"/>
    <col min="12038" max="12038" width="14" style="173" bestFit="1" customWidth="1"/>
    <col min="12039" max="12288" width="9.140625" style="173"/>
    <col min="12289" max="12289" width="25.5703125" style="173" bestFit="1" customWidth="1"/>
    <col min="12290" max="12290" width="28.42578125" style="173" bestFit="1" customWidth="1"/>
    <col min="12291" max="12291" width="22.5703125" style="173" bestFit="1" customWidth="1"/>
    <col min="12292" max="12292" width="43.85546875" style="173" customWidth="1"/>
    <col min="12293" max="12293" width="31.140625" style="173" customWidth="1"/>
    <col min="12294" max="12294" width="14" style="173" bestFit="1" customWidth="1"/>
    <col min="12295" max="12544" width="9.140625" style="173"/>
    <col min="12545" max="12545" width="25.5703125" style="173" bestFit="1" customWidth="1"/>
    <col min="12546" max="12546" width="28.42578125" style="173" bestFit="1" customWidth="1"/>
    <col min="12547" max="12547" width="22.5703125" style="173" bestFit="1" customWidth="1"/>
    <col min="12548" max="12548" width="43.85546875" style="173" customWidth="1"/>
    <col min="12549" max="12549" width="31.140625" style="173" customWidth="1"/>
    <col min="12550" max="12550" width="14" style="173" bestFit="1" customWidth="1"/>
    <col min="12551" max="12800" width="9.140625" style="173"/>
    <col min="12801" max="12801" width="25.5703125" style="173" bestFit="1" customWidth="1"/>
    <col min="12802" max="12802" width="28.42578125" style="173" bestFit="1" customWidth="1"/>
    <col min="12803" max="12803" width="22.5703125" style="173" bestFit="1" customWidth="1"/>
    <col min="12804" max="12804" width="43.85546875" style="173" customWidth="1"/>
    <col min="12805" max="12805" width="31.140625" style="173" customWidth="1"/>
    <col min="12806" max="12806" width="14" style="173" bestFit="1" customWidth="1"/>
    <col min="12807" max="13056" width="9.140625" style="173"/>
    <col min="13057" max="13057" width="25.5703125" style="173" bestFit="1" customWidth="1"/>
    <col min="13058" max="13058" width="28.42578125" style="173" bestFit="1" customWidth="1"/>
    <col min="13059" max="13059" width="22.5703125" style="173" bestFit="1" customWidth="1"/>
    <col min="13060" max="13060" width="43.85546875" style="173" customWidth="1"/>
    <col min="13061" max="13061" width="31.140625" style="173" customWidth="1"/>
    <col min="13062" max="13062" width="14" style="173" bestFit="1" customWidth="1"/>
    <col min="13063" max="13312" width="9.140625" style="173"/>
    <col min="13313" max="13313" width="25.5703125" style="173" bestFit="1" customWidth="1"/>
    <col min="13314" max="13314" width="28.42578125" style="173" bestFit="1" customWidth="1"/>
    <col min="13315" max="13315" width="22.5703125" style="173" bestFit="1" customWidth="1"/>
    <col min="13316" max="13316" width="43.85546875" style="173" customWidth="1"/>
    <col min="13317" max="13317" width="31.140625" style="173" customWidth="1"/>
    <col min="13318" max="13318" width="14" style="173" bestFit="1" customWidth="1"/>
    <col min="13319" max="13568" width="9.140625" style="173"/>
    <col min="13569" max="13569" width="25.5703125" style="173" bestFit="1" customWidth="1"/>
    <col min="13570" max="13570" width="28.42578125" style="173" bestFit="1" customWidth="1"/>
    <col min="13571" max="13571" width="22.5703125" style="173" bestFit="1" customWidth="1"/>
    <col min="13572" max="13572" width="43.85546875" style="173" customWidth="1"/>
    <col min="13573" max="13573" width="31.140625" style="173" customWidth="1"/>
    <col min="13574" max="13574" width="14" style="173" bestFit="1" customWidth="1"/>
    <col min="13575" max="13824" width="9.140625" style="173"/>
    <col min="13825" max="13825" width="25.5703125" style="173" bestFit="1" customWidth="1"/>
    <col min="13826" max="13826" width="28.42578125" style="173" bestFit="1" customWidth="1"/>
    <col min="13827" max="13827" width="22.5703125" style="173" bestFit="1" customWidth="1"/>
    <col min="13828" max="13828" width="43.85546875" style="173" customWidth="1"/>
    <col min="13829" max="13829" width="31.140625" style="173" customWidth="1"/>
    <col min="13830" max="13830" width="14" style="173" bestFit="1" customWidth="1"/>
    <col min="13831" max="14080" width="9.140625" style="173"/>
    <col min="14081" max="14081" width="25.5703125" style="173" bestFit="1" customWidth="1"/>
    <col min="14082" max="14082" width="28.42578125" style="173" bestFit="1" customWidth="1"/>
    <col min="14083" max="14083" width="22.5703125" style="173" bestFit="1" customWidth="1"/>
    <col min="14084" max="14084" width="43.85546875" style="173" customWidth="1"/>
    <col min="14085" max="14085" width="31.140625" style="173" customWidth="1"/>
    <col min="14086" max="14086" width="14" style="173" bestFit="1" customWidth="1"/>
    <col min="14087" max="14336" width="9.140625" style="173"/>
    <col min="14337" max="14337" width="25.5703125" style="173" bestFit="1" customWidth="1"/>
    <col min="14338" max="14338" width="28.42578125" style="173" bestFit="1" customWidth="1"/>
    <col min="14339" max="14339" width="22.5703125" style="173" bestFit="1" customWidth="1"/>
    <col min="14340" max="14340" width="43.85546875" style="173" customWidth="1"/>
    <col min="14341" max="14341" width="31.140625" style="173" customWidth="1"/>
    <col min="14342" max="14342" width="14" style="173" bestFit="1" customWidth="1"/>
    <col min="14343" max="14592" width="9.140625" style="173"/>
    <col min="14593" max="14593" width="25.5703125" style="173" bestFit="1" customWidth="1"/>
    <col min="14594" max="14594" width="28.42578125" style="173" bestFit="1" customWidth="1"/>
    <col min="14595" max="14595" width="22.5703125" style="173" bestFit="1" customWidth="1"/>
    <col min="14596" max="14596" width="43.85546875" style="173" customWidth="1"/>
    <col min="14597" max="14597" width="31.140625" style="173" customWidth="1"/>
    <col min="14598" max="14598" width="14" style="173" bestFit="1" customWidth="1"/>
    <col min="14599" max="14848" width="9.140625" style="173"/>
    <col min="14849" max="14849" width="25.5703125" style="173" bestFit="1" customWidth="1"/>
    <col min="14850" max="14850" width="28.42578125" style="173" bestFit="1" customWidth="1"/>
    <col min="14851" max="14851" width="22.5703125" style="173" bestFit="1" customWidth="1"/>
    <col min="14852" max="14852" width="43.85546875" style="173" customWidth="1"/>
    <col min="14853" max="14853" width="31.140625" style="173" customWidth="1"/>
    <col min="14854" max="14854" width="14" style="173" bestFit="1" customWidth="1"/>
    <col min="14855" max="15104" width="9.140625" style="173"/>
    <col min="15105" max="15105" width="25.5703125" style="173" bestFit="1" customWidth="1"/>
    <col min="15106" max="15106" width="28.42578125" style="173" bestFit="1" customWidth="1"/>
    <col min="15107" max="15107" width="22.5703125" style="173" bestFit="1" customWidth="1"/>
    <col min="15108" max="15108" width="43.85546875" style="173" customWidth="1"/>
    <col min="15109" max="15109" width="31.140625" style="173" customWidth="1"/>
    <col min="15110" max="15110" width="14" style="173" bestFit="1" customWidth="1"/>
    <col min="15111" max="15360" width="9.140625" style="173"/>
    <col min="15361" max="15361" width="25.5703125" style="173" bestFit="1" customWidth="1"/>
    <col min="15362" max="15362" width="28.42578125" style="173" bestFit="1" customWidth="1"/>
    <col min="15363" max="15363" width="22.5703125" style="173" bestFit="1" customWidth="1"/>
    <col min="15364" max="15364" width="43.85546875" style="173" customWidth="1"/>
    <col min="15365" max="15365" width="31.140625" style="173" customWidth="1"/>
    <col min="15366" max="15366" width="14" style="173" bestFit="1" customWidth="1"/>
    <col min="15367" max="15616" width="9.140625" style="173"/>
    <col min="15617" max="15617" width="25.5703125" style="173" bestFit="1" customWidth="1"/>
    <col min="15618" max="15618" width="28.42578125" style="173" bestFit="1" customWidth="1"/>
    <col min="15619" max="15619" width="22.5703125" style="173" bestFit="1" customWidth="1"/>
    <col min="15620" max="15620" width="43.85546875" style="173" customWidth="1"/>
    <col min="15621" max="15621" width="31.140625" style="173" customWidth="1"/>
    <col min="15622" max="15622" width="14" style="173" bestFit="1" customWidth="1"/>
    <col min="15623" max="15872" width="9.140625" style="173"/>
    <col min="15873" max="15873" width="25.5703125" style="173" bestFit="1" customWidth="1"/>
    <col min="15874" max="15874" width="28.42578125" style="173" bestFit="1" customWidth="1"/>
    <col min="15875" max="15875" width="22.5703125" style="173" bestFit="1" customWidth="1"/>
    <col min="15876" max="15876" width="43.85546875" style="173" customWidth="1"/>
    <col min="15877" max="15877" width="31.140625" style="173" customWidth="1"/>
    <col min="15878" max="15878" width="14" style="173" bestFit="1" customWidth="1"/>
    <col min="15879" max="16128" width="9.140625" style="173"/>
    <col min="16129" max="16129" width="25.5703125" style="173" bestFit="1" customWidth="1"/>
    <col min="16130" max="16130" width="28.42578125" style="173" bestFit="1" customWidth="1"/>
    <col min="16131" max="16131" width="22.5703125" style="173" bestFit="1" customWidth="1"/>
    <col min="16132" max="16132" width="43.85546875" style="173" customWidth="1"/>
    <col min="16133" max="16133" width="31.140625" style="173" customWidth="1"/>
    <col min="16134" max="16134" width="14" style="173" bestFit="1" customWidth="1"/>
    <col min="16135" max="16383" width="9.140625" style="173"/>
    <col min="16384" max="16384" width="9.140625" style="173" customWidth="1"/>
  </cols>
  <sheetData>
    <row r="1" spans="1:256" x14ac:dyDescent="0.25">
      <c r="A1" s="86" t="s">
        <v>22</v>
      </c>
      <c r="C1" s="86"/>
      <c r="D1" s="86"/>
      <c r="E1" s="86"/>
      <c r="F1" s="209"/>
    </row>
    <row r="3" spans="1:256" x14ac:dyDescent="0.25">
      <c r="A3" s="223" t="s">
        <v>10</v>
      </c>
      <c r="B3" s="8" t="s">
        <v>7068</v>
      </c>
      <c r="C3" s="8" t="s">
        <v>7069</v>
      </c>
      <c r="D3" s="8" t="s">
        <v>9</v>
      </c>
      <c r="E3" s="9" t="s">
        <v>7067</v>
      </c>
      <c r="F3" s="10" t="s">
        <v>16</v>
      </c>
      <c r="G3" s="174" t="s">
        <v>23</v>
      </c>
      <c r="H3" s="174" t="s">
        <v>24</v>
      </c>
      <c r="I3" s="175" t="s">
        <v>25</v>
      </c>
      <c r="J3" s="176" t="s">
        <v>26</v>
      </c>
      <c r="K3" s="176" t="s">
        <v>6281</v>
      </c>
      <c r="L3" s="176" t="s">
        <v>3613</v>
      </c>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c r="DH3" s="17"/>
      <c r="DI3" s="17"/>
      <c r="DJ3" s="17"/>
      <c r="DK3" s="17"/>
      <c r="DL3" s="17"/>
      <c r="DM3" s="17"/>
      <c r="DN3" s="17"/>
      <c r="DO3" s="17"/>
      <c r="DP3" s="17"/>
      <c r="DQ3" s="17"/>
      <c r="DR3" s="17"/>
      <c r="DS3" s="17"/>
      <c r="DT3" s="17"/>
      <c r="DU3" s="17"/>
      <c r="DV3" s="17"/>
      <c r="DW3" s="17"/>
      <c r="DX3" s="17"/>
      <c r="DY3" s="17"/>
      <c r="DZ3" s="17"/>
      <c r="EA3" s="17"/>
      <c r="EB3" s="17"/>
      <c r="EC3" s="17"/>
      <c r="ED3" s="17"/>
      <c r="EE3" s="17"/>
      <c r="EF3" s="17"/>
      <c r="EG3" s="17"/>
      <c r="EH3" s="17"/>
      <c r="EI3" s="17"/>
      <c r="EJ3" s="17"/>
      <c r="EK3" s="17"/>
      <c r="EL3" s="17"/>
      <c r="EM3" s="17"/>
      <c r="EN3" s="17"/>
      <c r="EO3" s="17"/>
      <c r="EP3" s="17"/>
      <c r="EQ3" s="17"/>
      <c r="ER3" s="17"/>
      <c r="ES3" s="17"/>
      <c r="ET3" s="17"/>
      <c r="EU3" s="17"/>
      <c r="EV3" s="17"/>
      <c r="EW3" s="17"/>
      <c r="EX3" s="17"/>
      <c r="EY3" s="17"/>
      <c r="EZ3" s="17"/>
      <c r="FA3" s="17"/>
      <c r="FB3" s="17"/>
      <c r="FC3" s="17"/>
      <c r="FD3" s="17"/>
      <c r="FE3" s="17"/>
      <c r="FF3" s="17"/>
      <c r="FG3" s="17"/>
      <c r="FH3" s="17"/>
      <c r="FI3" s="17"/>
      <c r="FJ3" s="17"/>
      <c r="FK3" s="17"/>
      <c r="FL3" s="17"/>
      <c r="FM3" s="17"/>
      <c r="FN3" s="17"/>
      <c r="FO3" s="17"/>
      <c r="FP3" s="17"/>
      <c r="FQ3" s="17"/>
      <c r="FR3" s="17"/>
      <c r="FS3" s="17"/>
      <c r="FT3" s="17"/>
      <c r="FU3" s="17"/>
      <c r="FV3" s="17"/>
      <c r="FW3" s="17"/>
      <c r="FX3" s="17"/>
      <c r="FY3" s="17"/>
      <c r="FZ3" s="17"/>
      <c r="GA3" s="17"/>
      <c r="GB3" s="17"/>
      <c r="GC3" s="17"/>
      <c r="GD3" s="17"/>
      <c r="GE3" s="17"/>
      <c r="GF3" s="17"/>
      <c r="GG3" s="17"/>
      <c r="GH3" s="17"/>
      <c r="GI3" s="17"/>
      <c r="GJ3" s="17"/>
      <c r="GK3" s="17"/>
      <c r="GL3" s="17"/>
      <c r="GM3" s="17"/>
      <c r="GN3" s="17"/>
      <c r="GO3" s="17"/>
      <c r="GP3" s="17"/>
      <c r="GQ3" s="17"/>
      <c r="GR3" s="17"/>
      <c r="GS3" s="17"/>
      <c r="GT3" s="17"/>
      <c r="GU3" s="17"/>
      <c r="GV3" s="17"/>
      <c r="GW3" s="17"/>
      <c r="GX3" s="17"/>
      <c r="GY3" s="17"/>
      <c r="GZ3" s="17"/>
      <c r="HA3" s="17"/>
      <c r="HB3" s="17"/>
      <c r="HC3" s="17"/>
      <c r="HD3" s="17"/>
      <c r="HE3" s="17"/>
      <c r="HF3" s="17"/>
      <c r="HG3" s="17"/>
      <c r="HH3" s="17"/>
      <c r="HI3" s="17"/>
      <c r="HJ3" s="17"/>
      <c r="HK3" s="17"/>
      <c r="HL3" s="17"/>
      <c r="HM3" s="17"/>
      <c r="HN3" s="17"/>
      <c r="HO3" s="17"/>
      <c r="HP3" s="17"/>
      <c r="HQ3" s="17"/>
      <c r="HR3" s="17"/>
      <c r="HS3" s="17"/>
      <c r="HT3" s="17"/>
      <c r="HU3" s="17"/>
      <c r="HV3" s="17"/>
      <c r="HW3" s="17"/>
      <c r="HX3" s="17"/>
      <c r="HY3" s="17"/>
      <c r="HZ3" s="17"/>
      <c r="IA3" s="17"/>
      <c r="IB3" s="17"/>
      <c r="IC3" s="17"/>
      <c r="ID3" s="17"/>
      <c r="IE3" s="17"/>
      <c r="IF3" s="17"/>
      <c r="IG3" s="17"/>
      <c r="IH3" s="17"/>
      <c r="II3" s="17"/>
      <c r="IJ3" s="17"/>
      <c r="IK3" s="17"/>
      <c r="IL3" s="17"/>
      <c r="IM3" s="17"/>
      <c r="IN3" s="17"/>
      <c r="IO3" s="17"/>
      <c r="IP3" s="17"/>
      <c r="IQ3" s="17"/>
      <c r="IR3" s="17"/>
      <c r="IS3" s="17"/>
      <c r="IT3" s="17"/>
      <c r="IU3" s="17"/>
      <c r="IV3" s="17"/>
    </row>
    <row r="4" spans="1:256" x14ac:dyDescent="0.25">
      <c r="A4" s="224" t="s">
        <v>7110</v>
      </c>
      <c r="B4" s="12" t="s">
        <v>27</v>
      </c>
      <c r="C4" s="12" t="s">
        <v>27</v>
      </c>
      <c r="D4" s="12" t="s">
        <v>28</v>
      </c>
      <c r="E4" s="12"/>
      <c r="F4" s="12" t="s">
        <v>441</v>
      </c>
      <c r="G4" s="177">
        <v>3</v>
      </c>
      <c r="H4" s="177" t="s">
        <v>29</v>
      </c>
      <c r="I4" s="178" t="s">
        <v>30</v>
      </c>
      <c r="J4" s="179"/>
      <c r="K4" s="12"/>
      <c r="L4" s="12"/>
    </row>
    <row r="5" spans="1:256" x14ac:dyDescent="0.25">
      <c r="A5" s="225" t="s">
        <v>7114</v>
      </c>
      <c r="B5" s="92" t="s">
        <v>7186</v>
      </c>
      <c r="C5" s="92" t="s">
        <v>7186</v>
      </c>
      <c r="D5" s="92" t="s">
        <v>32</v>
      </c>
      <c r="E5" s="12"/>
      <c r="F5" s="12" t="s">
        <v>441</v>
      </c>
      <c r="G5" s="177">
        <v>5</v>
      </c>
      <c r="H5" s="177" t="s">
        <v>29</v>
      </c>
      <c r="I5" s="178" t="s">
        <v>30</v>
      </c>
      <c r="J5" s="179"/>
      <c r="K5" s="12"/>
      <c r="L5" s="12"/>
    </row>
    <row r="6" spans="1:256" x14ac:dyDescent="0.25">
      <c r="A6" s="225" t="s">
        <v>6653</v>
      </c>
      <c r="B6" s="92" t="s">
        <v>33</v>
      </c>
      <c r="C6" s="92" t="s">
        <v>33</v>
      </c>
      <c r="D6" s="92" t="s">
        <v>34</v>
      </c>
      <c r="E6" s="24"/>
      <c r="F6" s="12" t="s">
        <v>6997</v>
      </c>
      <c r="G6" s="177">
        <v>2</v>
      </c>
      <c r="H6" s="177" t="s">
        <v>29</v>
      </c>
      <c r="I6" s="178" t="s">
        <v>30</v>
      </c>
      <c r="J6" s="179"/>
      <c r="K6" s="12"/>
      <c r="L6" s="12"/>
    </row>
    <row r="7" spans="1:256" x14ac:dyDescent="0.25">
      <c r="A7" s="225" t="s">
        <v>6654</v>
      </c>
      <c r="B7" s="92" t="s">
        <v>35</v>
      </c>
      <c r="C7" s="92" t="s">
        <v>35</v>
      </c>
      <c r="D7" s="19" t="s">
        <v>36</v>
      </c>
      <c r="E7" s="12"/>
      <c r="F7" s="12" t="s">
        <v>441</v>
      </c>
      <c r="G7" s="177">
        <v>5</v>
      </c>
      <c r="H7" s="177" t="s">
        <v>29</v>
      </c>
      <c r="I7" s="178" t="s">
        <v>30</v>
      </c>
      <c r="J7" s="179"/>
      <c r="K7" s="12"/>
      <c r="L7" s="12"/>
    </row>
    <row r="8" spans="1:256" x14ac:dyDescent="0.25">
      <c r="A8" s="225" t="s">
        <v>6655</v>
      </c>
      <c r="B8" s="92" t="s">
        <v>37</v>
      </c>
      <c r="C8" s="92" t="s">
        <v>37</v>
      </c>
      <c r="D8" s="19" t="s">
        <v>38</v>
      </c>
      <c r="E8" s="24"/>
      <c r="F8" s="12" t="s">
        <v>441</v>
      </c>
      <c r="G8" s="177">
        <v>5</v>
      </c>
      <c r="H8" s="177" t="s">
        <v>29</v>
      </c>
      <c r="I8" s="178" t="s">
        <v>30</v>
      </c>
      <c r="J8" s="179"/>
      <c r="K8" s="12"/>
      <c r="L8" s="12"/>
    </row>
    <row r="9" spans="1:256" x14ac:dyDescent="0.25">
      <c r="A9" s="225" t="s">
        <v>7043</v>
      </c>
      <c r="B9" s="92" t="s">
        <v>7042</v>
      </c>
      <c r="C9" s="92" t="s">
        <v>1930</v>
      </c>
      <c r="D9" s="19" t="s">
        <v>39</v>
      </c>
      <c r="E9" s="24"/>
      <c r="F9" s="12" t="s">
        <v>66</v>
      </c>
      <c r="G9" s="177">
        <v>5</v>
      </c>
      <c r="H9" s="177" t="s">
        <v>29</v>
      </c>
      <c r="I9" s="178" t="s">
        <v>30</v>
      </c>
      <c r="J9" s="179"/>
      <c r="K9" s="12"/>
      <c r="L9" s="12"/>
    </row>
    <row r="10" spans="1:256" ht="67.5" x14ac:dyDescent="0.25">
      <c r="A10" s="225" t="s">
        <v>6656</v>
      </c>
      <c r="B10" s="19" t="s">
        <v>41</v>
      </c>
      <c r="C10" s="19" t="s">
        <v>41</v>
      </c>
      <c r="D10" s="19" t="s">
        <v>41</v>
      </c>
      <c r="E10" s="24" t="s">
        <v>42</v>
      </c>
      <c r="F10" s="19" t="s">
        <v>444</v>
      </c>
      <c r="G10" s="177">
        <v>5</v>
      </c>
      <c r="H10" s="177" t="s">
        <v>29</v>
      </c>
      <c r="I10" s="178" t="s">
        <v>30</v>
      </c>
      <c r="J10" s="179"/>
      <c r="K10" s="12"/>
      <c r="L10" s="12"/>
    </row>
    <row r="11" spans="1:256" x14ac:dyDescent="0.25">
      <c r="A11" s="225" t="s">
        <v>6657</v>
      </c>
      <c r="B11" s="19" t="s">
        <v>43</v>
      </c>
      <c r="C11" s="19" t="s">
        <v>43</v>
      </c>
      <c r="D11" s="19" t="s">
        <v>44</v>
      </c>
      <c r="E11" s="12"/>
      <c r="F11" s="19" t="s">
        <v>444</v>
      </c>
      <c r="G11" s="177">
        <v>5</v>
      </c>
      <c r="H11" s="177" t="s">
        <v>29</v>
      </c>
      <c r="I11" s="178" t="s">
        <v>30</v>
      </c>
      <c r="J11" s="179"/>
      <c r="K11" s="12"/>
      <c r="L11" s="12"/>
    </row>
    <row r="12" spans="1:256" ht="22.5" x14ac:dyDescent="0.25">
      <c r="A12" s="225" t="s">
        <v>6658</v>
      </c>
      <c r="B12" s="93" t="s">
        <v>45</v>
      </c>
      <c r="C12" s="93" t="s">
        <v>46</v>
      </c>
      <c r="D12" s="93" t="s">
        <v>47</v>
      </c>
      <c r="E12" s="93" t="s">
        <v>7045</v>
      </c>
      <c r="F12" s="19" t="s">
        <v>6996</v>
      </c>
      <c r="G12" s="177">
        <v>5</v>
      </c>
      <c r="H12" s="177" t="s">
        <v>29</v>
      </c>
      <c r="I12" s="178" t="s">
        <v>30</v>
      </c>
      <c r="J12" s="179"/>
      <c r="K12" s="12"/>
      <c r="L12" s="12"/>
      <c r="N12" s="207"/>
    </row>
    <row r="13" spans="1:256" ht="22.5" x14ac:dyDescent="0.25">
      <c r="A13" s="225" t="s">
        <v>6659</v>
      </c>
      <c r="B13" s="93" t="s">
        <v>49</v>
      </c>
      <c r="C13" s="93" t="s">
        <v>49</v>
      </c>
      <c r="D13" s="93" t="s">
        <v>50</v>
      </c>
      <c r="E13" s="93" t="s">
        <v>7046</v>
      </c>
      <c r="F13" s="19" t="s">
        <v>48</v>
      </c>
      <c r="G13" s="177">
        <v>5</v>
      </c>
      <c r="H13" s="177" t="s">
        <v>29</v>
      </c>
      <c r="I13" s="178" t="s">
        <v>30</v>
      </c>
      <c r="J13" s="179"/>
      <c r="K13" s="12"/>
      <c r="L13" s="12"/>
      <c r="N13" s="207"/>
    </row>
    <row r="14" spans="1:256" x14ac:dyDescent="0.25">
      <c r="A14" s="225" t="s">
        <v>6660</v>
      </c>
      <c r="B14" s="93" t="s">
        <v>51</v>
      </c>
      <c r="C14" s="93" t="s">
        <v>52</v>
      </c>
      <c r="D14" s="93" t="s">
        <v>53</v>
      </c>
      <c r="E14" s="93"/>
      <c r="F14" s="19" t="s">
        <v>54</v>
      </c>
      <c r="G14" s="177">
        <v>5</v>
      </c>
      <c r="H14" s="177" t="s">
        <v>29</v>
      </c>
      <c r="I14" s="178" t="s">
        <v>30</v>
      </c>
      <c r="J14" s="179"/>
      <c r="K14" s="12"/>
      <c r="L14" s="12"/>
    </row>
    <row r="15" spans="1:256" ht="22.5" x14ac:dyDescent="0.25">
      <c r="A15" s="225" t="s">
        <v>6661</v>
      </c>
      <c r="B15" s="92" t="s">
        <v>55</v>
      </c>
      <c r="C15" s="92" t="s">
        <v>56</v>
      </c>
      <c r="D15" s="24" t="s">
        <v>57</v>
      </c>
      <c r="E15" s="94"/>
      <c r="F15" s="12" t="s">
        <v>7189</v>
      </c>
      <c r="G15" s="177">
        <v>3</v>
      </c>
      <c r="H15" s="177" t="s">
        <v>29</v>
      </c>
      <c r="I15" s="178" t="s">
        <v>30</v>
      </c>
      <c r="J15" s="179"/>
      <c r="K15" s="12"/>
      <c r="L15" s="12"/>
    </row>
    <row r="16" spans="1:256" ht="45" x14ac:dyDescent="0.25">
      <c r="A16" s="225" t="s">
        <v>6662</v>
      </c>
      <c r="B16" s="92" t="s">
        <v>58</v>
      </c>
      <c r="C16" s="92" t="s">
        <v>58</v>
      </c>
      <c r="D16" s="93" t="s">
        <v>59</v>
      </c>
      <c r="E16" s="24" t="s">
        <v>60</v>
      </c>
      <c r="F16" s="19" t="s">
        <v>7191</v>
      </c>
      <c r="G16" s="177">
        <v>5</v>
      </c>
      <c r="H16" s="177" t="s">
        <v>29</v>
      </c>
      <c r="I16" s="178" t="s">
        <v>30</v>
      </c>
      <c r="J16" s="179"/>
      <c r="K16" s="12"/>
      <c r="L16" s="12"/>
    </row>
    <row r="17" spans="1:14" x14ac:dyDescent="0.25">
      <c r="A17" s="225" t="s">
        <v>6663</v>
      </c>
      <c r="B17" s="92" t="s">
        <v>61</v>
      </c>
      <c r="C17" s="92" t="s">
        <v>62</v>
      </c>
      <c r="D17" s="24" t="s">
        <v>63</v>
      </c>
      <c r="E17" s="24"/>
      <c r="F17" s="12" t="s">
        <v>441</v>
      </c>
      <c r="G17" s="177">
        <v>2</v>
      </c>
      <c r="H17" s="177" t="s">
        <v>29</v>
      </c>
      <c r="I17" s="178" t="s">
        <v>30</v>
      </c>
      <c r="J17" s="179"/>
      <c r="K17" s="12"/>
      <c r="L17" s="12"/>
    </row>
    <row r="18" spans="1:14" x14ac:dyDescent="0.25">
      <c r="A18" s="225" t="s">
        <v>6664</v>
      </c>
      <c r="B18" s="92" t="s">
        <v>64</v>
      </c>
      <c r="C18" s="92"/>
      <c r="D18" s="24" t="s">
        <v>65</v>
      </c>
      <c r="E18" s="24"/>
      <c r="F18" s="12" t="s">
        <v>66</v>
      </c>
      <c r="G18" s="177">
        <v>2</v>
      </c>
      <c r="H18" s="177" t="s">
        <v>29</v>
      </c>
      <c r="I18" s="178" t="s">
        <v>30</v>
      </c>
      <c r="J18" s="179"/>
      <c r="K18" s="12"/>
      <c r="L18" s="12"/>
    </row>
    <row r="19" spans="1:14" x14ac:dyDescent="0.25">
      <c r="A19" s="225" t="s">
        <v>6665</v>
      </c>
      <c r="B19" s="92" t="s">
        <v>67</v>
      </c>
      <c r="C19" s="92" t="s">
        <v>67</v>
      </c>
      <c r="D19" s="93" t="s">
        <v>68</v>
      </c>
      <c r="E19" s="24" t="s">
        <v>69</v>
      </c>
      <c r="F19" s="19" t="s">
        <v>444</v>
      </c>
      <c r="G19" s="177">
        <v>5</v>
      </c>
      <c r="H19" s="177" t="s">
        <v>29</v>
      </c>
      <c r="I19" s="178" t="s">
        <v>30</v>
      </c>
      <c r="J19" s="179"/>
      <c r="K19" s="12"/>
      <c r="L19" s="12"/>
    </row>
    <row r="20" spans="1:14" x14ac:dyDescent="0.25">
      <c r="A20" s="225" t="s">
        <v>6666</v>
      </c>
      <c r="B20" s="92" t="s">
        <v>70</v>
      </c>
      <c r="C20" s="92" t="s">
        <v>71</v>
      </c>
      <c r="D20" s="93" t="s">
        <v>72</v>
      </c>
      <c r="E20" s="24" t="s">
        <v>73</v>
      </c>
      <c r="F20" s="19" t="s">
        <v>6995</v>
      </c>
      <c r="G20" s="177">
        <v>5</v>
      </c>
      <c r="H20" s="177" t="s">
        <v>29</v>
      </c>
      <c r="I20" s="178" t="s">
        <v>30</v>
      </c>
      <c r="J20" s="179"/>
      <c r="K20" s="12"/>
      <c r="L20" s="12"/>
      <c r="M20" s="196"/>
      <c r="N20" s="195"/>
    </row>
    <row r="21" spans="1:14" x14ac:dyDescent="0.25">
      <c r="A21" s="225" t="s">
        <v>6667</v>
      </c>
      <c r="B21" s="92" t="s">
        <v>75</v>
      </c>
      <c r="C21" s="92" t="s">
        <v>76</v>
      </c>
      <c r="D21" s="92" t="s">
        <v>77</v>
      </c>
      <c r="E21" s="24"/>
      <c r="F21" s="12" t="s">
        <v>441</v>
      </c>
      <c r="G21" s="177">
        <v>1</v>
      </c>
      <c r="H21" s="177" t="s">
        <v>29</v>
      </c>
      <c r="I21" s="178" t="s">
        <v>30</v>
      </c>
      <c r="J21" s="179"/>
      <c r="K21" s="12"/>
      <c r="L21" s="12"/>
    </row>
    <row r="22" spans="1:14" x14ac:dyDescent="0.25">
      <c r="A22" s="225" t="s">
        <v>6668</v>
      </c>
      <c r="B22" s="92" t="s">
        <v>78</v>
      </c>
      <c r="C22" s="92" t="s">
        <v>79</v>
      </c>
      <c r="D22" s="92" t="s">
        <v>80</v>
      </c>
      <c r="E22" s="24"/>
      <c r="F22" s="12" t="s">
        <v>441</v>
      </c>
      <c r="G22" s="177">
        <v>1</v>
      </c>
      <c r="H22" s="177" t="s">
        <v>29</v>
      </c>
      <c r="I22" s="178" t="s">
        <v>30</v>
      </c>
      <c r="J22" s="179"/>
      <c r="K22" s="12"/>
      <c r="L22" s="12"/>
    </row>
    <row r="23" spans="1:14" x14ac:dyDescent="0.25">
      <c r="A23" s="225" t="s">
        <v>6669</v>
      </c>
      <c r="B23" s="92" t="s">
        <v>81</v>
      </c>
      <c r="C23" s="92" t="s">
        <v>82</v>
      </c>
      <c r="D23" s="92" t="s">
        <v>83</v>
      </c>
      <c r="E23" s="24"/>
      <c r="F23" s="12" t="s">
        <v>441</v>
      </c>
      <c r="G23" s="177">
        <v>4</v>
      </c>
      <c r="H23" s="177" t="s">
        <v>29</v>
      </c>
      <c r="I23" s="178" t="s">
        <v>30</v>
      </c>
      <c r="J23" s="179"/>
      <c r="K23" s="12"/>
      <c r="L23" s="12"/>
    </row>
    <row r="24" spans="1:14" x14ac:dyDescent="0.25">
      <c r="A24" s="225" t="s">
        <v>6670</v>
      </c>
      <c r="B24" s="12" t="s">
        <v>84</v>
      </c>
      <c r="C24" s="12" t="s">
        <v>84</v>
      </c>
      <c r="D24" s="19" t="s">
        <v>85</v>
      </c>
      <c r="E24" s="12"/>
      <c r="F24" s="12" t="s">
        <v>6997</v>
      </c>
      <c r="G24" s="177">
        <v>5</v>
      </c>
      <c r="H24" s="177" t="s">
        <v>29</v>
      </c>
      <c r="I24" s="178" t="s">
        <v>30</v>
      </c>
      <c r="J24" s="179"/>
      <c r="K24" s="12"/>
      <c r="L24" s="12"/>
    </row>
    <row r="25" spans="1:14" x14ac:dyDescent="0.25">
      <c r="A25" s="225" t="s">
        <v>6671</v>
      </c>
      <c r="B25" s="12" t="s">
        <v>86</v>
      </c>
      <c r="C25" s="12" t="s">
        <v>86</v>
      </c>
      <c r="D25" s="19" t="s">
        <v>87</v>
      </c>
      <c r="E25" s="12" t="s">
        <v>88</v>
      </c>
      <c r="F25" s="12" t="s">
        <v>6997</v>
      </c>
      <c r="G25" s="177">
        <v>5</v>
      </c>
      <c r="H25" s="177" t="s">
        <v>29</v>
      </c>
      <c r="I25" s="178" t="s">
        <v>30</v>
      </c>
      <c r="J25" s="179"/>
      <c r="K25" s="12"/>
      <c r="L25" s="12"/>
    </row>
    <row r="26" spans="1:14" x14ac:dyDescent="0.25">
      <c r="A26" s="225" t="s">
        <v>6672</v>
      </c>
      <c r="B26" s="19" t="s">
        <v>89</v>
      </c>
      <c r="C26" s="19" t="s">
        <v>89</v>
      </c>
      <c r="D26" s="19" t="s">
        <v>90</v>
      </c>
      <c r="E26" s="19"/>
      <c r="F26" s="19" t="s">
        <v>6997</v>
      </c>
      <c r="G26" s="177">
        <v>5</v>
      </c>
      <c r="H26" s="177" t="s">
        <v>29</v>
      </c>
      <c r="I26" s="178" t="s">
        <v>30</v>
      </c>
      <c r="J26" s="179"/>
      <c r="K26" s="12"/>
      <c r="L26" s="12"/>
    </row>
    <row r="27" spans="1:14" x14ac:dyDescent="0.25">
      <c r="A27" s="225" t="s">
        <v>7182</v>
      </c>
      <c r="B27" s="19" t="s">
        <v>7183</v>
      </c>
      <c r="C27" s="19" t="s">
        <v>91</v>
      </c>
      <c r="D27" s="19" t="s">
        <v>92</v>
      </c>
      <c r="E27" s="19"/>
      <c r="F27" s="19" t="s">
        <v>441</v>
      </c>
      <c r="G27" s="177">
        <v>5</v>
      </c>
      <c r="H27" s="177" t="s">
        <v>29</v>
      </c>
      <c r="I27" s="178" t="s">
        <v>30</v>
      </c>
      <c r="J27" s="179"/>
      <c r="K27" s="12"/>
      <c r="L27" s="12"/>
    </row>
    <row r="28" spans="1:14" ht="409.5" x14ac:dyDescent="0.25">
      <c r="A28" s="225" t="s">
        <v>6673</v>
      </c>
      <c r="B28" s="92" t="s">
        <v>93</v>
      </c>
      <c r="C28" s="92" t="s">
        <v>94</v>
      </c>
      <c r="D28" s="24" t="s">
        <v>95</v>
      </c>
      <c r="E28" s="24" t="s">
        <v>5756</v>
      </c>
      <c r="F28" s="12" t="s">
        <v>441</v>
      </c>
      <c r="G28" s="177">
        <v>4</v>
      </c>
      <c r="H28" s="177" t="s">
        <v>96</v>
      </c>
      <c r="I28" s="178" t="s">
        <v>30</v>
      </c>
      <c r="J28" s="179"/>
      <c r="K28" s="12"/>
      <c r="L28" s="12"/>
    </row>
    <row r="29" spans="1:14" ht="22.5" x14ac:dyDescent="0.25">
      <c r="A29" s="225" t="s">
        <v>6674</v>
      </c>
      <c r="B29" s="92" t="s">
        <v>97</v>
      </c>
      <c r="C29" s="92" t="s">
        <v>98</v>
      </c>
      <c r="D29" s="24" t="s">
        <v>99</v>
      </c>
      <c r="E29" s="24" t="s">
        <v>100</v>
      </c>
      <c r="F29" s="12" t="s">
        <v>441</v>
      </c>
      <c r="G29" s="177">
        <v>5</v>
      </c>
      <c r="H29" s="177" t="s">
        <v>227</v>
      </c>
      <c r="I29" s="178" t="s">
        <v>30</v>
      </c>
      <c r="J29" s="179"/>
      <c r="K29" s="12"/>
      <c r="L29" s="12"/>
    </row>
    <row r="30" spans="1:14" ht="123.75" x14ac:dyDescent="0.25">
      <c r="A30" s="225" t="s">
        <v>6675</v>
      </c>
      <c r="B30" s="92" t="s">
        <v>101</v>
      </c>
      <c r="C30" s="92" t="s">
        <v>102</v>
      </c>
      <c r="D30" s="24" t="s">
        <v>103</v>
      </c>
      <c r="E30" s="88" t="s">
        <v>6905</v>
      </c>
      <c r="F30" s="12" t="s">
        <v>441</v>
      </c>
      <c r="G30" s="177">
        <v>5</v>
      </c>
      <c r="H30" s="177" t="s">
        <v>96</v>
      </c>
      <c r="I30" s="178" t="s">
        <v>30</v>
      </c>
      <c r="J30" s="179"/>
      <c r="K30" s="12"/>
      <c r="L30" s="12"/>
    </row>
    <row r="31" spans="1:14" ht="168.75" x14ac:dyDescent="0.25">
      <c r="A31" s="225" t="s">
        <v>6676</v>
      </c>
      <c r="B31" s="92" t="s">
        <v>104</v>
      </c>
      <c r="C31" s="92" t="s">
        <v>105</v>
      </c>
      <c r="D31" s="24" t="s">
        <v>106</v>
      </c>
      <c r="E31" s="24" t="s">
        <v>107</v>
      </c>
      <c r="F31" s="12" t="s">
        <v>7190</v>
      </c>
      <c r="G31" s="177">
        <v>5</v>
      </c>
      <c r="H31" s="177" t="s">
        <v>96</v>
      </c>
      <c r="I31" s="178" t="s">
        <v>30</v>
      </c>
      <c r="J31" s="179"/>
      <c r="K31" s="12"/>
      <c r="L31" s="12"/>
    </row>
    <row r="32" spans="1:14" ht="101.25" x14ac:dyDescent="0.25">
      <c r="A32" s="225" t="s">
        <v>6677</v>
      </c>
      <c r="B32" s="92" t="s">
        <v>108</v>
      </c>
      <c r="C32" s="92" t="s">
        <v>109</v>
      </c>
      <c r="D32" s="24" t="s">
        <v>110</v>
      </c>
      <c r="E32" s="19" t="s">
        <v>111</v>
      </c>
      <c r="F32" s="12" t="s">
        <v>7190</v>
      </c>
      <c r="G32" s="177">
        <v>5</v>
      </c>
      <c r="H32" s="177" t="s">
        <v>96</v>
      </c>
      <c r="I32" s="178" t="s">
        <v>30</v>
      </c>
      <c r="J32" s="179"/>
      <c r="K32" s="12"/>
      <c r="L32" s="12"/>
    </row>
    <row r="33" spans="1:12" ht="22.5" x14ac:dyDescent="0.25">
      <c r="A33" s="225" t="s">
        <v>7072</v>
      </c>
      <c r="B33" s="92" t="s">
        <v>7073</v>
      </c>
      <c r="C33" s="92" t="s">
        <v>112</v>
      </c>
      <c r="D33" s="24" t="s">
        <v>113</v>
      </c>
      <c r="E33" s="19"/>
      <c r="F33" s="12" t="s">
        <v>441</v>
      </c>
      <c r="G33" s="177">
        <v>4</v>
      </c>
      <c r="H33" s="177" t="s">
        <v>29</v>
      </c>
      <c r="I33" s="178" t="s">
        <v>30</v>
      </c>
      <c r="J33" s="179"/>
      <c r="K33" s="12"/>
      <c r="L33" s="12"/>
    </row>
    <row r="34" spans="1:12" x14ac:dyDescent="0.25">
      <c r="A34" s="225" t="s">
        <v>6678</v>
      </c>
      <c r="B34" s="92" t="s">
        <v>114</v>
      </c>
      <c r="C34" s="92" t="s">
        <v>115</v>
      </c>
      <c r="D34" s="24" t="s">
        <v>116</v>
      </c>
      <c r="E34" s="19"/>
      <c r="F34" s="12" t="s">
        <v>117</v>
      </c>
      <c r="G34" s="177">
        <v>1</v>
      </c>
      <c r="H34" s="177" t="s">
        <v>29</v>
      </c>
      <c r="I34" s="178" t="s">
        <v>30</v>
      </c>
      <c r="J34" s="179"/>
      <c r="K34" s="12"/>
      <c r="L34" s="12"/>
    </row>
    <row r="35" spans="1:12" x14ac:dyDescent="0.25">
      <c r="A35" s="225" t="s">
        <v>6679</v>
      </c>
      <c r="B35" s="92" t="s">
        <v>118</v>
      </c>
      <c r="C35" s="92" t="s">
        <v>119</v>
      </c>
      <c r="D35" s="24" t="s">
        <v>120</v>
      </c>
      <c r="E35" s="19"/>
      <c r="F35" s="12" t="s">
        <v>117</v>
      </c>
      <c r="G35" s="177">
        <v>1</v>
      </c>
      <c r="H35" s="177" t="s">
        <v>29</v>
      </c>
      <c r="I35" s="178" t="s">
        <v>30</v>
      </c>
      <c r="J35" s="179"/>
      <c r="K35" s="12"/>
      <c r="L35" s="12"/>
    </row>
    <row r="36" spans="1:12" x14ac:dyDescent="0.25">
      <c r="A36" s="225" t="s">
        <v>6680</v>
      </c>
      <c r="B36" s="92" t="s">
        <v>121</v>
      </c>
      <c r="C36" s="92" t="s">
        <v>122</v>
      </c>
      <c r="D36" s="24" t="s">
        <v>123</v>
      </c>
      <c r="E36" s="19"/>
      <c r="F36" s="12" t="s">
        <v>117</v>
      </c>
      <c r="G36" s="177">
        <v>1</v>
      </c>
      <c r="H36" s="177" t="s">
        <v>29</v>
      </c>
      <c r="I36" s="178" t="s">
        <v>30</v>
      </c>
      <c r="J36" s="179"/>
      <c r="K36" s="12"/>
      <c r="L36" s="12"/>
    </row>
    <row r="37" spans="1:12" x14ac:dyDescent="0.25">
      <c r="A37" s="225" t="s">
        <v>6681</v>
      </c>
      <c r="B37" s="92" t="s">
        <v>124</v>
      </c>
      <c r="C37" s="92" t="s">
        <v>125</v>
      </c>
      <c r="D37" s="24" t="s">
        <v>126</v>
      </c>
      <c r="E37" s="19"/>
      <c r="F37" s="12" t="s">
        <v>117</v>
      </c>
      <c r="G37" s="177">
        <v>1</v>
      </c>
      <c r="H37" s="177" t="s">
        <v>29</v>
      </c>
      <c r="I37" s="178" t="s">
        <v>30</v>
      </c>
      <c r="J37" s="179"/>
      <c r="K37" s="12"/>
      <c r="L37" s="12"/>
    </row>
    <row r="38" spans="1:12" ht="22.5" x14ac:dyDescent="0.25">
      <c r="A38" s="225" t="s">
        <v>7070</v>
      </c>
      <c r="B38" s="92" t="s">
        <v>7071</v>
      </c>
      <c r="C38" s="92" t="s">
        <v>127</v>
      </c>
      <c r="D38" s="24" t="s">
        <v>128</v>
      </c>
      <c r="E38" s="24"/>
      <c r="F38" s="12" t="s">
        <v>441</v>
      </c>
      <c r="G38" s="177">
        <v>4</v>
      </c>
      <c r="H38" s="177" t="s">
        <v>29</v>
      </c>
      <c r="I38" s="178" t="s">
        <v>30</v>
      </c>
      <c r="J38" s="179"/>
      <c r="K38" s="12"/>
      <c r="L38" s="12"/>
    </row>
    <row r="39" spans="1:12" x14ac:dyDescent="0.25">
      <c r="A39" s="225" t="s">
        <v>6682</v>
      </c>
      <c r="B39" s="92" t="s">
        <v>129</v>
      </c>
      <c r="C39" s="92" t="s">
        <v>130</v>
      </c>
      <c r="D39" s="24" t="s">
        <v>131</v>
      </c>
      <c r="E39" s="24"/>
      <c r="F39" s="12" t="s">
        <v>117</v>
      </c>
      <c r="G39" s="177">
        <v>1</v>
      </c>
      <c r="H39" s="177" t="s">
        <v>29</v>
      </c>
      <c r="I39" s="178" t="s">
        <v>30</v>
      </c>
      <c r="J39" s="179"/>
      <c r="K39" s="12"/>
      <c r="L39" s="12"/>
    </row>
    <row r="40" spans="1:12" ht="409.5" x14ac:dyDescent="0.25">
      <c r="A40" s="225" t="s">
        <v>6683</v>
      </c>
      <c r="B40" s="92" t="s">
        <v>132</v>
      </c>
      <c r="C40" s="92" t="s">
        <v>132</v>
      </c>
      <c r="D40" s="92" t="s">
        <v>133</v>
      </c>
      <c r="E40" s="24" t="s">
        <v>134</v>
      </c>
      <c r="F40" s="12" t="s">
        <v>2122</v>
      </c>
      <c r="G40" s="177">
        <v>5</v>
      </c>
      <c r="H40" s="177" t="s">
        <v>29</v>
      </c>
      <c r="I40" s="178" t="s">
        <v>30</v>
      </c>
      <c r="J40" s="179"/>
      <c r="K40" s="12"/>
      <c r="L40" s="12"/>
    </row>
    <row r="41" spans="1:12" ht="409.5" x14ac:dyDescent="0.25">
      <c r="A41" s="225" t="s">
        <v>6684</v>
      </c>
      <c r="B41" s="92" t="s">
        <v>135</v>
      </c>
      <c r="C41" s="92" t="s">
        <v>135</v>
      </c>
      <c r="D41" s="92" t="s">
        <v>136</v>
      </c>
      <c r="E41" s="95" t="s">
        <v>137</v>
      </c>
      <c r="F41" s="12" t="s">
        <v>7191</v>
      </c>
      <c r="G41" s="177">
        <v>5</v>
      </c>
      <c r="H41" s="177" t="s">
        <v>29</v>
      </c>
      <c r="I41" s="178" t="s">
        <v>30</v>
      </c>
      <c r="J41" s="179"/>
      <c r="K41" s="12"/>
      <c r="L41" s="12"/>
    </row>
    <row r="42" spans="1:12" x14ac:dyDescent="0.25">
      <c r="A42" s="225" t="s">
        <v>6685</v>
      </c>
      <c r="B42" s="92" t="s">
        <v>138</v>
      </c>
      <c r="C42" s="92" t="s">
        <v>138</v>
      </c>
      <c r="D42" s="92" t="s">
        <v>139</v>
      </c>
      <c r="E42" s="95"/>
      <c r="F42" s="12" t="s">
        <v>140</v>
      </c>
      <c r="G42" s="177">
        <v>5</v>
      </c>
      <c r="H42" s="177" t="s">
        <v>29</v>
      </c>
      <c r="I42" s="178" t="s">
        <v>30</v>
      </c>
      <c r="J42" s="179"/>
      <c r="K42" s="12"/>
      <c r="L42" s="12"/>
    </row>
    <row r="43" spans="1:12" x14ac:dyDescent="0.25">
      <c r="A43" s="225" t="s">
        <v>6686</v>
      </c>
      <c r="B43" s="92" t="s">
        <v>141</v>
      </c>
      <c r="C43" s="92" t="s">
        <v>142</v>
      </c>
      <c r="D43" s="92" t="s">
        <v>143</v>
      </c>
      <c r="E43" s="24"/>
      <c r="F43" s="12" t="s">
        <v>441</v>
      </c>
      <c r="G43" s="177">
        <v>1</v>
      </c>
      <c r="H43" s="177" t="s">
        <v>29</v>
      </c>
      <c r="I43" s="178" t="s">
        <v>30</v>
      </c>
      <c r="J43" s="179"/>
      <c r="K43" s="12"/>
      <c r="L43" s="12"/>
    </row>
    <row r="44" spans="1:12" ht="146.25" x14ac:dyDescent="0.25">
      <c r="A44" s="225" t="s">
        <v>6687</v>
      </c>
      <c r="B44" s="92" t="s">
        <v>144</v>
      </c>
      <c r="C44" s="92" t="s">
        <v>144</v>
      </c>
      <c r="D44" s="96" t="s">
        <v>145</v>
      </c>
      <c r="E44" s="24" t="s">
        <v>146</v>
      </c>
      <c r="F44" s="19" t="s">
        <v>2122</v>
      </c>
      <c r="G44" s="177">
        <v>5</v>
      </c>
      <c r="H44" s="177" t="s">
        <v>96</v>
      </c>
      <c r="I44" s="178" t="s">
        <v>30</v>
      </c>
      <c r="J44" s="179"/>
      <c r="K44" s="12"/>
      <c r="L44" s="12"/>
    </row>
    <row r="45" spans="1:12" x14ac:dyDescent="0.25">
      <c r="A45" s="225" t="s">
        <v>7064</v>
      </c>
      <c r="B45" s="92" t="s">
        <v>147</v>
      </c>
      <c r="C45" s="92" t="s">
        <v>147</v>
      </c>
      <c r="D45" s="96" t="s">
        <v>148</v>
      </c>
      <c r="E45" s="24"/>
      <c r="F45" s="19" t="s">
        <v>149</v>
      </c>
      <c r="G45" s="177">
        <v>5</v>
      </c>
      <c r="H45" s="177" t="s">
        <v>29</v>
      </c>
      <c r="I45" s="178" t="s">
        <v>30</v>
      </c>
      <c r="J45" s="179"/>
      <c r="K45" s="12"/>
      <c r="L45" s="12"/>
    </row>
    <row r="46" spans="1:12" ht="123.75" x14ac:dyDescent="0.25">
      <c r="A46" s="225" t="s">
        <v>6688</v>
      </c>
      <c r="B46" s="92" t="s">
        <v>150</v>
      </c>
      <c r="C46" s="92" t="s">
        <v>150</v>
      </c>
      <c r="D46" s="96" t="s">
        <v>151</v>
      </c>
      <c r="E46" s="24" t="s">
        <v>152</v>
      </c>
      <c r="F46" s="19" t="s">
        <v>7191</v>
      </c>
      <c r="G46" s="177">
        <v>5</v>
      </c>
      <c r="H46" s="177" t="s">
        <v>29</v>
      </c>
      <c r="I46" s="178" t="s">
        <v>30</v>
      </c>
      <c r="J46" s="179"/>
      <c r="K46" s="12"/>
      <c r="L46" s="12"/>
    </row>
    <row r="47" spans="1:12" x14ac:dyDescent="0.25">
      <c r="A47" s="225" t="s">
        <v>6689</v>
      </c>
      <c r="B47" s="92" t="s">
        <v>153</v>
      </c>
      <c r="C47" s="92" t="s">
        <v>153</v>
      </c>
      <c r="D47" s="96" t="s">
        <v>154</v>
      </c>
      <c r="E47" s="19" t="s">
        <v>155</v>
      </c>
      <c r="F47" s="19" t="s">
        <v>7191</v>
      </c>
      <c r="G47" s="177">
        <v>5</v>
      </c>
      <c r="H47" s="177" t="s">
        <v>29</v>
      </c>
      <c r="I47" s="178" t="s">
        <v>30</v>
      </c>
      <c r="J47" s="179"/>
      <c r="K47" s="12"/>
      <c r="L47" s="12"/>
    </row>
    <row r="48" spans="1:12" ht="101.25" x14ac:dyDescent="0.25">
      <c r="A48" s="225" t="s">
        <v>6690</v>
      </c>
      <c r="B48" s="92" t="s">
        <v>156</v>
      </c>
      <c r="C48" s="92" t="s">
        <v>157</v>
      </c>
      <c r="D48" s="93" t="s">
        <v>158</v>
      </c>
      <c r="E48" s="24" t="s">
        <v>159</v>
      </c>
      <c r="F48" s="12" t="s">
        <v>7189</v>
      </c>
      <c r="G48" s="177">
        <v>5</v>
      </c>
      <c r="H48" s="177" t="s">
        <v>96</v>
      </c>
      <c r="I48" s="178" t="s">
        <v>30</v>
      </c>
      <c r="J48" s="179"/>
      <c r="K48" s="12"/>
      <c r="L48" s="12"/>
    </row>
    <row r="49" spans="1:14" ht="22.5" x14ac:dyDescent="0.25">
      <c r="A49" s="225" t="s">
        <v>6691</v>
      </c>
      <c r="B49" s="24" t="s">
        <v>160</v>
      </c>
      <c r="C49" s="92"/>
      <c r="D49" s="93" t="s">
        <v>161</v>
      </c>
      <c r="E49" s="93" t="s">
        <v>162</v>
      </c>
      <c r="F49" s="12" t="s">
        <v>6952</v>
      </c>
      <c r="G49" s="177">
        <v>5</v>
      </c>
      <c r="H49" s="177" t="s">
        <v>96</v>
      </c>
      <c r="I49" s="178" t="s">
        <v>30</v>
      </c>
      <c r="K49" s="180"/>
      <c r="L49" s="19"/>
      <c r="M49" s="196"/>
      <c r="N49" s="195"/>
    </row>
    <row r="50" spans="1:14" ht="22.5" x14ac:dyDescent="0.25">
      <c r="A50" s="225" t="s">
        <v>6692</v>
      </c>
      <c r="B50" s="24" t="s">
        <v>163</v>
      </c>
      <c r="C50" s="92"/>
      <c r="D50" s="93" t="s">
        <v>164</v>
      </c>
      <c r="E50" s="93" t="s">
        <v>162</v>
      </c>
      <c r="F50" s="12" t="s">
        <v>6952</v>
      </c>
      <c r="G50" s="177">
        <v>5</v>
      </c>
      <c r="H50" s="177" t="s">
        <v>96</v>
      </c>
      <c r="I50" s="178" t="s">
        <v>30</v>
      </c>
      <c r="J50" s="179"/>
      <c r="K50" s="12"/>
      <c r="L50" s="12"/>
      <c r="M50" s="196"/>
      <c r="N50" s="195"/>
    </row>
    <row r="51" spans="1:14" ht="213.75" x14ac:dyDescent="0.25">
      <c r="A51" s="225" t="s">
        <v>6693</v>
      </c>
      <c r="B51" s="24" t="s">
        <v>165</v>
      </c>
      <c r="C51" s="92"/>
      <c r="D51" s="93" t="s">
        <v>166</v>
      </c>
      <c r="E51" s="24" t="s">
        <v>5781</v>
      </c>
      <c r="F51" s="12" t="s">
        <v>6900</v>
      </c>
      <c r="G51" s="177">
        <v>5</v>
      </c>
      <c r="H51" s="177" t="s">
        <v>96</v>
      </c>
      <c r="I51" s="178" t="s">
        <v>30</v>
      </c>
      <c r="K51" s="180"/>
      <c r="L51" s="12"/>
    </row>
    <row r="52" spans="1:14" ht="33.75" x14ac:dyDescent="0.25">
      <c r="A52" s="225" t="s">
        <v>6694</v>
      </c>
      <c r="B52" s="24" t="s">
        <v>167</v>
      </c>
      <c r="C52" s="92"/>
      <c r="D52" s="93" t="s">
        <v>168</v>
      </c>
      <c r="E52" s="93" t="s">
        <v>169</v>
      </c>
      <c r="F52" s="12" t="s">
        <v>170</v>
      </c>
      <c r="G52" s="177">
        <v>4</v>
      </c>
      <c r="H52" s="177" t="s">
        <v>96</v>
      </c>
      <c r="I52" s="178" t="s">
        <v>30</v>
      </c>
      <c r="J52" s="179"/>
      <c r="K52" s="12"/>
      <c r="L52" s="12"/>
    </row>
    <row r="53" spans="1:14" ht="33.75" x14ac:dyDescent="0.25">
      <c r="A53" s="225" t="s">
        <v>6695</v>
      </c>
      <c r="B53" s="24" t="s">
        <v>171</v>
      </c>
      <c r="C53" s="92"/>
      <c r="D53" s="93" t="s">
        <v>172</v>
      </c>
      <c r="E53" s="93" t="s">
        <v>169</v>
      </c>
      <c r="F53" s="12" t="s">
        <v>7041</v>
      </c>
      <c r="G53" s="177">
        <v>4</v>
      </c>
      <c r="H53" s="177" t="s">
        <v>96</v>
      </c>
      <c r="I53" s="178" t="s">
        <v>30</v>
      </c>
      <c r="J53" s="179"/>
      <c r="K53" s="12"/>
      <c r="L53" s="12"/>
    </row>
    <row r="54" spans="1:14" ht="67.5" x14ac:dyDescent="0.25">
      <c r="A54" s="225" t="s">
        <v>6954</v>
      </c>
      <c r="B54" s="24" t="s">
        <v>6953</v>
      </c>
      <c r="C54" s="92" t="s">
        <v>6696</v>
      </c>
      <c r="D54" s="93" t="s">
        <v>173</v>
      </c>
      <c r="E54" s="100" t="s">
        <v>7033</v>
      </c>
      <c r="F54" s="12" t="s">
        <v>66</v>
      </c>
      <c r="G54" s="177">
        <v>4</v>
      </c>
      <c r="H54" s="177" t="s">
        <v>96</v>
      </c>
      <c r="I54" s="178" t="s">
        <v>30</v>
      </c>
      <c r="J54" s="179"/>
      <c r="K54" s="12"/>
      <c r="L54" s="12"/>
      <c r="M54" s="196"/>
      <c r="N54" s="195"/>
    </row>
    <row r="55" spans="1:14" ht="22.5" x14ac:dyDescent="0.25">
      <c r="A55" s="225" t="s">
        <v>6697</v>
      </c>
      <c r="B55" s="92" t="s">
        <v>174</v>
      </c>
      <c r="C55" s="92" t="s">
        <v>175</v>
      </c>
      <c r="D55" s="93" t="s">
        <v>176</v>
      </c>
      <c r="E55" s="24"/>
      <c r="F55" s="12" t="s">
        <v>441</v>
      </c>
      <c r="G55" s="177">
        <v>4</v>
      </c>
      <c r="H55" s="177" t="s">
        <v>96</v>
      </c>
      <c r="I55" s="178" t="s">
        <v>30</v>
      </c>
      <c r="J55" s="179"/>
      <c r="K55" s="12"/>
      <c r="L55" s="12"/>
    </row>
    <row r="56" spans="1:14" ht="409.5" x14ac:dyDescent="0.25">
      <c r="A56" s="225" t="s">
        <v>6698</v>
      </c>
      <c r="B56" s="92" t="s">
        <v>177</v>
      </c>
      <c r="C56" s="92" t="s">
        <v>177</v>
      </c>
      <c r="D56" s="92" t="s">
        <v>178</v>
      </c>
      <c r="E56" s="97" t="s">
        <v>179</v>
      </c>
      <c r="F56" s="12" t="s">
        <v>2122</v>
      </c>
      <c r="G56" s="177">
        <v>4</v>
      </c>
      <c r="H56" s="177" t="s">
        <v>96</v>
      </c>
      <c r="I56" s="178" t="s">
        <v>30</v>
      </c>
      <c r="J56" s="179"/>
      <c r="K56" s="12"/>
      <c r="L56" s="12"/>
    </row>
    <row r="57" spans="1:14" x14ac:dyDescent="0.25">
      <c r="A57" s="225" t="s">
        <v>6699</v>
      </c>
      <c r="B57" s="92" t="s">
        <v>180</v>
      </c>
      <c r="C57" s="92" t="s">
        <v>180</v>
      </c>
      <c r="D57" s="92" t="s">
        <v>181</v>
      </c>
      <c r="E57" s="24" t="s">
        <v>182</v>
      </c>
      <c r="F57" s="12" t="s">
        <v>2122</v>
      </c>
      <c r="G57" s="177">
        <v>5</v>
      </c>
      <c r="H57" s="177" t="s">
        <v>96</v>
      </c>
      <c r="I57" s="178" t="s">
        <v>30</v>
      </c>
      <c r="J57" s="179"/>
      <c r="K57" s="12"/>
      <c r="L57" s="12"/>
    </row>
    <row r="58" spans="1:14" x14ac:dyDescent="0.25">
      <c r="A58" s="225" t="s">
        <v>6700</v>
      </c>
      <c r="B58" s="24" t="s">
        <v>183</v>
      </c>
      <c r="C58" s="92"/>
      <c r="D58" s="93" t="s">
        <v>184</v>
      </c>
      <c r="E58" s="24"/>
      <c r="F58" s="12" t="s">
        <v>66</v>
      </c>
      <c r="G58" s="177">
        <v>5</v>
      </c>
      <c r="H58" s="177" t="s">
        <v>29</v>
      </c>
      <c r="I58" s="178" t="s">
        <v>30</v>
      </c>
      <c r="J58" s="179"/>
      <c r="K58" s="12"/>
      <c r="L58" s="12"/>
    </row>
    <row r="59" spans="1:14" x14ac:dyDescent="0.25">
      <c r="A59" s="225" t="s">
        <v>6701</v>
      </c>
      <c r="B59" s="24" t="s">
        <v>185</v>
      </c>
      <c r="C59" s="92"/>
      <c r="D59" s="93" t="s">
        <v>186</v>
      </c>
      <c r="E59" s="24"/>
      <c r="F59" s="12" t="s">
        <v>66</v>
      </c>
      <c r="G59" s="177">
        <v>5</v>
      </c>
      <c r="H59" s="177" t="s">
        <v>29</v>
      </c>
      <c r="I59" s="178" t="s">
        <v>30</v>
      </c>
      <c r="J59" s="179"/>
      <c r="K59" s="12"/>
      <c r="L59" s="12"/>
    </row>
    <row r="60" spans="1:14" ht="270" x14ac:dyDescent="0.25">
      <c r="A60" s="225" t="s">
        <v>6956</v>
      </c>
      <c r="B60" s="92" t="s">
        <v>6955</v>
      </c>
      <c r="C60" s="92" t="s">
        <v>6969</v>
      </c>
      <c r="D60" s="96" t="s">
        <v>187</v>
      </c>
      <c r="E60" s="97" t="s">
        <v>5782</v>
      </c>
      <c r="F60" s="19" t="s">
        <v>441</v>
      </c>
      <c r="G60" s="177">
        <v>5</v>
      </c>
      <c r="H60" s="177" t="s">
        <v>96</v>
      </c>
      <c r="I60" s="178" t="s">
        <v>30</v>
      </c>
      <c r="J60" s="162"/>
      <c r="K60" s="12"/>
      <c r="L60" s="12"/>
      <c r="M60" s="196"/>
      <c r="N60" s="195"/>
    </row>
    <row r="61" spans="1:14" x14ac:dyDescent="0.25">
      <c r="A61" s="225" t="s">
        <v>6957</v>
      </c>
      <c r="B61" s="92" t="s">
        <v>6962</v>
      </c>
      <c r="C61" s="92" t="s">
        <v>6970</v>
      </c>
      <c r="D61" s="96" t="s">
        <v>188</v>
      </c>
      <c r="E61" s="97" t="s">
        <v>6963</v>
      </c>
      <c r="F61" s="19" t="s">
        <v>441</v>
      </c>
      <c r="G61" s="177">
        <v>5</v>
      </c>
      <c r="H61" s="177" t="s">
        <v>96</v>
      </c>
      <c r="I61" s="178" t="s">
        <v>30</v>
      </c>
      <c r="J61" s="179"/>
      <c r="K61" s="12"/>
      <c r="L61" s="12"/>
      <c r="M61" s="196"/>
      <c r="N61" s="195"/>
    </row>
    <row r="62" spans="1:14" x14ac:dyDescent="0.25">
      <c r="A62" s="225" t="s">
        <v>6958</v>
      </c>
      <c r="B62" s="92" t="s">
        <v>6961</v>
      </c>
      <c r="C62" s="92" t="s">
        <v>6971</v>
      </c>
      <c r="D62" s="96" t="s">
        <v>189</v>
      </c>
      <c r="E62" s="97" t="s">
        <v>6964</v>
      </c>
      <c r="F62" s="19" t="s">
        <v>441</v>
      </c>
      <c r="G62" s="177">
        <v>5</v>
      </c>
      <c r="H62" s="177" t="s">
        <v>96</v>
      </c>
      <c r="I62" s="178" t="s">
        <v>30</v>
      </c>
      <c r="J62" s="179"/>
      <c r="K62" s="12"/>
      <c r="L62" s="12"/>
      <c r="M62" s="196"/>
      <c r="N62" s="195"/>
    </row>
    <row r="63" spans="1:14" x14ac:dyDescent="0.25">
      <c r="A63" s="225" t="s">
        <v>6959</v>
      </c>
      <c r="B63" s="92" t="s">
        <v>6960</v>
      </c>
      <c r="C63" s="92" t="s">
        <v>6972</v>
      </c>
      <c r="D63" s="96" t="s">
        <v>190</v>
      </c>
      <c r="E63" s="97" t="s">
        <v>6964</v>
      </c>
      <c r="F63" s="19" t="s">
        <v>441</v>
      </c>
      <c r="G63" s="177">
        <v>4</v>
      </c>
      <c r="H63" s="177" t="s">
        <v>96</v>
      </c>
      <c r="I63" s="178" t="s">
        <v>30</v>
      </c>
      <c r="J63" s="179"/>
      <c r="K63" s="12"/>
      <c r="L63" s="12"/>
      <c r="M63" s="196"/>
      <c r="N63" s="195"/>
    </row>
    <row r="64" spans="1:14" ht="22.5" x14ac:dyDescent="0.25">
      <c r="A64" s="225" t="s">
        <v>6966</v>
      </c>
      <c r="B64" s="93" t="s">
        <v>6965</v>
      </c>
      <c r="C64" s="92" t="s">
        <v>6702</v>
      </c>
      <c r="D64" s="96" t="s">
        <v>191</v>
      </c>
      <c r="E64" s="100" t="s">
        <v>7034</v>
      </c>
      <c r="F64" s="19" t="s">
        <v>66</v>
      </c>
      <c r="G64" s="177">
        <v>4</v>
      </c>
      <c r="H64" s="177" t="s">
        <v>96</v>
      </c>
      <c r="I64" s="178" t="s">
        <v>30</v>
      </c>
      <c r="J64" s="179"/>
      <c r="K64" s="12"/>
      <c r="L64" s="12"/>
      <c r="M64" s="196"/>
      <c r="N64" s="195"/>
    </row>
    <row r="65" spans="1:14" ht="168.75" x14ac:dyDescent="0.25">
      <c r="A65" s="225" t="s">
        <v>6703</v>
      </c>
      <c r="B65" s="92" t="s">
        <v>192</v>
      </c>
      <c r="C65" s="92" t="s">
        <v>193</v>
      </c>
      <c r="D65" s="96" t="s">
        <v>194</v>
      </c>
      <c r="E65" s="89" t="s">
        <v>5757</v>
      </c>
      <c r="F65" s="19" t="s">
        <v>7193</v>
      </c>
      <c r="G65" s="177">
        <v>5</v>
      </c>
      <c r="H65" s="177" t="s">
        <v>29</v>
      </c>
      <c r="I65" s="178" t="s">
        <v>30</v>
      </c>
      <c r="J65" s="179"/>
      <c r="K65" s="19"/>
      <c r="L65" s="164" t="s">
        <v>6279</v>
      </c>
    </row>
    <row r="66" spans="1:14" x14ac:dyDescent="0.25">
      <c r="A66" s="225" t="s">
        <v>6704</v>
      </c>
      <c r="B66" s="92" t="s">
        <v>195</v>
      </c>
      <c r="C66" s="92"/>
      <c r="D66" s="96" t="s">
        <v>196</v>
      </c>
      <c r="E66" s="24"/>
      <c r="F66" s="19" t="s">
        <v>197</v>
      </c>
      <c r="G66" s="177">
        <v>5</v>
      </c>
      <c r="H66" s="177" t="s">
        <v>29</v>
      </c>
      <c r="I66" s="178" t="s">
        <v>30</v>
      </c>
      <c r="J66" s="179"/>
      <c r="K66" s="12"/>
      <c r="L66" s="12"/>
    </row>
    <row r="67" spans="1:14" x14ac:dyDescent="0.25">
      <c r="A67" s="225" t="s">
        <v>6705</v>
      </c>
      <c r="B67" s="92" t="s">
        <v>198</v>
      </c>
      <c r="C67" s="92"/>
      <c r="D67" s="96" t="s">
        <v>199</v>
      </c>
      <c r="E67" s="24"/>
      <c r="F67" s="19" t="s">
        <v>197</v>
      </c>
      <c r="G67" s="177">
        <v>5</v>
      </c>
      <c r="H67" s="177" t="s">
        <v>29</v>
      </c>
      <c r="I67" s="178" t="s">
        <v>30</v>
      </c>
      <c r="J67" s="179"/>
      <c r="K67" s="12"/>
      <c r="L67" s="12"/>
    </row>
    <row r="68" spans="1:14" ht="202.5" x14ac:dyDescent="0.25">
      <c r="A68" s="225" t="s">
        <v>6706</v>
      </c>
      <c r="B68" s="92" t="s">
        <v>200</v>
      </c>
      <c r="C68" s="92" t="s">
        <v>200</v>
      </c>
      <c r="D68" s="96" t="s">
        <v>201</v>
      </c>
      <c r="E68" s="24" t="s">
        <v>202</v>
      </c>
      <c r="F68" s="19" t="s">
        <v>444</v>
      </c>
      <c r="G68" s="177">
        <v>5</v>
      </c>
      <c r="H68" s="177" t="s">
        <v>29</v>
      </c>
      <c r="I68" s="178" t="s">
        <v>30</v>
      </c>
      <c r="J68" s="179"/>
      <c r="K68" s="12"/>
      <c r="L68" s="12"/>
    </row>
    <row r="69" spans="1:14" ht="33.75" x14ac:dyDescent="0.25">
      <c r="A69" s="225" t="s">
        <v>6707</v>
      </c>
      <c r="B69" s="92" t="s">
        <v>203</v>
      </c>
      <c r="C69" s="92" t="s">
        <v>203</v>
      </c>
      <c r="D69" s="96" t="s">
        <v>204</v>
      </c>
      <c r="E69" s="24" t="s">
        <v>205</v>
      </c>
      <c r="F69" s="19" t="s">
        <v>253</v>
      </c>
      <c r="G69" s="177">
        <v>5</v>
      </c>
      <c r="H69" s="177" t="s">
        <v>29</v>
      </c>
      <c r="I69" s="178" t="s">
        <v>30</v>
      </c>
      <c r="J69" s="179"/>
      <c r="K69" s="12"/>
      <c r="L69" s="12"/>
    </row>
    <row r="70" spans="1:14" ht="281.25" x14ac:dyDescent="0.25">
      <c r="A70" s="225" t="s">
        <v>6708</v>
      </c>
      <c r="B70" s="92" t="s">
        <v>206</v>
      </c>
      <c r="C70" s="92" t="s">
        <v>207</v>
      </c>
      <c r="D70" s="24" t="s">
        <v>208</v>
      </c>
      <c r="E70" s="24" t="s">
        <v>209</v>
      </c>
      <c r="F70" s="12" t="s">
        <v>7190</v>
      </c>
      <c r="G70" s="177">
        <v>5</v>
      </c>
      <c r="H70" s="177" t="s">
        <v>29</v>
      </c>
      <c r="I70" s="178" t="s">
        <v>30</v>
      </c>
      <c r="J70" s="179"/>
      <c r="K70" s="12"/>
      <c r="L70" s="12"/>
    </row>
    <row r="71" spans="1:14" ht="222.75" customHeight="1" x14ac:dyDescent="0.25">
      <c r="A71" s="225" t="s">
        <v>6976</v>
      </c>
      <c r="B71" s="96" t="s">
        <v>6975</v>
      </c>
      <c r="C71" s="96" t="s">
        <v>6973</v>
      </c>
      <c r="D71" s="96" t="s">
        <v>210</v>
      </c>
      <c r="E71" s="95" t="s">
        <v>6907</v>
      </c>
      <c r="F71" s="19" t="s">
        <v>441</v>
      </c>
      <c r="G71" s="177">
        <v>5</v>
      </c>
      <c r="H71" s="177" t="s">
        <v>29</v>
      </c>
      <c r="I71" s="178" t="s">
        <v>30</v>
      </c>
      <c r="K71" s="95"/>
      <c r="L71" s="19"/>
      <c r="M71" s="197"/>
      <c r="N71" s="194"/>
    </row>
    <row r="72" spans="1:14" x14ac:dyDescent="0.25">
      <c r="A72" s="225" t="s">
        <v>6977</v>
      </c>
      <c r="B72" s="96" t="s">
        <v>6978</v>
      </c>
      <c r="C72" s="96" t="s">
        <v>6974</v>
      </c>
      <c r="D72" s="96" t="s">
        <v>211</v>
      </c>
      <c r="E72" s="19" t="s">
        <v>6979</v>
      </c>
      <c r="F72" s="19" t="s">
        <v>441</v>
      </c>
      <c r="G72" s="177">
        <v>5</v>
      </c>
      <c r="H72" s="177" t="s">
        <v>29</v>
      </c>
      <c r="I72" s="178" t="s">
        <v>30</v>
      </c>
      <c r="J72" s="179"/>
      <c r="K72" s="95"/>
      <c r="L72" s="12"/>
      <c r="M72" s="197"/>
      <c r="N72" s="194"/>
    </row>
    <row r="73" spans="1:14" ht="56.25" x14ac:dyDescent="0.25">
      <c r="A73" s="225" t="s">
        <v>6980</v>
      </c>
      <c r="B73" s="96" t="s">
        <v>6981</v>
      </c>
      <c r="C73" s="96" t="s">
        <v>6709</v>
      </c>
      <c r="D73" s="96" t="s">
        <v>212</v>
      </c>
      <c r="E73" s="19" t="s">
        <v>6908</v>
      </c>
      <c r="F73" s="19" t="s">
        <v>213</v>
      </c>
      <c r="G73" s="177">
        <v>5</v>
      </c>
      <c r="H73" s="177" t="s">
        <v>96</v>
      </c>
      <c r="I73" s="178" t="s">
        <v>30</v>
      </c>
      <c r="J73" s="179"/>
      <c r="K73" s="12"/>
      <c r="L73" s="12"/>
      <c r="M73" s="197"/>
      <c r="N73" s="194"/>
    </row>
    <row r="74" spans="1:14" ht="67.5" x14ac:dyDescent="0.25">
      <c r="A74" s="225" t="s">
        <v>7062</v>
      </c>
      <c r="B74" s="96" t="s">
        <v>7060</v>
      </c>
      <c r="C74" s="96"/>
      <c r="D74" s="96" t="s">
        <v>214</v>
      </c>
      <c r="E74" s="19" t="s">
        <v>215</v>
      </c>
      <c r="F74" s="19" t="s">
        <v>6982</v>
      </c>
      <c r="G74" s="177">
        <v>5</v>
      </c>
      <c r="H74" s="177" t="s">
        <v>29</v>
      </c>
      <c r="I74" s="178" t="s">
        <v>30</v>
      </c>
      <c r="J74" s="179"/>
      <c r="K74" s="12"/>
      <c r="L74" s="12"/>
      <c r="M74" s="197"/>
      <c r="N74" s="194"/>
    </row>
    <row r="75" spans="1:14" ht="78.75" x14ac:dyDescent="0.25">
      <c r="A75" s="225" t="s">
        <v>7063</v>
      </c>
      <c r="B75" s="96" t="s">
        <v>7061</v>
      </c>
      <c r="C75" s="96"/>
      <c r="D75" s="96" t="s">
        <v>216</v>
      </c>
      <c r="E75" s="19" t="s">
        <v>217</v>
      </c>
      <c r="F75" s="19" t="s">
        <v>6982</v>
      </c>
      <c r="G75" s="177">
        <v>5</v>
      </c>
      <c r="H75" s="177" t="s">
        <v>29</v>
      </c>
      <c r="I75" s="178" t="s">
        <v>30</v>
      </c>
      <c r="J75" s="179"/>
      <c r="K75" s="12"/>
      <c r="L75" s="12"/>
      <c r="M75" s="197"/>
      <c r="N75" s="194"/>
    </row>
    <row r="76" spans="1:14" ht="247.5" x14ac:dyDescent="0.25">
      <c r="A76" s="225" t="s">
        <v>6983</v>
      </c>
      <c r="B76" s="96" t="s">
        <v>6984</v>
      </c>
      <c r="C76" s="96" t="s">
        <v>6710</v>
      </c>
      <c r="D76" s="96" t="s">
        <v>218</v>
      </c>
      <c r="E76" s="99" t="s">
        <v>6909</v>
      </c>
      <c r="F76" s="19" t="s">
        <v>197</v>
      </c>
      <c r="G76" s="177">
        <v>5</v>
      </c>
      <c r="H76" s="177" t="s">
        <v>29</v>
      </c>
      <c r="I76" s="178" t="s">
        <v>30</v>
      </c>
      <c r="J76" s="179"/>
      <c r="K76" s="12"/>
      <c r="L76" s="12"/>
      <c r="M76" s="197"/>
      <c r="N76" s="194"/>
    </row>
    <row r="77" spans="1:14" ht="247.5" x14ac:dyDescent="0.25">
      <c r="A77" s="225" t="s">
        <v>6985</v>
      </c>
      <c r="B77" s="96" t="s">
        <v>6986</v>
      </c>
      <c r="C77" s="92" t="s">
        <v>6711</v>
      </c>
      <c r="D77" s="96" t="s">
        <v>219</v>
      </c>
      <c r="E77" s="99" t="s">
        <v>6910</v>
      </c>
      <c r="F77" s="19" t="s">
        <v>197</v>
      </c>
      <c r="G77" s="177">
        <v>5</v>
      </c>
      <c r="H77" s="177" t="s">
        <v>29</v>
      </c>
      <c r="I77" s="178" t="s">
        <v>30</v>
      </c>
      <c r="J77" s="179"/>
      <c r="K77" s="12"/>
      <c r="L77" s="12"/>
      <c r="M77" s="197"/>
      <c r="N77" s="194"/>
    </row>
    <row r="78" spans="1:14" ht="236.25" x14ac:dyDescent="0.25">
      <c r="A78" s="225" t="s">
        <v>6712</v>
      </c>
      <c r="B78" s="96" t="s">
        <v>220</v>
      </c>
      <c r="C78" s="96"/>
      <c r="D78" s="96" t="s">
        <v>221</v>
      </c>
      <c r="E78" s="19" t="s">
        <v>5764</v>
      </c>
      <c r="F78" s="19" t="s">
        <v>225</v>
      </c>
      <c r="G78" s="177">
        <v>5</v>
      </c>
      <c r="H78" s="177" t="s">
        <v>29</v>
      </c>
      <c r="I78" s="178" t="s">
        <v>30</v>
      </c>
      <c r="J78" s="179"/>
      <c r="K78" s="12"/>
      <c r="L78" s="12"/>
      <c r="M78" s="194"/>
      <c r="N78" s="195"/>
    </row>
    <row r="79" spans="1:14" ht="90" x14ac:dyDescent="0.25">
      <c r="A79" s="225" t="s">
        <v>6713</v>
      </c>
      <c r="B79" s="96" t="s">
        <v>222</v>
      </c>
      <c r="C79" s="96"/>
      <c r="D79" s="96" t="s">
        <v>223</v>
      </c>
      <c r="E79" s="19" t="s">
        <v>224</v>
      </c>
      <c r="F79" s="19" t="s">
        <v>225</v>
      </c>
      <c r="G79" s="177">
        <v>5</v>
      </c>
      <c r="H79" s="177" t="s">
        <v>29</v>
      </c>
      <c r="I79" s="178" t="s">
        <v>30</v>
      </c>
      <c r="J79" s="179"/>
      <c r="K79" s="12"/>
      <c r="L79" s="12"/>
    </row>
    <row r="80" spans="1:14" ht="67.5" x14ac:dyDescent="0.25">
      <c r="A80" s="225" t="s">
        <v>6987</v>
      </c>
      <c r="B80" s="96" t="s">
        <v>6988</v>
      </c>
      <c r="C80" s="92" t="s">
        <v>6714</v>
      </c>
      <c r="D80" s="96" t="s">
        <v>226</v>
      </c>
      <c r="E80" s="93" t="s">
        <v>6911</v>
      </c>
      <c r="F80" s="19" t="s">
        <v>213</v>
      </c>
      <c r="G80" s="177">
        <v>5</v>
      </c>
      <c r="H80" s="177" t="s">
        <v>227</v>
      </c>
      <c r="I80" s="178" t="s">
        <v>30</v>
      </c>
      <c r="J80" s="163"/>
      <c r="K80" s="12"/>
      <c r="L80" s="12"/>
      <c r="M80" s="194"/>
      <c r="N80" s="195"/>
    </row>
    <row r="81" spans="1:14" ht="67.5" x14ac:dyDescent="0.25">
      <c r="A81" s="226" t="s">
        <v>6715</v>
      </c>
      <c r="B81" s="96" t="s">
        <v>228</v>
      </c>
      <c r="C81" s="96"/>
      <c r="D81" s="96" t="s">
        <v>229</v>
      </c>
      <c r="E81" s="96" t="s">
        <v>230</v>
      </c>
      <c r="F81" s="96" t="s">
        <v>5783</v>
      </c>
      <c r="G81" s="98">
        <v>4</v>
      </c>
      <c r="H81" s="98" t="s">
        <v>5976</v>
      </c>
      <c r="I81" s="178" t="s">
        <v>30</v>
      </c>
      <c r="J81" s="163"/>
      <c r="K81" s="12"/>
      <c r="L81" s="12"/>
    </row>
    <row r="82" spans="1:14" ht="67.5" x14ac:dyDescent="0.25">
      <c r="A82" s="226" t="s">
        <v>6716</v>
      </c>
      <c r="B82" s="96" t="s">
        <v>231</v>
      </c>
      <c r="C82" s="96"/>
      <c r="D82" s="96" t="s">
        <v>232</v>
      </c>
      <c r="E82" s="96" t="s">
        <v>230</v>
      </c>
      <c r="F82" s="96" t="s">
        <v>5783</v>
      </c>
      <c r="G82" s="98">
        <v>4</v>
      </c>
      <c r="H82" s="98" t="s">
        <v>5976</v>
      </c>
      <c r="I82" s="178" t="s">
        <v>30</v>
      </c>
      <c r="J82" s="163"/>
      <c r="K82" s="12"/>
      <c r="L82" s="12"/>
    </row>
    <row r="83" spans="1:14" x14ac:dyDescent="0.25">
      <c r="A83" s="225" t="s">
        <v>6717</v>
      </c>
      <c r="B83" s="96" t="s">
        <v>233</v>
      </c>
      <c r="C83" s="96" t="s">
        <v>233</v>
      </c>
      <c r="D83" s="96" t="s">
        <v>234</v>
      </c>
      <c r="E83" s="19"/>
      <c r="F83" s="19" t="s">
        <v>444</v>
      </c>
      <c r="G83" s="177">
        <v>5</v>
      </c>
      <c r="H83" s="177" t="s">
        <v>29</v>
      </c>
      <c r="I83" s="178" t="s">
        <v>30</v>
      </c>
      <c r="J83" s="179"/>
      <c r="K83" s="12"/>
      <c r="L83" s="12"/>
    </row>
    <row r="84" spans="1:14" x14ac:dyDescent="0.25">
      <c r="A84" s="225" t="s">
        <v>6718</v>
      </c>
      <c r="B84" s="96" t="s">
        <v>235</v>
      </c>
      <c r="C84" s="96" t="s">
        <v>235</v>
      </c>
      <c r="D84" s="96" t="s">
        <v>236</v>
      </c>
      <c r="E84" s="99"/>
      <c r="F84" s="19" t="s">
        <v>444</v>
      </c>
      <c r="G84" s="177">
        <v>5</v>
      </c>
      <c r="H84" s="177" t="s">
        <v>29</v>
      </c>
      <c r="I84" s="178" t="s">
        <v>30</v>
      </c>
      <c r="J84" s="179"/>
      <c r="K84" s="12"/>
      <c r="L84" s="12"/>
    </row>
    <row r="85" spans="1:14" ht="225" x14ac:dyDescent="0.25">
      <c r="A85" s="227" t="s">
        <v>7184</v>
      </c>
      <c r="B85" s="198" t="s">
        <v>7185</v>
      </c>
      <c r="C85" s="96" t="s">
        <v>6989</v>
      </c>
      <c r="D85" s="96" t="s">
        <v>237</v>
      </c>
      <c r="E85" s="93" t="s">
        <v>5743</v>
      </c>
      <c r="F85" s="19" t="s">
        <v>441</v>
      </c>
      <c r="G85" s="177">
        <v>5</v>
      </c>
      <c r="H85" s="177" t="s">
        <v>29</v>
      </c>
      <c r="I85" s="178" t="s">
        <v>30</v>
      </c>
      <c r="J85" s="179"/>
      <c r="K85" s="12"/>
      <c r="L85" s="12"/>
      <c r="M85" s="194"/>
      <c r="N85" s="195"/>
    </row>
    <row r="86" spans="1:14" ht="225" x14ac:dyDescent="0.25">
      <c r="A86" s="225" t="s">
        <v>6991</v>
      </c>
      <c r="B86" s="198" t="s">
        <v>6992</v>
      </c>
      <c r="C86" s="96" t="s">
        <v>6990</v>
      </c>
      <c r="D86" s="96" t="s">
        <v>238</v>
      </c>
      <c r="E86" s="93" t="s">
        <v>5743</v>
      </c>
      <c r="F86" s="19" t="s">
        <v>441</v>
      </c>
      <c r="G86" s="177">
        <v>5</v>
      </c>
      <c r="H86" s="177" t="s">
        <v>29</v>
      </c>
      <c r="I86" s="178" t="s">
        <v>30</v>
      </c>
      <c r="J86" s="179"/>
      <c r="K86" s="12"/>
      <c r="L86" s="12"/>
      <c r="M86" s="194"/>
      <c r="N86" s="195"/>
    </row>
    <row r="87" spans="1:14" x14ac:dyDescent="0.25">
      <c r="A87" s="225" t="s">
        <v>6719</v>
      </c>
      <c r="B87" s="96" t="s">
        <v>239</v>
      </c>
      <c r="C87" s="96" t="s">
        <v>239</v>
      </c>
      <c r="D87" s="96" t="s">
        <v>240</v>
      </c>
      <c r="E87" s="19" t="s">
        <v>241</v>
      </c>
      <c r="F87" s="19" t="s">
        <v>7191</v>
      </c>
      <c r="G87" s="177">
        <v>5</v>
      </c>
      <c r="H87" s="177" t="s">
        <v>29</v>
      </c>
      <c r="I87" s="178" t="s">
        <v>30</v>
      </c>
      <c r="J87" s="179"/>
      <c r="K87" s="12"/>
      <c r="L87" s="12"/>
    </row>
    <row r="88" spans="1:14" x14ac:dyDescent="0.25">
      <c r="A88" s="225" t="s">
        <v>6720</v>
      </c>
      <c r="B88" s="96" t="s">
        <v>242</v>
      </c>
      <c r="C88" s="96" t="s">
        <v>243</v>
      </c>
      <c r="D88" s="96" t="s">
        <v>244</v>
      </c>
      <c r="E88" s="19"/>
      <c r="F88" s="19" t="s">
        <v>441</v>
      </c>
      <c r="G88" s="177">
        <v>2</v>
      </c>
      <c r="H88" s="177" t="s">
        <v>29</v>
      </c>
      <c r="I88" s="178" t="s">
        <v>30</v>
      </c>
      <c r="J88" s="179"/>
      <c r="K88" s="12"/>
      <c r="L88" s="12"/>
    </row>
    <row r="89" spans="1:14" x14ac:dyDescent="0.25">
      <c r="A89" s="225" t="s">
        <v>6721</v>
      </c>
      <c r="B89" s="96" t="s">
        <v>245</v>
      </c>
      <c r="C89" s="96" t="s">
        <v>246</v>
      </c>
      <c r="D89" s="96" t="s">
        <v>247</v>
      </c>
      <c r="E89" s="19"/>
      <c r="F89" s="19" t="s">
        <v>441</v>
      </c>
      <c r="G89" s="177">
        <v>3</v>
      </c>
      <c r="H89" s="177" t="s">
        <v>29</v>
      </c>
      <c r="I89" s="178" t="s">
        <v>30</v>
      </c>
      <c r="J89" s="179"/>
      <c r="K89" s="12"/>
      <c r="L89" s="12"/>
    </row>
    <row r="90" spans="1:14" x14ac:dyDescent="0.25">
      <c r="A90" s="225" t="s">
        <v>6722</v>
      </c>
      <c r="B90" s="96" t="s">
        <v>248</v>
      </c>
      <c r="C90" s="96"/>
      <c r="D90" s="96" t="s">
        <v>249</v>
      </c>
      <c r="E90" s="19"/>
      <c r="F90" s="19" t="s">
        <v>66</v>
      </c>
      <c r="G90" s="177">
        <v>3</v>
      </c>
      <c r="H90" s="177" t="s">
        <v>29</v>
      </c>
      <c r="I90" s="178" t="s">
        <v>30</v>
      </c>
      <c r="J90" s="179"/>
      <c r="K90" s="12"/>
      <c r="L90" s="12"/>
    </row>
    <row r="91" spans="1:14" x14ac:dyDescent="0.25">
      <c r="A91" s="225" t="s">
        <v>7112</v>
      </c>
      <c r="B91" s="96" t="s">
        <v>7111</v>
      </c>
      <c r="C91" s="96"/>
      <c r="D91" s="96" t="s">
        <v>7113</v>
      </c>
      <c r="E91" s="19"/>
      <c r="F91" s="19" t="s">
        <v>5740</v>
      </c>
      <c r="G91" s="177">
        <v>3</v>
      </c>
      <c r="H91" s="177" t="s">
        <v>29</v>
      </c>
      <c r="I91" s="178" t="s">
        <v>30</v>
      </c>
      <c r="J91" s="179"/>
      <c r="K91" s="12"/>
      <c r="L91" s="12"/>
    </row>
    <row r="92" spans="1:14" ht="33.75" x14ac:dyDescent="0.25">
      <c r="A92" s="225" t="s">
        <v>6723</v>
      </c>
      <c r="B92" s="96" t="s">
        <v>250</v>
      </c>
      <c r="C92" s="96" t="s">
        <v>250</v>
      </c>
      <c r="D92" s="93" t="s">
        <v>251</v>
      </c>
      <c r="E92" s="19" t="s">
        <v>252</v>
      </c>
      <c r="F92" s="19" t="s">
        <v>253</v>
      </c>
      <c r="G92" s="177">
        <v>5</v>
      </c>
      <c r="H92" s="177" t="s">
        <v>29</v>
      </c>
      <c r="I92" s="178" t="s">
        <v>30</v>
      </c>
      <c r="J92" s="179"/>
      <c r="K92" s="12"/>
      <c r="L92" s="12"/>
    </row>
    <row r="93" spans="1:14" x14ac:dyDescent="0.25">
      <c r="A93" s="225" t="s">
        <v>6724</v>
      </c>
      <c r="B93" s="96" t="s">
        <v>254</v>
      </c>
      <c r="C93" s="96" t="s">
        <v>254</v>
      </c>
      <c r="D93" s="93" t="s">
        <v>255</v>
      </c>
      <c r="E93" s="19"/>
      <c r="F93" s="19" t="s">
        <v>253</v>
      </c>
      <c r="G93" s="177">
        <v>5</v>
      </c>
      <c r="H93" s="177" t="s">
        <v>29</v>
      </c>
      <c r="I93" s="178" t="s">
        <v>30</v>
      </c>
      <c r="J93" s="179"/>
      <c r="K93" s="12"/>
      <c r="L93" s="12"/>
    </row>
    <row r="94" spans="1:14" x14ac:dyDescent="0.25">
      <c r="A94" s="225" t="s">
        <v>6725</v>
      </c>
      <c r="B94" s="96" t="s">
        <v>256</v>
      </c>
      <c r="C94" s="96" t="s">
        <v>256</v>
      </c>
      <c r="D94" s="93" t="s">
        <v>257</v>
      </c>
      <c r="E94" s="19"/>
      <c r="F94" s="19" t="s">
        <v>258</v>
      </c>
      <c r="G94" s="177">
        <v>5</v>
      </c>
      <c r="H94" s="177" t="s">
        <v>29</v>
      </c>
      <c r="I94" s="178" t="s">
        <v>30</v>
      </c>
      <c r="J94" s="179"/>
      <c r="K94" s="12"/>
      <c r="L94" s="12"/>
    </row>
    <row r="95" spans="1:14" x14ac:dyDescent="0.25">
      <c r="A95" s="225" t="s">
        <v>6726</v>
      </c>
      <c r="B95" s="96" t="s">
        <v>259</v>
      </c>
      <c r="C95" s="96" t="s">
        <v>259</v>
      </c>
      <c r="D95" s="93" t="s">
        <v>260</v>
      </c>
      <c r="E95" s="19"/>
      <c r="F95" s="19" t="s">
        <v>258</v>
      </c>
      <c r="G95" s="177">
        <v>5</v>
      </c>
      <c r="H95" s="177" t="s">
        <v>29</v>
      </c>
      <c r="I95" s="178" t="s">
        <v>30</v>
      </c>
      <c r="J95" s="179"/>
      <c r="K95" s="12"/>
      <c r="L95" s="12"/>
    </row>
    <row r="96" spans="1:14" x14ac:dyDescent="0.25">
      <c r="A96" s="225" t="s">
        <v>6727</v>
      </c>
      <c r="B96" s="96" t="s">
        <v>261</v>
      </c>
      <c r="C96" s="96" t="s">
        <v>261</v>
      </c>
      <c r="D96" s="93" t="s">
        <v>262</v>
      </c>
      <c r="E96" s="19"/>
      <c r="F96" s="19" t="s">
        <v>258</v>
      </c>
      <c r="G96" s="177">
        <v>5</v>
      </c>
      <c r="H96" s="177" t="s">
        <v>29</v>
      </c>
      <c r="I96" s="178" t="s">
        <v>30</v>
      </c>
      <c r="J96" s="179"/>
      <c r="K96" s="12"/>
      <c r="L96" s="12"/>
    </row>
    <row r="97" spans="1:14" x14ac:dyDescent="0.25">
      <c r="A97" s="225" t="s">
        <v>6728</v>
      </c>
      <c r="B97" s="96" t="s">
        <v>263</v>
      </c>
      <c r="C97" s="96" t="s">
        <v>263</v>
      </c>
      <c r="D97" s="93" t="s">
        <v>264</v>
      </c>
      <c r="E97" s="19"/>
      <c r="F97" s="19" t="s">
        <v>258</v>
      </c>
      <c r="G97" s="177">
        <v>5</v>
      </c>
      <c r="H97" s="177" t="s">
        <v>29</v>
      </c>
      <c r="I97" s="178" t="s">
        <v>30</v>
      </c>
      <c r="J97" s="179"/>
      <c r="K97" s="12"/>
      <c r="L97" s="12"/>
    </row>
    <row r="98" spans="1:14" x14ac:dyDescent="0.25">
      <c r="A98" s="225" t="s">
        <v>6729</v>
      </c>
      <c r="B98" s="96" t="s">
        <v>265</v>
      </c>
      <c r="C98" s="96" t="s">
        <v>265</v>
      </c>
      <c r="D98" s="93" t="s">
        <v>266</v>
      </c>
      <c r="E98" s="19"/>
      <c r="F98" s="19" t="s">
        <v>627</v>
      </c>
      <c r="G98" s="177">
        <v>5</v>
      </c>
      <c r="H98" s="177" t="s">
        <v>29</v>
      </c>
      <c r="I98" s="178" t="s">
        <v>30</v>
      </c>
      <c r="J98" s="179"/>
      <c r="K98" s="12"/>
      <c r="L98" s="12"/>
    </row>
    <row r="99" spans="1:14" x14ac:dyDescent="0.25">
      <c r="A99" s="225" t="s">
        <v>6730</v>
      </c>
      <c r="B99" s="96" t="s">
        <v>267</v>
      </c>
      <c r="C99" s="96" t="s">
        <v>268</v>
      </c>
      <c r="D99" s="93" t="s">
        <v>269</v>
      </c>
      <c r="E99" s="19"/>
      <c r="F99" s="19" t="s">
        <v>48</v>
      </c>
      <c r="G99" s="177">
        <v>1</v>
      </c>
      <c r="H99" s="177" t="s">
        <v>29</v>
      </c>
      <c r="I99" s="178" t="s">
        <v>30</v>
      </c>
      <c r="J99" s="179"/>
      <c r="K99" s="12"/>
      <c r="L99" s="12"/>
    </row>
    <row r="100" spans="1:14" x14ac:dyDescent="0.25">
      <c r="A100" s="225" t="s">
        <v>6731</v>
      </c>
      <c r="B100" s="96" t="s">
        <v>270</v>
      </c>
      <c r="C100" s="96" t="s">
        <v>270</v>
      </c>
      <c r="D100" s="93" t="s">
        <v>271</v>
      </c>
      <c r="E100" s="19"/>
      <c r="F100" s="19" t="s">
        <v>272</v>
      </c>
      <c r="G100" s="177">
        <v>5</v>
      </c>
      <c r="H100" s="177" t="s">
        <v>96</v>
      </c>
      <c r="I100" s="178" t="s">
        <v>30</v>
      </c>
      <c r="J100" s="179"/>
      <c r="K100" s="12"/>
      <c r="L100" s="12"/>
    </row>
    <row r="101" spans="1:14" ht="135" x14ac:dyDescent="0.25">
      <c r="A101" s="225" t="s">
        <v>6732</v>
      </c>
      <c r="B101" s="12" t="s">
        <v>273</v>
      </c>
      <c r="C101" s="96"/>
      <c r="D101" s="93" t="s">
        <v>274</v>
      </c>
      <c r="E101" s="93" t="s">
        <v>5765</v>
      </c>
      <c r="F101" s="19" t="s">
        <v>6952</v>
      </c>
      <c r="G101" s="177">
        <v>5</v>
      </c>
      <c r="H101" s="177" t="s">
        <v>29</v>
      </c>
      <c r="I101" s="178" t="s">
        <v>30</v>
      </c>
      <c r="J101" s="179"/>
      <c r="K101" s="12"/>
      <c r="L101" s="12"/>
      <c r="M101" s="194"/>
      <c r="N101" s="195"/>
    </row>
    <row r="102" spans="1:14" ht="135" x14ac:dyDescent="0.25">
      <c r="A102" s="225" t="s">
        <v>6733</v>
      </c>
      <c r="B102" s="12" t="s">
        <v>275</v>
      </c>
      <c r="C102" s="96"/>
      <c r="D102" s="93" t="s">
        <v>276</v>
      </c>
      <c r="E102" s="93" t="s">
        <v>5765</v>
      </c>
      <c r="F102" s="19" t="s">
        <v>6952</v>
      </c>
      <c r="G102" s="177">
        <v>5</v>
      </c>
      <c r="H102" s="177" t="s">
        <v>29</v>
      </c>
      <c r="I102" s="178" t="s">
        <v>30</v>
      </c>
      <c r="J102" s="179"/>
      <c r="K102" s="12"/>
      <c r="L102" s="12"/>
      <c r="M102" s="194"/>
      <c r="N102" s="195"/>
    </row>
    <row r="103" spans="1:14" ht="135" x14ac:dyDescent="0.25">
      <c r="A103" s="225" t="s">
        <v>6734</v>
      </c>
      <c r="B103" s="12" t="s">
        <v>277</v>
      </c>
      <c r="C103" s="96"/>
      <c r="D103" s="93" t="s">
        <v>278</v>
      </c>
      <c r="E103" s="93" t="s">
        <v>5765</v>
      </c>
      <c r="F103" s="19" t="s">
        <v>6952</v>
      </c>
      <c r="G103" s="177">
        <v>5</v>
      </c>
      <c r="H103" s="177" t="s">
        <v>29</v>
      </c>
      <c r="I103" s="178" t="s">
        <v>30</v>
      </c>
      <c r="J103" s="179"/>
      <c r="K103" s="12"/>
      <c r="L103" s="12"/>
      <c r="M103" s="194"/>
      <c r="N103" s="195"/>
    </row>
    <row r="104" spans="1:14" ht="180" x14ac:dyDescent="0.25">
      <c r="A104" s="225" t="s">
        <v>6735</v>
      </c>
      <c r="B104" s="12" t="s">
        <v>279</v>
      </c>
      <c r="C104" s="96"/>
      <c r="D104" s="93" t="s">
        <v>280</v>
      </c>
      <c r="E104" s="93" t="s">
        <v>5784</v>
      </c>
      <c r="F104" s="19" t="s">
        <v>6952</v>
      </c>
      <c r="G104" s="177">
        <v>5</v>
      </c>
      <c r="H104" s="177" t="s">
        <v>29</v>
      </c>
      <c r="I104" s="178" t="s">
        <v>30</v>
      </c>
      <c r="K104" s="93"/>
      <c r="L104" s="12"/>
      <c r="M104" s="194"/>
      <c r="N104" s="195"/>
    </row>
    <row r="105" spans="1:14" ht="56.25" x14ac:dyDescent="0.25">
      <c r="A105" s="225" t="s">
        <v>6736</v>
      </c>
      <c r="B105" s="12" t="s">
        <v>281</v>
      </c>
      <c r="C105" s="96"/>
      <c r="D105" s="93" t="s">
        <v>282</v>
      </c>
      <c r="E105" s="93" t="s">
        <v>6912</v>
      </c>
      <c r="F105" s="19" t="s">
        <v>197</v>
      </c>
      <c r="G105" s="177">
        <v>5</v>
      </c>
      <c r="H105" s="177" t="s">
        <v>96</v>
      </c>
      <c r="I105" s="178" t="s">
        <v>30</v>
      </c>
      <c r="J105" s="179"/>
      <c r="K105" s="12"/>
      <c r="L105" s="12"/>
    </row>
    <row r="106" spans="1:14" ht="60.95" customHeight="1" x14ac:dyDescent="0.25">
      <c r="A106" s="225" t="s">
        <v>6737</v>
      </c>
      <c r="B106" s="12" t="s">
        <v>283</v>
      </c>
      <c r="C106" s="96"/>
      <c r="D106" s="93" t="s">
        <v>284</v>
      </c>
      <c r="E106" s="192" t="s">
        <v>6913</v>
      </c>
      <c r="F106" s="19" t="s">
        <v>197</v>
      </c>
      <c r="G106" s="177">
        <v>5</v>
      </c>
      <c r="H106" s="177" t="s">
        <v>29</v>
      </c>
      <c r="I106" s="178" t="s">
        <v>30</v>
      </c>
      <c r="J106" s="179"/>
      <c r="K106" s="12"/>
      <c r="L106" s="12"/>
    </row>
    <row r="107" spans="1:14" ht="35.450000000000003" customHeight="1" x14ac:dyDescent="0.25">
      <c r="A107" s="225" t="s">
        <v>6738</v>
      </c>
      <c r="B107" s="12" t="s">
        <v>285</v>
      </c>
      <c r="C107" s="96"/>
      <c r="D107" s="93" t="s">
        <v>284</v>
      </c>
      <c r="E107" s="192" t="s">
        <v>6913</v>
      </c>
      <c r="F107" s="19" t="s">
        <v>197</v>
      </c>
      <c r="G107" s="177">
        <v>5</v>
      </c>
      <c r="H107" s="177" t="s">
        <v>29</v>
      </c>
      <c r="I107" s="178" t="s">
        <v>30</v>
      </c>
      <c r="J107" s="179"/>
      <c r="K107" s="12"/>
      <c r="L107" s="12"/>
    </row>
    <row r="108" spans="1:14" x14ac:dyDescent="0.25">
      <c r="A108" s="225" t="s">
        <v>6739</v>
      </c>
      <c r="B108" s="96" t="s">
        <v>286</v>
      </c>
      <c r="C108" s="96" t="s">
        <v>286</v>
      </c>
      <c r="D108" s="96" t="s">
        <v>287</v>
      </c>
      <c r="E108" s="19"/>
      <c r="F108" s="19" t="s">
        <v>444</v>
      </c>
      <c r="G108" s="177">
        <v>5</v>
      </c>
      <c r="H108" s="177" t="s">
        <v>29</v>
      </c>
      <c r="I108" s="178" t="s">
        <v>30</v>
      </c>
      <c r="J108" s="179"/>
      <c r="K108" s="12"/>
      <c r="L108" s="12"/>
    </row>
    <row r="109" spans="1:14" x14ac:dyDescent="0.25">
      <c r="A109" s="225" t="s">
        <v>6740</v>
      </c>
      <c r="B109" s="96" t="s">
        <v>288</v>
      </c>
      <c r="C109" s="96" t="s">
        <v>288</v>
      </c>
      <c r="D109" s="96" t="s">
        <v>289</v>
      </c>
      <c r="E109" s="19" t="s">
        <v>290</v>
      </c>
      <c r="F109" s="19" t="s">
        <v>444</v>
      </c>
      <c r="G109" s="177">
        <v>5</v>
      </c>
      <c r="H109" s="177" t="s">
        <v>29</v>
      </c>
      <c r="I109" s="178" t="s">
        <v>30</v>
      </c>
      <c r="J109" s="179"/>
      <c r="K109" s="12"/>
      <c r="L109" s="12"/>
    </row>
    <row r="110" spans="1:14" x14ac:dyDescent="0.25">
      <c r="A110" s="225" t="s">
        <v>6741</v>
      </c>
      <c r="B110" s="96" t="s">
        <v>291</v>
      </c>
      <c r="C110" s="96" t="s">
        <v>291</v>
      </c>
      <c r="D110" s="96" t="s">
        <v>292</v>
      </c>
      <c r="E110" s="19" t="s">
        <v>290</v>
      </c>
      <c r="F110" s="19" t="s">
        <v>444</v>
      </c>
      <c r="G110" s="177">
        <v>5</v>
      </c>
      <c r="H110" s="177" t="s">
        <v>29</v>
      </c>
      <c r="I110" s="178" t="s">
        <v>30</v>
      </c>
      <c r="J110" s="179"/>
      <c r="K110" s="12"/>
      <c r="L110" s="12"/>
    </row>
    <row r="111" spans="1:14" x14ac:dyDescent="0.25">
      <c r="A111" s="225" t="s">
        <v>6742</v>
      </c>
      <c r="B111" s="96" t="s">
        <v>293</v>
      </c>
      <c r="C111" s="96" t="s">
        <v>293</v>
      </c>
      <c r="D111" s="96" t="s">
        <v>294</v>
      </c>
      <c r="E111" s="19" t="s">
        <v>290</v>
      </c>
      <c r="F111" s="19" t="s">
        <v>444</v>
      </c>
      <c r="G111" s="177">
        <v>5</v>
      </c>
      <c r="H111" s="177" t="s">
        <v>29</v>
      </c>
      <c r="I111" s="178" t="s">
        <v>30</v>
      </c>
      <c r="J111" s="179"/>
      <c r="K111" s="12"/>
      <c r="L111" s="12"/>
    </row>
    <row r="112" spans="1:14" x14ac:dyDescent="0.25">
      <c r="A112" s="225" t="s">
        <v>6743</v>
      </c>
      <c r="B112" s="96" t="s">
        <v>295</v>
      </c>
      <c r="C112" s="96" t="s">
        <v>295</v>
      </c>
      <c r="D112" s="96" t="s">
        <v>296</v>
      </c>
      <c r="E112" s="19" t="s">
        <v>290</v>
      </c>
      <c r="F112" s="19" t="s">
        <v>444</v>
      </c>
      <c r="G112" s="177">
        <v>5</v>
      </c>
      <c r="H112" s="177" t="s">
        <v>29</v>
      </c>
      <c r="I112" s="178" t="s">
        <v>30</v>
      </c>
      <c r="J112" s="179"/>
      <c r="K112" s="12"/>
      <c r="L112" s="12"/>
    </row>
    <row r="113" spans="1:14" x14ac:dyDescent="0.25">
      <c r="A113" s="225" t="s">
        <v>6744</v>
      </c>
      <c r="B113" s="96" t="s">
        <v>297</v>
      </c>
      <c r="C113" s="96" t="s">
        <v>297</v>
      </c>
      <c r="D113" s="96" t="s">
        <v>298</v>
      </c>
      <c r="E113" s="19" t="s">
        <v>290</v>
      </c>
      <c r="F113" s="19" t="s">
        <v>444</v>
      </c>
      <c r="G113" s="177">
        <v>5</v>
      </c>
      <c r="H113" s="177" t="s">
        <v>29</v>
      </c>
      <c r="I113" s="178" t="s">
        <v>30</v>
      </c>
      <c r="J113" s="179"/>
      <c r="K113" s="12"/>
      <c r="L113" s="12"/>
    </row>
    <row r="114" spans="1:14" x14ac:dyDescent="0.25">
      <c r="A114" s="225" t="s">
        <v>6745</v>
      </c>
      <c r="B114" s="96" t="s">
        <v>299</v>
      </c>
      <c r="C114" s="96" t="s">
        <v>299</v>
      </c>
      <c r="D114" s="96" t="s">
        <v>300</v>
      </c>
      <c r="E114" s="19" t="s">
        <v>290</v>
      </c>
      <c r="F114" s="19" t="s">
        <v>444</v>
      </c>
      <c r="G114" s="177">
        <v>5</v>
      </c>
      <c r="H114" s="177" t="s">
        <v>29</v>
      </c>
      <c r="I114" s="178" t="s">
        <v>30</v>
      </c>
      <c r="J114" s="179"/>
      <c r="K114" s="12"/>
      <c r="L114" s="12"/>
    </row>
    <row r="115" spans="1:14" x14ac:dyDescent="0.25">
      <c r="A115" s="225" t="s">
        <v>6746</v>
      </c>
      <c r="B115" s="96" t="s">
        <v>301</v>
      </c>
      <c r="C115" s="96" t="s">
        <v>301</v>
      </c>
      <c r="D115" s="96" t="s">
        <v>302</v>
      </c>
      <c r="E115" s="19" t="s">
        <v>290</v>
      </c>
      <c r="F115" s="19" t="s">
        <v>444</v>
      </c>
      <c r="G115" s="177">
        <v>5</v>
      </c>
      <c r="H115" s="177" t="s">
        <v>29</v>
      </c>
      <c r="I115" s="178" t="s">
        <v>30</v>
      </c>
      <c r="J115" s="179"/>
      <c r="K115" s="12"/>
      <c r="L115" s="12"/>
    </row>
    <row r="116" spans="1:14" x14ac:dyDescent="0.25">
      <c r="A116" s="225" t="s">
        <v>6747</v>
      </c>
      <c r="B116" s="96" t="s">
        <v>303</v>
      </c>
      <c r="C116" s="96" t="s">
        <v>303</v>
      </c>
      <c r="D116" s="96" t="s">
        <v>304</v>
      </c>
      <c r="E116" s="19" t="s">
        <v>290</v>
      </c>
      <c r="F116" s="19" t="s">
        <v>444</v>
      </c>
      <c r="G116" s="177">
        <v>5</v>
      </c>
      <c r="H116" s="177" t="s">
        <v>29</v>
      </c>
      <c r="I116" s="178" t="s">
        <v>30</v>
      </c>
      <c r="J116" s="179"/>
      <c r="K116" s="12"/>
      <c r="L116" s="12"/>
    </row>
    <row r="117" spans="1:14" x14ac:dyDescent="0.25">
      <c r="A117" s="225" t="s">
        <v>6748</v>
      </c>
      <c r="B117" s="96" t="s">
        <v>305</v>
      </c>
      <c r="C117" s="96" t="s">
        <v>305</v>
      </c>
      <c r="D117" s="96" t="s">
        <v>306</v>
      </c>
      <c r="E117" s="19" t="s">
        <v>290</v>
      </c>
      <c r="F117" s="19" t="s">
        <v>444</v>
      </c>
      <c r="G117" s="177">
        <v>5</v>
      </c>
      <c r="H117" s="177" t="s">
        <v>29</v>
      </c>
      <c r="I117" s="178" t="s">
        <v>30</v>
      </c>
      <c r="J117" s="179"/>
      <c r="K117" s="12"/>
      <c r="L117" s="12"/>
    </row>
    <row r="118" spans="1:14" x14ac:dyDescent="0.25">
      <c r="A118" s="225" t="s">
        <v>6749</v>
      </c>
      <c r="B118" s="96" t="s">
        <v>307</v>
      </c>
      <c r="C118" s="96" t="s">
        <v>307</v>
      </c>
      <c r="D118" s="96" t="s">
        <v>308</v>
      </c>
      <c r="E118" s="19" t="s">
        <v>290</v>
      </c>
      <c r="F118" s="19" t="s">
        <v>444</v>
      </c>
      <c r="G118" s="177">
        <v>5</v>
      </c>
      <c r="H118" s="177" t="s">
        <v>29</v>
      </c>
      <c r="I118" s="178" t="s">
        <v>30</v>
      </c>
      <c r="J118" s="179"/>
      <c r="K118" s="12"/>
      <c r="L118" s="12"/>
    </row>
    <row r="119" spans="1:14" x14ac:dyDescent="0.25">
      <c r="A119" s="225" t="s">
        <v>6750</v>
      </c>
      <c r="B119" s="96" t="s">
        <v>309</v>
      </c>
      <c r="C119" s="96" t="s">
        <v>309</v>
      </c>
      <c r="D119" s="96" t="s">
        <v>310</v>
      </c>
      <c r="E119" s="19" t="s">
        <v>290</v>
      </c>
      <c r="F119" s="19" t="s">
        <v>444</v>
      </c>
      <c r="G119" s="177">
        <v>5</v>
      </c>
      <c r="H119" s="177" t="s">
        <v>29</v>
      </c>
      <c r="I119" s="178" t="s">
        <v>30</v>
      </c>
      <c r="J119" s="179"/>
      <c r="K119" s="12"/>
      <c r="L119" s="12"/>
    </row>
    <row r="120" spans="1:14" ht="33.75" x14ac:dyDescent="0.25">
      <c r="A120" s="225" t="s">
        <v>6751</v>
      </c>
      <c r="B120" s="93" t="s">
        <v>311</v>
      </c>
      <c r="C120" s="93" t="s">
        <v>312</v>
      </c>
      <c r="D120" s="96" t="s">
        <v>313</v>
      </c>
      <c r="E120" s="99" t="s">
        <v>314</v>
      </c>
      <c r="F120" s="19" t="s">
        <v>6994</v>
      </c>
      <c r="G120" s="177">
        <v>5</v>
      </c>
      <c r="H120" s="177" t="s">
        <v>29</v>
      </c>
      <c r="I120" s="178" t="s">
        <v>30</v>
      </c>
      <c r="J120" s="179"/>
      <c r="K120" s="12"/>
      <c r="L120" s="12"/>
      <c r="M120" s="196"/>
      <c r="N120" s="195"/>
    </row>
    <row r="121" spans="1:14" x14ac:dyDescent="0.25">
      <c r="A121" s="225" t="s">
        <v>6752</v>
      </c>
      <c r="B121" s="96" t="s">
        <v>315</v>
      </c>
      <c r="C121" s="96" t="s">
        <v>315</v>
      </c>
      <c r="D121" s="96" t="s">
        <v>316</v>
      </c>
      <c r="E121" s="19"/>
      <c r="F121" s="19" t="s">
        <v>444</v>
      </c>
      <c r="G121" s="177">
        <v>3</v>
      </c>
      <c r="H121" s="177" t="s">
        <v>29</v>
      </c>
      <c r="I121" s="178" t="s">
        <v>30</v>
      </c>
      <c r="J121" s="179"/>
      <c r="K121" s="12"/>
      <c r="L121" s="12"/>
    </row>
    <row r="122" spans="1:14" ht="78.75" x14ac:dyDescent="0.25">
      <c r="A122" s="225" t="s">
        <v>6968</v>
      </c>
      <c r="B122" s="96" t="s">
        <v>6967</v>
      </c>
      <c r="C122" s="96" t="s">
        <v>6753</v>
      </c>
      <c r="D122" s="96" t="s">
        <v>317</v>
      </c>
      <c r="E122" s="99" t="s">
        <v>6906</v>
      </c>
      <c r="F122" s="19" t="s">
        <v>54</v>
      </c>
      <c r="G122" s="177">
        <v>5</v>
      </c>
      <c r="H122" s="177" t="s">
        <v>29</v>
      </c>
      <c r="I122" s="178" t="s">
        <v>30</v>
      </c>
      <c r="J122" s="179"/>
      <c r="K122" s="12"/>
      <c r="L122" s="12"/>
      <c r="M122" s="196"/>
      <c r="N122" s="195"/>
    </row>
    <row r="123" spans="1:14" x14ac:dyDescent="0.25">
      <c r="A123" s="225" t="s">
        <v>6754</v>
      </c>
      <c r="B123" s="93" t="s">
        <v>318</v>
      </c>
      <c r="C123" s="93" t="s">
        <v>319</v>
      </c>
      <c r="D123" s="93" t="s">
        <v>320</v>
      </c>
      <c r="E123" s="19"/>
      <c r="F123" s="19" t="s">
        <v>7192</v>
      </c>
      <c r="G123" s="177">
        <v>5</v>
      </c>
      <c r="H123" s="177" t="s">
        <v>29</v>
      </c>
      <c r="I123" s="178" t="s">
        <v>30</v>
      </c>
      <c r="J123" s="179"/>
      <c r="K123" s="12"/>
      <c r="L123" s="12"/>
    </row>
    <row r="124" spans="1:14" x14ac:dyDescent="0.25">
      <c r="A124" s="225" t="s">
        <v>6755</v>
      </c>
      <c r="B124" s="93" t="s">
        <v>321</v>
      </c>
      <c r="C124" s="93" t="s">
        <v>322</v>
      </c>
      <c r="D124" s="93" t="s">
        <v>323</v>
      </c>
      <c r="E124" s="19"/>
      <c r="F124" s="19" t="s">
        <v>7192</v>
      </c>
      <c r="G124" s="177">
        <v>5</v>
      </c>
      <c r="H124" s="177" t="s">
        <v>29</v>
      </c>
      <c r="I124" s="178" t="s">
        <v>30</v>
      </c>
      <c r="J124" s="179"/>
      <c r="K124" s="12"/>
      <c r="L124" s="12"/>
    </row>
    <row r="125" spans="1:14" ht="33.75" x14ac:dyDescent="0.25">
      <c r="A125" s="225" t="s">
        <v>6756</v>
      </c>
      <c r="B125" s="96" t="s">
        <v>324</v>
      </c>
      <c r="C125" s="96" t="s">
        <v>324</v>
      </c>
      <c r="D125" s="96" t="s">
        <v>325</v>
      </c>
      <c r="E125" s="99" t="s">
        <v>326</v>
      </c>
      <c r="F125" s="19" t="s">
        <v>40</v>
      </c>
      <c r="G125" s="177">
        <v>5</v>
      </c>
      <c r="H125" s="177" t="s">
        <v>29</v>
      </c>
      <c r="I125" s="178" t="s">
        <v>30</v>
      </c>
      <c r="J125" s="179"/>
      <c r="K125" s="12"/>
      <c r="L125" s="12"/>
    </row>
    <row r="126" spans="1:14" ht="33.75" x14ac:dyDescent="0.25">
      <c r="A126" s="225" t="s">
        <v>6757</v>
      </c>
      <c r="B126" s="93" t="s">
        <v>6319</v>
      </c>
      <c r="C126" s="93" t="s">
        <v>327</v>
      </c>
      <c r="D126" s="93" t="s">
        <v>328</v>
      </c>
      <c r="E126" s="100" t="s">
        <v>314</v>
      </c>
      <c r="F126" s="19" t="s">
        <v>48</v>
      </c>
      <c r="G126" s="177">
        <v>5</v>
      </c>
      <c r="H126" s="177" t="s">
        <v>29</v>
      </c>
      <c r="I126" s="178" t="s">
        <v>30</v>
      </c>
      <c r="J126" s="179"/>
      <c r="K126" s="12"/>
      <c r="L126" s="12"/>
    </row>
    <row r="127" spans="1:14" x14ac:dyDescent="0.25">
      <c r="A127" s="225" t="s">
        <v>6758</v>
      </c>
      <c r="B127" s="93" t="s">
        <v>329</v>
      </c>
      <c r="C127" s="93" t="s">
        <v>330</v>
      </c>
      <c r="D127" s="93" t="s">
        <v>331</v>
      </c>
      <c r="E127" s="93" t="s">
        <v>332</v>
      </c>
      <c r="F127" s="19" t="s">
        <v>48</v>
      </c>
      <c r="G127" s="177">
        <v>5</v>
      </c>
      <c r="H127" s="177" t="s">
        <v>29</v>
      </c>
      <c r="I127" s="178" t="s">
        <v>30</v>
      </c>
      <c r="J127" s="179"/>
      <c r="K127" s="12"/>
      <c r="L127" s="12"/>
    </row>
    <row r="128" spans="1:14" x14ac:dyDescent="0.25">
      <c r="A128" s="225" t="s">
        <v>6759</v>
      </c>
      <c r="B128" s="93" t="s">
        <v>333</v>
      </c>
      <c r="C128" s="93" t="s">
        <v>334</v>
      </c>
      <c r="D128" s="93" t="s">
        <v>335</v>
      </c>
      <c r="E128" s="93" t="s">
        <v>332</v>
      </c>
      <c r="F128" s="19" t="s">
        <v>48</v>
      </c>
      <c r="G128" s="177">
        <v>5</v>
      </c>
      <c r="H128" s="177" t="s">
        <v>29</v>
      </c>
      <c r="I128" s="178" t="s">
        <v>30</v>
      </c>
      <c r="J128" s="179"/>
      <c r="K128" s="12"/>
      <c r="L128" s="12"/>
    </row>
    <row r="129" spans="1:12" x14ac:dyDescent="0.25">
      <c r="A129" s="225" t="s">
        <v>6760</v>
      </c>
      <c r="B129" s="93" t="s">
        <v>336</v>
      </c>
      <c r="C129" s="93" t="s">
        <v>337</v>
      </c>
      <c r="D129" s="93" t="s">
        <v>338</v>
      </c>
      <c r="E129" s="93" t="s">
        <v>332</v>
      </c>
      <c r="F129" s="19" t="s">
        <v>48</v>
      </c>
      <c r="G129" s="177">
        <v>5</v>
      </c>
      <c r="H129" s="177" t="s">
        <v>29</v>
      </c>
      <c r="I129" s="178" t="s">
        <v>30</v>
      </c>
      <c r="J129" s="179"/>
      <c r="K129" s="12"/>
      <c r="L129" s="12"/>
    </row>
    <row r="130" spans="1:12" x14ac:dyDescent="0.25">
      <c r="A130" s="225" t="s">
        <v>6761</v>
      </c>
      <c r="B130" s="93" t="s">
        <v>339</v>
      </c>
      <c r="C130" s="93" t="s">
        <v>340</v>
      </c>
      <c r="D130" s="93" t="s">
        <v>341</v>
      </c>
      <c r="E130" s="93" t="s">
        <v>332</v>
      </c>
      <c r="F130" s="19" t="s">
        <v>48</v>
      </c>
      <c r="G130" s="177">
        <v>5</v>
      </c>
      <c r="H130" s="177" t="s">
        <v>29</v>
      </c>
      <c r="I130" s="178" t="s">
        <v>30</v>
      </c>
      <c r="J130" s="179"/>
      <c r="K130" s="12"/>
      <c r="L130" s="12"/>
    </row>
    <row r="131" spans="1:12" x14ac:dyDescent="0.25">
      <c r="A131" s="225" t="s">
        <v>6762</v>
      </c>
      <c r="B131" s="93" t="s">
        <v>342</v>
      </c>
      <c r="C131" s="93" t="s">
        <v>343</v>
      </c>
      <c r="D131" s="93" t="s">
        <v>344</v>
      </c>
      <c r="E131" s="93" t="s">
        <v>332</v>
      </c>
      <c r="F131" s="19" t="s">
        <v>48</v>
      </c>
      <c r="G131" s="177">
        <v>5</v>
      </c>
      <c r="H131" s="177" t="s">
        <v>29</v>
      </c>
      <c r="I131" s="178" t="s">
        <v>30</v>
      </c>
      <c r="J131" s="179"/>
      <c r="K131" s="12"/>
      <c r="L131" s="12"/>
    </row>
    <row r="132" spans="1:12" x14ac:dyDescent="0.25">
      <c r="A132" s="225" t="s">
        <v>6763</v>
      </c>
      <c r="B132" s="93" t="s">
        <v>345</v>
      </c>
      <c r="C132" s="93" t="s">
        <v>346</v>
      </c>
      <c r="D132" s="93" t="s">
        <v>347</v>
      </c>
      <c r="E132" s="93" t="s">
        <v>332</v>
      </c>
      <c r="F132" s="19" t="s">
        <v>48</v>
      </c>
      <c r="G132" s="177">
        <v>5</v>
      </c>
      <c r="H132" s="177" t="s">
        <v>29</v>
      </c>
      <c r="I132" s="178" t="s">
        <v>30</v>
      </c>
      <c r="J132" s="179"/>
      <c r="K132" s="12"/>
      <c r="L132" s="12"/>
    </row>
    <row r="133" spans="1:12" x14ac:dyDescent="0.25">
      <c r="A133" s="225" t="s">
        <v>6764</v>
      </c>
      <c r="B133" s="93" t="s">
        <v>348</v>
      </c>
      <c r="C133" s="93" t="s">
        <v>349</v>
      </c>
      <c r="D133" s="93" t="s">
        <v>350</v>
      </c>
      <c r="E133" s="93" t="s">
        <v>332</v>
      </c>
      <c r="F133" s="19" t="s">
        <v>48</v>
      </c>
      <c r="G133" s="177">
        <v>5</v>
      </c>
      <c r="H133" s="177" t="s">
        <v>29</v>
      </c>
      <c r="I133" s="178" t="s">
        <v>30</v>
      </c>
      <c r="J133" s="179"/>
      <c r="K133" s="12"/>
      <c r="L133" s="12"/>
    </row>
    <row r="134" spans="1:12" x14ac:dyDescent="0.25">
      <c r="A134" s="225" t="s">
        <v>6765</v>
      </c>
      <c r="B134" s="93" t="s">
        <v>351</v>
      </c>
      <c r="C134" s="93" t="s">
        <v>352</v>
      </c>
      <c r="D134" s="93" t="s">
        <v>353</v>
      </c>
      <c r="E134" s="93" t="s">
        <v>332</v>
      </c>
      <c r="F134" s="19" t="s">
        <v>48</v>
      </c>
      <c r="G134" s="177">
        <v>5</v>
      </c>
      <c r="H134" s="177" t="s">
        <v>29</v>
      </c>
      <c r="I134" s="178" t="s">
        <v>30</v>
      </c>
      <c r="J134" s="179"/>
      <c r="K134" s="12"/>
      <c r="L134" s="12"/>
    </row>
    <row r="135" spans="1:12" x14ac:dyDescent="0.25">
      <c r="A135" s="225" t="s">
        <v>6766</v>
      </c>
      <c r="B135" s="93" t="s">
        <v>354</v>
      </c>
      <c r="C135" s="93" t="s">
        <v>355</v>
      </c>
      <c r="D135" s="93" t="s">
        <v>356</v>
      </c>
      <c r="E135" s="93" t="s">
        <v>332</v>
      </c>
      <c r="F135" s="19" t="s">
        <v>48</v>
      </c>
      <c r="G135" s="177">
        <v>5</v>
      </c>
      <c r="H135" s="177" t="s">
        <v>29</v>
      </c>
      <c r="I135" s="178" t="s">
        <v>30</v>
      </c>
      <c r="J135" s="179"/>
      <c r="K135" s="12"/>
      <c r="L135" s="12"/>
    </row>
    <row r="136" spans="1:12" x14ac:dyDescent="0.25">
      <c r="A136" s="225" t="s">
        <v>6767</v>
      </c>
      <c r="B136" s="93" t="s">
        <v>357</v>
      </c>
      <c r="C136" s="93" t="s">
        <v>358</v>
      </c>
      <c r="D136" s="93" t="s">
        <v>359</v>
      </c>
      <c r="E136" s="93" t="s">
        <v>332</v>
      </c>
      <c r="F136" s="19" t="s">
        <v>48</v>
      </c>
      <c r="G136" s="177">
        <v>5</v>
      </c>
      <c r="H136" s="177" t="s">
        <v>29</v>
      </c>
      <c r="I136" s="178" t="s">
        <v>30</v>
      </c>
      <c r="J136" s="179"/>
      <c r="K136" s="12"/>
      <c r="L136" s="12"/>
    </row>
    <row r="137" spans="1:12" x14ac:dyDescent="0.25">
      <c r="A137" s="225" t="s">
        <v>6768</v>
      </c>
      <c r="B137" s="93" t="s">
        <v>360</v>
      </c>
      <c r="C137" s="93" t="s">
        <v>361</v>
      </c>
      <c r="D137" s="93" t="s">
        <v>362</v>
      </c>
      <c r="E137" s="93" t="s">
        <v>332</v>
      </c>
      <c r="F137" s="19" t="s">
        <v>48</v>
      </c>
      <c r="G137" s="177">
        <v>5</v>
      </c>
      <c r="H137" s="177" t="s">
        <v>29</v>
      </c>
      <c r="I137" s="178" t="s">
        <v>30</v>
      </c>
      <c r="J137" s="179"/>
      <c r="K137" s="12"/>
      <c r="L137" s="12"/>
    </row>
    <row r="138" spans="1:12" x14ac:dyDescent="0.25">
      <c r="A138" s="225" t="s">
        <v>6770</v>
      </c>
      <c r="B138" s="92" t="s">
        <v>365</v>
      </c>
      <c r="C138" s="92" t="s">
        <v>365</v>
      </c>
      <c r="D138" s="92" t="s">
        <v>366</v>
      </c>
      <c r="E138" s="95"/>
      <c r="F138" s="12" t="s">
        <v>258</v>
      </c>
      <c r="G138" s="177">
        <v>5</v>
      </c>
      <c r="H138" s="177" t="s">
        <v>29</v>
      </c>
      <c r="I138" s="178" t="s">
        <v>30</v>
      </c>
      <c r="J138" s="179"/>
      <c r="K138" s="12"/>
      <c r="L138" s="12"/>
    </row>
    <row r="139" spans="1:12" x14ac:dyDescent="0.25">
      <c r="A139" s="225" t="s">
        <v>6771</v>
      </c>
      <c r="B139" s="92" t="s">
        <v>367</v>
      </c>
      <c r="C139" s="92" t="s">
        <v>367</v>
      </c>
      <c r="D139" s="92" t="s">
        <v>368</v>
      </c>
      <c r="E139" s="95"/>
      <c r="F139" s="12" t="s">
        <v>258</v>
      </c>
      <c r="G139" s="177">
        <v>5</v>
      </c>
      <c r="H139" s="177" t="s">
        <v>29</v>
      </c>
      <c r="I139" s="178" t="s">
        <v>30</v>
      </c>
      <c r="J139" s="179"/>
      <c r="K139" s="12"/>
      <c r="L139" s="12"/>
    </row>
    <row r="140" spans="1:12" ht="22.5" x14ac:dyDescent="0.25">
      <c r="A140" s="225" t="s">
        <v>7166</v>
      </c>
      <c r="B140" s="19" t="s">
        <v>369</v>
      </c>
      <c r="C140" s="19" t="s">
        <v>369</v>
      </c>
      <c r="D140" s="93" t="s">
        <v>370</v>
      </c>
      <c r="E140" s="19"/>
      <c r="F140" s="12" t="s">
        <v>2397</v>
      </c>
      <c r="G140" s="177">
        <v>5</v>
      </c>
      <c r="H140" s="177" t="s">
        <v>29</v>
      </c>
      <c r="I140" s="178" t="s">
        <v>30</v>
      </c>
      <c r="J140" s="179"/>
      <c r="K140" s="12"/>
      <c r="L140" s="12"/>
    </row>
    <row r="141" spans="1:12" ht="22.5" x14ac:dyDescent="0.25">
      <c r="A141" s="225" t="s">
        <v>7167</v>
      </c>
      <c r="B141" s="19" t="s">
        <v>371</v>
      </c>
      <c r="C141" s="19" t="s">
        <v>371</v>
      </c>
      <c r="D141" s="93" t="s">
        <v>372</v>
      </c>
      <c r="E141" s="19"/>
      <c r="F141" s="12" t="s">
        <v>2397</v>
      </c>
      <c r="G141" s="177">
        <v>5</v>
      </c>
      <c r="H141" s="177" t="s">
        <v>29</v>
      </c>
      <c r="I141" s="178" t="s">
        <v>30</v>
      </c>
      <c r="J141" s="179"/>
      <c r="K141" s="12"/>
      <c r="L141" s="12"/>
    </row>
    <row r="142" spans="1:12" ht="45" x14ac:dyDescent="0.25">
      <c r="A142" s="225" t="s">
        <v>6772</v>
      </c>
      <c r="B142" s="96" t="s">
        <v>373</v>
      </c>
      <c r="C142" s="96" t="s">
        <v>373</v>
      </c>
      <c r="D142" s="96" t="s">
        <v>374</v>
      </c>
      <c r="E142" s="19" t="s">
        <v>375</v>
      </c>
      <c r="F142" s="19" t="s">
        <v>2122</v>
      </c>
      <c r="G142" s="177">
        <v>5</v>
      </c>
      <c r="H142" s="177" t="s">
        <v>96</v>
      </c>
      <c r="I142" s="178" t="s">
        <v>30</v>
      </c>
      <c r="J142" s="179"/>
      <c r="K142" s="12"/>
      <c r="L142" s="12"/>
    </row>
    <row r="143" spans="1:12" ht="22.5" x14ac:dyDescent="0.25">
      <c r="A143" s="225" t="s">
        <v>6773</v>
      </c>
      <c r="B143" s="19" t="s">
        <v>376</v>
      </c>
      <c r="C143" s="19" t="s">
        <v>376</v>
      </c>
      <c r="D143" s="19" t="s">
        <v>377</v>
      </c>
      <c r="E143" s="19"/>
      <c r="F143" s="12" t="s">
        <v>441</v>
      </c>
      <c r="G143" s="177">
        <v>5</v>
      </c>
      <c r="H143" s="177" t="s">
        <v>29</v>
      </c>
      <c r="I143" s="178" t="s">
        <v>30</v>
      </c>
      <c r="J143" s="179"/>
      <c r="K143" s="12"/>
      <c r="L143" s="12"/>
    </row>
    <row r="144" spans="1:12" ht="78.75" x14ac:dyDescent="0.25">
      <c r="A144" s="225" t="s">
        <v>6774</v>
      </c>
      <c r="B144" s="19" t="s">
        <v>378</v>
      </c>
      <c r="C144" s="19" t="s">
        <v>378</v>
      </c>
      <c r="D144" s="19" t="s">
        <v>379</v>
      </c>
      <c r="E144" s="19" t="s">
        <v>380</v>
      </c>
      <c r="F144" s="12" t="s">
        <v>2122</v>
      </c>
      <c r="G144" s="177">
        <v>5</v>
      </c>
      <c r="H144" s="177" t="s">
        <v>29</v>
      </c>
      <c r="I144" s="178" t="s">
        <v>30</v>
      </c>
      <c r="J144" s="179"/>
      <c r="K144" s="12"/>
      <c r="L144" s="12"/>
    </row>
    <row r="145" spans="1:12" x14ac:dyDescent="0.25">
      <c r="A145" s="225" t="s">
        <v>6775</v>
      </c>
      <c r="B145" s="19" t="s">
        <v>381</v>
      </c>
      <c r="C145" s="19" t="s">
        <v>382</v>
      </c>
      <c r="D145" s="19" t="s">
        <v>383</v>
      </c>
      <c r="E145" s="19" t="s">
        <v>384</v>
      </c>
      <c r="F145" s="12" t="s">
        <v>385</v>
      </c>
      <c r="G145" s="177">
        <v>5</v>
      </c>
      <c r="H145" s="177" t="s">
        <v>29</v>
      </c>
      <c r="I145" s="178" t="s">
        <v>30</v>
      </c>
      <c r="J145" s="179"/>
      <c r="K145" s="12"/>
      <c r="L145" s="12"/>
    </row>
    <row r="146" spans="1:12" ht="22.5" x14ac:dyDescent="0.25">
      <c r="A146" s="225" t="s">
        <v>6776</v>
      </c>
      <c r="B146" s="19" t="s">
        <v>386</v>
      </c>
      <c r="C146" s="19" t="s">
        <v>386</v>
      </c>
      <c r="D146" s="19" t="s">
        <v>387</v>
      </c>
      <c r="E146" s="19" t="s">
        <v>388</v>
      </c>
      <c r="F146" s="12" t="s">
        <v>389</v>
      </c>
      <c r="G146" s="177">
        <v>5</v>
      </c>
      <c r="H146" s="177" t="s">
        <v>29</v>
      </c>
      <c r="I146" s="178" t="s">
        <v>30</v>
      </c>
      <c r="J146" s="179"/>
      <c r="K146" s="12"/>
      <c r="L146" s="12"/>
    </row>
    <row r="147" spans="1:12" ht="101.25" x14ac:dyDescent="0.25">
      <c r="A147" s="225" t="s">
        <v>6769</v>
      </c>
      <c r="B147" s="93" t="s">
        <v>363</v>
      </c>
      <c r="C147" s="93" t="s">
        <v>390</v>
      </c>
      <c r="D147" s="93" t="s">
        <v>391</v>
      </c>
      <c r="E147" s="99" t="s">
        <v>5744</v>
      </c>
      <c r="F147" s="12" t="s">
        <v>48</v>
      </c>
      <c r="G147" s="177">
        <v>5</v>
      </c>
      <c r="H147" s="177" t="s">
        <v>29</v>
      </c>
      <c r="I147" s="178" t="s">
        <v>30</v>
      </c>
      <c r="J147" s="179"/>
      <c r="K147" s="12"/>
      <c r="L147" s="12"/>
    </row>
    <row r="148" spans="1:12" ht="123.75" x14ac:dyDescent="0.25">
      <c r="A148" s="225" t="s">
        <v>6777</v>
      </c>
      <c r="B148" s="19" t="s">
        <v>392</v>
      </c>
      <c r="C148" s="19" t="s">
        <v>392</v>
      </c>
      <c r="D148" s="19" t="s">
        <v>393</v>
      </c>
      <c r="E148" s="19" t="s">
        <v>394</v>
      </c>
      <c r="F148" s="12" t="s">
        <v>2122</v>
      </c>
      <c r="G148" s="177">
        <v>5</v>
      </c>
      <c r="H148" s="177" t="s">
        <v>29</v>
      </c>
      <c r="I148" s="178" t="s">
        <v>30</v>
      </c>
      <c r="J148" s="179"/>
      <c r="K148" s="12"/>
      <c r="L148" s="12"/>
    </row>
    <row r="149" spans="1:12" ht="33.75" x14ac:dyDescent="0.25">
      <c r="A149" s="225" t="s">
        <v>6778</v>
      </c>
      <c r="B149" s="19" t="s">
        <v>395</v>
      </c>
      <c r="C149" s="19" t="s">
        <v>395</v>
      </c>
      <c r="D149" s="19" t="s">
        <v>396</v>
      </c>
      <c r="E149" s="24" t="s">
        <v>7057</v>
      </c>
      <c r="F149" s="12" t="s">
        <v>627</v>
      </c>
      <c r="G149" s="177">
        <v>5</v>
      </c>
      <c r="H149" s="177" t="s">
        <v>227</v>
      </c>
      <c r="I149" s="178" t="s">
        <v>30</v>
      </c>
      <c r="J149" s="179"/>
      <c r="K149" s="12"/>
      <c r="L149" s="12"/>
    </row>
    <row r="150" spans="1:12" ht="22.5" x14ac:dyDescent="0.25">
      <c r="A150" s="225" t="s">
        <v>6779</v>
      </c>
      <c r="B150" s="96" t="s">
        <v>397</v>
      </c>
      <c r="C150" s="96" t="s">
        <v>397</v>
      </c>
      <c r="D150" s="96" t="s">
        <v>398</v>
      </c>
      <c r="E150" s="19" t="s">
        <v>399</v>
      </c>
      <c r="F150" s="19" t="s">
        <v>2122</v>
      </c>
      <c r="G150" s="177">
        <v>5</v>
      </c>
      <c r="H150" s="177" t="s">
        <v>227</v>
      </c>
      <c r="I150" s="178" t="s">
        <v>30</v>
      </c>
      <c r="J150" s="179"/>
      <c r="K150" s="12"/>
      <c r="L150" s="12"/>
    </row>
    <row r="151" spans="1:12" x14ac:dyDescent="0.25">
      <c r="A151" s="225" t="s">
        <v>6780</v>
      </c>
      <c r="B151" s="96" t="s">
        <v>400</v>
      </c>
      <c r="C151" s="96" t="s">
        <v>401</v>
      </c>
      <c r="D151" s="96" t="s">
        <v>402</v>
      </c>
      <c r="E151" s="19"/>
      <c r="F151" s="19" t="s">
        <v>444</v>
      </c>
      <c r="G151" s="177">
        <v>4</v>
      </c>
      <c r="H151" s="177" t="s">
        <v>29</v>
      </c>
      <c r="I151" s="178" t="s">
        <v>30</v>
      </c>
      <c r="J151" s="179"/>
      <c r="K151" s="12"/>
      <c r="L151" s="12"/>
    </row>
    <row r="152" spans="1:12" ht="22.5" x14ac:dyDescent="0.25">
      <c r="A152" s="225" t="s">
        <v>6781</v>
      </c>
      <c r="B152" s="93" t="s">
        <v>403</v>
      </c>
      <c r="C152" s="93" t="s">
        <v>403</v>
      </c>
      <c r="D152" s="93" t="s">
        <v>404</v>
      </c>
      <c r="E152" s="19"/>
      <c r="F152" s="19" t="s">
        <v>385</v>
      </c>
      <c r="G152" s="177">
        <v>4</v>
      </c>
      <c r="H152" s="177" t="s">
        <v>29</v>
      </c>
      <c r="I152" s="178" t="s">
        <v>30</v>
      </c>
      <c r="J152" s="179"/>
      <c r="K152" s="12"/>
      <c r="L152" s="12"/>
    </row>
    <row r="153" spans="1:12" ht="22.5" x14ac:dyDescent="0.25">
      <c r="A153" s="225" t="s">
        <v>6782</v>
      </c>
      <c r="B153" s="93" t="s">
        <v>405</v>
      </c>
      <c r="C153" s="93" t="s">
        <v>405</v>
      </c>
      <c r="D153" s="93" t="s">
        <v>406</v>
      </c>
      <c r="E153" s="19"/>
      <c r="F153" s="19" t="s">
        <v>385</v>
      </c>
      <c r="G153" s="177">
        <v>4</v>
      </c>
      <c r="H153" s="177" t="s">
        <v>29</v>
      </c>
      <c r="I153" s="178" t="s">
        <v>30</v>
      </c>
      <c r="J153" s="179"/>
      <c r="K153" s="12"/>
      <c r="L153" s="12"/>
    </row>
    <row r="154" spans="1:12" ht="33.75" x14ac:dyDescent="0.25">
      <c r="A154" s="225" t="s">
        <v>6783</v>
      </c>
      <c r="B154" s="93" t="s">
        <v>407</v>
      </c>
      <c r="C154" s="93" t="s">
        <v>407</v>
      </c>
      <c r="D154" s="93" t="s">
        <v>408</v>
      </c>
      <c r="E154" s="24" t="s">
        <v>409</v>
      </c>
      <c r="F154" s="19" t="s">
        <v>385</v>
      </c>
      <c r="G154" s="177">
        <v>4</v>
      </c>
      <c r="H154" s="177" t="s">
        <v>29</v>
      </c>
      <c r="I154" s="178" t="s">
        <v>30</v>
      </c>
      <c r="J154" s="179"/>
      <c r="K154" s="12"/>
      <c r="L154" s="12"/>
    </row>
    <row r="155" spans="1:12" ht="22.5" x14ac:dyDescent="0.25">
      <c r="A155" s="225" t="s">
        <v>6784</v>
      </c>
      <c r="B155" s="93" t="s">
        <v>410</v>
      </c>
      <c r="C155" s="93" t="s">
        <v>410</v>
      </c>
      <c r="D155" s="93" t="s">
        <v>411</v>
      </c>
      <c r="E155" s="24" t="s">
        <v>412</v>
      </c>
      <c r="F155" s="19" t="s">
        <v>385</v>
      </c>
      <c r="G155" s="177">
        <v>4</v>
      </c>
      <c r="H155" s="177" t="s">
        <v>29</v>
      </c>
      <c r="I155" s="178" t="s">
        <v>30</v>
      </c>
      <c r="J155" s="179"/>
      <c r="K155" s="12"/>
      <c r="L155" s="12"/>
    </row>
    <row r="156" spans="1:12" ht="22.5" x14ac:dyDescent="0.25">
      <c r="A156" s="225" t="s">
        <v>6785</v>
      </c>
      <c r="B156" s="93" t="s">
        <v>413</v>
      </c>
      <c r="C156" s="93" t="s">
        <v>413</v>
      </c>
      <c r="D156" s="93" t="s">
        <v>414</v>
      </c>
      <c r="E156" s="24" t="s">
        <v>415</v>
      </c>
      <c r="F156" s="19" t="s">
        <v>385</v>
      </c>
      <c r="G156" s="177">
        <v>4</v>
      </c>
      <c r="H156" s="177" t="s">
        <v>29</v>
      </c>
      <c r="I156" s="178" t="s">
        <v>30</v>
      </c>
      <c r="J156" s="179"/>
      <c r="K156" s="12"/>
      <c r="L156" s="12"/>
    </row>
    <row r="157" spans="1:12" ht="22.5" x14ac:dyDescent="0.25">
      <c r="A157" s="225" t="s">
        <v>6786</v>
      </c>
      <c r="B157" s="96" t="s">
        <v>416</v>
      </c>
      <c r="C157" s="96" t="s">
        <v>416</v>
      </c>
      <c r="D157" s="96" t="s">
        <v>417</v>
      </c>
      <c r="E157" s="19" t="s">
        <v>241</v>
      </c>
      <c r="F157" s="19" t="s">
        <v>7191</v>
      </c>
      <c r="G157" s="177">
        <v>4</v>
      </c>
      <c r="H157" s="177" t="s">
        <v>29</v>
      </c>
      <c r="I157" s="178" t="s">
        <v>30</v>
      </c>
      <c r="J157" s="179"/>
      <c r="K157" s="12"/>
      <c r="L157" s="12"/>
    </row>
    <row r="158" spans="1:12" ht="22.5" x14ac:dyDescent="0.25">
      <c r="A158" s="225" t="s">
        <v>6787</v>
      </c>
      <c r="B158" s="96" t="s">
        <v>418</v>
      </c>
      <c r="C158" s="96" t="s">
        <v>418</v>
      </c>
      <c r="D158" s="96" t="s">
        <v>419</v>
      </c>
      <c r="E158" s="19" t="s">
        <v>241</v>
      </c>
      <c r="F158" s="19" t="s">
        <v>7191</v>
      </c>
      <c r="G158" s="177">
        <v>4</v>
      </c>
      <c r="H158" s="177" t="s">
        <v>29</v>
      </c>
      <c r="I158" s="178" t="s">
        <v>30</v>
      </c>
      <c r="J158" s="179"/>
      <c r="K158" s="12"/>
      <c r="L158" s="12"/>
    </row>
    <row r="159" spans="1:12" ht="22.5" x14ac:dyDescent="0.25">
      <c r="A159" s="225" t="s">
        <v>6788</v>
      </c>
      <c r="B159" s="96" t="s">
        <v>420</v>
      </c>
      <c r="C159" s="96" t="s">
        <v>420</v>
      </c>
      <c r="D159" s="96" t="s">
        <v>421</v>
      </c>
      <c r="E159" s="19"/>
      <c r="F159" s="19" t="s">
        <v>7191</v>
      </c>
      <c r="G159" s="177">
        <v>4</v>
      </c>
      <c r="H159" s="177" t="s">
        <v>29</v>
      </c>
      <c r="I159" s="178" t="s">
        <v>30</v>
      </c>
      <c r="J159" s="179"/>
      <c r="K159" s="12"/>
      <c r="L159" s="12"/>
    </row>
    <row r="160" spans="1:12" ht="22.5" x14ac:dyDescent="0.25">
      <c r="A160" s="225" t="s">
        <v>6789</v>
      </c>
      <c r="B160" s="96" t="s">
        <v>422</v>
      </c>
      <c r="C160" s="96" t="s">
        <v>422</v>
      </c>
      <c r="D160" s="96" t="s">
        <v>423</v>
      </c>
      <c r="E160" s="19"/>
      <c r="F160" s="19" t="s">
        <v>7191</v>
      </c>
      <c r="G160" s="177">
        <v>4</v>
      </c>
      <c r="H160" s="177" t="s">
        <v>29</v>
      </c>
      <c r="I160" s="178" t="s">
        <v>30</v>
      </c>
      <c r="J160" s="179"/>
      <c r="K160" s="12"/>
      <c r="L160" s="12"/>
    </row>
    <row r="161" spans="1:14" ht="22.5" x14ac:dyDescent="0.25">
      <c r="A161" s="225" t="s">
        <v>6790</v>
      </c>
      <c r="B161" s="96" t="s">
        <v>424</v>
      </c>
      <c r="C161" s="96" t="s">
        <v>424</v>
      </c>
      <c r="D161" s="96" t="s">
        <v>425</v>
      </c>
      <c r="E161" s="19"/>
      <c r="F161" s="19" t="s">
        <v>7191</v>
      </c>
      <c r="G161" s="177">
        <v>4</v>
      </c>
      <c r="H161" s="177" t="s">
        <v>29</v>
      </c>
      <c r="I161" s="178" t="s">
        <v>30</v>
      </c>
      <c r="J161" s="179"/>
      <c r="K161" s="12"/>
      <c r="L161" s="12"/>
    </row>
    <row r="162" spans="1:14" ht="22.5" x14ac:dyDescent="0.25">
      <c r="A162" s="225" t="s">
        <v>7172</v>
      </c>
      <c r="B162" s="92" t="s">
        <v>7174</v>
      </c>
      <c r="C162" s="92" t="s">
        <v>7174</v>
      </c>
      <c r="D162" s="93" t="s">
        <v>426</v>
      </c>
      <c r="E162" s="101"/>
      <c r="F162" s="12" t="s">
        <v>2397</v>
      </c>
      <c r="G162" s="177">
        <v>5</v>
      </c>
      <c r="H162" s="177" t="s">
        <v>29</v>
      </c>
      <c r="I162" s="178" t="s">
        <v>30</v>
      </c>
      <c r="J162" s="179"/>
      <c r="K162" s="12"/>
      <c r="L162" s="12"/>
    </row>
    <row r="163" spans="1:14" ht="22.5" x14ac:dyDescent="0.25">
      <c r="A163" s="225" t="s">
        <v>7173</v>
      </c>
      <c r="B163" s="92" t="s">
        <v>7175</v>
      </c>
      <c r="C163" s="92" t="s">
        <v>7175</v>
      </c>
      <c r="D163" s="93" t="s">
        <v>427</v>
      </c>
      <c r="E163" s="101"/>
      <c r="F163" s="12" t="s">
        <v>2397</v>
      </c>
      <c r="G163" s="177">
        <v>5</v>
      </c>
      <c r="H163" s="177" t="s">
        <v>29</v>
      </c>
      <c r="I163" s="178" t="s">
        <v>30</v>
      </c>
      <c r="J163" s="179"/>
      <c r="K163" s="12"/>
      <c r="L163" s="12"/>
    </row>
    <row r="164" spans="1:14" x14ac:dyDescent="0.25">
      <c r="A164" s="225" t="s">
        <v>6791</v>
      </c>
      <c r="B164" s="92" t="s">
        <v>428</v>
      </c>
      <c r="C164" s="92" t="s">
        <v>429</v>
      </c>
      <c r="D164" s="93" t="s">
        <v>430</v>
      </c>
      <c r="E164" s="101"/>
      <c r="F164" s="12" t="s">
        <v>627</v>
      </c>
      <c r="G164" s="177">
        <v>5</v>
      </c>
      <c r="H164" s="177" t="s">
        <v>29</v>
      </c>
      <c r="I164" s="178" t="s">
        <v>30</v>
      </c>
      <c r="J164" s="179"/>
      <c r="K164" s="12"/>
      <c r="L164" s="12"/>
    </row>
    <row r="165" spans="1:14" x14ac:dyDescent="0.25">
      <c r="A165" s="225" t="s">
        <v>6792</v>
      </c>
      <c r="B165" s="92" t="s">
        <v>431</v>
      </c>
      <c r="C165" s="92" t="s">
        <v>431</v>
      </c>
      <c r="D165" s="93" t="s">
        <v>432</v>
      </c>
      <c r="E165" s="101"/>
      <c r="F165" s="12" t="s">
        <v>627</v>
      </c>
      <c r="G165" s="177">
        <v>5</v>
      </c>
      <c r="H165" s="177" t="s">
        <v>29</v>
      </c>
      <c r="I165" s="178" t="s">
        <v>30</v>
      </c>
      <c r="J165" s="179"/>
      <c r="K165" s="12"/>
      <c r="L165" s="12"/>
    </row>
    <row r="166" spans="1:14" ht="22.5" x14ac:dyDescent="0.25">
      <c r="A166" s="225" t="s">
        <v>6793</v>
      </c>
      <c r="B166" s="92" t="s">
        <v>433</v>
      </c>
      <c r="C166" s="92" t="s">
        <v>434</v>
      </c>
      <c r="D166" s="93" t="s">
        <v>435</v>
      </c>
      <c r="E166" s="93" t="s">
        <v>5718</v>
      </c>
      <c r="F166" s="12" t="s">
        <v>54</v>
      </c>
      <c r="G166" s="177">
        <v>5</v>
      </c>
      <c r="H166" s="177" t="s">
        <v>29</v>
      </c>
      <c r="I166" s="178" t="s">
        <v>30</v>
      </c>
      <c r="J166" s="179"/>
      <c r="K166" s="12"/>
      <c r="L166" s="12"/>
    </row>
    <row r="167" spans="1:14" ht="33.75" x14ac:dyDescent="0.25">
      <c r="A167" s="225" t="s">
        <v>6794</v>
      </c>
      <c r="B167" s="96" t="s">
        <v>436</v>
      </c>
      <c r="C167" s="96" t="s">
        <v>436</v>
      </c>
      <c r="D167" s="96" t="s">
        <v>437</v>
      </c>
      <c r="E167" s="87" t="s">
        <v>5758</v>
      </c>
      <c r="F167" s="12" t="s">
        <v>441</v>
      </c>
      <c r="G167" s="177">
        <v>5</v>
      </c>
      <c r="H167" s="177" t="s">
        <v>29</v>
      </c>
      <c r="I167" s="178" t="s">
        <v>30</v>
      </c>
      <c r="J167" s="179"/>
      <c r="K167" s="12"/>
      <c r="L167" s="12"/>
    </row>
    <row r="168" spans="1:14" ht="33.75" x14ac:dyDescent="0.25">
      <c r="A168" s="225" t="s">
        <v>6795</v>
      </c>
      <c r="B168" s="96" t="s">
        <v>438</v>
      </c>
      <c r="C168" s="96" t="s">
        <v>439</v>
      </c>
      <c r="D168" s="96" t="s">
        <v>440</v>
      </c>
      <c r="E168" s="99" t="s">
        <v>326</v>
      </c>
      <c r="F168" s="12" t="s">
        <v>441</v>
      </c>
      <c r="G168" s="177">
        <v>5</v>
      </c>
      <c r="H168" s="177" t="s">
        <v>29</v>
      </c>
      <c r="I168" s="178" t="s">
        <v>30</v>
      </c>
      <c r="J168" s="179"/>
      <c r="K168" s="12"/>
      <c r="L168" s="12"/>
    </row>
    <row r="169" spans="1:14" ht="33.75" x14ac:dyDescent="0.25">
      <c r="A169" s="225" t="s">
        <v>6796</v>
      </c>
      <c r="B169" s="96" t="s">
        <v>442</v>
      </c>
      <c r="C169" s="96" t="s">
        <v>442</v>
      </c>
      <c r="D169" s="96" t="s">
        <v>443</v>
      </c>
      <c r="E169" s="99" t="s">
        <v>326</v>
      </c>
      <c r="F169" s="12" t="s">
        <v>444</v>
      </c>
      <c r="G169" s="177">
        <v>5</v>
      </c>
      <c r="H169" s="177" t="s">
        <v>29</v>
      </c>
      <c r="I169" s="178" t="s">
        <v>30</v>
      </c>
      <c r="J169" s="179"/>
      <c r="K169" s="12"/>
      <c r="L169" s="12"/>
    </row>
    <row r="170" spans="1:14" ht="33.75" x14ac:dyDescent="0.25">
      <c r="A170" s="225" t="s">
        <v>6797</v>
      </c>
      <c r="B170" s="96" t="s">
        <v>445</v>
      </c>
      <c r="C170" s="96" t="s">
        <v>446</v>
      </c>
      <c r="D170" s="96" t="s">
        <v>447</v>
      </c>
      <c r="E170" s="99" t="s">
        <v>326</v>
      </c>
      <c r="F170" s="12" t="s">
        <v>6995</v>
      </c>
      <c r="G170" s="177">
        <v>5</v>
      </c>
      <c r="H170" s="177" t="s">
        <v>29</v>
      </c>
      <c r="I170" s="178" t="s">
        <v>30</v>
      </c>
      <c r="J170" s="179"/>
      <c r="K170" s="12"/>
      <c r="L170" s="12"/>
      <c r="M170" s="194"/>
      <c r="N170" s="195"/>
    </row>
    <row r="171" spans="1:14" ht="33.75" x14ac:dyDescent="0.25">
      <c r="A171" s="225" t="s">
        <v>6798</v>
      </c>
      <c r="B171" s="96" t="s">
        <v>448</v>
      </c>
      <c r="C171" s="96" t="s">
        <v>449</v>
      </c>
      <c r="D171" s="96" t="s">
        <v>450</v>
      </c>
      <c r="E171" s="99" t="s">
        <v>326</v>
      </c>
      <c r="F171" s="12" t="s">
        <v>6995</v>
      </c>
      <c r="G171" s="177">
        <v>5</v>
      </c>
      <c r="H171" s="177" t="s">
        <v>29</v>
      </c>
      <c r="I171" s="178" t="s">
        <v>30</v>
      </c>
      <c r="J171" s="179"/>
      <c r="K171" s="12"/>
      <c r="L171" s="12"/>
      <c r="M171" s="194"/>
      <c r="N171" s="195"/>
    </row>
    <row r="172" spans="1:14" ht="33.75" x14ac:dyDescent="0.25">
      <c r="A172" s="225" t="s">
        <v>6799</v>
      </c>
      <c r="B172" s="96" t="s">
        <v>451</v>
      </c>
      <c r="C172" s="96" t="s">
        <v>451</v>
      </c>
      <c r="D172" s="96" t="s">
        <v>452</v>
      </c>
      <c r="E172" s="99" t="s">
        <v>326</v>
      </c>
      <c r="F172" s="12" t="s">
        <v>441</v>
      </c>
      <c r="G172" s="177">
        <v>5</v>
      </c>
      <c r="H172" s="177" t="s">
        <v>29</v>
      </c>
      <c r="I172" s="178" t="s">
        <v>30</v>
      </c>
      <c r="J172" s="179"/>
      <c r="K172" s="12"/>
      <c r="L172" s="12"/>
    </row>
    <row r="173" spans="1:14" ht="33.75" x14ac:dyDescent="0.25">
      <c r="A173" s="225" t="s">
        <v>6800</v>
      </c>
      <c r="B173" s="96" t="s">
        <v>453</v>
      </c>
      <c r="C173" s="96" t="s">
        <v>454</v>
      </c>
      <c r="D173" s="96" t="s">
        <v>455</v>
      </c>
      <c r="E173" s="99" t="s">
        <v>326</v>
      </c>
      <c r="F173" s="12" t="s">
        <v>6997</v>
      </c>
      <c r="G173" s="177">
        <v>5</v>
      </c>
      <c r="H173" s="177" t="s">
        <v>29</v>
      </c>
      <c r="I173" s="178" t="s">
        <v>30</v>
      </c>
      <c r="J173" s="179"/>
      <c r="K173" s="12"/>
      <c r="L173" s="12"/>
    </row>
    <row r="174" spans="1:14" ht="33.75" x14ac:dyDescent="0.25">
      <c r="A174" s="225" t="s">
        <v>6801</v>
      </c>
      <c r="B174" s="96" t="s">
        <v>456</v>
      </c>
      <c r="C174" s="96" t="s">
        <v>456</v>
      </c>
      <c r="D174" s="96" t="s">
        <v>457</v>
      </c>
      <c r="E174" s="99" t="s">
        <v>326</v>
      </c>
      <c r="F174" s="12" t="s">
        <v>444</v>
      </c>
      <c r="G174" s="177">
        <v>5</v>
      </c>
      <c r="H174" s="177" t="s">
        <v>29</v>
      </c>
      <c r="I174" s="178" t="s">
        <v>30</v>
      </c>
      <c r="J174" s="179"/>
      <c r="K174" s="12"/>
      <c r="L174" s="12"/>
    </row>
    <row r="175" spans="1:14" ht="33.75" x14ac:dyDescent="0.25">
      <c r="A175" s="225" t="s">
        <v>6802</v>
      </c>
      <c r="B175" s="96" t="s">
        <v>458</v>
      </c>
      <c r="C175" s="96" t="s">
        <v>459</v>
      </c>
      <c r="D175" s="96" t="s">
        <v>460</v>
      </c>
      <c r="E175" s="99" t="s">
        <v>326</v>
      </c>
      <c r="F175" s="12" t="s">
        <v>6995</v>
      </c>
      <c r="G175" s="177">
        <v>5</v>
      </c>
      <c r="H175" s="177" t="s">
        <v>29</v>
      </c>
      <c r="I175" s="178" t="s">
        <v>30</v>
      </c>
      <c r="J175" s="179"/>
      <c r="K175" s="12"/>
      <c r="L175" s="12"/>
      <c r="M175" s="194"/>
      <c r="N175" s="195"/>
    </row>
    <row r="176" spans="1:14" ht="33.75" x14ac:dyDescent="0.25">
      <c r="A176" s="225" t="s">
        <v>6803</v>
      </c>
      <c r="B176" s="96" t="s">
        <v>461</v>
      </c>
      <c r="C176" s="96" t="s">
        <v>462</v>
      </c>
      <c r="D176" s="96" t="s">
        <v>463</v>
      </c>
      <c r="E176" s="99" t="s">
        <v>326</v>
      </c>
      <c r="F176" s="12" t="s">
        <v>6995</v>
      </c>
      <c r="G176" s="177">
        <v>5</v>
      </c>
      <c r="H176" s="177" t="s">
        <v>29</v>
      </c>
      <c r="I176" s="178" t="s">
        <v>30</v>
      </c>
      <c r="J176" s="179"/>
      <c r="K176" s="12"/>
      <c r="L176" s="12"/>
      <c r="M176" s="194"/>
      <c r="N176" s="195"/>
    </row>
    <row r="177" spans="1:14" ht="22.5" x14ac:dyDescent="0.25">
      <c r="A177" s="225" t="s">
        <v>6804</v>
      </c>
      <c r="B177" s="96" t="s">
        <v>464</v>
      </c>
      <c r="C177" s="96" t="s">
        <v>464</v>
      </c>
      <c r="D177" s="93" t="s">
        <v>465</v>
      </c>
      <c r="E177" s="19" t="s">
        <v>399</v>
      </c>
      <c r="F177" s="12" t="s">
        <v>444</v>
      </c>
      <c r="G177" s="177">
        <v>5</v>
      </c>
      <c r="H177" s="177" t="s">
        <v>29</v>
      </c>
      <c r="I177" s="178" t="s">
        <v>30</v>
      </c>
      <c r="J177" s="179"/>
      <c r="K177" s="12"/>
      <c r="L177" s="12"/>
    </row>
    <row r="178" spans="1:14" ht="33.75" x14ac:dyDescent="0.25">
      <c r="A178" s="225" t="s">
        <v>7176</v>
      </c>
      <c r="B178" s="92" t="s">
        <v>7177</v>
      </c>
      <c r="C178" s="92" t="s">
        <v>466</v>
      </c>
      <c r="D178" s="93" t="s">
        <v>467</v>
      </c>
      <c r="E178" s="99" t="s">
        <v>326</v>
      </c>
      <c r="F178" s="12" t="s">
        <v>444</v>
      </c>
      <c r="G178" s="177">
        <v>5</v>
      </c>
      <c r="H178" s="177" t="s">
        <v>29</v>
      </c>
      <c r="I178" s="178" t="s">
        <v>30</v>
      </c>
      <c r="J178" s="179"/>
      <c r="K178" s="12"/>
      <c r="L178" s="12"/>
    </row>
    <row r="179" spans="1:14" ht="33.75" x14ac:dyDescent="0.25">
      <c r="A179" s="225" t="s">
        <v>6805</v>
      </c>
      <c r="B179" s="92" t="s">
        <v>468</v>
      </c>
      <c r="C179" s="92" t="s">
        <v>469</v>
      </c>
      <c r="D179" s="92" t="s">
        <v>470</v>
      </c>
      <c r="E179" s="99" t="s">
        <v>326</v>
      </c>
      <c r="F179" s="12" t="s">
        <v>6995</v>
      </c>
      <c r="G179" s="177">
        <v>5</v>
      </c>
      <c r="H179" s="177" t="s">
        <v>29</v>
      </c>
      <c r="I179" s="178" t="s">
        <v>30</v>
      </c>
      <c r="J179" s="179"/>
      <c r="K179" s="12"/>
      <c r="L179" s="12"/>
      <c r="M179" s="194"/>
      <c r="N179" s="195"/>
    </row>
    <row r="180" spans="1:14" ht="33.75" x14ac:dyDescent="0.25">
      <c r="A180" s="225" t="s">
        <v>6806</v>
      </c>
      <c r="B180" s="92" t="s">
        <v>471</v>
      </c>
      <c r="C180" s="92" t="s">
        <v>472</v>
      </c>
      <c r="D180" s="92" t="s">
        <v>473</v>
      </c>
      <c r="E180" s="99" t="s">
        <v>326</v>
      </c>
      <c r="F180" s="12" t="s">
        <v>6995</v>
      </c>
      <c r="G180" s="177">
        <v>5</v>
      </c>
      <c r="H180" s="177" t="s">
        <v>29</v>
      </c>
      <c r="I180" s="178" t="s">
        <v>30</v>
      </c>
      <c r="J180" s="179"/>
      <c r="K180" s="12"/>
      <c r="L180" s="12"/>
      <c r="M180" s="194"/>
      <c r="N180" s="195"/>
    </row>
    <row r="181" spans="1:14" ht="33.75" x14ac:dyDescent="0.25">
      <c r="A181" s="225" t="s">
        <v>6807</v>
      </c>
      <c r="B181" s="96" t="s">
        <v>474</v>
      </c>
      <c r="C181" s="96" t="s">
        <v>475</v>
      </c>
      <c r="D181" s="92" t="s">
        <v>476</v>
      </c>
      <c r="E181" s="99" t="s">
        <v>326</v>
      </c>
      <c r="F181" s="12" t="s">
        <v>6995</v>
      </c>
      <c r="G181" s="177">
        <v>5</v>
      </c>
      <c r="H181" s="177" t="s">
        <v>29</v>
      </c>
      <c r="I181" s="178" t="s">
        <v>30</v>
      </c>
      <c r="J181" s="179"/>
      <c r="K181" s="12"/>
      <c r="L181" s="12"/>
      <c r="M181" s="194"/>
      <c r="N181" s="195"/>
    </row>
    <row r="182" spans="1:14" ht="33.75" x14ac:dyDescent="0.25">
      <c r="A182" s="225" t="s">
        <v>6808</v>
      </c>
      <c r="B182" s="93" t="s">
        <v>477</v>
      </c>
      <c r="C182" s="93" t="s">
        <v>478</v>
      </c>
      <c r="D182" s="93" t="s">
        <v>479</v>
      </c>
      <c r="E182" s="100" t="s">
        <v>169</v>
      </c>
      <c r="F182" s="93" t="s">
        <v>6902</v>
      </c>
      <c r="G182" s="177">
        <v>5</v>
      </c>
      <c r="H182" s="177" t="s">
        <v>29</v>
      </c>
      <c r="I182" s="178" t="s">
        <v>30</v>
      </c>
      <c r="J182" s="179"/>
      <c r="K182" s="12"/>
      <c r="L182" s="12"/>
    </row>
    <row r="183" spans="1:14" x14ac:dyDescent="0.25">
      <c r="A183" s="225" t="s">
        <v>6809</v>
      </c>
      <c r="B183" s="93" t="s">
        <v>480</v>
      </c>
      <c r="C183" s="93" t="s">
        <v>480</v>
      </c>
      <c r="D183" s="93" t="s">
        <v>479</v>
      </c>
      <c r="E183" s="100"/>
      <c r="F183" s="93" t="s">
        <v>481</v>
      </c>
      <c r="G183" s="177">
        <v>5</v>
      </c>
      <c r="H183" s="177" t="s">
        <v>29</v>
      </c>
      <c r="I183" s="178" t="s">
        <v>30</v>
      </c>
      <c r="J183" s="179"/>
      <c r="K183" s="12"/>
      <c r="L183" s="12"/>
    </row>
    <row r="184" spans="1:14" ht="33.75" x14ac:dyDescent="0.25">
      <c r="A184" s="225" t="s">
        <v>6810</v>
      </c>
      <c r="B184" s="96" t="s">
        <v>482</v>
      </c>
      <c r="C184" s="96" t="s">
        <v>482</v>
      </c>
      <c r="D184" s="96" t="s">
        <v>483</v>
      </c>
      <c r="E184" s="19" t="s">
        <v>484</v>
      </c>
      <c r="F184" s="12" t="s">
        <v>2397</v>
      </c>
      <c r="G184" s="177">
        <v>5</v>
      </c>
      <c r="H184" s="177" t="s">
        <v>29</v>
      </c>
      <c r="I184" s="178" t="s">
        <v>30</v>
      </c>
      <c r="J184" s="179"/>
      <c r="K184" s="12"/>
      <c r="L184" s="12"/>
    </row>
    <row r="185" spans="1:14" ht="45" x14ac:dyDescent="0.25">
      <c r="A185" s="225" t="s">
        <v>6811</v>
      </c>
      <c r="B185" s="96" t="s">
        <v>485</v>
      </c>
      <c r="C185" s="96" t="s">
        <v>485</v>
      </c>
      <c r="D185" s="96" t="s">
        <v>486</v>
      </c>
      <c r="E185" s="19" t="s">
        <v>7194</v>
      </c>
      <c r="F185" s="12" t="s">
        <v>2397</v>
      </c>
      <c r="G185" s="177">
        <v>5</v>
      </c>
      <c r="H185" s="177" t="s">
        <v>29</v>
      </c>
      <c r="I185" s="178" t="s">
        <v>30</v>
      </c>
      <c r="J185" s="179"/>
      <c r="K185" s="12"/>
      <c r="L185" s="12"/>
      <c r="N185" s="196"/>
    </row>
    <row r="186" spans="1:14" ht="22.5" x14ac:dyDescent="0.25">
      <c r="A186" s="225" t="s">
        <v>7178</v>
      </c>
      <c r="B186" s="92" t="s">
        <v>7180</v>
      </c>
      <c r="C186" s="92" t="s">
        <v>7180</v>
      </c>
      <c r="D186" s="24" t="s">
        <v>487</v>
      </c>
      <c r="E186" s="101"/>
      <c r="F186" s="12" t="s">
        <v>2397</v>
      </c>
      <c r="G186" s="177">
        <v>5</v>
      </c>
      <c r="H186" s="177" t="s">
        <v>29</v>
      </c>
      <c r="I186" s="178" t="s">
        <v>30</v>
      </c>
      <c r="J186" s="179"/>
      <c r="K186" s="12"/>
      <c r="L186" s="12"/>
    </row>
    <row r="187" spans="1:14" ht="22.5" x14ac:dyDescent="0.25">
      <c r="A187" s="225" t="s">
        <v>7179</v>
      </c>
      <c r="B187" s="92" t="s">
        <v>7181</v>
      </c>
      <c r="C187" s="92" t="s">
        <v>7181</v>
      </c>
      <c r="D187" s="24" t="s">
        <v>488</v>
      </c>
      <c r="E187" s="101"/>
      <c r="F187" s="12" t="s">
        <v>2397</v>
      </c>
      <c r="G187" s="177">
        <v>5</v>
      </c>
      <c r="H187" s="177" t="s">
        <v>29</v>
      </c>
      <c r="I187" s="178" t="s">
        <v>30</v>
      </c>
      <c r="J187" s="179"/>
      <c r="K187" s="12"/>
      <c r="L187" s="12"/>
    </row>
    <row r="188" spans="1:14" ht="409.5" x14ac:dyDescent="0.25">
      <c r="A188" s="225" t="s">
        <v>6812</v>
      </c>
      <c r="B188" s="19" t="s">
        <v>489</v>
      </c>
      <c r="C188" s="19" t="s">
        <v>489</v>
      </c>
      <c r="D188" s="19" t="s">
        <v>490</v>
      </c>
      <c r="E188" s="99" t="s">
        <v>491</v>
      </c>
      <c r="F188" s="12" t="s">
        <v>7191</v>
      </c>
      <c r="G188" s="177">
        <v>5</v>
      </c>
      <c r="H188" s="177" t="s">
        <v>29</v>
      </c>
      <c r="I188" s="178" t="s">
        <v>30</v>
      </c>
      <c r="J188" s="179"/>
      <c r="K188" s="12"/>
      <c r="L188" s="12"/>
    </row>
    <row r="189" spans="1:14" ht="22.5" x14ac:dyDescent="0.25">
      <c r="A189" s="225" t="s">
        <v>6813</v>
      </c>
      <c r="B189" s="96" t="s">
        <v>492</v>
      </c>
      <c r="C189" s="96" t="s">
        <v>492</v>
      </c>
      <c r="D189" s="96" t="s">
        <v>493</v>
      </c>
      <c r="E189" s="19" t="s">
        <v>494</v>
      </c>
      <c r="F189" s="12" t="s">
        <v>7191</v>
      </c>
      <c r="G189" s="177">
        <v>5</v>
      </c>
      <c r="H189" s="177" t="s">
        <v>29</v>
      </c>
      <c r="I189" s="178" t="s">
        <v>30</v>
      </c>
      <c r="J189" s="179"/>
      <c r="K189" s="12"/>
      <c r="L189" s="12"/>
    </row>
    <row r="190" spans="1:14" x14ac:dyDescent="0.25">
      <c r="A190" s="225" t="s">
        <v>6814</v>
      </c>
      <c r="B190" s="96" t="s">
        <v>495</v>
      </c>
      <c r="C190" s="96" t="s">
        <v>495</v>
      </c>
      <c r="D190" s="96" t="s">
        <v>496</v>
      </c>
      <c r="E190" s="19"/>
      <c r="F190" s="12" t="s">
        <v>444</v>
      </c>
      <c r="G190" s="177">
        <v>4</v>
      </c>
      <c r="H190" s="177" t="s">
        <v>29</v>
      </c>
      <c r="I190" s="178" t="s">
        <v>30</v>
      </c>
      <c r="J190" s="179"/>
      <c r="K190" s="12"/>
      <c r="L190" s="12"/>
    </row>
    <row r="191" spans="1:14" ht="22.5" x14ac:dyDescent="0.25">
      <c r="A191" s="225" t="s">
        <v>6815</v>
      </c>
      <c r="B191" s="93" t="s">
        <v>497</v>
      </c>
      <c r="C191" s="93" t="s">
        <v>497</v>
      </c>
      <c r="D191" s="93" t="s">
        <v>498</v>
      </c>
      <c r="E191" s="19"/>
      <c r="F191" s="12" t="s">
        <v>385</v>
      </c>
      <c r="G191" s="177">
        <v>4</v>
      </c>
      <c r="H191" s="177" t="s">
        <v>29</v>
      </c>
      <c r="I191" s="178" t="s">
        <v>30</v>
      </c>
      <c r="J191" s="179"/>
      <c r="K191" s="12"/>
      <c r="L191" s="12"/>
    </row>
    <row r="192" spans="1:14" ht="22.5" x14ac:dyDescent="0.25">
      <c r="A192" s="225" t="s">
        <v>6816</v>
      </c>
      <c r="B192" s="93" t="s">
        <v>499</v>
      </c>
      <c r="C192" s="93" t="s">
        <v>499</v>
      </c>
      <c r="D192" s="93" t="s">
        <v>500</v>
      </c>
      <c r="E192" s="19"/>
      <c r="F192" s="12" t="s">
        <v>385</v>
      </c>
      <c r="G192" s="177">
        <v>4</v>
      </c>
      <c r="H192" s="177" t="s">
        <v>29</v>
      </c>
      <c r="I192" s="178" t="s">
        <v>30</v>
      </c>
      <c r="J192" s="179"/>
      <c r="K192" s="12"/>
      <c r="L192" s="12"/>
    </row>
    <row r="193" spans="1:14" ht="33.75" x14ac:dyDescent="0.25">
      <c r="A193" s="225" t="s">
        <v>6817</v>
      </c>
      <c r="B193" s="93" t="s">
        <v>501</v>
      </c>
      <c r="C193" s="93" t="s">
        <v>501</v>
      </c>
      <c r="D193" s="93" t="s">
        <v>502</v>
      </c>
      <c r="E193" s="24" t="s">
        <v>409</v>
      </c>
      <c r="F193" s="12" t="s">
        <v>385</v>
      </c>
      <c r="G193" s="177">
        <v>4</v>
      </c>
      <c r="H193" s="177" t="s">
        <v>29</v>
      </c>
      <c r="I193" s="178" t="s">
        <v>30</v>
      </c>
      <c r="J193" s="179"/>
      <c r="K193" s="12"/>
      <c r="L193" s="12"/>
    </row>
    <row r="194" spans="1:14" ht="22.5" x14ac:dyDescent="0.25">
      <c r="A194" s="225" t="s">
        <v>6818</v>
      </c>
      <c r="B194" s="93" t="s">
        <v>503</v>
      </c>
      <c r="C194" s="93" t="s">
        <v>503</v>
      </c>
      <c r="D194" s="93" t="s">
        <v>504</v>
      </c>
      <c r="E194" s="24" t="s">
        <v>412</v>
      </c>
      <c r="F194" s="12" t="s">
        <v>149</v>
      </c>
      <c r="G194" s="177">
        <v>4</v>
      </c>
      <c r="H194" s="177" t="s">
        <v>29</v>
      </c>
      <c r="I194" s="178" t="s">
        <v>30</v>
      </c>
      <c r="J194" s="179"/>
      <c r="K194" s="12"/>
      <c r="L194" s="12"/>
    </row>
    <row r="195" spans="1:14" ht="22.5" x14ac:dyDescent="0.25">
      <c r="A195" s="225" t="s">
        <v>6819</v>
      </c>
      <c r="B195" s="93" t="s">
        <v>505</v>
      </c>
      <c r="C195" s="93" t="s">
        <v>505</v>
      </c>
      <c r="D195" s="93" t="s">
        <v>506</v>
      </c>
      <c r="E195" s="24" t="s">
        <v>415</v>
      </c>
      <c r="F195" s="12" t="s">
        <v>385</v>
      </c>
      <c r="G195" s="177">
        <v>4</v>
      </c>
      <c r="H195" s="177" t="s">
        <v>29</v>
      </c>
      <c r="I195" s="178" t="s">
        <v>30</v>
      </c>
      <c r="J195" s="179"/>
      <c r="K195" s="12"/>
      <c r="L195" s="12"/>
    </row>
    <row r="196" spans="1:14" ht="22.5" x14ac:dyDescent="0.25">
      <c r="A196" s="225" t="s">
        <v>6820</v>
      </c>
      <c r="B196" s="96" t="s">
        <v>507</v>
      </c>
      <c r="C196" s="96" t="s">
        <v>507</v>
      </c>
      <c r="D196" s="96" t="s">
        <v>508</v>
      </c>
      <c r="E196" s="19"/>
      <c r="F196" s="12" t="s">
        <v>7191</v>
      </c>
      <c r="G196" s="177">
        <v>4</v>
      </c>
      <c r="H196" s="177" t="s">
        <v>29</v>
      </c>
      <c r="I196" s="178" t="s">
        <v>30</v>
      </c>
      <c r="J196" s="179"/>
      <c r="K196" s="12"/>
      <c r="L196" s="12"/>
    </row>
    <row r="197" spans="1:14" ht="22.5" x14ac:dyDescent="0.25">
      <c r="A197" s="225" t="s">
        <v>6821</v>
      </c>
      <c r="B197" s="96" t="s">
        <v>509</v>
      </c>
      <c r="C197" s="96" t="s">
        <v>509</v>
      </c>
      <c r="D197" s="96" t="s">
        <v>510</v>
      </c>
      <c r="E197" s="19"/>
      <c r="F197" s="12" t="s">
        <v>7191</v>
      </c>
      <c r="G197" s="177">
        <v>4</v>
      </c>
      <c r="H197" s="177" t="s">
        <v>29</v>
      </c>
      <c r="I197" s="178" t="s">
        <v>30</v>
      </c>
      <c r="J197" s="179"/>
      <c r="K197" s="12"/>
      <c r="L197" s="12"/>
    </row>
    <row r="198" spans="1:14" ht="22.5" x14ac:dyDescent="0.25">
      <c r="A198" s="225" t="s">
        <v>6822</v>
      </c>
      <c r="B198" s="96" t="s">
        <v>511</v>
      </c>
      <c r="C198" s="96" t="s">
        <v>511</v>
      </c>
      <c r="D198" s="96" t="s">
        <v>512</v>
      </c>
      <c r="E198" s="19"/>
      <c r="F198" s="12" t="s">
        <v>7191</v>
      </c>
      <c r="G198" s="177">
        <v>4</v>
      </c>
      <c r="H198" s="177" t="s">
        <v>29</v>
      </c>
      <c r="I198" s="178" t="s">
        <v>30</v>
      </c>
      <c r="J198" s="179"/>
      <c r="K198" s="12"/>
      <c r="L198" s="12"/>
    </row>
    <row r="199" spans="1:14" ht="67.5" x14ac:dyDescent="0.25">
      <c r="A199" s="225" t="s">
        <v>7168</v>
      </c>
      <c r="B199" s="92" t="s">
        <v>7169</v>
      </c>
      <c r="C199" s="92" t="s">
        <v>7169</v>
      </c>
      <c r="D199" s="92" t="s">
        <v>513</v>
      </c>
      <c r="E199" s="24" t="s">
        <v>514</v>
      </c>
      <c r="F199" s="12" t="s">
        <v>2397</v>
      </c>
      <c r="G199" s="177">
        <v>5</v>
      </c>
      <c r="H199" s="177" t="s">
        <v>29</v>
      </c>
      <c r="I199" s="178" t="s">
        <v>30</v>
      </c>
      <c r="J199" s="179"/>
      <c r="K199" s="12"/>
      <c r="L199" s="12"/>
    </row>
    <row r="200" spans="1:14" ht="67.5" x14ac:dyDescent="0.25">
      <c r="A200" s="225" t="s">
        <v>6823</v>
      </c>
      <c r="B200" s="92" t="s">
        <v>515</v>
      </c>
      <c r="C200" s="92" t="s">
        <v>515</v>
      </c>
      <c r="D200" s="92" t="s">
        <v>516</v>
      </c>
      <c r="E200" s="24" t="s">
        <v>517</v>
      </c>
      <c r="F200" s="12" t="s">
        <v>2122</v>
      </c>
      <c r="G200" s="177">
        <v>5</v>
      </c>
      <c r="H200" s="177" t="s">
        <v>29</v>
      </c>
      <c r="I200" s="178" t="s">
        <v>30</v>
      </c>
      <c r="J200" s="179"/>
      <c r="K200" s="12"/>
      <c r="L200" s="12"/>
    </row>
    <row r="201" spans="1:14" x14ac:dyDescent="0.25">
      <c r="A201" s="225" t="s">
        <v>6824</v>
      </c>
      <c r="B201" s="92" t="s">
        <v>518</v>
      </c>
      <c r="C201" s="92" t="s">
        <v>518</v>
      </c>
      <c r="D201" s="93" t="s">
        <v>519</v>
      </c>
      <c r="E201" s="24"/>
      <c r="F201" s="12" t="s">
        <v>7195</v>
      </c>
      <c r="G201" s="177">
        <v>5</v>
      </c>
      <c r="H201" s="177" t="s">
        <v>29</v>
      </c>
      <c r="I201" s="178" t="s">
        <v>30</v>
      </c>
      <c r="J201" s="179"/>
      <c r="K201" s="12"/>
      <c r="L201" s="12"/>
    </row>
    <row r="202" spans="1:14" ht="22.5" x14ac:dyDescent="0.25">
      <c r="A202" s="225" t="s">
        <v>7170</v>
      </c>
      <c r="B202" s="92" t="s">
        <v>7171</v>
      </c>
      <c r="C202" s="92" t="s">
        <v>7171</v>
      </c>
      <c r="D202" s="92" t="s">
        <v>520</v>
      </c>
      <c r="E202" s="24" t="s">
        <v>521</v>
      </c>
      <c r="F202" s="12" t="s">
        <v>6995</v>
      </c>
      <c r="G202" s="177">
        <v>5</v>
      </c>
      <c r="H202" s="177" t="s">
        <v>29</v>
      </c>
      <c r="I202" s="178" t="s">
        <v>30</v>
      </c>
      <c r="J202" s="179"/>
      <c r="K202" s="12"/>
      <c r="L202" s="12"/>
      <c r="M202" s="194"/>
      <c r="N202" s="195"/>
    </row>
    <row r="203" spans="1:14" ht="45" x14ac:dyDescent="0.25">
      <c r="A203" s="225" t="s">
        <v>6825</v>
      </c>
      <c r="B203" s="96" t="s">
        <v>522</v>
      </c>
      <c r="C203" s="96" t="s">
        <v>522</v>
      </c>
      <c r="D203" s="96" t="s">
        <v>523</v>
      </c>
      <c r="E203" s="19" t="s">
        <v>524</v>
      </c>
      <c r="F203" s="12" t="s">
        <v>444</v>
      </c>
      <c r="G203" s="177">
        <v>5</v>
      </c>
      <c r="H203" s="177" t="s">
        <v>29</v>
      </c>
      <c r="I203" s="178" t="s">
        <v>30</v>
      </c>
      <c r="J203" s="179"/>
      <c r="K203" s="12"/>
      <c r="L203" s="12"/>
    </row>
    <row r="204" spans="1:14" ht="67.5" x14ac:dyDescent="0.25">
      <c r="A204" s="225" t="s">
        <v>6826</v>
      </c>
      <c r="B204" s="96" t="s">
        <v>525</v>
      </c>
      <c r="C204" s="96" t="s">
        <v>525</v>
      </c>
      <c r="D204" s="96" t="s">
        <v>526</v>
      </c>
      <c r="E204" s="87" t="s">
        <v>5745</v>
      </c>
      <c r="F204" s="12" t="s">
        <v>6320</v>
      </c>
      <c r="G204" s="177">
        <v>4</v>
      </c>
      <c r="H204" s="177" t="s">
        <v>227</v>
      </c>
      <c r="I204" s="178" t="s">
        <v>30</v>
      </c>
      <c r="J204" s="179"/>
      <c r="K204" s="12"/>
      <c r="L204" s="12"/>
    </row>
    <row r="205" spans="1:14" x14ac:dyDescent="0.25">
      <c r="A205" s="225" t="s">
        <v>6827</v>
      </c>
      <c r="B205" s="96" t="s">
        <v>527</v>
      </c>
      <c r="C205" s="96" t="s">
        <v>527</v>
      </c>
      <c r="D205" s="96" t="s">
        <v>528</v>
      </c>
      <c r="E205" s="19"/>
      <c r="F205" s="12" t="s">
        <v>2122</v>
      </c>
      <c r="G205" s="177">
        <v>5</v>
      </c>
      <c r="H205" s="177" t="s">
        <v>29</v>
      </c>
      <c r="I205" s="178" t="s">
        <v>30</v>
      </c>
      <c r="J205" s="179"/>
      <c r="K205" s="12"/>
      <c r="L205" s="12"/>
    </row>
    <row r="206" spans="1:14" ht="22.5" x14ac:dyDescent="0.25">
      <c r="A206" s="225" t="s">
        <v>6828</v>
      </c>
      <c r="B206" s="96" t="s">
        <v>529</v>
      </c>
      <c r="C206" s="96" t="s">
        <v>530</v>
      </c>
      <c r="D206" s="96" t="s">
        <v>531</v>
      </c>
      <c r="E206" s="93" t="s">
        <v>5717</v>
      </c>
      <c r="F206" s="12" t="s">
        <v>54</v>
      </c>
      <c r="G206" s="177">
        <v>5</v>
      </c>
      <c r="H206" s="177" t="s">
        <v>29</v>
      </c>
      <c r="I206" s="178" t="s">
        <v>30</v>
      </c>
      <c r="J206" s="179"/>
      <c r="K206" s="12"/>
      <c r="L206" s="12"/>
    </row>
    <row r="207" spans="1:14" ht="56.25" x14ac:dyDescent="0.25">
      <c r="A207" s="225" t="s">
        <v>6829</v>
      </c>
      <c r="B207" s="96" t="s">
        <v>532</v>
      </c>
      <c r="C207" s="96" t="s">
        <v>533</v>
      </c>
      <c r="D207" s="96" t="s">
        <v>534</v>
      </c>
      <c r="E207" s="90" t="s">
        <v>5759</v>
      </c>
      <c r="F207" s="12" t="s">
        <v>6998</v>
      </c>
      <c r="G207" s="177">
        <v>5</v>
      </c>
      <c r="H207" s="177" t="s">
        <v>29</v>
      </c>
      <c r="I207" s="178" t="s">
        <v>30</v>
      </c>
      <c r="J207" s="179"/>
      <c r="K207" s="12"/>
      <c r="L207" s="12"/>
      <c r="M207" s="194"/>
      <c r="N207" s="195"/>
    </row>
    <row r="208" spans="1:14" ht="409.5" x14ac:dyDescent="0.25">
      <c r="A208" s="225" t="s">
        <v>6830</v>
      </c>
      <c r="B208" s="92" t="s">
        <v>535</v>
      </c>
      <c r="C208" s="92" t="s">
        <v>535</v>
      </c>
      <c r="D208" s="92" t="s">
        <v>536</v>
      </c>
      <c r="E208" s="95" t="s">
        <v>491</v>
      </c>
      <c r="F208" s="12" t="s">
        <v>7191</v>
      </c>
      <c r="G208" s="177">
        <v>5</v>
      </c>
      <c r="H208" s="177" t="s">
        <v>29</v>
      </c>
      <c r="I208" s="178" t="s">
        <v>30</v>
      </c>
      <c r="J208" s="179"/>
      <c r="K208" s="12"/>
      <c r="L208" s="12"/>
    </row>
    <row r="209" spans="1:12" ht="22.5" x14ac:dyDescent="0.25">
      <c r="A209" s="225" t="s">
        <v>6831</v>
      </c>
      <c r="B209" s="96" t="s">
        <v>537</v>
      </c>
      <c r="C209" s="96" t="s">
        <v>537</v>
      </c>
      <c r="D209" s="96" t="s">
        <v>538</v>
      </c>
      <c r="E209" s="12"/>
      <c r="F209" s="12" t="s">
        <v>7191</v>
      </c>
      <c r="G209" s="177">
        <v>4</v>
      </c>
      <c r="H209" s="177" t="s">
        <v>29</v>
      </c>
      <c r="I209" s="178" t="s">
        <v>30</v>
      </c>
      <c r="J209" s="179"/>
      <c r="K209" s="12"/>
      <c r="L209" s="12"/>
    </row>
    <row r="210" spans="1:12" x14ac:dyDescent="0.25">
      <c r="A210" s="225" t="s">
        <v>6832</v>
      </c>
      <c r="B210" s="96" t="s">
        <v>539</v>
      </c>
      <c r="C210" s="96" t="s">
        <v>539</v>
      </c>
      <c r="D210" s="96" t="s">
        <v>540</v>
      </c>
      <c r="E210" s="12"/>
      <c r="F210" s="12" t="s">
        <v>7191</v>
      </c>
      <c r="G210" s="177">
        <v>4</v>
      </c>
      <c r="H210" s="177" t="s">
        <v>29</v>
      </c>
      <c r="I210" s="178" t="s">
        <v>30</v>
      </c>
      <c r="J210" s="179"/>
      <c r="K210" s="12"/>
      <c r="L210" s="12"/>
    </row>
    <row r="211" spans="1:12" ht="22.5" x14ac:dyDescent="0.25">
      <c r="A211" s="225" t="s">
        <v>6833</v>
      </c>
      <c r="B211" s="96" t="s">
        <v>541</v>
      </c>
      <c r="C211" s="96" t="s">
        <v>541</v>
      </c>
      <c r="D211" s="96" t="s">
        <v>542</v>
      </c>
      <c r="E211" s="12"/>
      <c r="F211" s="12" t="s">
        <v>7191</v>
      </c>
      <c r="G211" s="177">
        <v>4</v>
      </c>
      <c r="H211" s="177" t="s">
        <v>29</v>
      </c>
      <c r="I211" s="178" t="s">
        <v>30</v>
      </c>
      <c r="J211" s="179"/>
      <c r="K211" s="12"/>
      <c r="L211" s="12"/>
    </row>
    <row r="212" spans="1:12" ht="22.5" x14ac:dyDescent="0.25">
      <c r="A212" s="225" t="s">
        <v>6834</v>
      </c>
      <c r="B212" s="96" t="s">
        <v>543</v>
      </c>
      <c r="C212" s="96" t="s">
        <v>543</v>
      </c>
      <c r="D212" s="96" t="s">
        <v>544</v>
      </c>
      <c r="E212" s="12"/>
      <c r="F212" s="12" t="s">
        <v>7191</v>
      </c>
      <c r="G212" s="177">
        <v>4</v>
      </c>
      <c r="H212" s="177" t="s">
        <v>29</v>
      </c>
      <c r="I212" s="178" t="s">
        <v>30</v>
      </c>
      <c r="J212" s="179"/>
      <c r="K212" s="12"/>
      <c r="L212" s="12"/>
    </row>
    <row r="213" spans="1:12" ht="22.5" x14ac:dyDescent="0.25">
      <c r="A213" s="225" t="s">
        <v>6835</v>
      </c>
      <c r="B213" s="96" t="s">
        <v>545</v>
      </c>
      <c r="C213" s="96" t="s">
        <v>545</v>
      </c>
      <c r="D213" s="96" t="s">
        <v>546</v>
      </c>
      <c r="E213" s="12"/>
      <c r="F213" s="12" t="s">
        <v>7191</v>
      </c>
      <c r="G213" s="177">
        <v>4</v>
      </c>
      <c r="H213" s="177" t="s">
        <v>29</v>
      </c>
      <c r="I213" s="178" t="s">
        <v>30</v>
      </c>
      <c r="J213" s="179"/>
      <c r="K213" s="12"/>
      <c r="L213" s="12"/>
    </row>
    <row r="214" spans="1:12" ht="33.75" x14ac:dyDescent="0.25">
      <c r="A214" s="225" t="s">
        <v>6836</v>
      </c>
      <c r="B214" s="93" t="s">
        <v>547</v>
      </c>
      <c r="C214" s="93" t="s">
        <v>547</v>
      </c>
      <c r="D214" s="93" t="s">
        <v>548</v>
      </c>
      <c r="E214" s="100" t="s">
        <v>549</v>
      </c>
      <c r="F214" s="12" t="s">
        <v>550</v>
      </c>
      <c r="G214" s="177">
        <v>5</v>
      </c>
      <c r="H214" s="177" t="s">
        <v>29</v>
      </c>
      <c r="I214" s="178" t="s">
        <v>30</v>
      </c>
      <c r="J214" s="179"/>
      <c r="K214" s="12"/>
      <c r="L214" s="12"/>
    </row>
    <row r="215" spans="1:12" ht="33.75" x14ac:dyDescent="0.25">
      <c r="A215" s="225" t="s">
        <v>6837</v>
      </c>
      <c r="B215" s="93" t="s">
        <v>551</v>
      </c>
      <c r="C215" s="93" t="s">
        <v>551</v>
      </c>
      <c r="D215" s="93" t="s">
        <v>552</v>
      </c>
      <c r="E215" s="100" t="s">
        <v>553</v>
      </c>
      <c r="F215" s="12" t="s">
        <v>385</v>
      </c>
      <c r="G215" s="177">
        <v>5</v>
      </c>
      <c r="H215" s="177" t="s">
        <v>29</v>
      </c>
      <c r="I215" s="178" t="s">
        <v>30</v>
      </c>
      <c r="J215" s="179"/>
      <c r="K215" s="12"/>
      <c r="L215" s="12"/>
    </row>
    <row r="216" spans="1:12" ht="22.5" x14ac:dyDescent="0.25">
      <c r="A216" s="225" t="s">
        <v>6838</v>
      </c>
      <c r="B216" s="93" t="s">
        <v>554</v>
      </c>
      <c r="C216" s="93" t="s">
        <v>554</v>
      </c>
      <c r="D216" s="93" t="s">
        <v>555</v>
      </c>
      <c r="E216" s="100" t="s">
        <v>556</v>
      </c>
      <c r="F216" s="12" t="s">
        <v>385</v>
      </c>
      <c r="G216" s="177">
        <v>5</v>
      </c>
      <c r="H216" s="177" t="s">
        <v>29</v>
      </c>
      <c r="I216" s="178" t="s">
        <v>30</v>
      </c>
      <c r="J216" s="179"/>
      <c r="K216" s="12"/>
      <c r="L216" s="12"/>
    </row>
    <row r="217" spans="1:12" ht="45" x14ac:dyDescent="0.25">
      <c r="A217" s="225" t="s">
        <v>6839</v>
      </c>
      <c r="B217" s="93" t="s">
        <v>557</v>
      </c>
      <c r="C217" s="93" t="s">
        <v>557</v>
      </c>
      <c r="D217" s="93" t="s">
        <v>558</v>
      </c>
      <c r="E217" s="100" t="s">
        <v>559</v>
      </c>
      <c r="F217" s="12" t="s">
        <v>385</v>
      </c>
      <c r="G217" s="177">
        <v>5</v>
      </c>
      <c r="H217" s="177" t="s">
        <v>29</v>
      </c>
      <c r="I217" s="178" t="s">
        <v>30</v>
      </c>
      <c r="J217" s="179"/>
      <c r="K217" s="12"/>
      <c r="L217" s="12"/>
    </row>
    <row r="218" spans="1:12" ht="45" x14ac:dyDescent="0.25">
      <c r="A218" s="225" t="s">
        <v>6840</v>
      </c>
      <c r="B218" s="93" t="s">
        <v>560</v>
      </c>
      <c r="C218" s="93" t="s">
        <v>560</v>
      </c>
      <c r="D218" s="93" t="s">
        <v>561</v>
      </c>
      <c r="E218" s="100" t="s">
        <v>562</v>
      </c>
      <c r="F218" s="12" t="s">
        <v>385</v>
      </c>
      <c r="G218" s="177">
        <v>5</v>
      </c>
      <c r="H218" s="177" t="s">
        <v>29</v>
      </c>
      <c r="I218" s="178" t="s">
        <v>30</v>
      </c>
      <c r="J218" s="179"/>
      <c r="K218" s="12"/>
      <c r="L218" s="12"/>
    </row>
    <row r="219" spans="1:12" ht="22.5" x14ac:dyDescent="0.25">
      <c r="A219" s="225" t="s">
        <v>6841</v>
      </c>
      <c r="B219" s="93" t="s">
        <v>563</v>
      </c>
      <c r="C219" s="93" t="s">
        <v>563</v>
      </c>
      <c r="D219" s="93" t="s">
        <v>564</v>
      </c>
      <c r="E219" s="100" t="s">
        <v>565</v>
      </c>
      <c r="F219" s="12" t="s">
        <v>385</v>
      </c>
      <c r="G219" s="177">
        <v>5</v>
      </c>
      <c r="H219" s="177" t="s">
        <v>29</v>
      </c>
      <c r="I219" s="178" t="s">
        <v>30</v>
      </c>
      <c r="J219" s="179"/>
      <c r="K219" s="12"/>
      <c r="L219" s="12"/>
    </row>
    <row r="220" spans="1:12" ht="22.5" x14ac:dyDescent="0.25">
      <c r="A220" s="225" t="s">
        <v>6842</v>
      </c>
      <c r="B220" s="93" t="s">
        <v>566</v>
      </c>
      <c r="C220" s="93" t="s">
        <v>566</v>
      </c>
      <c r="D220" s="93" t="s">
        <v>567</v>
      </c>
      <c r="E220" s="100" t="s">
        <v>568</v>
      </c>
      <c r="F220" s="12" t="s">
        <v>385</v>
      </c>
      <c r="G220" s="177">
        <v>5</v>
      </c>
      <c r="H220" s="177" t="s">
        <v>29</v>
      </c>
      <c r="I220" s="178" t="s">
        <v>30</v>
      </c>
      <c r="J220" s="179"/>
      <c r="K220" s="12"/>
      <c r="L220" s="12"/>
    </row>
    <row r="221" spans="1:12" ht="45" x14ac:dyDescent="0.25">
      <c r="A221" s="225" t="s">
        <v>6843</v>
      </c>
      <c r="B221" s="93" t="s">
        <v>569</v>
      </c>
      <c r="C221" s="93" t="s">
        <v>569</v>
      </c>
      <c r="D221" s="93" t="s">
        <v>570</v>
      </c>
      <c r="E221" s="100" t="s">
        <v>571</v>
      </c>
      <c r="F221" s="12" t="s">
        <v>385</v>
      </c>
      <c r="G221" s="177">
        <v>5</v>
      </c>
      <c r="H221" s="177" t="s">
        <v>29</v>
      </c>
      <c r="I221" s="178" t="s">
        <v>30</v>
      </c>
      <c r="J221" s="179"/>
      <c r="K221" s="12"/>
      <c r="L221" s="12"/>
    </row>
    <row r="222" spans="1:12" ht="45" x14ac:dyDescent="0.25">
      <c r="A222" s="225" t="s">
        <v>6844</v>
      </c>
      <c r="B222" s="93" t="s">
        <v>572</v>
      </c>
      <c r="C222" s="93" t="s">
        <v>572</v>
      </c>
      <c r="D222" s="93" t="s">
        <v>573</v>
      </c>
      <c r="E222" s="100" t="s">
        <v>574</v>
      </c>
      <c r="F222" s="12" t="s">
        <v>385</v>
      </c>
      <c r="G222" s="177">
        <v>5</v>
      </c>
      <c r="H222" s="177" t="s">
        <v>29</v>
      </c>
      <c r="I222" s="178" t="s">
        <v>30</v>
      </c>
      <c r="J222" s="179"/>
      <c r="K222" s="12"/>
      <c r="L222" s="12"/>
    </row>
    <row r="223" spans="1:12" ht="45" x14ac:dyDescent="0.25">
      <c r="A223" s="225" t="s">
        <v>6845</v>
      </c>
      <c r="B223" s="93" t="s">
        <v>575</v>
      </c>
      <c r="C223" s="93" t="s">
        <v>575</v>
      </c>
      <c r="D223" s="93" t="s">
        <v>576</v>
      </c>
      <c r="E223" s="100" t="s">
        <v>577</v>
      </c>
      <c r="F223" s="12" t="s">
        <v>385</v>
      </c>
      <c r="G223" s="177">
        <v>5</v>
      </c>
      <c r="H223" s="177" t="s">
        <v>29</v>
      </c>
      <c r="I223" s="178" t="s">
        <v>30</v>
      </c>
      <c r="J223" s="179"/>
      <c r="K223" s="12"/>
      <c r="L223" s="12"/>
    </row>
    <row r="224" spans="1:12" ht="33.75" x14ac:dyDescent="0.25">
      <c r="A224" s="225" t="s">
        <v>6846</v>
      </c>
      <c r="B224" s="93" t="s">
        <v>578</v>
      </c>
      <c r="C224" s="93" t="s">
        <v>578</v>
      </c>
      <c r="D224" s="93" t="s">
        <v>579</v>
      </c>
      <c r="E224" s="100" t="s">
        <v>580</v>
      </c>
      <c r="F224" s="12" t="s">
        <v>385</v>
      </c>
      <c r="G224" s="177">
        <v>5</v>
      </c>
      <c r="H224" s="177" t="s">
        <v>29</v>
      </c>
      <c r="I224" s="178" t="s">
        <v>30</v>
      </c>
      <c r="J224" s="179"/>
      <c r="K224" s="12"/>
      <c r="L224" s="12"/>
    </row>
    <row r="225" spans="1:12" ht="45" x14ac:dyDescent="0.25">
      <c r="A225" s="225" t="s">
        <v>6847</v>
      </c>
      <c r="B225" s="93" t="s">
        <v>581</v>
      </c>
      <c r="C225" s="93" t="s">
        <v>581</v>
      </c>
      <c r="D225" s="93" t="s">
        <v>582</v>
      </c>
      <c r="E225" s="100" t="s">
        <v>583</v>
      </c>
      <c r="F225" s="12" t="s">
        <v>385</v>
      </c>
      <c r="G225" s="177">
        <v>5</v>
      </c>
      <c r="H225" s="177" t="s">
        <v>29</v>
      </c>
      <c r="I225" s="178" t="s">
        <v>30</v>
      </c>
      <c r="J225" s="179"/>
      <c r="K225" s="12"/>
      <c r="L225" s="12"/>
    </row>
    <row r="226" spans="1:12" ht="45" x14ac:dyDescent="0.25">
      <c r="A226" s="225" t="s">
        <v>6848</v>
      </c>
      <c r="B226" s="93" t="s">
        <v>584</v>
      </c>
      <c r="C226" s="93" t="s">
        <v>584</v>
      </c>
      <c r="D226" s="93" t="s">
        <v>585</v>
      </c>
      <c r="E226" s="100" t="s">
        <v>586</v>
      </c>
      <c r="F226" s="12" t="s">
        <v>385</v>
      </c>
      <c r="G226" s="177">
        <v>5</v>
      </c>
      <c r="H226" s="177" t="s">
        <v>29</v>
      </c>
      <c r="I226" s="178" t="s">
        <v>30</v>
      </c>
      <c r="J226" s="179"/>
      <c r="K226" s="12"/>
      <c r="L226" s="12"/>
    </row>
    <row r="227" spans="1:12" ht="22.5" x14ac:dyDescent="0.25">
      <c r="A227" s="225" t="s">
        <v>6849</v>
      </c>
      <c r="B227" s="93" t="s">
        <v>587</v>
      </c>
      <c r="C227" s="93" t="s">
        <v>587</v>
      </c>
      <c r="D227" s="93" t="s">
        <v>588</v>
      </c>
      <c r="E227" s="100" t="s">
        <v>589</v>
      </c>
      <c r="F227" s="12" t="s">
        <v>385</v>
      </c>
      <c r="G227" s="177">
        <v>5</v>
      </c>
      <c r="H227" s="177" t="s">
        <v>29</v>
      </c>
      <c r="I227" s="178" t="s">
        <v>30</v>
      </c>
      <c r="J227" s="179"/>
      <c r="K227" s="12"/>
      <c r="L227" s="12"/>
    </row>
    <row r="228" spans="1:12" x14ac:dyDescent="0.25">
      <c r="A228" s="225" t="s">
        <v>6850</v>
      </c>
      <c r="B228" s="93" t="s">
        <v>590</v>
      </c>
      <c r="C228" s="93" t="s">
        <v>590</v>
      </c>
      <c r="D228" s="93" t="s">
        <v>591</v>
      </c>
      <c r="E228" s="100"/>
      <c r="F228" s="12" t="s">
        <v>592</v>
      </c>
      <c r="G228" s="177">
        <v>4</v>
      </c>
      <c r="H228" s="177" t="s">
        <v>29</v>
      </c>
      <c r="I228" s="178" t="s">
        <v>30</v>
      </c>
      <c r="J228" s="179"/>
      <c r="K228" s="12"/>
      <c r="L228" s="12"/>
    </row>
    <row r="229" spans="1:12" x14ac:dyDescent="0.25">
      <c r="A229" s="225" t="s">
        <v>6851</v>
      </c>
      <c r="B229" s="93" t="s">
        <v>593</v>
      </c>
      <c r="C229" s="93" t="s">
        <v>593</v>
      </c>
      <c r="D229" s="93" t="s">
        <v>594</v>
      </c>
      <c r="E229" s="100"/>
      <c r="F229" s="12" t="s">
        <v>272</v>
      </c>
      <c r="G229" s="177">
        <v>5</v>
      </c>
      <c r="H229" s="177" t="s">
        <v>29</v>
      </c>
      <c r="I229" s="178" t="s">
        <v>30</v>
      </c>
      <c r="J229" s="179"/>
      <c r="K229" s="12"/>
      <c r="L229" s="12"/>
    </row>
    <row r="230" spans="1:12" ht="33.75" x14ac:dyDescent="0.25">
      <c r="A230" s="225" t="s">
        <v>6852</v>
      </c>
      <c r="B230" s="96" t="s">
        <v>597</v>
      </c>
      <c r="C230" s="96" t="s">
        <v>597</v>
      </c>
      <c r="D230" s="96" t="s">
        <v>598</v>
      </c>
      <c r="E230" s="99" t="s">
        <v>326</v>
      </c>
      <c r="F230" s="19" t="s">
        <v>389</v>
      </c>
      <c r="G230" s="177">
        <v>5</v>
      </c>
      <c r="H230" s="177" t="s">
        <v>29</v>
      </c>
      <c r="I230" s="178" t="s">
        <v>30</v>
      </c>
      <c r="J230" s="179"/>
      <c r="K230" s="12"/>
      <c r="L230" s="12"/>
    </row>
    <row r="231" spans="1:12" ht="33.75" x14ac:dyDescent="0.25">
      <c r="A231" s="225" t="s">
        <v>6853</v>
      </c>
      <c r="B231" s="96" t="s">
        <v>599</v>
      </c>
      <c r="C231" s="96" t="s">
        <v>599</v>
      </c>
      <c r="D231" s="96" t="s">
        <v>600</v>
      </c>
      <c r="E231" s="99" t="s">
        <v>326</v>
      </c>
      <c r="F231" s="19" t="s">
        <v>389</v>
      </c>
      <c r="G231" s="177">
        <v>5</v>
      </c>
      <c r="H231" s="177" t="s">
        <v>29</v>
      </c>
      <c r="I231" s="178" t="s">
        <v>30</v>
      </c>
      <c r="J231" s="179"/>
      <c r="K231" s="12"/>
      <c r="L231" s="12"/>
    </row>
    <row r="232" spans="1:12" ht="33.75" x14ac:dyDescent="0.25">
      <c r="A232" s="225" t="s">
        <v>6854</v>
      </c>
      <c r="B232" s="96" t="s">
        <v>601</v>
      </c>
      <c r="C232" s="96" t="s">
        <v>601</v>
      </c>
      <c r="D232" s="96" t="s">
        <v>602</v>
      </c>
      <c r="E232" s="99" t="s">
        <v>326</v>
      </c>
      <c r="F232" s="19" t="s">
        <v>389</v>
      </c>
      <c r="G232" s="177">
        <v>5</v>
      </c>
      <c r="H232" s="177" t="s">
        <v>29</v>
      </c>
      <c r="I232" s="178" t="s">
        <v>30</v>
      </c>
      <c r="J232" s="179"/>
      <c r="K232" s="12"/>
      <c r="L232" s="12"/>
    </row>
    <row r="233" spans="1:12" ht="33.75" x14ac:dyDescent="0.25">
      <c r="A233" s="225" t="s">
        <v>6855</v>
      </c>
      <c r="B233" s="96" t="s">
        <v>603</v>
      </c>
      <c r="C233" s="96" t="s">
        <v>603</v>
      </c>
      <c r="D233" s="96" t="s">
        <v>604</v>
      </c>
      <c r="E233" s="99" t="s">
        <v>326</v>
      </c>
      <c r="F233" s="19" t="s">
        <v>389</v>
      </c>
      <c r="G233" s="177">
        <v>5</v>
      </c>
      <c r="H233" s="177" t="s">
        <v>29</v>
      </c>
      <c r="I233" s="178" t="s">
        <v>30</v>
      </c>
      <c r="J233" s="179"/>
      <c r="K233" s="12"/>
      <c r="L233" s="12"/>
    </row>
    <row r="234" spans="1:12" ht="33.75" x14ac:dyDescent="0.25">
      <c r="A234" s="225" t="s">
        <v>6856</v>
      </c>
      <c r="B234" s="96" t="s">
        <v>605</v>
      </c>
      <c r="C234" s="96" t="s">
        <v>605</v>
      </c>
      <c r="D234" s="96" t="s">
        <v>606</v>
      </c>
      <c r="E234" s="19" t="s">
        <v>607</v>
      </c>
      <c r="F234" s="12" t="s">
        <v>444</v>
      </c>
      <c r="G234" s="177">
        <v>5</v>
      </c>
      <c r="H234" s="177" t="s">
        <v>29</v>
      </c>
      <c r="I234" s="178" t="s">
        <v>30</v>
      </c>
      <c r="J234" s="179"/>
      <c r="K234" s="12"/>
      <c r="L234" s="12"/>
    </row>
    <row r="235" spans="1:12" ht="22.5" x14ac:dyDescent="0.25">
      <c r="A235" s="225" t="s">
        <v>6857</v>
      </c>
      <c r="B235" s="96" t="s">
        <v>608</v>
      </c>
      <c r="C235" s="96" t="s">
        <v>608</v>
      </c>
      <c r="D235" s="96" t="s">
        <v>609</v>
      </c>
      <c r="E235" s="19"/>
      <c r="F235" s="12" t="s">
        <v>2397</v>
      </c>
      <c r="G235" s="177">
        <v>5</v>
      </c>
      <c r="H235" s="177" t="s">
        <v>29</v>
      </c>
      <c r="I235" s="178" t="s">
        <v>30</v>
      </c>
      <c r="J235" s="179"/>
      <c r="K235" s="12"/>
      <c r="L235" s="12"/>
    </row>
    <row r="236" spans="1:12" ht="22.5" x14ac:dyDescent="0.25">
      <c r="A236" s="225" t="s">
        <v>6858</v>
      </c>
      <c r="B236" s="96" t="s">
        <v>610</v>
      </c>
      <c r="C236" s="96" t="s">
        <v>610</v>
      </c>
      <c r="D236" s="96" t="s">
        <v>611</v>
      </c>
      <c r="E236" s="19"/>
      <c r="F236" s="12" t="s">
        <v>2397</v>
      </c>
      <c r="G236" s="177">
        <v>5</v>
      </c>
      <c r="H236" s="177" t="s">
        <v>29</v>
      </c>
      <c r="I236" s="178" t="s">
        <v>30</v>
      </c>
      <c r="J236" s="179"/>
      <c r="K236" s="12"/>
      <c r="L236" s="12"/>
    </row>
    <row r="237" spans="1:12" ht="22.5" x14ac:dyDescent="0.25">
      <c r="A237" s="225" t="s">
        <v>6859</v>
      </c>
      <c r="B237" s="96" t="s">
        <v>612</v>
      </c>
      <c r="C237" s="96" t="s">
        <v>612</v>
      </c>
      <c r="D237" s="96" t="s">
        <v>613</v>
      </c>
      <c r="E237" s="19"/>
      <c r="F237" s="12" t="s">
        <v>7195</v>
      </c>
      <c r="G237" s="177">
        <v>5</v>
      </c>
      <c r="H237" s="177" t="s">
        <v>29</v>
      </c>
      <c r="I237" s="178" t="s">
        <v>30</v>
      </c>
      <c r="J237" s="179"/>
      <c r="K237" s="12"/>
      <c r="L237" s="12"/>
    </row>
    <row r="238" spans="1:12" ht="22.5" x14ac:dyDescent="0.25">
      <c r="A238" s="225" t="s">
        <v>6860</v>
      </c>
      <c r="B238" s="96" t="s">
        <v>614</v>
      </c>
      <c r="C238" s="96" t="s">
        <v>614</v>
      </c>
      <c r="D238" s="93" t="s">
        <v>615</v>
      </c>
      <c r="E238" s="19"/>
      <c r="F238" s="12" t="s">
        <v>7191</v>
      </c>
      <c r="G238" s="177">
        <v>5</v>
      </c>
      <c r="H238" s="177" t="s">
        <v>29</v>
      </c>
      <c r="I238" s="178" t="s">
        <v>30</v>
      </c>
      <c r="J238" s="179"/>
      <c r="K238" s="12"/>
      <c r="L238" s="12"/>
    </row>
    <row r="239" spans="1:12" ht="22.5" x14ac:dyDescent="0.25">
      <c r="A239" s="225" t="s">
        <v>6861</v>
      </c>
      <c r="B239" s="96" t="s">
        <v>616</v>
      </c>
      <c r="C239" s="96" t="s">
        <v>616</v>
      </c>
      <c r="D239" s="93" t="s">
        <v>617</v>
      </c>
      <c r="E239" s="19"/>
      <c r="F239" s="12" t="s">
        <v>140</v>
      </c>
      <c r="G239" s="177">
        <v>5</v>
      </c>
      <c r="H239" s="177" t="s">
        <v>29</v>
      </c>
      <c r="I239" s="178" t="s">
        <v>30</v>
      </c>
      <c r="J239" s="179"/>
      <c r="K239" s="12"/>
      <c r="L239" s="12"/>
    </row>
    <row r="240" spans="1:12" ht="22.5" x14ac:dyDescent="0.25">
      <c r="A240" s="225" t="s">
        <v>6862</v>
      </c>
      <c r="B240" s="96" t="s">
        <v>618</v>
      </c>
      <c r="C240" s="96" t="s">
        <v>618</v>
      </c>
      <c r="D240" s="102" t="s">
        <v>619</v>
      </c>
      <c r="E240" s="19"/>
      <c r="F240" s="12" t="s">
        <v>74</v>
      </c>
      <c r="G240" s="177">
        <v>5</v>
      </c>
      <c r="H240" s="177" t="s">
        <v>29</v>
      </c>
      <c r="I240" s="178" t="s">
        <v>30</v>
      </c>
      <c r="J240" s="179"/>
      <c r="K240" s="12"/>
      <c r="L240" s="12"/>
    </row>
    <row r="241" spans="1:12" ht="22.5" x14ac:dyDescent="0.25">
      <c r="A241" s="225" t="s">
        <v>6863</v>
      </c>
      <c r="B241" s="12" t="s">
        <v>620</v>
      </c>
      <c r="C241" s="12" t="s">
        <v>620</v>
      </c>
      <c r="D241" s="93" t="s">
        <v>621</v>
      </c>
      <c r="E241" s="93" t="s">
        <v>622</v>
      </c>
      <c r="F241" s="12" t="s">
        <v>385</v>
      </c>
      <c r="G241" s="177">
        <v>5</v>
      </c>
      <c r="H241" s="177" t="s">
        <v>29</v>
      </c>
      <c r="I241" s="178" t="s">
        <v>30</v>
      </c>
      <c r="J241" s="179"/>
      <c r="K241" s="12"/>
      <c r="L241" s="12"/>
    </row>
    <row r="242" spans="1:12" ht="22.5" x14ac:dyDescent="0.25">
      <c r="A242" s="225" t="s">
        <v>6864</v>
      </c>
      <c r="B242" s="12" t="s">
        <v>623</v>
      </c>
      <c r="C242" s="12" t="s">
        <v>623</v>
      </c>
      <c r="D242" s="93" t="s">
        <v>624</v>
      </c>
      <c r="E242" s="93" t="s">
        <v>622</v>
      </c>
      <c r="F242" s="12" t="s">
        <v>481</v>
      </c>
      <c r="G242" s="177">
        <v>5</v>
      </c>
      <c r="H242" s="177" t="s">
        <v>29</v>
      </c>
      <c r="I242" s="178" t="s">
        <v>30</v>
      </c>
      <c r="J242" s="179"/>
      <c r="K242" s="12"/>
      <c r="L242" s="12"/>
    </row>
    <row r="243" spans="1:12" x14ac:dyDescent="0.25">
      <c r="A243" s="225" t="s">
        <v>6865</v>
      </c>
      <c r="B243" s="103" t="s">
        <v>625</v>
      </c>
      <c r="C243" s="103" t="s">
        <v>625</v>
      </c>
      <c r="D243" s="104" t="s">
        <v>432</v>
      </c>
      <c r="E243" s="93"/>
      <c r="F243" s="12" t="s">
        <v>481</v>
      </c>
      <c r="G243" s="177">
        <v>5</v>
      </c>
      <c r="H243" s="177" t="s">
        <v>29</v>
      </c>
      <c r="I243" s="178" t="s">
        <v>30</v>
      </c>
      <c r="J243" s="179"/>
      <c r="K243" s="12"/>
      <c r="L243" s="12"/>
    </row>
    <row r="244" spans="1:12" ht="22.5" x14ac:dyDescent="0.25">
      <c r="A244" s="225" t="s">
        <v>7074</v>
      </c>
      <c r="B244" s="103" t="s">
        <v>7075</v>
      </c>
      <c r="C244" s="103" t="s">
        <v>7075</v>
      </c>
      <c r="D244" s="105" t="s">
        <v>626</v>
      </c>
      <c r="E244" s="93"/>
      <c r="F244" s="12" t="s">
        <v>627</v>
      </c>
      <c r="G244" s="177">
        <v>5</v>
      </c>
      <c r="H244" s="177" t="s">
        <v>29</v>
      </c>
      <c r="I244" s="178" t="s">
        <v>30</v>
      </c>
      <c r="J244" s="179"/>
      <c r="K244" s="12"/>
      <c r="L244" s="12"/>
    </row>
    <row r="245" spans="1:12" ht="22.5" x14ac:dyDescent="0.25">
      <c r="A245" s="225" t="s">
        <v>7076</v>
      </c>
      <c r="B245" s="103" t="s">
        <v>7077</v>
      </c>
      <c r="C245" s="103" t="s">
        <v>7077</v>
      </c>
      <c r="D245" s="105" t="s">
        <v>628</v>
      </c>
      <c r="E245" s="93"/>
      <c r="F245" s="12" t="s">
        <v>627</v>
      </c>
      <c r="G245" s="177">
        <v>5</v>
      </c>
      <c r="H245" s="177" t="s">
        <v>29</v>
      </c>
      <c r="I245" s="178" t="s">
        <v>30</v>
      </c>
      <c r="J245" s="179"/>
      <c r="K245" s="12"/>
      <c r="L245" s="12"/>
    </row>
    <row r="246" spans="1:12" ht="22.5" x14ac:dyDescent="0.25">
      <c r="A246" s="225" t="s">
        <v>7078</v>
      </c>
      <c r="B246" s="93" t="s">
        <v>7079</v>
      </c>
      <c r="C246" s="103"/>
      <c r="D246" s="93" t="s">
        <v>629</v>
      </c>
      <c r="E246" s="100" t="s">
        <v>622</v>
      </c>
      <c r="F246" s="12" t="s">
        <v>170</v>
      </c>
      <c r="G246" s="177">
        <v>5</v>
      </c>
      <c r="H246" s="177" t="s">
        <v>29</v>
      </c>
      <c r="I246" s="178" t="s">
        <v>30</v>
      </c>
      <c r="J246" s="179"/>
      <c r="K246" s="12"/>
      <c r="L246" s="12"/>
    </row>
    <row r="247" spans="1:12" ht="22.5" x14ac:dyDescent="0.25">
      <c r="A247" s="225" t="s">
        <v>7080</v>
      </c>
      <c r="B247" s="93" t="s">
        <v>7081</v>
      </c>
      <c r="C247" s="103"/>
      <c r="D247" s="93" t="s">
        <v>630</v>
      </c>
      <c r="E247" s="100" t="s">
        <v>622</v>
      </c>
      <c r="F247" s="12" t="s">
        <v>170</v>
      </c>
      <c r="G247" s="177">
        <v>5</v>
      </c>
      <c r="H247" s="177" t="s">
        <v>29</v>
      </c>
      <c r="I247" s="178" t="s">
        <v>30</v>
      </c>
      <c r="J247" s="179"/>
      <c r="K247" s="12"/>
      <c r="L247" s="12"/>
    </row>
    <row r="248" spans="1:12" ht="22.5" x14ac:dyDescent="0.25">
      <c r="A248" s="225" t="s">
        <v>7082</v>
      </c>
      <c r="B248" s="93" t="s">
        <v>7083</v>
      </c>
      <c r="C248" s="103"/>
      <c r="D248" s="93" t="s">
        <v>631</v>
      </c>
      <c r="E248" s="100" t="s">
        <v>622</v>
      </c>
      <c r="F248" s="12" t="s">
        <v>225</v>
      </c>
      <c r="G248" s="177">
        <v>5</v>
      </c>
      <c r="H248" s="177" t="s">
        <v>29</v>
      </c>
      <c r="I248" s="178" t="s">
        <v>30</v>
      </c>
      <c r="J248" s="179"/>
      <c r="K248" s="12"/>
      <c r="L248" s="12"/>
    </row>
    <row r="249" spans="1:12" ht="22.5" x14ac:dyDescent="0.25">
      <c r="A249" s="225" t="s">
        <v>7084</v>
      </c>
      <c r="B249" s="93" t="s">
        <v>7085</v>
      </c>
      <c r="C249" s="103"/>
      <c r="D249" s="93" t="s">
        <v>632</v>
      </c>
      <c r="E249" s="100" t="s">
        <v>622</v>
      </c>
      <c r="F249" s="12" t="s">
        <v>225</v>
      </c>
      <c r="G249" s="177">
        <v>5</v>
      </c>
      <c r="H249" s="177" t="s">
        <v>29</v>
      </c>
      <c r="I249" s="178" t="s">
        <v>30</v>
      </c>
      <c r="J249" s="179"/>
      <c r="K249" s="12"/>
      <c r="L249" s="12"/>
    </row>
    <row r="250" spans="1:12" ht="22.5" x14ac:dyDescent="0.25">
      <c r="A250" s="225" t="s">
        <v>7086</v>
      </c>
      <c r="B250" s="93" t="s">
        <v>7087</v>
      </c>
      <c r="C250" s="103"/>
      <c r="D250" s="93" t="s">
        <v>633</v>
      </c>
      <c r="E250" s="100" t="s">
        <v>622</v>
      </c>
      <c r="F250" s="12" t="s">
        <v>634</v>
      </c>
      <c r="G250" s="177">
        <v>5</v>
      </c>
      <c r="H250" s="177" t="s">
        <v>29</v>
      </c>
      <c r="I250" s="178" t="s">
        <v>30</v>
      </c>
      <c r="J250" s="179"/>
      <c r="K250" s="12"/>
      <c r="L250" s="12"/>
    </row>
    <row r="251" spans="1:12" ht="22.5" x14ac:dyDescent="0.25">
      <c r="A251" s="225" t="s">
        <v>7088</v>
      </c>
      <c r="B251" s="93" t="s">
        <v>7089</v>
      </c>
      <c r="C251" s="103"/>
      <c r="D251" s="93" t="s">
        <v>635</v>
      </c>
      <c r="E251" s="100" t="s">
        <v>622</v>
      </c>
      <c r="F251" s="12" t="s">
        <v>634</v>
      </c>
      <c r="G251" s="177">
        <v>5</v>
      </c>
      <c r="H251" s="177" t="s">
        <v>29</v>
      </c>
      <c r="I251" s="178" t="s">
        <v>30</v>
      </c>
      <c r="J251" s="179"/>
      <c r="K251" s="12"/>
      <c r="L251" s="12"/>
    </row>
    <row r="252" spans="1:12" ht="22.5" x14ac:dyDescent="0.25">
      <c r="A252" s="225" t="s">
        <v>7090</v>
      </c>
      <c r="B252" s="93" t="s">
        <v>7091</v>
      </c>
      <c r="C252" s="103"/>
      <c r="D252" s="93" t="s">
        <v>636</v>
      </c>
      <c r="E252" s="100" t="s">
        <v>622</v>
      </c>
      <c r="F252" s="12" t="s">
        <v>637</v>
      </c>
      <c r="G252" s="177">
        <v>5</v>
      </c>
      <c r="H252" s="177" t="s">
        <v>29</v>
      </c>
      <c r="I252" s="178" t="s">
        <v>30</v>
      </c>
      <c r="J252" s="179"/>
      <c r="K252" s="12"/>
      <c r="L252" s="12"/>
    </row>
    <row r="253" spans="1:12" ht="22.5" x14ac:dyDescent="0.25">
      <c r="A253" s="225" t="s">
        <v>7092</v>
      </c>
      <c r="B253" s="93" t="s">
        <v>7093</v>
      </c>
      <c r="C253" s="103"/>
      <c r="D253" s="93" t="s">
        <v>638</v>
      </c>
      <c r="E253" s="100" t="s">
        <v>622</v>
      </c>
      <c r="F253" s="12" t="s">
        <v>637</v>
      </c>
      <c r="G253" s="177">
        <v>5</v>
      </c>
      <c r="H253" s="177" t="s">
        <v>29</v>
      </c>
      <c r="I253" s="178" t="s">
        <v>30</v>
      </c>
      <c r="J253" s="179"/>
      <c r="K253" s="12"/>
      <c r="L253" s="12"/>
    </row>
    <row r="254" spans="1:12" ht="22.5" x14ac:dyDescent="0.25">
      <c r="A254" s="225" t="s">
        <v>7094</v>
      </c>
      <c r="B254" s="93" t="s">
        <v>7095</v>
      </c>
      <c r="C254" s="103"/>
      <c r="D254" s="93" t="s">
        <v>5747</v>
      </c>
      <c r="E254" s="100" t="s">
        <v>622</v>
      </c>
      <c r="F254" s="12" t="s">
        <v>5748</v>
      </c>
      <c r="G254" s="177">
        <v>5</v>
      </c>
      <c r="H254" s="177" t="s">
        <v>29</v>
      </c>
      <c r="I254" s="178" t="s">
        <v>30</v>
      </c>
      <c r="J254" s="179"/>
      <c r="K254" s="12"/>
      <c r="L254" s="12"/>
    </row>
    <row r="255" spans="1:12" ht="22.5" x14ac:dyDescent="0.25">
      <c r="A255" s="225" t="s">
        <v>7096</v>
      </c>
      <c r="B255" s="93" t="s">
        <v>7097</v>
      </c>
      <c r="C255" s="103"/>
      <c r="D255" s="93" t="s">
        <v>5746</v>
      </c>
      <c r="E255" s="100" t="s">
        <v>622</v>
      </c>
      <c r="F255" s="12" t="s">
        <v>5748</v>
      </c>
      <c r="G255" s="177">
        <v>5</v>
      </c>
      <c r="H255" s="177" t="s">
        <v>29</v>
      </c>
      <c r="I255" s="178" t="s">
        <v>30</v>
      </c>
      <c r="J255" s="179"/>
      <c r="K255" s="12"/>
      <c r="L255" s="12"/>
    </row>
    <row r="256" spans="1:12" ht="22.5" x14ac:dyDescent="0.25">
      <c r="A256" s="225" t="s">
        <v>7098</v>
      </c>
      <c r="B256" s="93" t="s">
        <v>7099</v>
      </c>
      <c r="C256" s="103"/>
      <c r="D256" s="93" t="s">
        <v>5749</v>
      </c>
      <c r="E256" s="100" t="s">
        <v>622</v>
      </c>
      <c r="F256" s="12" t="s">
        <v>5750</v>
      </c>
      <c r="G256" s="177">
        <v>5</v>
      </c>
      <c r="H256" s="177" t="s">
        <v>29</v>
      </c>
      <c r="I256" s="178" t="s">
        <v>30</v>
      </c>
      <c r="J256" s="179"/>
      <c r="K256" s="12"/>
      <c r="L256" s="12"/>
    </row>
    <row r="257" spans="1:14" ht="22.5" x14ac:dyDescent="0.25">
      <c r="A257" s="225" t="s">
        <v>7100</v>
      </c>
      <c r="B257" s="93" t="s">
        <v>7101</v>
      </c>
      <c r="C257" s="103"/>
      <c r="D257" s="93" t="s">
        <v>5751</v>
      </c>
      <c r="E257" s="100" t="s">
        <v>622</v>
      </c>
      <c r="F257" s="12" t="s">
        <v>5750</v>
      </c>
      <c r="G257" s="177">
        <v>5</v>
      </c>
      <c r="H257" s="177" t="s">
        <v>29</v>
      </c>
      <c r="I257" s="178" t="s">
        <v>30</v>
      </c>
      <c r="J257" s="179"/>
      <c r="K257" s="12"/>
      <c r="L257" s="12"/>
    </row>
    <row r="258" spans="1:14" ht="22.5" x14ac:dyDescent="0.25">
      <c r="A258" s="225" t="s">
        <v>7102</v>
      </c>
      <c r="B258" s="93" t="s">
        <v>7103</v>
      </c>
      <c r="C258" s="103"/>
      <c r="D258" s="93" t="s">
        <v>5785</v>
      </c>
      <c r="E258" s="100" t="s">
        <v>622</v>
      </c>
      <c r="F258" s="12" t="s">
        <v>5786</v>
      </c>
      <c r="G258" s="177">
        <v>5</v>
      </c>
      <c r="H258" s="177" t="s">
        <v>29</v>
      </c>
      <c r="I258" s="178" t="s">
        <v>30</v>
      </c>
      <c r="J258" s="179"/>
      <c r="K258" s="12"/>
      <c r="L258" s="12"/>
    </row>
    <row r="259" spans="1:14" ht="22.5" x14ac:dyDescent="0.25">
      <c r="A259" s="225" t="s">
        <v>7104</v>
      </c>
      <c r="B259" s="93" t="s">
        <v>7105</v>
      </c>
      <c r="C259" s="103"/>
      <c r="D259" s="93" t="s">
        <v>5787</v>
      </c>
      <c r="E259" s="100" t="s">
        <v>622</v>
      </c>
      <c r="F259" s="12" t="s">
        <v>5786</v>
      </c>
      <c r="G259" s="177">
        <v>5</v>
      </c>
      <c r="H259" s="177" t="s">
        <v>29</v>
      </c>
      <c r="I259" s="178" t="s">
        <v>30</v>
      </c>
      <c r="J259" s="179"/>
      <c r="K259" s="12"/>
      <c r="L259" s="12"/>
    </row>
    <row r="260" spans="1:14" ht="22.5" x14ac:dyDescent="0.25">
      <c r="A260" s="225" t="s">
        <v>7106</v>
      </c>
      <c r="B260" s="93" t="s">
        <v>7107</v>
      </c>
      <c r="C260" s="103"/>
      <c r="D260" s="93" t="s">
        <v>5788</v>
      </c>
      <c r="E260" s="100" t="s">
        <v>622</v>
      </c>
      <c r="F260" s="12" t="s">
        <v>5789</v>
      </c>
      <c r="G260" s="177">
        <v>5</v>
      </c>
      <c r="H260" s="177" t="s">
        <v>29</v>
      </c>
      <c r="I260" s="178" t="s">
        <v>30</v>
      </c>
      <c r="J260" s="179"/>
      <c r="K260" s="12"/>
      <c r="L260" s="12"/>
    </row>
    <row r="261" spans="1:14" ht="22.5" x14ac:dyDescent="0.25">
      <c r="A261" s="225" t="s">
        <v>7108</v>
      </c>
      <c r="B261" s="93" t="s">
        <v>7109</v>
      </c>
      <c r="C261" s="103"/>
      <c r="D261" s="93" t="s">
        <v>5790</v>
      </c>
      <c r="E261" s="100" t="s">
        <v>622</v>
      </c>
      <c r="F261" s="12" t="s">
        <v>5789</v>
      </c>
      <c r="G261" s="177">
        <v>5</v>
      </c>
      <c r="H261" s="177" t="s">
        <v>29</v>
      </c>
      <c r="I261" s="178" t="s">
        <v>30</v>
      </c>
      <c r="J261" s="179"/>
      <c r="K261" s="12"/>
      <c r="L261" s="12"/>
    </row>
    <row r="262" spans="1:14" ht="45" x14ac:dyDescent="0.25">
      <c r="A262" s="225" t="s">
        <v>6866</v>
      </c>
      <c r="B262" s="92" t="s">
        <v>6321</v>
      </c>
      <c r="C262" s="92"/>
      <c r="D262" s="24" t="s">
        <v>6287</v>
      </c>
      <c r="E262" s="100" t="s">
        <v>622</v>
      </c>
      <c r="F262" s="92" t="s">
        <v>6285</v>
      </c>
      <c r="G262" s="118">
        <v>5</v>
      </c>
      <c r="H262" s="118" t="s">
        <v>29</v>
      </c>
      <c r="I262" s="118" t="s">
        <v>30</v>
      </c>
      <c r="J262" s="92"/>
      <c r="K262" s="92"/>
      <c r="L262" s="92"/>
    </row>
    <row r="263" spans="1:14" ht="45" x14ac:dyDescent="0.25">
      <c r="A263" s="225" t="s">
        <v>6867</v>
      </c>
      <c r="B263" s="92" t="s">
        <v>6322</v>
      </c>
      <c r="C263" s="92"/>
      <c r="D263" s="24" t="s">
        <v>6288</v>
      </c>
      <c r="E263" s="100" t="s">
        <v>622</v>
      </c>
      <c r="F263" s="92" t="s">
        <v>6285</v>
      </c>
      <c r="G263" s="118">
        <v>5</v>
      </c>
      <c r="H263" s="118" t="s">
        <v>29</v>
      </c>
      <c r="I263" s="118" t="s">
        <v>30</v>
      </c>
      <c r="J263" s="92"/>
      <c r="K263" s="92"/>
      <c r="L263" s="92"/>
    </row>
    <row r="264" spans="1:14" ht="45" x14ac:dyDescent="0.25">
      <c r="A264" s="225" t="s">
        <v>6868</v>
      </c>
      <c r="B264" s="92" t="s">
        <v>6323</v>
      </c>
      <c r="C264" s="92"/>
      <c r="D264" s="24" t="s">
        <v>6289</v>
      </c>
      <c r="E264" s="100" t="s">
        <v>622</v>
      </c>
      <c r="F264" s="92" t="s">
        <v>6286</v>
      </c>
      <c r="G264" s="118">
        <v>5</v>
      </c>
      <c r="H264" s="118" t="s">
        <v>29</v>
      </c>
      <c r="I264" s="118" t="s">
        <v>30</v>
      </c>
      <c r="J264" s="92"/>
      <c r="K264" s="12"/>
      <c r="L264" s="12"/>
    </row>
    <row r="265" spans="1:14" ht="45" x14ac:dyDescent="0.25">
      <c r="A265" s="225" t="s">
        <v>6869</v>
      </c>
      <c r="B265" s="92" t="s">
        <v>6325</v>
      </c>
      <c r="C265" s="92"/>
      <c r="D265" s="24" t="s">
        <v>6290</v>
      </c>
      <c r="E265" s="100" t="s">
        <v>622</v>
      </c>
      <c r="F265" s="92" t="s">
        <v>6286</v>
      </c>
      <c r="G265" s="118">
        <v>5</v>
      </c>
      <c r="H265" s="118" t="s">
        <v>29</v>
      </c>
      <c r="I265" s="118" t="s">
        <v>30</v>
      </c>
      <c r="J265" s="92"/>
      <c r="K265" s="12"/>
      <c r="L265" s="12"/>
    </row>
    <row r="266" spans="1:14" ht="45" x14ac:dyDescent="0.25">
      <c r="A266" s="225" t="s">
        <v>6870</v>
      </c>
      <c r="B266" s="92" t="s">
        <v>6324</v>
      </c>
      <c r="C266" s="92"/>
      <c r="D266" s="24" t="s">
        <v>6327</v>
      </c>
      <c r="E266" s="100" t="s">
        <v>622</v>
      </c>
      <c r="F266" s="92" t="s">
        <v>6329</v>
      </c>
      <c r="G266" s="118">
        <v>5</v>
      </c>
      <c r="H266" s="118" t="s">
        <v>29</v>
      </c>
      <c r="I266" s="118" t="s">
        <v>30</v>
      </c>
      <c r="J266" s="92"/>
      <c r="K266" s="12"/>
      <c r="L266" s="12"/>
    </row>
    <row r="267" spans="1:14" ht="45" x14ac:dyDescent="0.25">
      <c r="A267" s="225" t="s">
        <v>6871</v>
      </c>
      <c r="B267" s="92" t="s">
        <v>6326</v>
      </c>
      <c r="C267" s="92"/>
      <c r="D267" s="24" t="s">
        <v>6328</v>
      </c>
      <c r="E267" s="100" t="s">
        <v>622</v>
      </c>
      <c r="F267" s="92" t="s">
        <v>6329</v>
      </c>
      <c r="G267" s="118">
        <v>5</v>
      </c>
      <c r="H267" s="118" t="s">
        <v>29</v>
      </c>
      <c r="I267" s="118" t="s">
        <v>30</v>
      </c>
      <c r="J267" s="92"/>
      <c r="K267" s="12"/>
      <c r="L267" s="12"/>
    </row>
    <row r="268" spans="1:14" ht="45" x14ac:dyDescent="0.25">
      <c r="A268" s="225" t="s">
        <v>6947</v>
      </c>
      <c r="B268" s="92" t="s">
        <v>6945</v>
      </c>
      <c r="C268" s="92"/>
      <c r="D268" s="24" t="s">
        <v>6949</v>
      </c>
      <c r="E268" s="100" t="s">
        <v>622</v>
      </c>
      <c r="F268" s="92" t="s">
        <v>6951</v>
      </c>
      <c r="G268" s="118">
        <v>5</v>
      </c>
      <c r="H268" s="118" t="s">
        <v>29</v>
      </c>
      <c r="I268" s="118" t="s">
        <v>30</v>
      </c>
      <c r="J268" s="92"/>
      <c r="K268" s="12"/>
      <c r="L268" s="12"/>
      <c r="M268" s="196"/>
      <c r="N268" s="195"/>
    </row>
    <row r="269" spans="1:14" ht="45" x14ac:dyDescent="0.25">
      <c r="A269" s="225" t="s">
        <v>6948</v>
      </c>
      <c r="B269" s="92" t="s">
        <v>6946</v>
      </c>
      <c r="C269" s="92"/>
      <c r="D269" s="24" t="s">
        <v>6950</v>
      </c>
      <c r="E269" s="100" t="s">
        <v>622</v>
      </c>
      <c r="F269" s="92" t="s">
        <v>6951</v>
      </c>
      <c r="G269" s="118">
        <v>5</v>
      </c>
      <c r="H269" s="118" t="s">
        <v>29</v>
      </c>
      <c r="I269" s="118" t="s">
        <v>30</v>
      </c>
      <c r="J269" s="92"/>
      <c r="K269" s="12"/>
      <c r="L269" s="12"/>
      <c r="M269" s="196"/>
      <c r="N269" s="195"/>
    </row>
    <row r="270" spans="1:14" ht="33.75" x14ac:dyDescent="0.25">
      <c r="A270" s="225" t="s">
        <v>6872</v>
      </c>
      <c r="B270" s="96" t="s">
        <v>639</v>
      </c>
      <c r="C270" s="96" t="s">
        <v>639</v>
      </c>
      <c r="D270" s="96" t="s">
        <v>640</v>
      </c>
      <c r="E270" s="19" t="s">
        <v>641</v>
      </c>
      <c r="F270" s="12" t="s">
        <v>2397</v>
      </c>
      <c r="G270" s="177">
        <v>5</v>
      </c>
      <c r="H270" s="177" t="s">
        <v>29</v>
      </c>
      <c r="I270" s="178" t="s">
        <v>30</v>
      </c>
      <c r="J270" s="179"/>
      <c r="K270" s="12"/>
      <c r="L270" s="12"/>
    </row>
    <row r="271" spans="1:14" x14ac:dyDescent="0.25">
      <c r="A271" s="225" t="s">
        <v>6873</v>
      </c>
      <c r="B271" s="96" t="s">
        <v>642</v>
      </c>
      <c r="C271" s="96" t="s">
        <v>642</v>
      </c>
      <c r="D271" s="96" t="s">
        <v>643</v>
      </c>
      <c r="E271" s="19"/>
      <c r="F271" s="12" t="s">
        <v>258</v>
      </c>
      <c r="G271" s="177">
        <v>5</v>
      </c>
      <c r="H271" s="177" t="s">
        <v>29</v>
      </c>
      <c r="I271" s="178" t="s">
        <v>30</v>
      </c>
      <c r="J271" s="179"/>
      <c r="K271" s="12"/>
      <c r="L271" s="12"/>
    </row>
    <row r="272" spans="1:14" ht="22.5" x14ac:dyDescent="0.25">
      <c r="A272" s="225" t="s">
        <v>6874</v>
      </c>
      <c r="B272" s="96" t="s">
        <v>644</v>
      </c>
      <c r="C272" s="96" t="s">
        <v>645</v>
      </c>
      <c r="D272" s="96" t="s">
        <v>646</v>
      </c>
      <c r="E272" s="19" t="s">
        <v>647</v>
      </c>
      <c r="F272" s="12" t="s">
        <v>6901</v>
      </c>
      <c r="G272" s="177">
        <v>5</v>
      </c>
      <c r="H272" s="177" t="s">
        <v>29</v>
      </c>
      <c r="I272" s="178" t="s">
        <v>30</v>
      </c>
      <c r="J272" s="179"/>
      <c r="K272" s="12"/>
      <c r="L272" s="12"/>
    </row>
    <row r="273" spans="1:14" ht="33.75" x14ac:dyDescent="0.25">
      <c r="A273" s="225" t="s">
        <v>6875</v>
      </c>
      <c r="B273" s="96" t="s">
        <v>648</v>
      </c>
      <c r="C273" s="96" t="s">
        <v>649</v>
      </c>
      <c r="D273" s="96" t="s">
        <v>650</v>
      </c>
      <c r="E273" s="99" t="s">
        <v>326</v>
      </c>
      <c r="F273" s="12" t="s">
        <v>40</v>
      </c>
      <c r="G273" s="177">
        <v>5</v>
      </c>
      <c r="H273" s="177" t="s">
        <v>29</v>
      </c>
      <c r="I273" s="178" t="s">
        <v>30</v>
      </c>
      <c r="J273" s="179"/>
      <c r="K273" s="12"/>
      <c r="L273" s="12"/>
    </row>
    <row r="274" spans="1:14" ht="22.5" x14ac:dyDescent="0.25">
      <c r="A274" s="225" t="s">
        <v>6876</v>
      </c>
      <c r="B274" s="96" t="s">
        <v>651</v>
      </c>
      <c r="C274" s="96" t="s">
        <v>651</v>
      </c>
      <c r="D274" s="96" t="s">
        <v>652</v>
      </c>
      <c r="E274" s="19"/>
      <c r="F274" s="12" t="s">
        <v>258</v>
      </c>
      <c r="G274" s="177">
        <v>5</v>
      </c>
      <c r="H274" s="177" t="s">
        <v>29</v>
      </c>
      <c r="I274" s="178" t="s">
        <v>30</v>
      </c>
      <c r="J274" s="179"/>
      <c r="K274" s="12"/>
      <c r="L274" s="12"/>
    </row>
    <row r="275" spans="1:14" ht="25.5" customHeight="1" x14ac:dyDescent="0.25">
      <c r="A275" s="225" t="s">
        <v>6877</v>
      </c>
      <c r="B275" s="106" t="s">
        <v>364</v>
      </c>
      <c r="C275" s="96" t="s">
        <v>364</v>
      </c>
      <c r="D275" s="96" t="s">
        <v>653</v>
      </c>
      <c r="E275" s="93" t="s">
        <v>654</v>
      </c>
      <c r="F275" s="12" t="s">
        <v>444</v>
      </c>
      <c r="G275" s="177">
        <v>5</v>
      </c>
      <c r="H275" s="177" t="s">
        <v>29</v>
      </c>
      <c r="I275" s="178" t="s">
        <v>30</v>
      </c>
      <c r="J275" s="179"/>
      <c r="K275" s="12"/>
      <c r="L275" s="12"/>
    </row>
    <row r="276" spans="1:14" ht="22.5" x14ac:dyDescent="0.25">
      <c r="A276" s="225" t="s">
        <v>6878</v>
      </c>
      <c r="B276" s="13" t="s">
        <v>655</v>
      </c>
      <c r="C276" s="50" t="s">
        <v>656</v>
      </c>
      <c r="D276" s="102" t="s">
        <v>657</v>
      </c>
      <c r="E276" s="93" t="s">
        <v>658</v>
      </c>
      <c r="F276" s="12" t="s">
        <v>659</v>
      </c>
      <c r="G276" s="177">
        <v>5</v>
      </c>
      <c r="H276" s="177" t="s">
        <v>29</v>
      </c>
      <c r="I276" s="178" t="s">
        <v>30</v>
      </c>
      <c r="J276" s="179"/>
      <c r="K276" s="12"/>
      <c r="L276" s="12"/>
    </row>
    <row r="277" spans="1:14" ht="33.75" x14ac:dyDescent="0.25">
      <c r="A277" s="225" t="s">
        <v>6879</v>
      </c>
      <c r="B277" s="13" t="s">
        <v>660</v>
      </c>
      <c r="C277" s="13" t="s">
        <v>660</v>
      </c>
      <c r="D277" s="107" t="s">
        <v>661</v>
      </c>
      <c r="E277" s="93" t="s">
        <v>169</v>
      </c>
      <c r="F277" s="12" t="s">
        <v>2509</v>
      </c>
      <c r="G277" s="177">
        <v>5</v>
      </c>
      <c r="H277" s="177" t="s">
        <v>29</v>
      </c>
      <c r="I277" s="178" t="s">
        <v>30</v>
      </c>
      <c r="J277" s="179"/>
      <c r="K277" s="12"/>
      <c r="L277" s="12"/>
    </row>
    <row r="278" spans="1:14" ht="25.5" customHeight="1" x14ac:dyDescent="0.25">
      <c r="A278" s="225" t="s">
        <v>6880</v>
      </c>
      <c r="B278" s="13" t="s">
        <v>662</v>
      </c>
      <c r="C278" s="22" t="s">
        <v>662</v>
      </c>
      <c r="D278" s="107" t="s">
        <v>663</v>
      </c>
      <c r="E278" s="93" t="s">
        <v>664</v>
      </c>
      <c r="F278" s="12" t="s">
        <v>6993</v>
      </c>
      <c r="G278" s="177">
        <v>5</v>
      </c>
      <c r="H278" s="177" t="s">
        <v>29</v>
      </c>
      <c r="I278" s="178" t="s">
        <v>30</v>
      </c>
      <c r="J278" s="179"/>
      <c r="K278" s="12"/>
      <c r="L278" s="12"/>
      <c r="M278" s="196"/>
      <c r="N278" s="195"/>
    </row>
    <row r="279" spans="1:14" ht="25.5" customHeight="1" x14ac:dyDescent="0.25">
      <c r="A279" s="225" t="s">
        <v>6881</v>
      </c>
      <c r="B279" s="23" t="s">
        <v>665</v>
      </c>
      <c r="C279" s="23"/>
      <c r="D279" s="93" t="s">
        <v>666</v>
      </c>
      <c r="E279" s="93" t="s">
        <v>664</v>
      </c>
      <c r="F279" s="12" t="s">
        <v>6952</v>
      </c>
      <c r="G279" s="177">
        <v>5</v>
      </c>
      <c r="H279" s="177" t="s">
        <v>29</v>
      </c>
      <c r="I279" s="178" t="s">
        <v>30</v>
      </c>
      <c r="J279" s="179"/>
      <c r="K279" s="12"/>
      <c r="L279" s="12"/>
      <c r="M279" s="196"/>
      <c r="N279" s="195"/>
    </row>
    <row r="280" spans="1:14" ht="135" x14ac:dyDescent="0.25">
      <c r="A280" s="225" t="s">
        <v>6882</v>
      </c>
      <c r="B280" s="12" t="s">
        <v>667</v>
      </c>
      <c r="C280" s="23"/>
      <c r="D280" s="108" t="s">
        <v>668</v>
      </c>
      <c r="E280" s="93" t="s">
        <v>669</v>
      </c>
      <c r="F280" s="12" t="s">
        <v>6952</v>
      </c>
      <c r="G280" s="177">
        <v>5</v>
      </c>
      <c r="H280" s="177" t="s">
        <v>29</v>
      </c>
      <c r="I280" s="178" t="s">
        <v>30</v>
      </c>
      <c r="J280" s="179"/>
      <c r="K280" s="12"/>
      <c r="L280" s="12"/>
      <c r="M280" s="196"/>
      <c r="N280" s="195"/>
    </row>
    <row r="281" spans="1:14" ht="31.5" customHeight="1" x14ac:dyDescent="0.25">
      <c r="A281" s="225" t="s">
        <v>6883</v>
      </c>
      <c r="B281" s="12" t="s">
        <v>670</v>
      </c>
      <c r="C281" s="23"/>
      <c r="D281" s="93" t="s">
        <v>671</v>
      </c>
      <c r="E281" s="93" t="s">
        <v>672</v>
      </c>
      <c r="F281" s="12" t="s">
        <v>66</v>
      </c>
      <c r="G281" s="177">
        <v>5</v>
      </c>
      <c r="H281" s="177" t="s">
        <v>29</v>
      </c>
      <c r="I281" s="178" t="s">
        <v>30</v>
      </c>
      <c r="J281" s="179"/>
      <c r="K281" s="12"/>
      <c r="L281" s="12"/>
      <c r="M281" s="196"/>
      <c r="N281" s="195"/>
    </row>
    <row r="282" spans="1:14" ht="25.5" customHeight="1" x14ac:dyDescent="0.25">
      <c r="A282" s="225" t="s">
        <v>7001</v>
      </c>
      <c r="B282" s="12" t="s">
        <v>6999</v>
      </c>
      <c r="C282" s="23"/>
      <c r="D282" s="93" t="s">
        <v>7003</v>
      </c>
      <c r="E282" s="93"/>
      <c r="F282" s="12" t="s">
        <v>7005</v>
      </c>
      <c r="G282" s="177">
        <v>5</v>
      </c>
      <c r="H282" s="177" t="s">
        <v>29</v>
      </c>
      <c r="I282" s="178" t="s">
        <v>30</v>
      </c>
      <c r="J282" s="179"/>
      <c r="K282" s="12"/>
      <c r="L282" s="12"/>
      <c r="M282" s="196"/>
      <c r="N282" s="195"/>
    </row>
    <row r="283" spans="1:14" ht="25.5" customHeight="1" x14ac:dyDescent="0.25">
      <c r="A283" s="225" t="s">
        <v>7002</v>
      </c>
      <c r="B283" s="12" t="s">
        <v>7000</v>
      </c>
      <c r="C283" s="23"/>
      <c r="D283" s="93" t="s">
        <v>7004</v>
      </c>
      <c r="E283" s="93"/>
      <c r="F283" s="12" t="s">
        <v>7005</v>
      </c>
      <c r="G283" s="177">
        <v>5</v>
      </c>
      <c r="H283" s="177" t="s">
        <v>29</v>
      </c>
      <c r="I283" s="178" t="s">
        <v>30</v>
      </c>
      <c r="J283" s="179"/>
      <c r="K283" s="12"/>
      <c r="L283" s="12"/>
      <c r="M283" s="196"/>
      <c r="N283" s="195"/>
    </row>
    <row r="284" spans="1:14" ht="25.5" customHeight="1" x14ac:dyDescent="0.25">
      <c r="A284" s="225" t="s">
        <v>6884</v>
      </c>
      <c r="B284" s="12" t="s">
        <v>673</v>
      </c>
      <c r="C284" s="23"/>
      <c r="D284" s="93" t="s">
        <v>674</v>
      </c>
      <c r="E284" s="93" t="s">
        <v>675</v>
      </c>
      <c r="F284" s="12" t="s">
        <v>6952</v>
      </c>
      <c r="G284" s="177">
        <v>5</v>
      </c>
      <c r="H284" s="177" t="s">
        <v>29</v>
      </c>
      <c r="I284" s="178" t="s">
        <v>30</v>
      </c>
      <c r="J284" s="179"/>
      <c r="K284" s="12"/>
      <c r="L284" s="12"/>
      <c r="M284" s="196"/>
      <c r="N284" s="195"/>
    </row>
    <row r="285" spans="1:14" ht="25.5" customHeight="1" x14ac:dyDescent="0.25">
      <c r="A285" s="225" t="s">
        <v>6885</v>
      </c>
      <c r="B285" s="12" t="s">
        <v>676</v>
      </c>
      <c r="C285" s="23"/>
      <c r="D285" s="93" t="s">
        <v>677</v>
      </c>
      <c r="E285" s="109" t="s">
        <v>5791</v>
      </c>
      <c r="F285" s="12" t="s">
        <v>197</v>
      </c>
      <c r="G285" s="177">
        <v>5</v>
      </c>
      <c r="H285" s="177" t="s">
        <v>96</v>
      </c>
      <c r="I285" s="178" t="s">
        <v>30</v>
      </c>
      <c r="J285" s="179"/>
      <c r="K285" s="12"/>
      <c r="L285" s="12"/>
    </row>
    <row r="286" spans="1:14" ht="225" x14ac:dyDescent="0.25">
      <c r="A286" s="225" t="s">
        <v>6886</v>
      </c>
      <c r="B286" s="12" t="s">
        <v>678</v>
      </c>
      <c r="C286" s="23"/>
      <c r="D286" s="93" t="s">
        <v>679</v>
      </c>
      <c r="E286" s="109" t="s">
        <v>5792</v>
      </c>
      <c r="F286" s="12" t="s">
        <v>66</v>
      </c>
      <c r="G286" s="177">
        <v>5</v>
      </c>
      <c r="H286" s="177" t="s">
        <v>227</v>
      </c>
      <c r="I286" s="178" t="s">
        <v>30</v>
      </c>
      <c r="K286" s="12"/>
      <c r="L286" s="109"/>
    </row>
    <row r="287" spans="1:14" ht="281.25" x14ac:dyDescent="0.25">
      <c r="A287" s="225" t="s">
        <v>6887</v>
      </c>
      <c r="B287" s="12" t="s">
        <v>680</v>
      </c>
      <c r="C287" s="23"/>
      <c r="D287" s="93" t="s">
        <v>681</v>
      </c>
      <c r="E287" s="109" t="s">
        <v>5793</v>
      </c>
      <c r="F287" s="12" t="s">
        <v>66</v>
      </c>
      <c r="G287" s="177">
        <v>5</v>
      </c>
      <c r="H287" s="177" t="s">
        <v>227</v>
      </c>
      <c r="I287" s="178" t="s">
        <v>30</v>
      </c>
      <c r="J287" s="179"/>
      <c r="K287" s="12"/>
      <c r="L287" s="109"/>
    </row>
    <row r="288" spans="1:14" ht="22.5" x14ac:dyDescent="0.25">
      <c r="A288" s="225" t="s">
        <v>6888</v>
      </c>
      <c r="B288" s="12" t="s">
        <v>5752</v>
      </c>
      <c r="C288" s="23"/>
      <c r="D288" s="93" t="s">
        <v>5754</v>
      </c>
      <c r="E288" s="93"/>
      <c r="F288" s="12" t="s">
        <v>5755</v>
      </c>
      <c r="G288" s="177">
        <v>5</v>
      </c>
      <c r="H288" s="177" t="s">
        <v>29</v>
      </c>
      <c r="I288" s="178" t="s">
        <v>30</v>
      </c>
      <c r="J288" s="179"/>
      <c r="K288" s="12"/>
      <c r="L288" s="12"/>
    </row>
    <row r="289" spans="1:13" ht="22.5" x14ac:dyDescent="0.25">
      <c r="A289" s="225" t="s">
        <v>6889</v>
      </c>
      <c r="B289" s="12" t="s">
        <v>5753</v>
      </c>
      <c r="C289" s="23"/>
      <c r="D289" s="93" t="s">
        <v>7066</v>
      </c>
      <c r="E289" s="93"/>
      <c r="F289" s="12" t="s">
        <v>5750</v>
      </c>
      <c r="G289" s="177">
        <v>5</v>
      </c>
      <c r="H289" s="177" t="s">
        <v>29</v>
      </c>
      <c r="I289" s="178" t="s">
        <v>30</v>
      </c>
      <c r="J289" s="179"/>
      <c r="K289" s="12"/>
      <c r="L289" s="12"/>
    </row>
    <row r="290" spans="1:13" ht="22.5" x14ac:dyDescent="0.25">
      <c r="A290" s="225" t="s">
        <v>7115</v>
      </c>
      <c r="B290" s="19" t="s">
        <v>7138</v>
      </c>
      <c r="C290" s="19" t="s">
        <v>682</v>
      </c>
      <c r="D290" s="93" t="s">
        <v>7210</v>
      </c>
      <c r="E290" s="12"/>
      <c r="F290" s="12" t="s">
        <v>7189</v>
      </c>
      <c r="G290" s="177">
        <v>4</v>
      </c>
      <c r="H290" s="177" t="s">
        <v>29</v>
      </c>
      <c r="I290" s="178" t="s">
        <v>30</v>
      </c>
      <c r="J290" s="179"/>
      <c r="K290" s="12"/>
      <c r="L290" s="12"/>
    </row>
    <row r="291" spans="1:13" ht="22.5" x14ac:dyDescent="0.25">
      <c r="A291" s="225" t="s">
        <v>7116</v>
      </c>
      <c r="B291" s="19" t="s">
        <v>7139</v>
      </c>
      <c r="C291" s="19"/>
      <c r="D291" s="93" t="s">
        <v>7211</v>
      </c>
      <c r="E291" s="12"/>
      <c r="F291" s="12" t="s">
        <v>66</v>
      </c>
      <c r="G291" s="177">
        <v>4</v>
      </c>
      <c r="H291" s="177" t="s">
        <v>29</v>
      </c>
      <c r="I291" s="178" t="s">
        <v>30</v>
      </c>
      <c r="J291" s="179"/>
      <c r="K291" s="12"/>
      <c r="L291" s="12"/>
    </row>
    <row r="292" spans="1:13" ht="22.5" x14ac:dyDescent="0.25">
      <c r="A292" s="225" t="s">
        <v>7117</v>
      </c>
      <c r="B292" s="19" t="s">
        <v>7140</v>
      </c>
      <c r="C292" s="19"/>
      <c r="D292" s="93" t="s">
        <v>7212</v>
      </c>
      <c r="E292" s="12"/>
      <c r="F292" s="12" t="s">
        <v>7005</v>
      </c>
      <c r="G292" s="177">
        <v>4</v>
      </c>
      <c r="H292" s="177" t="s">
        <v>29</v>
      </c>
      <c r="I292" s="178" t="s">
        <v>30</v>
      </c>
      <c r="J292" s="179"/>
      <c r="K292" s="12"/>
      <c r="L292" s="12"/>
      <c r="M292" s="196"/>
    </row>
    <row r="293" spans="1:13" ht="22.5" x14ac:dyDescent="0.25">
      <c r="A293" s="225" t="s">
        <v>7118</v>
      </c>
      <c r="B293" s="19" t="s">
        <v>7141</v>
      </c>
      <c r="C293" s="19" t="s">
        <v>7165</v>
      </c>
      <c r="D293" s="93" t="s">
        <v>7213</v>
      </c>
      <c r="E293" s="12"/>
      <c r="F293" s="12" t="s">
        <v>7189</v>
      </c>
      <c r="G293" s="177">
        <v>4</v>
      </c>
      <c r="H293" s="177" t="s">
        <v>29</v>
      </c>
      <c r="I293" s="178" t="s">
        <v>30</v>
      </c>
      <c r="J293" s="179"/>
      <c r="K293" s="12"/>
      <c r="L293" s="12"/>
    </row>
    <row r="294" spans="1:13" ht="22.5" x14ac:dyDescent="0.25">
      <c r="A294" s="225" t="s">
        <v>7119</v>
      </c>
      <c r="B294" s="19" t="s">
        <v>7142</v>
      </c>
      <c r="C294" s="19"/>
      <c r="D294" s="93" t="s">
        <v>7214</v>
      </c>
      <c r="E294" s="12"/>
      <c r="F294" s="12" t="s">
        <v>66</v>
      </c>
      <c r="G294" s="177">
        <v>4</v>
      </c>
      <c r="H294" s="177" t="s">
        <v>29</v>
      </c>
      <c r="I294" s="178" t="s">
        <v>30</v>
      </c>
      <c r="J294" s="179"/>
      <c r="K294" s="12"/>
      <c r="L294" s="12"/>
    </row>
    <row r="295" spans="1:13" ht="22.5" x14ac:dyDescent="0.25">
      <c r="A295" s="225" t="s">
        <v>7120</v>
      </c>
      <c r="B295" s="19" t="s">
        <v>7143</v>
      </c>
      <c r="C295" s="19"/>
      <c r="D295" s="93" t="s">
        <v>7215</v>
      </c>
      <c r="E295" s="12"/>
      <c r="F295" s="12" t="s">
        <v>7044</v>
      </c>
      <c r="G295" s="177">
        <v>4</v>
      </c>
      <c r="H295" s="177" t="s">
        <v>29</v>
      </c>
      <c r="I295" s="178" t="s">
        <v>30</v>
      </c>
      <c r="J295" s="179"/>
      <c r="K295" s="12"/>
      <c r="L295" s="12"/>
      <c r="M295" s="196"/>
    </row>
    <row r="296" spans="1:13" ht="22.5" x14ac:dyDescent="0.25">
      <c r="A296" s="225" t="s">
        <v>7121</v>
      </c>
      <c r="B296" s="19" t="s">
        <v>7144</v>
      </c>
      <c r="C296" s="19" t="s">
        <v>7164</v>
      </c>
      <c r="D296" s="93" t="s">
        <v>7216</v>
      </c>
      <c r="E296" s="12"/>
      <c r="F296" s="12" t="s">
        <v>6995</v>
      </c>
      <c r="G296" s="177">
        <v>4</v>
      </c>
      <c r="H296" s="177" t="s">
        <v>29</v>
      </c>
      <c r="I296" s="178" t="s">
        <v>30</v>
      </c>
      <c r="J296" s="179"/>
      <c r="K296" s="12"/>
      <c r="L296" s="12"/>
      <c r="M296" s="196"/>
    </row>
    <row r="297" spans="1:13" x14ac:dyDescent="0.25">
      <c r="A297" s="225" t="s">
        <v>7122</v>
      </c>
      <c r="B297" s="19" t="s">
        <v>7145</v>
      </c>
      <c r="C297" s="19" t="s">
        <v>7163</v>
      </c>
      <c r="D297" s="93" t="s">
        <v>7217</v>
      </c>
      <c r="E297" s="12"/>
      <c r="F297" s="12" t="s">
        <v>6995</v>
      </c>
      <c r="G297" s="177">
        <v>4</v>
      </c>
      <c r="H297" s="177" t="s">
        <v>29</v>
      </c>
      <c r="I297" s="178" t="s">
        <v>30</v>
      </c>
      <c r="J297" s="179"/>
      <c r="K297" s="12"/>
      <c r="L297" s="12"/>
      <c r="M297" s="196"/>
    </row>
    <row r="298" spans="1:13" ht="22.5" x14ac:dyDescent="0.25">
      <c r="A298" s="225" t="s">
        <v>7123</v>
      </c>
      <c r="B298" s="19" t="s">
        <v>7146</v>
      </c>
      <c r="C298" s="19" t="s">
        <v>7164</v>
      </c>
      <c r="D298" s="93" t="s">
        <v>7218</v>
      </c>
      <c r="E298" s="12"/>
      <c r="F298" s="12" t="s">
        <v>7044</v>
      </c>
      <c r="G298" s="177">
        <v>4</v>
      </c>
      <c r="H298" s="177" t="s">
        <v>29</v>
      </c>
      <c r="I298" s="178" t="s">
        <v>30</v>
      </c>
      <c r="J298" s="179"/>
      <c r="K298" s="12"/>
      <c r="L298" s="12"/>
      <c r="M298" s="196"/>
    </row>
    <row r="299" spans="1:13" ht="22.5" x14ac:dyDescent="0.25">
      <c r="A299" s="225" t="s">
        <v>7124</v>
      </c>
      <c r="B299" s="19" t="s">
        <v>7147</v>
      </c>
      <c r="C299" s="19" t="s">
        <v>7163</v>
      </c>
      <c r="D299" s="93" t="s">
        <v>7219</v>
      </c>
      <c r="E299" s="12"/>
      <c r="F299" s="12" t="s">
        <v>7044</v>
      </c>
      <c r="G299" s="177">
        <v>4</v>
      </c>
      <c r="H299" s="177" t="s">
        <v>29</v>
      </c>
      <c r="I299" s="178" t="s">
        <v>30</v>
      </c>
      <c r="J299" s="179"/>
      <c r="K299" s="12"/>
      <c r="L299" s="12"/>
      <c r="M299" s="196"/>
    </row>
    <row r="300" spans="1:13" ht="22.5" x14ac:dyDescent="0.25">
      <c r="A300" s="225" t="s">
        <v>7125</v>
      </c>
      <c r="B300" s="19" t="s">
        <v>7148</v>
      </c>
      <c r="C300" s="19" t="s">
        <v>7164</v>
      </c>
      <c r="D300" s="93" t="s">
        <v>7220</v>
      </c>
      <c r="E300" s="12"/>
      <c r="F300" s="12" t="s">
        <v>7044</v>
      </c>
      <c r="G300" s="177">
        <v>4</v>
      </c>
      <c r="H300" s="177" t="s">
        <v>29</v>
      </c>
      <c r="I300" s="178" t="s">
        <v>30</v>
      </c>
      <c r="J300" s="179"/>
      <c r="K300" s="12"/>
      <c r="L300" s="12"/>
      <c r="M300" s="196"/>
    </row>
    <row r="301" spans="1:13" x14ac:dyDescent="0.25">
      <c r="A301" s="225" t="s">
        <v>7126</v>
      </c>
      <c r="B301" s="19" t="s">
        <v>7149</v>
      </c>
      <c r="C301" s="19" t="s">
        <v>7163</v>
      </c>
      <c r="D301" s="93" t="s">
        <v>7221</v>
      </c>
      <c r="E301" s="12"/>
      <c r="F301" s="12" t="s">
        <v>7044</v>
      </c>
      <c r="G301" s="177">
        <v>4</v>
      </c>
      <c r="H301" s="177" t="s">
        <v>29</v>
      </c>
      <c r="I301" s="178" t="s">
        <v>30</v>
      </c>
      <c r="J301" s="179"/>
      <c r="K301" s="12"/>
      <c r="L301" s="12"/>
      <c r="M301" s="196"/>
    </row>
    <row r="302" spans="1:13" ht="22.5" x14ac:dyDescent="0.25">
      <c r="A302" s="225" t="s">
        <v>7127</v>
      </c>
      <c r="B302" s="19" t="s">
        <v>7150</v>
      </c>
      <c r="C302" s="19" t="s">
        <v>7162</v>
      </c>
      <c r="D302" s="93" t="s">
        <v>7222</v>
      </c>
      <c r="E302" s="12"/>
      <c r="F302" s="12" t="s">
        <v>7189</v>
      </c>
      <c r="G302" s="177">
        <v>4</v>
      </c>
      <c r="H302" s="177" t="s">
        <v>29</v>
      </c>
      <c r="I302" s="178" t="s">
        <v>30</v>
      </c>
      <c r="J302" s="179"/>
      <c r="K302" s="12"/>
      <c r="L302" s="12"/>
    </row>
    <row r="303" spans="1:13" ht="22.5" x14ac:dyDescent="0.25">
      <c r="A303" s="225" t="s">
        <v>7128</v>
      </c>
      <c r="B303" s="19" t="s">
        <v>7151</v>
      </c>
      <c r="C303" s="19"/>
      <c r="D303" s="93" t="s">
        <v>7223</v>
      </c>
      <c r="E303" s="12"/>
      <c r="F303" s="12" t="s">
        <v>66</v>
      </c>
      <c r="G303" s="177">
        <v>4</v>
      </c>
      <c r="H303" s="177" t="s">
        <v>29</v>
      </c>
      <c r="I303" s="178" t="s">
        <v>30</v>
      </c>
      <c r="J303" s="179"/>
      <c r="K303" s="12"/>
      <c r="L303" s="12"/>
    </row>
    <row r="304" spans="1:13" ht="22.5" x14ac:dyDescent="0.25">
      <c r="A304" s="225" t="s">
        <v>7129</v>
      </c>
      <c r="B304" s="19" t="s">
        <v>7152</v>
      </c>
      <c r="C304" s="19"/>
      <c r="D304" s="93" t="s">
        <v>7224</v>
      </c>
      <c r="E304" s="12"/>
      <c r="F304" s="12" t="s">
        <v>7044</v>
      </c>
      <c r="G304" s="177">
        <v>4</v>
      </c>
      <c r="H304" s="177" t="s">
        <v>29</v>
      </c>
      <c r="I304" s="178" t="s">
        <v>30</v>
      </c>
      <c r="J304" s="179"/>
      <c r="K304" s="12"/>
      <c r="L304" s="12"/>
      <c r="M304" s="196"/>
    </row>
    <row r="305" spans="1:13" ht="22.5" x14ac:dyDescent="0.25">
      <c r="A305" s="225" t="s">
        <v>7130</v>
      </c>
      <c r="B305" s="19" t="s">
        <v>7153</v>
      </c>
      <c r="C305" s="19" t="s">
        <v>7161</v>
      </c>
      <c r="D305" s="93" t="s">
        <v>7225</v>
      </c>
      <c r="E305" s="12"/>
      <c r="F305" s="12" t="s">
        <v>7189</v>
      </c>
      <c r="G305" s="177">
        <v>4</v>
      </c>
      <c r="H305" s="177" t="s">
        <v>29</v>
      </c>
      <c r="I305" s="178" t="s">
        <v>30</v>
      </c>
      <c r="J305" s="179"/>
      <c r="K305" s="12"/>
      <c r="L305" s="12"/>
    </row>
    <row r="306" spans="1:13" ht="22.5" x14ac:dyDescent="0.25">
      <c r="A306" s="225" t="s">
        <v>7131</v>
      </c>
      <c r="B306" s="19" t="s">
        <v>7154</v>
      </c>
      <c r="C306" s="19"/>
      <c r="D306" s="93" t="s">
        <v>7226</v>
      </c>
      <c r="E306" s="12"/>
      <c r="F306" s="12" t="s">
        <v>66</v>
      </c>
      <c r="G306" s="177">
        <v>4</v>
      </c>
      <c r="H306" s="177" t="s">
        <v>29</v>
      </c>
      <c r="I306" s="178" t="s">
        <v>30</v>
      </c>
      <c r="J306" s="179"/>
      <c r="K306" s="12"/>
      <c r="L306" s="12"/>
    </row>
    <row r="307" spans="1:13" ht="22.5" x14ac:dyDescent="0.25">
      <c r="A307" s="225" t="s">
        <v>7132</v>
      </c>
      <c r="B307" s="19" t="s">
        <v>7155</v>
      </c>
      <c r="C307" s="19"/>
      <c r="D307" s="93" t="s">
        <v>7227</v>
      </c>
      <c r="E307" s="12"/>
      <c r="F307" s="12" t="s">
        <v>7044</v>
      </c>
      <c r="G307" s="177">
        <v>4</v>
      </c>
      <c r="H307" s="177" t="s">
        <v>29</v>
      </c>
      <c r="I307" s="178" t="s">
        <v>30</v>
      </c>
      <c r="J307" s="179"/>
      <c r="K307" s="12"/>
      <c r="L307" s="12"/>
      <c r="M307" s="196"/>
    </row>
    <row r="308" spans="1:13" ht="22.5" x14ac:dyDescent="0.25">
      <c r="A308" s="225" t="s">
        <v>7133</v>
      </c>
      <c r="B308" s="19" t="s">
        <v>7156</v>
      </c>
      <c r="C308" s="19" t="s">
        <v>7156</v>
      </c>
      <c r="D308" s="93" t="s">
        <v>7228</v>
      </c>
      <c r="E308" s="12"/>
      <c r="F308" s="12" t="s">
        <v>6995</v>
      </c>
      <c r="G308" s="177">
        <v>4</v>
      </c>
      <c r="H308" s="177" t="s">
        <v>29</v>
      </c>
      <c r="I308" s="178" t="s">
        <v>30</v>
      </c>
      <c r="J308" s="179"/>
      <c r="K308" s="12"/>
      <c r="L308" s="12"/>
      <c r="M308" s="196"/>
    </row>
    <row r="309" spans="1:13" x14ac:dyDescent="0.25">
      <c r="A309" s="225" t="s">
        <v>6890</v>
      </c>
      <c r="B309" s="19" t="s">
        <v>683</v>
      </c>
      <c r="C309" s="19" t="s">
        <v>683</v>
      </c>
      <c r="D309" s="93" t="s">
        <v>7229</v>
      </c>
      <c r="E309" s="12"/>
      <c r="F309" s="12" t="s">
        <v>6995</v>
      </c>
      <c r="G309" s="177">
        <v>4</v>
      </c>
      <c r="H309" s="177" t="s">
        <v>29</v>
      </c>
      <c r="I309" s="178" t="s">
        <v>30</v>
      </c>
      <c r="J309" s="179"/>
      <c r="K309" s="12"/>
      <c r="L309" s="12"/>
      <c r="M309" s="196"/>
    </row>
    <row r="310" spans="1:13" ht="22.5" x14ac:dyDescent="0.25">
      <c r="A310" s="225" t="s">
        <v>7134</v>
      </c>
      <c r="B310" s="19" t="s">
        <v>7157</v>
      </c>
      <c r="C310" s="19" t="s">
        <v>7156</v>
      </c>
      <c r="D310" s="93" t="s">
        <v>7230</v>
      </c>
      <c r="E310" s="12"/>
      <c r="F310" s="12" t="s">
        <v>7044</v>
      </c>
      <c r="G310" s="177">
        <v>4</v>
      </c>
      <c r="H310" s="177" t="s">
        <v>29</v>
      </c>
      <c r="I310" s="178" t="s">
        <v>30</v>
      </c>
      <c r="J310" s="179"/>
      <c r="K310" s="12"/>
      <c r="L310" s="12"/>
      <c r="M310" s="196"/>
    </row>
    <row r="311" spans="1:13" ht="22.5" x14ac:dyDescent="0.25">
      <c r="A311" s="225" t="s">
        <v>7135</v>
      </c>
      <c r="B311" s="19" t="s">
        <v>7158</v>
      </c>
      <c r="C311" s="19" t="s">
        <v>683</v>
      </c>
      <c r="D311" s="93" t="s">
        <v>7231</v>
      </c>
      <c r="E311" s="12"/>
      <c r="F311" s="12" t="s">
        <v>7044</v>
      </c>
      <c r="G311" s="177">
        <v>4</v>
      </c>
      <c r="H311" s="177" t="s">
        <v>29</v>
      </c>
      <c r="I311" s="178" t="s">
        <v>30</v>
      </c>
      <c r="J311" s="179"/>
      <c r="K311" s="12"/>
      <c r="L311" s="12"/>
      <c r="M311" s="196"/>
    </row>
    <row r="312" spans="1:13" ht="22.5" x14ac:dyDescent="0.25">
      <c r="A312" s="225" t="s">
        <v>7136</v>
      </c>
      <c r="B312" s="19" t="s">
        <v>7159</v>
      </c>
      <c r="C312" s="19" t="s">
        <v>7156</v>
      </c>
      <c r="D312" s="93" t="s">
        <v>7232</v>
      </c>
      <c r="E312" s="12"/>
      <c r="F312" s="12" t="s">
        <v>7044</v>
      </c>
      <c r="G312" s="177">
        <v>4</v>
      </c>
      <c r="H312" s="177" t="s">
        <v>29</v>
      </c>
      <c r="I312" s="178" t="s">
        <v>30</v>
      </c>
      <c r="J312" s="179"/>
      <c r="K312" s="12"/>
      <c r="L312" s="12"/>
      <c r="M312" s="196"/>
    </row>
    <row r="313" spans="1:13" ht="22.5" x14ac:dyDescent="0.25">
      <c r="A313" s="225" t="s">
        <v>7137</v>
      </c>
      <c r="B313" s="19" t="s">
        <v>7160</v>
      </c>
      <c r="C313" s="19" t="s">
        <v>683</v>
      </c>
      <c r="D313" s="93" t="s">
        <v>7233</v>
      </c>
      <c r="E313" s="12"/>
      <c r="F313" s="12" t="s">
        <v>7044</v>
      </c>
      <c r="G313" s="177">
        <v>4</v>
      </c>
      <c r="H313" s="177" t="s">
        <v>29</v>
      </c>
      <c r="I313" s="178" t="s">
        <v>30</v>
      </c>
      <c r="J313" s="179"/>
      <c r="K313" s="12"/>
      <c r="L313" s="12"/>
      <c r="M313" s="196"/>
    </row>
    <row r="314" spans="1:13" s="181" customFormat="1" ht="44.85" customHeight="1" x14ac:dyDescent="0.25">
      <c r="M314" s="165"/>
    </row>
    <row r="315" spans="1:13" s="181" customFormat="1" ht="14.25" x14ac:dyDescent="0.25">
      <c r="M315" s="165"/>
    </row>
  </sheetData>
  <phoneticPr fontId="12" type="noConversion"/>
  <conditionalFormatting sqref="I4:I313">
    <cfRule type="containsText" dxfId="1" priority="1" operator="containsText" text="Yes">
      <formula>NOT(ISERROR(SEARCH("Yes",I4)))</formula>
    </cfRule>
  </conditionalFormatting>
  <dataValidations count="1">
    <dataValidation type="list" allowBlank="1" showInputMessage="1" showErrorMessage="1" sqref="I4:I313" xr:uid="{2C7DD01B-9AB0-41E6-BB3F-4B7A461BB6A0}">
      <formula1>"No,Yes"</formula1>
    </dataValidation>
  </dataValidations>
  <pageMargins left="0.7" right="0.7" top="0.75" bottom="0.75" header="0.3" footer="0.3"/>
  <pageSetup orientation="portrait" r:id="rId1"/>
  <headerFooter>
    <oddHeader>&amp;C&amp;"Aptos"&amp;11&amp;K000000 OFFICIAL&amp;1#_x000D_</oddHeader>
    <oddFooter>&amp;C_x000D_&amp;1#&amp;"Aptos"&amp;11&amp;K000000 OFFICIAL</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171"/>
  <sheetViews>
    <sheetView workbookViewId="0"/>
  </sheetViews>
  <sheetFormatPr defaultRowHeight="12.75" x14ac:dyDescent="0.25"/>
  <cols>
    <col min="1" max="1" width="23.42578125" style="14" customWidth="1"/>
    <col min="2" max="2" width="83.85546875" style="14" customWidth="1"/>
    <col min="3" max="3" width="9.85546875" style="14" bestFit="1" customWidth="1"/>
    <col min="4" max="256" width="9.140625" style="14"/>
    <col min="257" max="257" width="11.5703125" style="14" customWidth="1"/>
    <col min="258" max="258" width="83.85546875" style="14" customWidth="1"/>
    <col min="259" max="512" width="9.140625" style="14"/>
    <col min="513" max="513" width="11.5703125" style="14" customWidth="1"/>
    <col min="514" max="514" width="83.85546875" style="14" customWidth="1"/>
    <col min="515" max="768" width="9.140625" style="14"/>
    <col min="769" max="769" width="11.5703125" style="14" customWidth="1"/>
    <col min="770" max="770" width="83.85546875" style="14" customWidth="1"/>
    <col min="771" max="1024" width="9.140625" style="14"/>
    <col min="1025" max="1025" width="11.5703125" style="14" customWidth="1"/>
    <col min="1026" max="1026" width="83.85546875" style="14" customWidth="1"/>
    <col min="1027" max="1280" width="9.140625" style="14"/>
    <col min="1281" max="1281" width="11.5703125" style="14" customWidth="1"/>
    <col min="1282" max="1282" width="83.85546875" style="14" customWidth="1"/>
    <col min="1283" max="1536" width="9.140625" style="14"/>
    <col min="1537" max="1537" width="11.5703125" style="14" customWidth="1"/>
    <col min="1538" max="1538" width="83.85546875" style="14" customWidth="1"/>
    <col min="1539" max="1792" width="9.140625" style="14"/>
    <col min="1793" max="1793" width="11.5703125" style="14" customWidth="1"/>
    <col min="1794" max="1794" width="83.85546875" style="14" customWidth="1"/>
    <col min="1795" max="2048" width="9.140625" style="14"/>
    <col min="2049" max="2049" width="11.5703125" style="14" customWidth="1"/>
    <col min="2050" max="2050" width="83.85546875" style="14" customWidth="1"/>
    <col min="2051" max="2304" width="9.140625" style="14"/>
    <col min="2305" max="2305" width="11.5703125" style="14" customWidth="1"/>
    <col min="2306" max="2306" width="83.85546875" style="14" customWidth="1"/>
    <col min="2307" max="2560" width="9.140625" style="14"/>
    <col min="2561" max="2561" width="11.5703125" style="14" customWidth="1"/>
    <col min="2562" max="2562" width="83.85546875" style="14" customWidth="1"/>
    <col min="2563" max="2816" width="9.140625" style="14"/>
    <col min="2817" max="2817" width="11.5703125" style="14" customWidth="1"/>
    <col min="2818" max="2818" width="83.85546875" style="14" customWidth="1"/>
    <col min="2819" max="3072" width="9.140625" style="14"/>
    <col min="3073" max="3073" width="11.5703125" style="14" customWidth="1"/>
    <col min="3074" max="3074" width="83.85546875" style="14" customWidth="1"/>
    <col min="3075" max="3328" width="9.140625" style="14"/>
    <col min="3329" max="3329" width="11.5703125" style="14" customWidth="1"/>
    <col min="3330" max="3330" width="83.85546875" style="14" customWidth="1"/>
    <col min="3331" max="3584" width="9.140625" style="14"/>
    <col min="3585" max="3585" width="11.5703125" style="14" customWidth="1"/>
    <col min="3586" max="3586" width="83.85546875" style="14" customWidth="1"/>
    <col min="3587" max="3840" width="9.140625" style="14"/>
    <col min="3841" max="3841" width="11.5703125" style="14" customWidth="1"/>
    <col min="3842" max="3842" width="83.85546875" style="14" customWidth="1"/>
    <col min="3843" max="4096" width="9.140625" style="14"/>
    <col min="4097" max="4097" width="11.5703125" style="14" customWidth="1"/>
    <col min="4098" max="4098" width="83.85546875" style="14" customWidth="1"/>
    <col min="4099" max="4352" width="9.140625" style="14"/>
    <col min="4353" max="4353" width="11.5703125" style="14" customWidth="1"/>
    <col min="4354" max="4354" width="83.85546875" style="14" customWidth="1"/>
    <col min="4355" max="4608" width="9.140625" style="14"/>
    <col min="4609" max="4609" width="11.5703125" style="14" customWidth="1"/>
    <col min="4610" max="4610" width="83.85546875" style="14" customWidth="1"/>
    <col min="4611" max="4864" width="9.140625" style="14"/>
    <col min="4865" max="4865" width="11.5703125" style="14" customWidth="1"/>
    <col min="4866" max="4866" width="83.85546875" style="14" customWidth="1"/>
    <col min="4867" max="5120" width="9.140625" style="14"/>
    <col min="5121" max="5121" width="11.5703125" style="14" customWidth="1"/>
    <col min="5122" max="5122" width="83.85546875" style="14" customWidth="1"/>
    <col min="5123" max="5376" width="9.140625" style="14"/>
    <col min="5377" max="5377" width="11.5703125" style="14" customWidth="1"/>
    <col min="5378" max="5378" width="83.85546875" style="14" customWidth="1"/>
    <col min="5379" max="5632" width="9.140625" style="14"/>
    <col min="5633" max="5633" width="11.5703125" style="14" customWidth="1"/>
    <col min="5634" max="5634" width="83.85546875" style="14" customWidth="1"/>
    <col min="5635" max="5888" width="9.140625" style="14"/>
    <col min="5889" max="5889" width="11.5703125" style="14" customWidth="1"/>
    <col min="5890" max="5890" width="83.85546875" style="14" customWidth="1"/>
    <col min="5891" max="6144" width="9.140625" style="14"/>
    <col min="6145" max="6145" width="11.5703125" style="14" customWidth="1"/>
    <col min="6146" max="6146" width="83.85546875" style="14" customWidth="1"/>
    <col min="6147" max="6400" width="9.140625" style="14"/>
    <col min="6401" max="6401" width="11.5703125" style="14" customWidth="1"/>
    <col min="6402" max="6402" width="83.85546875" style="14" customWidth="1"/>
    <col min="6403" max="6656" width="9.140625" style="14"/>
    <col min="6657" max="6657" width="11.5703125" style="14" customWidth="1"/>
    <col min="6658" max="6658" width="83.85546875" style="14" customWidth="1"/>
    <col min="6659" max="6912" width="9.140625" style="14"/>
    <col min="6913" max="6913" width="11.5703125" style="14" customWidth="1"/>
    <col min="6914" max="6914" width="83.85546875" style="14" customWidth="1"/>
    <col min="6915" max="7168" width="9.140625" style="14"/>
    <col min="7169" max="7169" width="11.5703125" style="14" customWidth="1"/>
    <col min="7170" max="7170" width="83.85546875" style="14" customWidth="1"/>
    <col min="7171" max="7424" width="9.140625" style="14"/>
    <col min="7425" max="7425" width="11.5703125" style="14" customWidth="1"/>
    <col min="7426" max="7426" width="83.85546875" style="14" customWidth="1"/>
    <col min="7427" max="7680" width="9.140625" style="14"/>
    <col min="7681" max="7681" width="11.5703125" style="14" customWidth="1"/>
    <col min="7682" max="7682" width="83.85546875" style="14" customWidth="1"/>
    <col min="7683" max="7936" width="9.140625" style="14"/>
    <col min="7937" max="7937" width="11.5703125" style="14" customWidth="1"/>
    <col min="7938" max="7938" width="83.85546875" style="14" customWidth="1"/>
    <col min="7939" max="8192" width="9.140625" style="14"/>
    <col min="8193" max="8193" width="11.5703125" style="14" customWidth="1"/>
    <col min="8194" max="8194" width="83.85546875" style="14" customWidth="1"/>
    <col min="8195" max="8448" width="9.140625" style="14"/>
    <col min="8449" max="8449" width="11.5703125" style="14" customWidth="1"/>
    <col min="8450" max="8450" width="83.85546875" style="14" customWidth="1"/>
    <col min="8451" max="8704" width="9.140625" style="14"/>
    <col min="8705" max="8705" width="11.5703125" style="14" customWidth="1"/>
    <col min="8706" max="8706" width="83.85546875" style="14" customWidth="1"/>
    <col min="8707" max="8960" width="9.140625" style="14"/>
    <col min="8961" max="8961" width="11.5703125" style="14" customWidth="1"/>
    <col min="8962" max="8962" width="83.85546875" style="14" customWidth="1"/>
    <col min="8963" max="9216" width="9.140625" style="14"/>
    <col min="9217" max="9217" width="11.5703125" style="14" customWidth="1"/>
    <col min="9218" max="9218" width="83.85546875" style="14" customWidth="1"/>
    <col min="9219" max="9472" width="9.140625" style="14"/>
    <col min="9473" max="9473" width="11.5703125" style="14" customWidth="1"/>
    <col min="9474" max="9474" width="83.85546875" style="14" customWidth="1"/>
    <col min="9475" max="9728" width="9.140625" style="14"/>
    <col min="9729" max="9729" width="11.5703125" style="14" customWidth="1"/>
    <col min="9730" max="9730" width="83.85546875" style="14" customWidth="1"/>
    <col min="9731" max="9984" width="9.140625" style="14"/>
    <col min="9985" max="9985" width="11.5703125" style="14" customWidth="1"/>
    <col min="9986" max="9986" width="83.85546875" style="14" customWidth="1"/>
    <col min="9987" max="10240" width="9.140625" style="14"/>
    <col min="10241" max="10241" width="11.5703125" style="14" customWidth="1"/>
    <col min="10242" max="10242" width="83.85546875" style="14" customWidth="1"/>
    <col min="10243" max="10496" width="9.140625" style="14"/>
    <col min="10497" max="10497" width="11.5703125" style="14" customWidth="1"/>
    <col min="10498" max="10498" width="83.85546875" style="14" customWidth="1"/>
    <col min="10499" max="10752" width="9.140625" style="14"/>
    <col min="10753" max="10753" width="11.5703125" style="14" customWidth="1"/>
    <col min="10754" max="10754" width="83.85546875" style="14" customWidth="1"/>
    <col min="10755" max="11008" width="9.140625" style="14"/>
    <col min="11009" max="11009" width="11.5703125" style="14" customWidth="1"/>
    <col min="11010" max="11010" width="83.85546875" style="14" customWidth="1"/>
    <col min="11011" max="11264" width="9.140625" style="14"/>
    <col min="11265" max="11265" width="11.5703125" style="14" customWidth="1"/>
    <col min="11266" max="11266" width="83.85546875" style="14" customWidth="1"/>
    <col min="11267" max="11520" width="9.140625" style="14"/>
    <col min="11521" max="11521" width="11.5703125" style="14" customWidth="1"/>
    <col min="11522" max="11522" width="83.85546875" style="14" customWidth="1"/>
    <col min="11523" max="11776" width="9.140625" style="14"/>
    <col min="11777" max="11777" width="11.5703125" style="14" customWidth="1"/>
    <col min="11778" max="11778" width="83.85546875" style="14" customWidth="1"/>
    <col min="11779" max="12032" width="9.140625" style="14"/>
    <col min="12033" max="12033" width="11.5703125" style="14" customWidth="1"/>
    <col min="12034" max="12034" width="83.85546875" style="14" customWidth="1"/>
    <col min="12035" max="12288" width="9.140625" style="14"/>
    <col min="12289" max="12289" width="11.5703125" style="14" customWidth="1"/>
    <col min="12290" max="12290" width="83.85546875" style="14" customWidth="1"/>
    <col min="12291" max="12544" width="9.140625" style="14"/>
    <col min="12545" max="12545" width="11.5703125" style="14" customWidth="1"/>
    <col min="12546" max="12546" width="83.85546875" style="14" customWidth="1"/>
    <col min="12547" max="12800" width="9.140625" style="14"/>
    <col min="12801" max="12801" width="11.5703125" style="14" customWidth="1"/>
    <col min="12802" max="12802" width="83.85546875" style="14" customWidth="1"/>
    <col min="12803" max="13056" width="9.140625" style="14"/>
    <col min="13057" max="13057" width="11.5703125" style="14" customWidth="1"/>
    <col min="13058" max="13058" width="83.85546875" style="14" customWidth="1"/>
    <col min="13059" max="13312" width="9.140625" style="14"/>
    <col min="13313" max="13313" width="11.5703125" style="14" customWidth="1"/>
    <col min="13314" max="13314" width="83.85546875" style="14" customWidth="1"/>
    <col min="13315" max="13568" width="9.140625" style="14"/>
    <col min="13569" max="13569" width="11.5703125" style="14" customWidth="1"/>
    <col min="13570" max="13570" width="83.85546875" style="14" customWidth="1"/>
    <col min="13571" max="13824" width="9.140625" style="14"/>
    <col min="13825" max="13825" width="11.5703125" style="14" customWidth="1"/>
    <col min="13826" max="13826" width="83.85546875" style="14" customWidth="1"/>
    <col min="13827" max="14080" width="9.140625" style="14"/>
    <col min="14081" max="14081" width="11.5703125" style="14" customWidth="1"/>
    <col min="14082" max="14082" width="83.85546875" style="14" customWidth="1"/>
    <col min="14083" max="14336" width="9.140625" style="14"/>
    <col min="14337" max="14337" width="11.5703125" style="14" customWidth="1"/>
    <col min="14338" max="14338" width="83.85546875" style="14" customWidth="1"/>
    <col min="14339" max="14592" width="9.140625" style="14"/>
    <col min="14593" max="14593" width="11.5703125" style="14" customWidth="1"/>
    <col min="14594" max="14594" width="83.85546875" style="14" customWidth="1"/>
    <col min="14595" max="14848" width="9.140625" style="14"/>
    <col min="14849" max="14849" width="11.5703125" style="14" customWidth="1"/>
    <col min="14850" max="14850" width="83.85546875" style="14" customWidth="1"/>
    <col min="14851" max="15104" width="9.140625" style="14"/>
    <col min="15105" max="15105" width="11.5703125" style="14" customWidth="1"/>
    <col min="15106" max="15106" width="83.85546875" style="14" customWidth="1"/>
    <col min="15107" max="15360" width="9.140625" style="14"/>
    <col min="15361" max="15361" width="11.5703125" style="14" customWidth="1"/>
    <col min="15362" max="15362" width="83.85546875" style="14" customWidth="1"/>
    <col min="15363" max="15616" width="9.140625" style="14"/>
    <col min="15617" max="15617" width="11.5703125" style="14" customWidth="1"/>
    <col min="15618" max="15618" width="83.85546875" style="14" customWidth="1"/>
    <col min="15619" max="15872" width="9.140625" style="14"/>
    <col min="15873" max="15873" width="11.5703125" style="14" customWidth="1"/>
    <col min="15874" max="15874" width="83.85546875" style="14" customWidth="1"/>
    <col min="15875" max="16128" width="9.140625" style="14"/>
    <col min="16129" max="16129" width="11.5703125" style="14" customWidth="1"/>
    <col min="16130" max="16130" width="83.85546875" style="14" customWidth="1"/>
    <col min="16131" max="16384" width="9.140625" style="14"/>
  </cols>
  <sheetData>
    <row r="1" spans="1:2" ht="12" customHeight="1" x14ac:dyDescent="0.25">
      <c r="A1" s="86" t="s">
        <v>684</v>
      </c>
      <c r="B1" s="353"/>
    </row>
    <row r="2" spans="1:2" ht="12" customHeight="1" x14ac:dyDescent="0.25">
      <c r="A2" s="166"/>
    </row>
    <row r="3" spans="1:2" ht="12" customHeight="1" x14ac:dyDescent="0.25">
      <c r="A3" s="355" t="s">
        <v>685</v>
      </c>
      <c r="B3" s="354"/>
    </row>
    <row r="4" spans="1:2" ht="12" customHeight="1" thickBot="1" x14ac:dyDescent="0.3">
      <c r="A4" s="229" t="s">
        <v>686</v>
      </c>
      <c r="B4" s="230" t="s">
        <v>687</v>
      </c>
    </row>
    <row r="5" spans="1:2" ht="12" customHeight="1" thickTop="1" x14ac:dyDescent="0.25">
      <c r="A5" s="170" t="s">
        <v>688</v>
      </c>
      <c r="B5" s="14" t="s">
        <v>689</v>
      </c>
    </row>
    <row r="6" spans="1:2" ht="12" customHeight="1" x14ac:dyDescent="0.25">
      <c r="A6" s="170" t="s">
        <v>690</v>
      </c>
      <c r="B6" s="14" t="s">
        <v>691</v>
      </c>
    </row>
    <row r="7" spans="1:2" ht="12" customHeight="1" x14ac:dyDescent="0.25">
      <c r="A7" s="170" t="s">
        <v>692</v>
      </c>
      <c r="B7" s="14" t="s">
        <v>693</v>
      </c>
    </row>
    <row r="8" spans="1:2" ht="12" customHeight="1" x14ac:dyDescent="0.25">
      <c r="A8" s="170" t="s">
        <v>694</v>
      </c>
      <c r="B8" s="14" t="s">
        <v>695</v>
      </c>
    </row>
    <row r="9" spans="1:2" ht="12" customHeight="1" x14ac:dyDescent="0.25">
      <c r="A9" s="170" t="s">
        <v>696</v>
      </c>
      <c r="B9" s="14" t="s">
        <v>697</v>
      </c>
    </row>
    <row r="10" spans="1:2" ht="12" customHeight="1" x14ac:dyDescent="0.25">
      <c r="A10" s="170" t="s">
        <v>698</v>
      </c>
      <c r="B10" s="14" t="s">
        <v>699</v>
      </c>
    </row>
    <row r="11" spans="1:2" ht="12" customHeight="1" x14ac:dyDescent="0.25">
      <c r="A11" s="170" t="s">
        <v>700</v>
      </c>
      <c r="B11" s="228" t="s">
        <v>701</v>
      </c>
    </row>
    <row r="12" spans="1:2" ht="12" customHeight="1" x14ac:dyDescent="0.25">
      <c r="A12" s="170" t="s">
        <v>702</v>
      </c>
      <c r="B12" s="14" t="s">
        <v>703</v>
      </c>
    </row>
    <row r="13" spans="1:2" ht="12" customHeight="1" x14ac:dyDescent="0.25">
      <c r="A13" s="170" t="s">
        <v>704</v>
      </c>
      <c r="B13" s="14" t="s">
        <v>705</v>
      </c>
    </row>
    <row r="14" spans="1:2" ht="12" customHeight="1" x14ac:dyDescent="0.25">
      <c r="A14" s="170" t="s">
        <v>706</v>
      </c>
      <c r="B14" s="14" t="s">
        <v>707</v>
      </c>
    </row>
    <row r="15" spans="1:2" ht="12" customHeight="1" x14ac:dyDescent="0.25">
      <c r="A15" s="170" t="s">
        <v>708</v>
      </c>
      <c r="B15" s="14" t="s">
        <v>709</v>
      </c>
    </row>
    <row r="16" spans="1:2" ht="12" customHeight="1" x14ac:dyDescent="0.25">
      <c r="A16" s="170" t="s">
        <v>710</v>
      </c>
      <c r="B16" s="14" t="s">
        <v>711</v>
      </c>
    </row>
    <row r="17" spans="1:2" ht="12" customHeight="1" x14ac:dyDescent="0.25"/>
    <row r="18" spans="1:2" ht="12" customHeight="1" x14ac:dyDescent="0.25">
      <c r="A18" s="355" t="s">
        <v>712</v>
      </c>
      <c r="B18" s="354"/>
    </row>
    <row r="19" spans="1:2" ht="12" customHeight="1" thickBot="1" x14ac:dyDescent="0.3">
      <c r="A19" s="229" t="s">
        <v>686</v>
      </c>
      <c r="B19" s="230" t="s">
        <v>687</v>
      </c>
    </row>
    <row r="20" spans="1:2" ht="12" customHeight="1" thickTop="1" x14ac:dyDescent="0.25">
      <c r="A20" s="59">
        <v>-1</v>
      </c>
      <c r="B20" s="234" t="s">
        <v>701</v>
      </c>
    </row>
    <row r="21" spans="1:2" ht="12" customHeight="1" x14ac:dyDescent="0.2">
      <c r="A21" s="231" t="s">
        <v>713</v>
      </c>
      <c r="B21" s="235" t="s">
        <v>714</v>
      </c>
    </row>
    <row r="22" spans="1:2" ht="12" customHeight="1" x14ac:dyDescent="0.2">
      <c r="A22" s="232" t="s">
        <v>715</v>
      </c>
      <c r="B22" s="236" t="s">
        <v>716</v>
      </c>
    </row>
    <row r="23" spans="1:2" ht="12" customHeight="1" x14ac:dyDescent="0.2">
      <c r="A23" s="232" t="s">
        <v>717</v>
      </c>
      <c r="B23" s="236" t="s">
        <v>718</v>
      </c>
    </row>
    <row r="24" spans="1:2" ht="12" customHeight="1" x14ac:dyDescent="0.2">
      <c r="A24" s="232" t="s">
        <v>719</v>
      </c>
      <c r="B24" s="236" t="s">
        <v>720</v>
      </c>
    </row>
    <row r="25" spans="1:2" ht="12" customHeight="1" x14ac:dyDescent="0.2">
      <c r="A25" s="232" t="s">
        <v>721</v>
      </c>
      <c r="B25" s="236" t="s">
        <v>722</v>
      </c>
    </row>
    <row r="26" spans="1:2" ht="12" customHeight="1" x14ac:dyDescent="0.2">
      <c r="A26" s="232" t="s">
        <v>723</v>
      </c>
      <c r="B26" s="236" t="s">
        <v>724</v>
      </c>
    </row>
    <row r="27" spans="1:2" ht="12" customHeight="1" x14ac:dyDescent="0.2">
      <c r="A27" s="232" t="s">
        <v>725</v>
      </c>
      <c r="B27" s="236" t="s">
        <v>726</v>
      </c>
    </row>
    <row r="28" spans="1:2" ht="12" customHeight="1" x14ac:dyDescent="0.2">
      <c r="A28" s="232" t="s">
        <v>727</v>
      </c>
      <c r="B28" s="236" t="s">
        <v>728</v>
      </c>
    </row>
    <row r="29" spans="1:2" ht="12" customHeight="1" x14ac:dyDescent="0.2">
      <c r="A29" s="232" t="s">
        <v>729</v>
      </c>
      <c r="B29" s="236" t="s">
        <v>730</v>
      </c>
    </row>
    <row r="30" spans="1:2" ht="12" customHeight="1" x14ac:dyDescent="0.2">
      <c r="A30" s="232" t="s">
        <v>731</v>
      </c>
      <c r="B30" s="236" t="s">
        <v>732</v>
      </c>
    </row>
    <row r="31" spans="1:2" ht="12" customHeight="1" x14ac:dyDescent="0.2">
      <c r="A31" s="232" t="s">
        <v>733</v>
      </c>
      <c r="B31" s="236" t="s">
        <v>734</v>
      </c>
    </row>
    <row r="32" spans="1:2" ht="12" customHeight="1" x14ac:dyDescent="0.2">
      <c r="A32" s="233" t="s">
        <v>735</v>
      </c>
      <c r="B32" s="237" t="s">
        <v>736</v>
      </c>
    </row>
    <row r="33" spans="1:2" ht="12" customHeight="1" x14ac:dyDescent="0.2">
      <c r="A33" s="238">
        <v>15</v>
      </c>
      <c r="B33" s="237" t="s">
        <v>737</v>
      </c>
    </row>
    <row r="34" spans="1:2" ht="12" customHeight="1" x14ac:dyDescent="0.25"/>
    <row r="35" spans="1:2" ht="12" customHeight="1" x14ac:dyDescent="0.25">
      <c r="A35" s="355" t="s">
        <v>738</v>
      </c>
      <c r="B35" s="354"/>
    </row>
    <row r="36" spans="1:2" ht="12" customHeight="1" x14ac:dyDescent="0.25">
      <c r="A36" s="170" t="s">
        <v>686</v>
      </c>
      <c r="B36" s="14" t="s">
        <v>687</v>
      </c>
    </row>
    <row r="37" spans="1:2" ht="12" customHeight="1" x14ac:dyDescent="0.25">
      <c r="A37" s="239">
        <v>4</v>
      </c>
      <c r="B37" s="61" t="s">
        <v>739</v>
      </c>
    </row>
    <row r="38" spans="1:2" ht="12" customHeight="1" x14ac:dyDescent="0.25">
      <c r="A38" s="170">
        <v>14</v>
      </c>
      <c r="B38" s="85" t="s">
        <v>740</v>
      </c>
    </row>
    <row r="39" spans="1:2" ht="12" customHeight="1" x14ac:dyDescent="0.25"/>
    <row r="40" spans="1:2" ht="12" customHeight="1" x14ac:dyDescent="0.25">
      <c r="A40" s="355" t="s">
        <v>741</v>
      </c>
      <c r="B40" s="354"/>
    </row>
    <row r="41" spans="1:2" ht="12" customHeight="1" thickBot="1" x14ac:dyDescent="0.3">
      <c r="A41" s="229" t="s">
        <v>686</v>
      </c>
      <c r="B41" s="230" t="s">
        <v>687</v>
      </c>
    </row>
    <row r="42" spans="1:2" ht="12" customHeight="1" thickTop="1" x14ac:dyDescent="0.25">
      <c r="A42" s="240" t="s">
        <v>719</v>
      </c>
      <c r="B42" s="234" t="s">
        <v>742</v>
      </c>
    </row>
    <row r="43" spans="1:2" ht="12" customHeight="1" x14ac:dyDescent="0.2">
      <c r="A43" s="238">
        <v>14</v>
      </c>
      <c r="B43" s="237" t="s">
        <v>743</v>
      </c>
    </row>
    <row r="44" spans="1:2" ht="12" customHeight="1" x14ac:dyDescent="0.25"/>
    <row r="45" spans="1:2" ht="12" customHeight="1" x14ac:dyDescent="0.25">
      <c r="A45" s="355" t="s">
        <v>744</v>
      </c>
      <c r="B45" s="355"/>
    </row>
    <row r="46" spans="1:2" ht="12" customHeight="1" thickBot="1" x14ac:dyDescent="0.3">
      <c r="A46" s="229" t="s">
        <v>686</v>
      </c>
      <c r="B46" s="230" t="s">
        <v>687</v>
      </c>
    </row>
    <row r="47" spans="1:2" ht="12" customHeight="1" thickTop="1" x14ac:dyDescent="0.25">
      <c r="A47" s="59">
        <v>1</v>
      </c>
      <c r="B47" s="234" t="s">
        <v>745</v>
      </c>
    </row>
    <row r="48" spans="1:2" ht="12" customHeight="1" x14ac:dyDescent="0.25">
      <c r="A48" s="170">
        <v>2</v>
      </c>
      <c r="B48" s="14" t="s">
        <v>746</v>
      </c>
    </row>
    <row r="49" spans="1:2" ht="12" customHeight="1" x14ac:dyDescent="0.25">
      <c r="A49" s="170">
        <v>3</v>
      </c>
      <c r="B49" s="14" t="s">
        <v>747</v>
      </c>
    </row>
    <row r="50" spans="1:2" ht="12" customHeight="1" x14ac:dyDescent="0.25">
      <c r="A50" s="170">
        <v>4</v>
      </c>
      <c r="B50" s="14" t="s">
        <v>748</v>
      </c>
    </row>
    <row r="51" spans="1:2" ht="12" customHeight="1" x14ac:dyDescent="0.25">
      <c r="A51" s="170">
        <v>5</v>
      </c>
      <c r="B51" s="14" t="s">
        <v>749</v>
      </c>
    </row>
    <row r="52" spans="1:2" ht="12" customHeight="1" x14ac:dyDescent="0.25">
      <c r="A52" s="170">
        <v>6</v>
      </c>
      <c r="B52" s="14" t="s">
        <v>3</v>
      </c>
    </row>
    <row r="53" spans="1:2" ht="12" customHeight="1" x14ac:dyDescent="0.25">
      <c r="A53" s="170">
        <v>7</v>
      </c>
      <c r="B53" s="14" t="s">
        <v>750</v>
      </c>
    </row>
    <row r="54" spans="1:2" ht="12" customHeight="1" x14ac:dyDescent="0.25">
      <c r="A54" s="170">
        <v>8</v>
      </c>
      <c r="B54" s="14" t="s">
        <v>5</v>
      </c>
    </row>
    <row r="55" spans="1:2" ht="12" customHeight="1" x14ac:dyDescent="0.25">
      <c r="A55" s="170">
        <v>9</v>
      </c>
      <c r="B55" s="14" t="s">
        <v>751</v>
      </c>
    </row>
    <row r="56" spans="1:2" ht="12" customHeight="1" x14ac:dyDescent="0.25">
      <c r="A56" s="170">
        <v>10</v>
      </c>
      <c r="B56" s="14" t="s">
        <v>752</v>
      </c>
    </row>
    <row r="57" spans="1:2" ht="12" customHeight="1" x14ac:dyDescent="0.25">
      <c r="A57" s="170">
        <v>11</v>
      </c>
      <c r="B57" s="14" t="s">
        <v>753</v>
      </c>
    </row>
    <row r="58" spans="1:2" ht="12" customHeight="1" x14ac:dyDescent="0.25">
      <c r="A58" s="170">
        <v>12</v>
      </c>
      <c r="B58" s="85" t="s">
        <v>754</v>
      </c>
    </row>
    <row r="59" spans="1:2" ht="12" customHeight="1" x14ac:dyDescent="0.25"/>
    <row r="60" spans="1:2" ht="12" customHeight="1" x14ac:dyDescent="0.25">
      <c r="A60" s="356" t="s">
        <v>755</v>
      </c>
      <c r="B60" s="357"/>
    </row>
    <row r="61" spans="1:2" ht="12" customHeight="1" thickBot="1" x14ac:dyDescent="0.3">
      <c r="A61" s="229" t="s">
        <v>686</v>
      </c>
      <c r="B61" s="230" t="s">
        <v>687</v>
      </c>
    </row>
    <row r="62" spans="1:2" ht="12" customHeight="1" thickTop="1" x14ac:dyDescent="0.25">
      <c r="A62" s="59">
        <v>-1</v>
      </c>
      <c r="B62" s="234" t="s">
        <v>701</v>
      </c>
    </row>
    <row r="63" spans="1:2" ht="12" customHeight="1" x14ac:dyDescent="0.25">
      <c r="A63" s="241" t="s">
        <v>756</v>
      </c>
      <c r="B63" s="228" t="s">
        <v>757</v>
      </c>
    </row>
    <row r="64" spans="1:2" ht="12" customHeight="1" x14ac:dyDescent="0.25">
      <c r="A64" s="242" t="s">
        <v>758</v>
      </c>
      <c r="B64" s="244" t="s">
        <v>759</v>
      </c>
    </row>
    <row r="65" spans="1:2" ht="12" customHeight="1" x14ac:dyDescent="0.25">
      <c r="A65" s="243" t="s">
        <v>760</v>
      </c>
      <c r="B65" s="245" t="s">
        <v>761</v>
      </c>
    </row>
    <row r="66" spans="1:2" ht="12" customHeight="1" x14ac:dyDescent="0.25">
      <c r="A66" s="246">
        <v>99</v>
      </c>
      <c r="B66" s="247" t="s">
        <v>762</v>
      </c>
    </row>
    <row r="67" spans="1:2" ht="12" customHeight="1" x14ac:dyDescent="0.25">
      <c r="A67" s="166"/>
    </row>
    <row r="68" spans="1:2" ht="12" customHeight="1" x14ac:dyDescent="0.25">
      <c r="A68" s="355" t="s">
        <v>763</v>
      </c>
      <c r="B68" s="355"/>
    </row>
    <row r="69" spans="1:2" ht="12" customHeight="1" thickBot="1" x14ac:dyDescent="0.3">
      <c r="A69" s="229" t="s">
        <v>686</v>
      </c>
      <c r="B69" s="230" t="s">
        <v>687</v>
      </c>
    </row>
    <row r="70" spans="1:2" ht="12" customHeight="1" thickTop="1" x14ac:dyDescent="0.25">
      <c r="A70" s="59">
        <v>-1</v>
      </c>
      <c r="B70" s="234" t="s">
        <v>701</v>
      </c>
    </row>
    <row r="71" spans="1:2" ht="12" customHeight="1" x14ac:dyDescent="0.25">
      <c r="A71" s="170">
        <v>31</v>
      </c>
      <c r="B71" s="14" t="s">
        <v>764</v>
      </c>
    </row>
    <row r="72" spans="1:2" ht="12" customHeight="1" x14ac:dyDescent="0.25">
      <c r="A72" s="170">
        <v>32</v>
      </c>
      <c r="B72" s="14" t="s">
        <v>765</v>
      </c>
    </row>
    <row r="73" spans="1:2" ht="12" customHeight="1" x14ac:dyDescent="0.25">
      <c r="A73" s="170">
        <v>33</v>
      </c>
      <c r="B73" s="14" t="s">
        <v>766</v>
      </c>
    </row>
    <row r="74" spans="1:2" ht="12" customHeight="1" x14ac:dyDescent="0.25">
      <c r="A74" s="170">
        <v>34</v>
      </c>
      <c r="B74" s="14" t="s">
        <v>767</v>
      </c>
    </row>
    <row r="75" spans="1:2" ht="12" customHeight="1" x14ac:dyDescent="0.25">
      <c r="A75" s="170">
        <v>35</v>
      </c>
      <c r="B75" s="14" t="s">
        <v>768</v>
      </c>
    </row>
    <row r="76" spans="1:2" ht="12" customHeight="1" x14ac:dyDescent="0.25">
      <c r="A76" s="170">
        <v>36</v>
      </c>
      <c r="B76" s="14" t="s">
        <v>769</v>
      </c>
    </row>
    <row r="77" spans="1:2" ht="12" customHeight="1" x14ac:dyDescent="0.25">
      <c r="A77" s="170">
        <v>37</v>
      </c>
      <c r="B77" s="14" t="s">
        <v>770</v>
      </c>
    </row>
    <row r="78" spans="1:2" ht="12" customHeight="1" x14ac:dyDescent="0.25">
      <c r="A78" s="170">
        <v>38</v>
      </c>
      <c r="B78" s="14" t="s">
        <v>771</v>
      </c>
    </row>
    <row r="79" spans="1:2" ht="12" customHeight="1" x14ac:dyDescent="0.25">
      <c r="A79" s="170">
        <v>39</v>
      </c>
      <c r="B79" s="14" t="s">
        <v>772</v>
      </c>
    </row>
    <row r="80" spans="1:2" ht="12" customHeight="1" x14ac:dyDescent="0.25">
      <c r="A80" s="170">
        <v>40</v>
      </c>
      <c r="B80" s="14" t="s">
        <v>773</v>
      </c>
    </row>
    <row r="81" spans="1:2" ht="12" customHeight="1" x14ac:dyDescent="0.25">
      <c r="A81" s="170">
        <v>41</v>
      </c>
      <c r="B81" s="14" t="s">
        <v>774</v>
      </c>
    </row>
    <row r="82" spans="1:2" ht="12" customHeight="1" x14ac:dyDescent="0.25">
      <c r="A82" s="170">
        <v>42</v>
      </c>
      <c r="B82" s="14" t="s">
        <v>775</v>
      </c>
    </row>
    <row r="83" spans="1:2" ht="12" customHeight="1" x14ac:dyDescent="0.25">
      <c r="A83" s="170">
        <v>43</v>
      </c>
      <c r="B83" s="14" t="s">
        <v>776</v>
      </c>
    </row>
    <row r="84" spans="1:2" ht="12" customHeight="1" x14ac:dyDescent="0.25">
      <c r="A84" s="170">
        <v>44</v>
      </c>
      <c r="B84" s="14" t="s">
        <v>777</v>
      </c>
    </row>
    <row r="85" spans="1:2" ht="12" customHeight="1" x14ac:dyDescent="0.25">
      <c r="A85" s="170">
        <v>45</v>
      </c>
      <c r="B85" s="14" t="s">
        <v>778</v>
      </c>
    </row>
    <row r="86" spans="1:2" ht="12" customHeight="1" x14ac:dyDescent="0.25">
      <c r="A86" s="170">
        <v>46</v>
      </c>
      <c r="B86" s="14" t="s">
        <v>779</v>
      </c>
    </row>
    <row r="87" spans="1:2" ht="12" customHeight="1" x14ac:dyDescent="0.25">
      <c r="A87" s="170">
        <v>47</v>
      </c>
      <c r="B87" s="14" t="s">
        <v>780</v>
      </c>
    </row>
    <row r="88" spans="1:2" ht="12" customHeight="1" x14ac:dyDescent="0.25">
      <c r="A88" s="170">
        <v>98</v>
      </c>
      <c r="B88" s="14" t="s">
        <v>781</v>
      </c>
    </row>
    <row r="89" spans="1:2" ht="12" customHeight="1" x14ac:dyDescent="0.25">
      <c r="A89" s="170">
        <v>99</v>
      </c>
      <c r="B89" s="14" t="s">
        <v>782</v>
      </c>
    </row>
    <row r="90" spans="1:2" ht="12" customHeight="1" x14ac:dyDescent="0.25">
      <c r="A90" s="61"/>
    </row>
    <row r="91" spans="1:2" ht="12" customHeight="1" x14ac:dyDescent="0.25">
      <c r="A91" s="357" t="s">
        <v>783</v>
      </c>
      <c r="B91" s="357"/>
    </row>
    <row r="92" spans="1:2" ht="12" customHeight="1" thickBot="1" x14ac:dyDescent="0.3">
      <c r="A92" s="229" t="s">
        <v>686</v>
      </c>
      <c r="B92" s="230" t="s">
        <v>687</v>
      </c>
    </row>
    <row r="93" spans="1:2" ht="12" customHeight="1" thickTop="1" x14ac:dyDescent="0.25">
      <c r="A93" s="59">
        <v>-1</v>
      </c>
      <c r="B93" s="234" t="s">
        <v>701</v>
      </c>
    </row>
    <row r="94" spans="1:2" ht="12" customHeight="1" x14ac:dyDescent="0.25">
      <c r="A94" s="112">
        <v>1</v>
      </c>
      <c r="B94" s="248" t="s">
        <v>784</v>
      </c>
    </row>
    <row r="95" spans="1:2" ht="12" customHeight="1" x14ac:dyDescent="0.25">
      <c r="A95" s="112">
        <v>2</v>
      </c>
      <c r="B95" s="248" t="s">
        <v>785</v>
      </c>
    </row>
    <row r="96" spans="1:2" ht="12" customHeight="1" x14ac:dyDescent="0.25">
      <c r="A96" s="111">
        <v>9</v>
      </c>
      <c r="B96" s="245" t="s">
        <v>786</v>
      </c>
    </row>
    <row r="97" spans="1:2" ht="12" customHeight="1" x14ac:dyDescent="0.25"/>
    <row r="98" spans="1:2" ht="12" customHeight="1" x14ac:dyDescent="0.25">
      <c r="A98" s="355" t="s">
        <v>787</v>
      </c>
      <c r="B98" s="355"/>
    </row>
    <row r="99" spans="1:2" ht="12" customHeight="1" thickBot="1" x14ac:dyDescent="0.3">
      <c r="A99" s="229" t="s">
        <v>686</v>
      </c>
      <c r="B99" s="230" t="s">
        <v>687</v>
      </c>
    </row>
    <row r="100" spans="1:2" ht="12" customHeight="1" thickTop="1" x14ac:dyDescent="0.25">
      <c r="A100" s="59">
        <v>-1</v>
      </c>
      <c r="B100" s="234" t="s">
        <v>701</v>
      </c>
    </row>
    <row r="101" spans="1:2" ht="12" customHeight="1" x14ac:dyDescent="0.25">
      <c r="A101" s="241" t="s">
        <v>756</v>
      </c>
      <c r="B101" s="228" t="s">
        <v>757</v>
      </c>
    </row>
    <row r="102" spans="1:2" ht="12" customHeight="1" x14ac:dyDescent="0.25">
      <c r="A102" s="66" t="s">
        <v>758</v>
      </c>
      <c r="B102" s="14" t="s">
        <v>788</v>
      </c>
    </row>
    <row r="103" spans="1:2" ht="12" customHeight="1" x14ac:dyDescent="0.25">
      <c r="A103" s="66" t="s">
        <v>789</v>
      </c>
      <c r="B103" s="14" t="s">
        <v>790</v>
      </c>
    </row>
    <row r="104" spans="1:2" ht="12" customHeight="1" x14ac:dyDescent="0.25">
      <c r="A104" s="66" t="s">
        <v>791</v>
      </c>
      <c r="B104" s="14" t="s">
        <v>792</v>
      </c>
    </row>
    <row r="105" spans="1:2" ht="12" customHeight="1" x14ac:dyDescent="0.25">
      <c r="A105" s="66" t="s">
        <v>760</v>
      </c>
      <c r="B105" s="14" t="s">
        <v>793</v>
      </c>
    </row>
    <row r="106" spans="1:2" ht="12" customHeight="1" x14ac:dyDescent="0.25">
      <c r="A106" s="66" t="s">
        <v>794</v>
      </c>
      <c r="B106" s="14" t="s">
        <v>795</v>
      </c>
    </row>
    <row r="107" spans="1:2" ht="12" customHeight="1" x14ac:dyDescent="0.25">
      <c r="A107" s="66" t="s">
        <v>796</v>
      </c>
      <c r="B107" s="14" t="s">
        <v>797</v>
      </c>
    </row>
    <row r="108" spans="1:2" ht="12" customHeight="1" x14ac:dyDescent="0.25">
      <c r="A108" s="66" t="s">
        <v>798</v>
      </c>
      <c r="B108" s="14" t="s">
        <v>799</v>
      </c>
    </row>
    <row r="109" spans="1:2" ht="12" customHeight="1" x14ac:dyDescent="0.25">
      <c r="A109" s="66" t="s">
        <v>800</v>
      </c>
      <c r="B109" s="14" t="s">
        <v>801</v>
      </c>
    </row>
    <row r="110" spans="1:2" ht="12" customHeight="1" x14ac:dyDescent="0.25">
      <c r="A110" s="66" t="s">
        <v>802</v>
      </c>
      <c r="B110" s="14" t="s">
        <v>803</v>
      </c>
    </row>
    <row r="111" spans="1:2" ht="12" customHeight="1" x14ac:dyDescent="0.25">
      <c r="A111" s="66">
        <v>10</v>
      </c>
      <c r="B111" s="14" t="s">
        <v>804</v>
      </c>
    </row>
    <row r="112" spans="1:2" ht="12" customHeight="1" x14ac:dyDescent="0.25">
      <c r="A112" s="170">
        <v>90</v>
      </c>
      <c r="B112" s="14" t="s">
        <v>805</v>
      </c>
    </row>
    <row r="113" spans="1:2" ht="12" customHeight="1" x14ac:dyDescent="0.25">
      <c r="A113" s="170">
        <v>97</v>
      </c>
      <c r="B113" s="14" t="s">
        <v>806</v>
      </c>
    </row>
    <row r="114" spans="1:2" ht="12" customHeight="1" x14ac:dyDescent="0.25">
      <c r="A114" s="170">
        <v>98</v>
      </c>
      <c r="B114" s="14" t="s">
        <v>807</v>
      </c>
    </row>
    <row r="115" spans="1:2" ht="12" customHeight="1" x14ac:dyDescent="0.25">
      <c r="A115" s="170">
        <v>99</v>
      </c>
      <c r="B115" s="14" t="s">
        <v>808</v>
      </c>
    </row>
    <row r="116" spans="1:2" ht="12" customHeight="1" x14ac:dyDescent="0.25"/>
    <row r="117" spans="1:2" ht="12" customHeight="1" x14ac:dyDescent="0.25">
      <c r="A117" s="355" t="s">
        <v>809</v>
      </c>
      <c r="B117" s="355"/>
    </row>
    <row r="118" spans="1:2" ht="12" customHeight="1" thickBot="1" x14ac:dyDescent="0.3">
      <c r="A118" s="229" t="s">
        <v>686</v>
      </c>
      <c r="B118" s="230" t="s">
        <v>687</v>
      </c>
    </row>
    <row r="119" spans="1:2" ht="12" customHeight="1" thickTop="1" x14ac:dyDescent="0.25">
      <c r="A119" s="59">
        <v>-1</v>
      </c>
      <c r="B119" s="234" t="s">
        <v>701</v>
      </c>
    </row>
    <row r="120" spans="1:2" ht="12" customHeight="1" x14ac:dyDescent="0.25">
      <c r="A120" s="241" t="s">
        <v>756</v>
      </c>
      <c r="B120" s="228" t="s">
        <v>757</v>
      </c>
    </row>
    <row r="121" spans="1:2" ht="12" customHeight="1" x14ac:dyDescent="0.25">
      <c r="A121" s="66" t="s">
        <v>758</v>
      </c>
      <c r="B121" s="14" t="s">
        <v>810</v>
      </c>
    </row>
    <row r="122" spans="1:2" ht="12" customHeight="1" x14ac:dyDescent="0.25">
      <c r="A122" s="66" t="s">
        <v>789</v>
      </c>
      <c r="B122" s="14" t="s">
        <v>811</v>
      </c>
    </row>
    <row r="123" spans="1:2" ht="12" customHeight="1" x14ac:dyDescent="0.25">
      <c r="A123" s="170">
        <v>10</v>
      </c>
      <c r="B123" s="14" t="s">
        <v>812</v>
      </c>
    </row>
    <row r="124" spans="1:2" ht="12" customHeight="1" x14ac:dyDescent="0.25">
      <c r="A124" s="170">
        <v>11</v>
      </c>
      <c r="B124" s="14" t="s">
        <v>813</v>
      </c>
    </row>
    <row r="125" spans="1:2" ht="12" customHeight="1" x14ac:dyDescent="0.25">
      <c r="A125" s="170">
        <v>19</v>
      </c>
      <c r="B125" s="14" t="s">
        <v>814</v>
      </c>
    </row>
    <row r="126" spans="1:2" ht="12" customHeight="1" x14ac:dyDescent="0.25">
      <c r="A126" s="170">
        <v>20</v>
      </c>
      <c r="B126" s="14" t="s">
        <v>815</v>
      </c>
    </row>
    <row r="127" spans="1:2" ht="12" customHeight="1" x14ac:dyDescent="0.25">
      <c r="A127" s="170">
        <v>90</v>
      </c>
      <c r="B127" s="14" t="s">
        <v>816</v>
      </c>
    </row>
    <row r="128" spans="1:2" ht="12" customHeight="1" x14ac:dyDescent="0.25">
      <c r="A128" s="170">
        <v>97</v>
      </c>
      <c r="B128" s="14" t="s">
        <v>806</v>
      </c>
    </row>
    <row r="129" spans="1:2" ht="12" customHeight="1" x14ac:dyDescent="0.25">
      <c r="A129" s="170">
        <v>98</v>
      </c>
      <c r="B129" s="14" t="s">
        <v>817</v>
      </c>
    </row>
    <row r="130" spans="1:2" ht="12" customHeight="1" x14ac:dyDescent="0.25">
      <c r="A130" s="170">
        <v>99</v>
      </c>
      <c r="B130" s="14" t="s">
        <v>808</v>
      </c>
    </row>
    <row r="131" spans="1:2" ht="12" customHeight="1" x14ac:dyDescent="0.25"/>
    <row r="132" spans="1:2" ht="12" customHeight="1" x14ac:dyDescent="0.25">
      <c r="A132" s="355" t="s">
        <v>818</v>
      </c>
      <c r="B132" s="355"/>
    </row>
    <row r="133" spans="1:2" ht="12" customHeight="1" thickBot="1" x14ac:dyDescent="0.3">
      <c r="A133" s="229" t="s">
        <v>686</v>
      </c>
      <c r="B133" s="230" t="s">
        <v>687</v>
      </c>
    </row>
    <row r="134" spans="1:2" ht="12" customHeight="1" thickTop="1" thickBot="1" x14ac:dyDescent="0.3">
      <c r="A134" s="59" t="s">
        <v>700</v>
      </c>
      <c r="B134" s="63" t="s">
        <v>701</v>
      </c>
    </row>
    <row r="135" spans="1:2" ht="12" customHeight="1" x14ac:dyDescent="0.2">
      <c r="A135" s="249" t="s">
        <v>819</v>
      </c>
      <c r="B135" s="251" t="s">
        <v>820</v>
      </c>
    </row>
    <row r="136" spans="1:2" ht="12" customHeight="1" x14ac:dyDescent="0.2">
      <c r="A136" s="249" t="s">
        <v>821</v>
      </c>
      <c r="B136" s="252" t="s">
        <v>822</v>
      </c>
    </row>
    <row r="137" spans="1:2" ht="12" customHeight="1" x14ac:dyDescent="0.2">
      <c r="A137" s="249" t="s">
        <v>823</v>
      </c>
      <c r="B137" s="252" t="s">
        <v>824</v>
      </c>
    </row>
    <row r="138" spans="1:2" ht="12" customHeight="1" x14ac:dyDescent="0.2">
      <c r="A138" s="249" t="s">
        <v>825</v>
      </c>
      <c r="B138" s="252" t="s">
        <v>826</v>
      </c>
    </row>
    <row r="139" spans="1:2" ht="12" customHeight="1" x14ac:dyDescent="0.2">
      <c r="A139" s="249" t="s">
        <v>827</v>
      </c>
      <c r="B139" s="252" t="s">
        <v>828</v>
      </c>
    </row>
    <row r="140" spans="1:2" ht="12" customHeight="1" x14ac:dyDescent="0.2">
      <c r="A140" s="249" t="s">
        <v>829</v>
      </c>
      <c r="B140" s="252" t="s">
        <v>830</v>
      </c>
    </row>
    <row r="141" spans="1:2" ht="12" customHeight="1" x14ac:dyDescent="0.2">
      <c r="A141" s="249" t="s">
        <v>831</v>
      </c>
      <c r="B141" s="252" t="s">
        <v>832</v>
      </c>
    </row>
    <row r="142" spans="1:2" ht="12" customHeight="1" x14ac:dyDescent="0.2">
      <c r="A142" s="249" t="s">
        <v>833</v>
      </c>
      <c r="B142" s="252" t="s">
        <v>834</v>
      </c>
    </row>
    <row r="143" spans="1:2" ht="12" customHeight="1" x14ac:dyDescent="0.2">
      <c r="A143" s="249" t="s">
        <v>835</v>
      </c>
      <c r="B143" s="252" t="s">
        <v>836</v>
      </c>
    </row>
    <row r="144" spans="1:2" ht="12" customHeight="1" x14ac:dyDescent="0.2">
      <c r="A144" s="249" t="s">
        <v>837</v>
      </c>
      <c r="B144" s="252" t="s">
        <v>838</v>
      </c>
    </row>
    <row r="145" spans="1:2" ht="12" customHeight="1" x14ac:dyDescent="0.2">
      <c r="A145" s="249" t="s">
        <v>839</v>
      </c>
      <c r="B145" s="252" t="s">
        <v>840</v>
      </c>
    </row>
    <row r="146" spans="1:2" ht="12" customHeight="1" x14ac:dyDescent="0.2">
      <c r="A146" s="249" t="s">
        <v>841</v>
      </c>
      <c r="B146" s="252" t="s">
        <v>842</v>
      </c>
    </row>
    <row r="147" spans="1:2" ht="12" customHeight="1" x14ac:dyDescent="0.2">
      <c r="A147" s="249" t="s">
        <v>843</v>
      </c>
      <c r="B147" s="252" t="s">
        <v>844</v>
      </c>
    </row>
    <row r="148" spans="1:2" ht="12" customHeight="1" x14ac:dyDescent="0.2">
      <c r="A148" s="249" t="s">
        <v>845</v>
      </c>
      <c r="B148" s="252" t="s">
        <v>846</v>
      </c>
    </row>
    <row r="149" spans="1:2" ht="12" customHeight="1" x14ac:dyDescent="0.2">
      <c r="A149" s="249" t="s">
        <v>847</v>
      </c>
      <c r="B149" s="252" t="s">
        <v>848</v>
      </c>
    </row>
    <row r="150" spans="1:2" ht="12" customHeight="1" x14ac:dyDescent="0.2">
      <c r="A150" s="249" t="s">
        <v>849</v>
      </c>
      <c r="B150" s="252" t="s">
        <v>850</v>
      </c>
    </row>
    <row r="151" spans="1:2" ht="12" customHeight="1" x14ac:dyDescent="0.2">
      <c r="A151" s="249" t="s">
        <v>851</v>
      </c>
      <c r="B151" s="252" t="s">
        <v>852</v>
      </c>
    </row>
    <row r="152" spans="1:2" ht="12" customHeight="1" x14ac:dyDescent="0.2">
      <c r="A152" s="249" t="s">
        <v>853</v>
      </c>
      <c r="B152" s="252" t="s">
        <v>854</v>
      </c>
    </row>
    <row r="153" spans="1:2" ht="12" customHeight="1" x14ac:dyDescent="0.2">
      <c r="A153" s="249" t="s">
        <v>855</v>
      </c>
      <c r="B153" s="252" t="s">
        <v>856</v>
      </c>
    </row>
    <row r="154" spans="1:2" ht="12" customHeight="1" x14ac:dyDescent="0.2">
      <c r="A154" s="249" t="s">
        <v>857</v>
      </c>
      <c r="B154" s="252" t="s">
        <v>858</v>
      </c>
    </row>
    <row r="155" spans="1:2" ht="12" customHeight="1" x14ac:dyDescent="0.2">
      <c r="A155" s="249" t="s">
        <v>859</v>
      </c>
      <c r="B155" s="252" t="s">
        <v>860</v>
      </c>
    </row>
    <row r="156" spans="1:2" ht="12" customHeight="1" x14ac:dyDescent="0.2">
      <c r="A156" s="249" t="s">
        <v>861</v>
      </c>
      <c r="B156" s="252" t="s">
        <v>862</v>
      </c>
    </row>
    <row r="157" spans="1:2" ht="12" customHeight="1" x14ac:dyDescent="0.2">
      <c r="A157" s="249" t="s">
        <v>863</v>
      </c>
      <c r="B157" s="252" t="s">
        <v>864</v>
      </c>
    </row>
    <row r="158" spans="1:2" ht="12" customHeight="1" x14ac:dyDescent="0.2">
      <c r="A158" s="249" t="s">
        <v>865</v>
      </c>
      <c r="B158" s="252" t="s">
        <v>866</v>
      </c>
    </row>
    <row r="159" spans="1:2" ht="12" customHeight="1" x14ac:dyDescent="0.2">
      <c r="A159" s="249" t="s">
        <v>867</v>
      </c>
      <c r="B159" s="252" t="s">
        <v>868</v>
      </c>
    </row>
    <row r="160" spans="1:2" ht="12" customHeight="1" x14ac:dyDescent="0.2">
      <c r="A160" s="249" t="s">
        <v>869</v>
      </c>
      <c r="B160" s="252" t="s">
        <v>870</v>
      </c>
    </row>
    <row r="161" spans="1:2" ht="12" customHeight="1" x14ac:dyDescent="0.2">
      <c r="A161" s="249" t="s">
        <v>871</v>
      </c>
      <c r="B161" s="252" t="s">
        <v>872</v>
      </c>
    </row>
    <row r="162" spans="1:2" ht="12" customHeight="1" x14ac:dyDescent="0.2">
      <c r="A162" s="249" t="s">
        <v>873</v>
      </c>
      <c r="B162" s="252" t="s">
        <v>874</v>
      </c>
    </row>
    <row r="163" spans="1:2" ht="12" customHeight="1" x14ac:dyDescent="0.2">
      <c r="A163" s="249" t="s">
        <v>875</v>
      </c>
      <c r="B163" s="252" t="s">
        <v>876</v>
      </c>
    </row>
    <row r="164" spans="1:2" ht="12" customHeight="1" x14ac:dyDescent="0.2">
      <c r="A164" s="249" t="s">
        <v>877</v>
      </c>
      <c r="B164" s="252" t="s">
        <v>878</v>
      </c>
    </row>
    <row r="165" spans="1:2" ht="12" customHeight="1" x14ac:dyDescent="0.2">
      <c r="A165" s="249" t="s">
        <v>879</v>
      </c>
      <c r="B165" s="252" t="s">
        <v>880</v>
      </c>
    </row>
    <row r="166" spans="1:2" ht="12" customHeight="1" x14ac:dyDescent="0.2">
      <c r="A166" s="249" t="s">
        <v>881</v>
      </c>
      <c r="B166" s="252" t="s">
        <v>882</v>
      </c>
    </row>
    <row r="167" spans="1:2" ht="12" customHeight="1" x14ac:dyDescent="0.2">
      <c r="A167" s="249" t="s">
        <v>883</v>
      </c>
      <c r="B167" s="252" t="s">
        <v>884</v>
      </c>
    </row>
    <row r="168" spans="1:2" ht="12" customHeight="1" x14ac:dyDescent="0.2">
      <c r="A168" s="249" t="s">
        <v>885</v>
      </c>
      <c r="B168" s="252" t="s">
        <v>886</v>
      </c>
    </row>
    <row r="169" spans="1:2" ht="12" customHeight="1" x14ac:dyDescent="0.2">
      <c r="A169" s="249" t="s">
        <v>887</v>
      </c>
      <c r="B169" s="252" t="s">
        <v>888</v>
      </c>
    </row>
    <row r="170" spans="1:2" ht="12" customHeight="1" x14ac:dyDescent="0.2">
      <c r="A170" s="249" t="s">
        <v>889</v>
      </c>
      <c r="B170" s="252" t="s">
        <v>890</v>
      </c>
    </row>
    <row r="171" spans="1:2" ht="12" customHeight="1" x14ac:dyDescent="0.2">
      <c r="A171" s="249" t="s">
        <v>891</v>
      </c>
      <c r="B171" s="252" t="s">
        <v>892</v>
      </c>
    </row>
    <row r="172" spans="1:2" ht="12" customHeight="1" x14ac:dyDescent="0.2">
      <c r="A172" s="249" t="s">
        <v>893</v>
      </c>
      <c r="B172" s="252" t="s">
        <v>894</v>
      </c>
    </row>
    <row r="173" spans="1:2" ht="12" customHeight="1" x14ac:dyDescent="0.2">
      <c r="A173" s="249" t="s">
        <v>895</v>
      </c>
      <c r="B173" s="252" t="s">
        <v>896</v>
      </c>
    </row>
    <row r="174" spans="1:2" ht="12" customHeight="1" x14ac:dyDescent="0.2">
      <c r="A174" s="249" t="s">
        <v>897</v>
      </c>
      <c r="B174" s="252" t="s">
        <v>898</v>
      </c>
    </row>
    <row r="175" spans="1:2" ht="12" customHeight="1" x14ac:dyDescent="0.2">
      <c r="A175" s="249" t="s">
        <v>899</v>
      </c>
      <c r="B175" s="252" t="s">
        <v>900</v>
      </c>
    </row>
    <row r="176" spans="1:2" ht="12" customHeight="1" x14ac:dyDescent="0.2">
      <c r="A176" s="249" t="s">
        <v>901</v>
      </c>
      <c r="B176" s="252" t="s">
        <v>902</v>
      </c>
    </row>
    <row r="177" spans="1:2" ht="12" customHeight="1" x14ac:dyDescent="0.2">
      <c r="A177" s="249" t="s">
        <v>903</v>
      </c>
      <c r="B177" s="252" t="s">
        <v>904</v>
      </c>
    </row>
    <row r="178" spans="1:2" ht="12" customHeight="1" x14ac:dyDescent="0.2">
      <c r="A178" s="249" t="s">
        <v>905</v>
      </c>
      <c r="B178" s="252" t="s">
        <v>906</v>
      </c>
    </row>
    <row r="179" spans="1:2" ht="12" customHeight="1" x14ac:dyDescent="0.2">
      <c r="A179" s="249" t="s">
        <v>907</v>
      </c>
      <c r="B179" s="252" t="s">
        <v>908</v>
      </c>
    </row>
    <row r="180" spans="1:2" ht="12" customHeight="1" x14ac:dyDescent="0.2">
      <c r="A180" s="249" t="s">
        <v>909</v>
      </c>
      <c r="B180" s="252" t="s">
        <v>910</v>
      </c>
    </row>
    <row r="181" spans="1:2" ht="12" customHeight="1" x14ac:dyDescent="0.2">
      <c r="A181" s="249" t="s">
        <v>911</v>
      </c>
      <c r="B181" s="252" t="s">
        <v>912</v>
      </c>
    </row>
    <row r="182" spans="1:2" ht="12" customHeight="1" x14ac:dyDescent="0.2">
      <c r="A182" s="249" t="s">
        <v>913</v>
      </c>
      <c r="B182" s="252" t="s">
        <v>914</v>
      </c>
    </row>
    <row r="183" spans="1:2" ht="12" customHeight="1" x14ac:dyDescent="0.2">
      <c r="A183" s="249" t="s">
        <v>915</v>
      </c>
      <c r="B183" s="252" t="s">
        <v>916</v>
      </c>
    </row>
    <row r="184" spans="1:2" ht="12" customHeight="1" x14ac:dyDescent="0.2">
      <c r="A184" s="249" t="s">
        <v>917</v>
      </c>
      <c r="B184" s="252" t="s">
        <v>918</v>
      </c>
    </row>
    <row r="185" spans="1:2" ht="12" customHeight="1" x14ac:dyDescent="0.2">
      <c r="A185" s="249" t="s">
        <v>919</v>
      </c>
      <c r="B185" s="252" t="s">
        <v>920</v>
      </c>
    </row>
    <row r="186" spans="1:2" ht="12" customHeight="1" x14ac:dyDescent="0.2">
      <c r="A186" s="249" t="s">
        <v>921</v>
      </c>
      <c r="B186" s="252" t="s">
        <v>922</v>
      </c>
    </row>
    <row r="187" spans="1:2" ht="12" customHeight="1" x14ac:dyDescent="0.2">
      <c r="A187" s="249" t="s">
        <v>923</v>
      </c>
      <c r="B187" s="252" t="s">
        <v>924</v>
      </c>
    </row>
    <row r="188" spans="1:2" ht="12" customHeight="1" x14ac:dyDescent="0.2">
      <c r="A188" s="249" t="s">
        <v>925</v>
      </c>
      <c r="B188" s="252" t="s">
        <v>926</v>
      </c>
    </row>
    <row r="189" spans="1:2" ht="12" customHeight="1" x14ac:dyDescent="0.2">
      <c r="A189" s="249" t="s">
        <v>927</v>
      </c>
      <c r="B189" s="252" t="s">
        <v>928</v>
      </c>
    </row>
    <row r="190" spans="1:2" ht="12" customHeight="1" x14ac:dyDescent="0.2">
      <c r="A190" s="249" t="s">
        <v>929</v>
      </c>
      <c r="B190" s="252" t="s">
        <v>930</v>
      </c>
    </row>
    <row r="191" spans="1:2" ht="12" customHeight="1" x14ac:dyDescent="0.2">
      <c r="A191" s="249" t="s">
        <v>931</v>
      </c>
      <c r="B191" s="252" t="s">
        <v>932</v>
      </c>
    </row>
    <row r="192" spans="1:2" ht="12" customHeight="1" x14ac:dyDescent="0.2">
      <c r="A192" s="249" t="s">
        <v>933</v>
      </c>
      <c r="B192" s="252" t="s">
        <v>934</v>
      </c>
    </row>
    <row r="193" spans="1:2" ht="12" customHeight="1" x14ac:dyDescent="0.2">
      <c r="A193" s="249" t="s">
        <v>935</v>
      </c>
      <c r="B193" s="252" t="s">
        <v>936</v>
      </c>
    </row>
    <row r="194" spans="1:2" ht="12" customHeight="1" x14ac:dyDescent="0.2">
      <c r="A194" s="249" t="s">
        <v>937</v>
      </c>
      <c r="B194" s="252" t="s">
        <v>938</v>
      </c>
    </row>
    <row r="195" spans="1:2" ht="12" customHeight="1" x14ac:dyDescent="0.2">
      <c r="A195" s="249" t="s">
        <v>939</v>
      </c>
      <c r="B195" s="252" t="s">
        <v>940</v>
      </c>
    </row>
    <row r="196" spans="1:2" ht="12" customHeight="1" x14ac:dyDescent="0.2">
      <c r="A196" s="249" t="s">
        <v>941</v>
      </c>
      <c r="B196" s="252" t="s">
        <v>942</v>
      </c>
    </row>
    <row r="197" spans="1:2" ht="12" customHeight="1" x14ac:dyDescent="0.2">
      <c r="A197" s="249" t="s">
        <v>943</v>
      </c>
      <c r="B197" s="252" t="s">
        <v>944</v>
      </c>
    </row>
    <row r="198" spans="1:2" ht="12" customHeight="1" x14ac:dyDescent="0.2">
      <c r="A198" s="249" t="s">
        <v>945</v>
      </c>
      <c r="B198" s="252" t="s">
        <v>946</v>
      </c>
    </row>
    <row r="199" spans="1:2" ht="12" customHeight="1" x14ac:dyDescent="0.2">
      <c r="A199" s="249" t="s">
        <v>947</v>
      </c>
      <c r="B199" s="252" t="s">
        <v>948</v>
      </c>
    </row>
    <row r="200" spans="1:2" ht="12" customHeight="1" x14ac:dyDescent="0.2">
      <c r="A200" s="249" t="s">
        <v>949</v>
      </c>
      <c r="B200" s="252" t="s">
        <v>950</v>
      </c>
    </row>
    <row r="201" spans="1:2" ht="12" customHeight="1" x14ac:dyDescent="0.2">
      <c r="A201" s="249" t="s">
        <v>951</v>
      </c>
      <c r="B201" s="252" t="s">
        <v>952</v>
      </c>
    </row>
    <row r="202" spans="1:2" ht="12" customHeight="1" x14ac:dyDescent="0.2">
      <c r="A202" s="249" t="s">
        <v>953</v>
      </c>
      <c r="B202" s="252" t="s">
        <v>954</v>
      </c>
    </row>
    <row r="203" spans="1:2" ht="12" customHeight="1" x14ac:dyDescent="0.2">
      <c r="A203" s="249" t="s">
        <v>955</v>
      </c>
      <c r="B203" s="252" t="s">
        <v>956</v>
      </c>
    </row>
    <row r="204" spans="1:2" ht="12" customHeight="1" x14ac:dyDescent="0.2">
      <c r="A204" s="249" t="s">
        <v>957</v>
      </c>
      <c r="B204" s="252" t="s">
        <v>958</v>
      </c>
    </row>
    <row r="205" spans="1:2" ht="12" customHeight="1" x14ac:dyDescent="0.2">
      <c r="A205" s="249" t="s">
        <v>959</v>
      </c>
      <c r="B205" s="252" t="s">
        <v>960</v>
      </c>
    </row>
    <row r="206" spans="1:2" ht="12" customHeight="1" x14ac:dyDescent="0.2">
      <c r="A206" s="249" t="s">
        <v>961</v>
      </c>
      <c r="B206" s="252" t="s">
        <v>962</v>
      </c>
    </row>
    <row r="207" spans="1:2" ht="12" customHeight="1" x14ac:dyDescent="0.2">
      <c r="A207" s="249" t="s">
        <v>704</v>
      </c>
      <c r="B207" s="252" t="s">
        <v>963</v>
      </c>
    </row>
    <row r="208" spans="1:2" ht="12" customHeight="1" x14ac:dyDescent="0.2">
      <c r="A208" s="249" t="s">
        <v>964</v>
      </c>
      <c r="B208" s="252" t="s">
        <v>965</v>
      </c>
    </row>
    <row r="209" spans="1:2" ht="12" customHeight="1" x14ac:dyDescent="0.2">
      <c r="A209" s="249" t="s">
        <v>966</v>
      </c>
      <c r="B209" s="252" t="s">
        <v>967</v>
      </c>
    </row>
    <row r="210" spans="1:2" ht="12" customHeight="1" x14ac:dyDescent="0.2">
      <c r="A210" s="249" t="s">
        <v>968</v>
      </c>
      <c r="B210" s="252" t="s">
        <v>969</v>
      </c>
    </row>
    <row r="211" spans="1:2" ht="12" customHeight="1" x14ac:dyDescent="0.2">
      <c r="A211" s="249" t="s">
        <v>970</v>
      </c>
      <c r="B211" s="252" t="s">
        <v>971</v>
      </c>
    </row>
    <row r="212" spans="1:2" ht="12" customHeight="1" x14ac:dyDescent="0.2">
      <c r="A212" s="249" t="s">
        <v>972</v>
      </c>
      <c r="B212" s="252" t="s">
        <v>973</v>
      </c>
    </row>
    <row r="213" spans="1:2" ht="12" customHeight="1" x14ac:dyDescent="0.2">
      <c r="A213" s="249" t="s">
        <v>974</v>
      </c>
      <c r="B213" s="252" t="s">
        <v>975</v>
      </c>
    </row>
    <row r="214" spans="1:2" ht="12" customHeight="1" x14ac:dyDescent="0.2">
      <c r="A214" s="249" t="s">
        <v>976</v>
      </c>
      <c r="B214" s="252" t="s">
        <v>977</v>
      </c>
    </row>
    <row r="215" spans="1:2" ht="12" customHeight="1" x14ac:dyDescent="0.2">
      <c r="A215" s="249" t="s">
        <v>978</v>
      </c>
      <c r="B215" s="252" t="s">
        <v>979</v>
      </c>
    </row>
    <row r="216" spans="1:2" ht="12" customHeight="1" x14ac:dyDescent="0.2">
      <c r="A216" s="249" t="s">
        <v>980</v>
      </c>
      <c r="B216" s="252" t="s">
        <v>981</v>
      </c>
    </row>
    <row r="217" spans="1:2" ht="12" customHeight="1" x14ac:dyDescent="0.2">
      <c r="A217" s="249" t="s">
        <v>982</v>
      </c>
      <c r="B217" s="252" t="s">
        <v>983</v>
      </c>
    </row>
    <row r="218" spans="1:2" ht="12" customHeight="1" x14ac:dyDescent="0.2">
      <c r="A218" s="249" t="s">
        <v>984</v>
      </c>
      <c r="B218" s="252" t="s">
        <v>985</v>
      </c>
    </row>
    <row r="219" spans="1:2" ht="12" customHeight="1" x14ac:dyDescent="0.2">
      <c r="A219" s="249" t="s">
        <v>986</v>
      </c>
      <c r="B219" s="252" t="s">
        <v>987</v>
      </c>
    </row>
    <row r="220" spans="1:2" ht="12" customHeight="1" x14ac:dyDescent="0.2">
      <c r="A220" s="249" t="s">
        <v>988</v>
      </c>
      <c r="B220" s="252" t="s">
        <v>989</v>
      </c>
    </row>
    <row r="221" spans="1:2" ht="12" customHeight="1" x14ac:dyDescent="0.2">
      <c r="A221" s="249" t="s">
        <v>990</v>
      </c>
      <c r="B221" s="252" t="s">
        <v>991</v>
      </c>
    </row>
    <row r="222" spans="1:2" ht="12" customHeight="1" x14ac:dyDescent="0.2">
      <c r="A222" s="249" t="s">
        <v>992</v>
      </c>
      <c r="B222" s="252" t="s">
        <v>993</v>
      </c>
    </row>
    <row r="223" spans="1:2" ht="12" customHeight="1" x14ac:dyDescent="0.2">
      <c r="A223" s="249" t="s">
        <v>994</v>
      </c>
      <c r="B223" s="252" t="s">
        <v>995</v>
      </c>
    </row>
    <row r="224" spans="1:2" ht="12" customHeight="1" x14ac:dyDescent="0.2">
      <c r="A224" s="249" t="s">
        <v>996</v>
      </c>
      <c r="B224" s="252" t="s">
        <v>997</v>
      </c>
    </row>
    <row r="225" spans="1:2" ht="12" customHeight="1" x14ac:dyDescent="0.2">
      <c r="A225" s="249" t="s">
        <v>998</v>
      </c>
      <c r="B225" s="252" t="s">
        <v>999</v>
      </c>
    </row>
    <row r="226" spans="1:2" ht="12" customHeight="1" x14ac:dyDescent="0.2">
      <c r="A226" s="249" t="s">
        <v>1000</v>
      </c>
      <c r="B226" s="252" t="s">
        <v>1001</v>
      </c>
    </row>
    <row r="227" spans="1:2" ht="12" customHeight="1" x14ac:dyDescent="0.2">
      <c r="A227" s="249" t="s">
        <v>1002</v>
      </c>
      <c r="B227" s="252" t="s">
        <v>1003</v>
      </c>
    </row>
    <row r="228" spans="1:2" ht="12" customHeight="1" x14ac:dyDescent="0.2">
      <c r="A228" s="249" t="s">
        <v>1004</v>
      </c>
      <c r="B228" s="252" t="s">
        <v>1005</v>
      </c>
    </row>
    <row r="229" spans="1:2" ht="12" customHeight="1" x14ac:dyDescent="0.2">
      <c r="A229" s="249" t="s">
        <v>1006</v>
      </c>
      <c r="B229" s="252" t="s">
        <v>1007</v>
      </c>
    </row>
    <row r="230" spans="1:2" ht="12" customHeight="1" x14ac:dyDescent="0.2">
      <c r="A230" s="249" t="s">
        <v>1008</v>
      </c>
      <c r="B230" s="252" t="s">
        <v>1009</v>
      </c>
    </row>
    <row r="231" spans="1:2" ht="12" customHeight="1" x14ac:dyDescent="0.2">
      <c r="A231" s="249" t="s">
        <v>1010</v>
      </c>
      <c r="B231" s="252" t="s">
        <v>1011</v>
      </c>
    </row>
    <row r="232" spans="1:2" ht="12" customHeight="1" x14ac:dyDescent="0.2">
      <c r="A232" s="249" t="s">
        <v>1012</v>
      </c>
      <c r="B232" s="252" t="s">
        <v>1013</v>
      </c>
    </row>
    <row r="233" spans="1:2" ht="12" customHeight="1" x14ac:dyDescent="0.2">
      <c r="A233" s="249" t="s">
        <v>1014</v>
      </c>
      <c r="B233" s="252" t="s">
        <v>1015</v>
      </c>
    </row>
    <row r="234" spans="1:2" ht="12" customHeight="1" x14ac:dyDescent="0.2">
      <c r="A234" s="249" t="s">
        <v>1016</v>
      </c>
      <c r="B234" s="252" t="s">
        <v>1017</v>
      </c>
    </row>
    <row r="235" spans="1:2" ht="12" customHeight="1" x14ac:dyDescent="0.2">
      <c r="A235" s="249" t="s">
        <v>1018</v>
      </c>
      <c r="B235" s="252" t="s">
        <v>1019</v>
      </c>
    </row>
    <row r="236" spans="1:2" ht="12" customHeight="1" x14ac:dyDescent="0.2">
      <c r="A236" s="249" t="s">
        <v>1020</v>
      </c>
      <c r="B236" s="252" t="s">
        <v>1021</v>
      </c>
    </row>
    <row r="237" spans="1:2" ht="12" customHeight="1" x14ac:dyDescent="0.2">
      <c r="A237" s="249" t="s">
        <v>1022</v>
      </c>
      <c r="B237" s="252" t="s">
        <v>1023</v>
      </c>
    </row>
    <row r="238" spans="1:2" ht="12" customHeight="1" x14ac:dyDescent="0.2">
      <c r="A238" s="249" t="s">
        <v>1024</v>
      </c>
      <c r="B238" s="252" t="s">
        <v>1025</v>
      </c>
    </row>
    <row r="239" spans="1:2" ht="12" customHeight="1" x14ac:dyDescent="0.2">
      <c r="A239" s="249" t="s">
        <v>1026</v>
      </c>
      <c r="B239" s="252" t="s">
        <v>1027</v>
      </c>
    </row>
    <row r="240" spans="1:2" ht="12" customHeight="1" x14ac:dyDescent="0.2">
      <c r="A240" s="249" t="s">
        <v>1028</v>
      </c>
      <c r="B240" s="252" t="s">
        <v>1029</v>
      </c>
    </row>
    <row r="241" spans="1:2" ht="12" customHeight="1" x14ac:dyDescent="0.2">
      <c r="A241" s="249" t="s">
        <v>1030</v>
      </c>
      <c r="B241" s="252" t="s">
        <v>1031</v>
      </c>
    </row>
    <row r="242" spans="1:2" ht="12" customHeight="1" x14ac:dyDescent="0.2">
      <c r="A242" s="249" t="s">
        <v>1032</v>
      </c>
      <c r="B242" s="252" t="s">
        <v>1033</v>
      </c>
    </row>
    <row r="243" spans="1:2" ht="12" customHeight="1" x14ac:dyDescent="0.2">
      <c r="A243" s="249" t="s">
        <v>1034</v>
      </c>
      <c r="B243" s="252" t="s">
        <v>1035</v>
      </c>
    </row>
    <row r="244" spans="1:2" ht="12" customHeight="1" x14ac:dyDescent="0.2">
      <c r="A244" s="249" t="s">
        <v>1036</v>
      </c>
      <c r="B244" s="252" t="s">
        <v>1037</v>
      </c>
    </row>
    <row r="245" spans="1:2" ht="12" customHeight="1" x14ac:dyDescent="0.2">
      <c r="A245" s="249" t="s">
        <v>1038</v>
      </c>
      <c r="B245" s="252" t="s">
        <v>1039</v>
      </c>
    </row>
    <row r="246" spans="1:2" ht="12" customHeight="1" x14ac:dyDescent="0.2">
      <c r="A246" s="249" t="s">
        <v>1040</v>
      </c>
      <c r="B246" s="252" t="s">
        <v>1041</v>
      </c>
    </row>
    <row r="247" spans="1:2" ht="12" customHeight="1" x14ac:dyDescent="0.2">
      <c r="A247" s="249" t="s">
        <v>1042</v>
      </c>
      <c r="B247" s="252" t="s">
        <v>1043</v>
      </c>
    </row>
    <row r="248" spans="1:2" ht="12" customHeight="1" x14ac:dyDescent="0.2">
      <c r="A248" s="249" t="s">
        <v>1044</v>
      </c>
      <c r="B248" s="252" t="s">
        <v>1045</v>
      </c>
    </row>
    <row r="249" spans="1:2" ht="12" customHeight="1" x14ac:dyDescent="0.2">
      <c r="A249" s="249" t="s">
        <v>1046</v>
      </c>
      <c r="B249" s="252" t="s">
        <v>1047</v>
      </c>
    </row>
    <row r="250" spans="1:2" ht="12" customHeight="1" x14ac:dyDescent="0.2">
      <c r="A250" s="249" t="s">
        <v>1048</v>
      </c>
      <c r="B250" s="252" t="s">
        <v>1049</v>
      </c>
    </row>
    <row r="251" spans="1:2" ht="12" customHeight="1" x14ac:dyDescent="0.2">
      <c r="A251" s="249" t="s">
        <v>1050</v>
      </c>
      <c r="B251" s="252" t="s">
        <v>1051</v>
      </c>
    </row>
    <row r="252" spans="1:2" ht="12" customHeight="1" x14ac:dyDescent="0.2">
      <c r="A252" s="249" t="s">
        <v>1052</v>
      </c>
      <c r="B252" s="252" t="s">
        <v>1053</v>
      </c>
    </row>
    <row r="253" spans="1:2" ht="12" customHeight="1" x14ac:dyDescent="0.2">
      <c r="A253" s="249" t="s">
        <v>1054</v>
      </c>
      <c r="B253" s="252" t="s">
        <v>1055</v>
      </c>
    </row>
    <row r="254" spans="1:2" ht="12" customHeight="1" x14ac:dyDescent="0.2">
      <c r="A254" s="249" t="s">
        <v>1056</v>
      </c>
      <c r="B254" s="252" t="s">
        <v>1057</v>
      </c>
    </row>
    <row r="255" spans="1:2" ht="12" customHeight="1" x14ac:dyDescent="0.2">
      <c r="A255" s="249" t="s">
        <v>1058</v>
      </c>
      <c r="B255" s="252" t="s">
        <v>1059</v>
      </c>
    </row>
    <row r="256" spans="1:2" ht="12" customHeight="1" x14ac:dyDescent="0.2">
      <c r="A256" s="249" t="s">
        <v>1060</v>
      </c>
      <c r="B256" s="252" t="s">
        <v>1061</v>
      </c>
    </row>
    <row r="257" spans="1:2" ht="12" customHeight="1" x14ac:dyDescent="0.2">
      <c r="A257" s="249" t="s">
        <v>1062</v>
      </c>
      <c r="B257" s="252" t="s">
        <v>1063</v>
      </c>
    </row>
    <row r="258" spans="1:2" ht="12" customHeight="1" x14ac:dyDescent="0.2">
      <c r="A258" s="249" t="s">
        <v>1064</v>
      </c>
      <c r="B258" s="252" t="s">
        <v>1065</v>
      </c>
    </row>
    <row r="259" spans="1:2" ht="12" customHeight="1" x14ac:dyDescent="0.2">
      <c r="A259" s="249" t="s">
        <v>1066</v>
      </c>
      <c r="B259" s="252" t="s">
        <v>1067</v>
      </c>
    </row>
    <row r="260" spans="1:2" ht="12" customHeight="1" x14ac:dyDescent="0.2">
      <c r="A260" s="249" t="s">
        <v>1068</v>
      </c>
      <c r="B260" s="252" t="s">
        <v>1069</v>
      </c>
    </row>
    <row r="261" spans="1:2" ht="12" customHeight="1" x14ac:dyDescent="0.2">
      <c r="A261" s="249" t="s">
        <v>1070</v>
      </c>
      <c r="B261" s="252" t="s">
        <v>1071</v>
      </c>
    </row>
    <row r="262" spans="1:2" ht="12" customHeight="1" x14ac:dyDescent="0.2">
      <c r="A262" s="249" t="s">
        <v>1072</v>
      </c>
      <c r="B262" s="252" t="s">
        <v>1073</v>
      </c>
    </row>
    <row r="263" spans="1:2" ht="12" customHeight="1" x14ac:dyDescent="0.2">
      <c r="A263" s="249" t="s">
        <v>1074</v>
      </c>
      <c r="B263" s="252" t="s">
        <v>1075</v>
      </c>
    </row>
    <row r="264" spans="1:2" ht="12" customHeight="1" x14ac:dyDescent="0.2">
      <c r="A264" s="249" t="s">
        <v>1076</v>
      </c>
      <c r="B264" s="252" t="s">
        <v>1077</v>
      </c>
    </row>
    <row r="265" spans="1:2" ht="12" customHeight="1" x14ac:dyDescent="0.2">
      <c r="A265" s="249" t="s">
        <v>702</v>
      </c>
      <c r="B265" s="252" t="s">
        <v>1078</v>
      </c>
    </row>
    <row r="266" spans="1:2" ht="12" customHeight="1" x14ac:dyDescent="0.2">
      <c r="A266" s="249" t="s">
        <v>1079</v>
      </c>
      <c r="B266" s="252" t="s">
        <v>1080</v>
      </c>
    </row>
    <row r="267" spans="1:2" ht="12" customHeight="1" x14ac:dyDescent="0.2">
      <c r="A267" s="249" t="s">
        <v>1081</v>
      </c>
      <c r="B267" s="252" t="s">
        <v>1082</v>
      </c>
    </row>
    <row r="268" spans="1:2" ht="12" customHeight="1" x14ac:dyDescent="0.2">
      <c r="A268" s="249" t="s">
        <v>1083</v>
      </c>
      <c r="B268" s="252" t="s">
        <v>1084</v>
      </c>
    </row>
    <row r="269" spans="1:2" ht="12" customHeight="1" x14ac:dyDescent="0.2">
      <c r="A269" s="249" t="s">
        <v>1085</v>
      </c>
      <c r="B269" s="252" t="s">
        <v>1086</v>
      </c>
    </row>
    <row r="270" spans="1:2" ht="12" customHeight="1" x14ac:dyDescent="0.2">
      <c r="A270" s="249" t="s">
        <v>1087</v>
      </c>
      <c r="B270" s="252" t="s">
        <v>1088</v>
      </c>
    </row>
    <row r="271" spans="1:2" ht="12" customHeight="1" x14ac:dyDescent="0.2">
      <c r="A271" s="249" t="s">
        <v>1089</v>
      </c>
      <c r="B271" s="252" t="s">
        <v>1090</v>
      </c>
    </row>
    <row r="272" spans="1:2" ht="12" customHeight="1" x14ac:dyDescent="0.2">
      <c r="A272" s="249" t="s">
        <v>1091</v>
      </c>
      <c r="B272" s="252" t="s">
        <v>1092</v>
      </c>
    </row>
    <row r="273" spans="1:2" ht="12" customHeight="1" x14ac:dyDescent="0.2">
      <c r="A273" s="249" t="s">
        <v>1093</v>
      </c>
      <c r="B273" s="252" t="s">
        <v>1094</v>
      </c>
    </row>
    <row r="274" spans="1:2" ht="12" customHeight="1" x14ac:dyDescent="0.2">
      <c r="A274" s="249" t="s">
        <v>1095</v>
      </c>
      <c r="B274" s="252" t="s">
        <v>1096</v>
      </c>
    </row>
    <row r="275" spans="1:2" ht="12" customHeight="1" x14ac:dyDescent="0.2">
      <c r="A275" s="249" t="s">
        <v>1097</v>
      </c>
      <c r="B275" s="252" t="s">
        <v>1098</v>
      </c>
    </row>
    <row r="276" spans="1:2" ht="12" customHeight="1" x14ac:dyDescent="0.2">
      <c r="A276" s="249" t="s">
        <v>1099</v>
      </c>
      <c r="B276" s="252" t="s">
        <v>1100</v>
      </c>
    </row>
    <row r="277" spans="1:2" ht="12" customHeight="1" x14ac:dyDescent="0.2">
      <c r="A277" s="249" t="s">
        <v>1101</v>
      </c>
      <c r="B277" s="252" t="s">
        <v>1102</v>
      </c>
    </row>
    <row r="278" spans="1:2" ht="12" customHeight="1" x14ac:dyDescent="0.2">
      <c r="A278" s="249" t="s">
        <v>1103</v>
      </c>
      <c r="B278" s="252" t="s">
        <v>1104</v>
      </c>
    </row>
    <row r="279" spans="1:2" ht="12" customHeight="1" x14ac:dyDescent="0.2">
      <c r="A279" s="249" t="s">
        <v>1105</v>
      </c>
      <c r="B279" s="252" t="s">
        <v>1106</v>
      </c>
    </row>
    <row r="280" spans="1:2" ht="12" customHeight="1" x14ac:dyDescent="0.2">
      <c r="A280" s="249" t="s">
        <v>1107</v>
      </c>
      <c r="B280" s="252" t="s">
        <v>1108</v>
      </c>
    </row>
    <row r="281" spans="1:2" ht="12" customHeight="1" x14ac:dyDescent="0.2">
      <c r="A281" s="249" t="s">
        <v>1109</v>
      </c>
      <c r="B281" s="252" t="s">
        <v>1110</v>
      </c>
    </row>
    <row r="282" spans="1:2" ht="12" customHeight="1" x14ac:dyDescent="0.2">
      <c r="A282" s="249" t="s">
        <v>1111</v>
      </c>
      <c r="B282" s="252" t="s">
        <v>1112</v>
      </c>
    </row>
    <row r="283" spans="1:2" ht="12" customHeight="1" x14ac:dyDescent="0.2">
      <c r="A283" s="249" t="s">
        <v>1113</v>
      </c>
      <c r="B283" s="252" t="s">
        <v>1114</v>
      </c>
    </row>
    <row r="284" spans="1:2" ht="12" customHeight="1" x14ac:dyDescent="0.2">
      <c r="A284" s="249" t="s">
        <v>1115</v>
      </c>
      <c r="B284" s="252" t="s">
        <v>1116</v>
      </c>
    </row>
    <row r="285" spans="1:2" ht="12" customHeight="1" x14ac:dyDescent="0.2">
      <c r="A285" s="249" t="s">
        <v>1117</v>
      </c>
      <c r="B285" s="252" t="s">
        <v>1118</v>
      </c>
    </row>
    <row r="286" spans="1:2" ht="12" customHeight="1" x14ac:dyDescent="0.2">
      <c r="A286" s="249" t="s">
        <v>1119</v>
      </c>
      <c r="B286" s="252" t="s">
        <v>1120</v>
      </c>
    </row>
    <row r="287" spans="1:2" ht="12" customHeight="1" x14ac:dyDescent="0.2">
      <c r="A287" s="249" t="s">
        <v>1121</v>
      </c>
      <c r="B287" s="252" t="s">
        <v>1122</v>
      </c>
    </row>
    <row r="288" spans="1:2" ht="12" customHeight="1" x14ac:dyDescent="0.2">
      <c r="A288" s="249" t="s">
        <v>1123</v>
      </c>
      <c r="B288" s="252" t="s">
        <v>1124</v>
      </c>
    </row>
    <row r="289" spans="1:2" ht="12" customHeight="1" x14ac:dyDescent="0.2">
      <c r="A289" s="249" t="s">
        <v>1125</v>
      </c>
      <c r="B289" s="252" t="s">
        <v>1126</v>
      </c>
    </row>
    <row r="290" spans="1:2" ht="12" customHeight="1" x14ac:dyDescent="0.2">
      <c r="A290" s="249" t="s">
        <v>1127</v>
      </c>
      <c r="B290" s="252" t="s">
        <v>1128</v>
      </c>
    </row>
    <row r="291" spans="1:2" ht="12" customHeight="1" x14ac:dyDescent="0.2">
      <c r="A291" s="249" t="s">
        <v>1129</v>
      </c>
      <c r="B291" s="252" t="s">
        <v>1130</v>
      </c>
    </row>
    <row r="292" spans="1:2" ht="12" customHeight="1" x14ac:dyDescent="0.2">
      <c r="A292" s="249" t="s">
        <v>700</v>
      </c>
      <c r="B292" s="252" t="s">
        <v>1131</v>
      </c>
    </row>
    <row r="293" spans="1:2" ht="12" customHeight="1" x14ac:dyDescent="0.2">
      <c r="A293" s="249" t="s">
        <v>1132</v>
      </c>
      <c r="B293" s="252" t="s">
        <v>1133</v>
      </c>
    </row>
    <row r="294" spans="1:2" ht="12" customHeight="1" x14ac:dyDescent="0.2">
      <c r="A294" s="249" t="s">
        <v>1134</v>
      </c>
      <c r="B294" s="252" t="s">
        <v>1135</v>
      </c>
    </row>
    <row r="295" spans="1:2" ht="12" customHeight="1" x14ac:dyDescent="0.2">
      <c r="A295" s="249" t="s">
        <v>1136</v>
      </c>
      <c r="B295" s="252" t="s">
        <v>1137</v>
      </c>
    </row>
    <row r="296" spans="1:2" ht="12" customHeight="1" x14ac:dyDescent="0.2">
      <c r="A296" s="249" t="s">
        <v>1138</v>
      </c>
      <c r="B296" s="252" t="s">
        <v>1139</v>
      </c>
    </row>
    <row r="297" spans="1:2" ht="12" customHeight="1" x14ac:dyDescent="0.2">
      <c r="A297" s="249" t="s">
        <v>1140</v>
      </c>
      <c r="B297" s="252" t="s">
        <v>1141</v>
      </c>
    </row>
    <row r="298" spans="1:2" ht="12" customHeight="1" x14ac:dyDescent="0.2">
      <c r="A298" s="249" t="s">
        <v>1142</v>
      </c>
      <c r="B298" s="252" t="s">
        <v>1143</v>
      </c>
    </row>
    <row r="299" spans="1:2" ht="12" customHeight="1" x14ac:dyDescent="0.2">
      <c r="A299" s="249" t="s">
        <v>1144</v>
      </c>
      <c r="B299" s="252" t="s">
        <v>1145</v>
      </c>
    </row>
    <row r="300" spans="1:2" ht="12" customHeight="1" x14ac:dyDescent="0.2">
      <c r="A300" s="249" t="s">
        <v>1146</v>
      </c>
      <c r="B300" s="252" t="s">
        <v>1147</v>
      </c>
    </row>
    <row r="301" spans="1:2" ht="12" customHeight="1" x14ac:dyDescent="0.2">
      <c r="A301" s="249" t="s">
        <v>1148</v>
      </c>
      <c r="B301" s="252" t="s">
        <v>1149</v>
      </c>
    </row>
    <row r="302" spans="1:2" ht="12" customHeight="1" x14ac:dyDescent="0.2">
      <c r="A302" s="249" t="s">
        <v>1150</v>
      </c>
      <c r="B302" s="252" t="s">
        <v>1151</v>
      </c>
    </row>
    <row r="303" spans="1:2" ht="12" customHeight="1" x14ac:dyDescent="0.2">
      <c r="A303" s="249" t="s">
        <v>1152</v>
      </c>
      <c r="B303" s="252" t="s">
        <v>1153</v>
      </c>
    </row>
    <row r="304" spans="1:2" ht="12" customHeight="1" x14ac:dyDescent="0.2">
      <c r="A304" s="249" t="s">
        <v>1154</v>
      </c>
      <c r="B304" s="252" t="s">
        <v>1155</v>
      </c>
    </row>
    <row r="305" spans="1:2" ht="12" customHeight="1" x14ac:dyDescent="0.2">
      <c r="A305" s="249" t="s">
        <v>1156</v>
      </c>
      <c r="B305" s="252" t="s">
        <v>1157</v>
      </c>
    </row>
    <row r="306" spans="1:2" ht="12" customHeight="1" x14ac:dyDescent="0.2">
      <c r="A306" s="249" t="s">
        <v>1158</v>
      </c>
      <c r="B306" s="252" t="s">
        <v>1159</v>
      </c>
    </row>
    <row r="307" spans="1:2" ht="12" customHeight="1" x14ac:dyDescent="0.2">
      <c r="A307" s="249" t="s">
        <v>1160</v>
      </c>
      <c r="B307" s="252" t="s">
        <v>1161</v>
      </c>
    </row>
    <row r="308" spans="1:2" ht="12" customHeight="1" x14ac:dyDescent="0.2">
      <c r="A308" s="249" t="s">
        <v>1162</v>
      </c>
      <c r="B308" s="252" t="s">
        <v>1163</v>
      </c>
    </row>
    <row r="309" spans="1:2" ht="12" customHeight="1" x14ac:dyDescent="0.2">
      <c r="A309" s="249" t="s">
        <v>1164</v>
      </c>
      <c r="B309" s="252" t="s">
        <v>1165</v>
      </c>
    </row>
    <row r="310" spans="1:2" ht="12" customHeight="1" x14ac:dyDescent="0.2">
      <c r="A310" s="249" t="s">
        <v>1166</v>
      </c>
      <c r="B310" s="252" t="s">
        <v>1167</v>
      </c>
    </row>
    <row r="311" spans="1:2" ht="12" customHeight="1" x14ac:dyDescent="0.2">
      <c r="A311" s="249" t="s">
        <v>1168</v>
      </c>
      <c r="B311" s="252" t="s">
        <v>1169</v>
      </c>
    </row>
    <row r="312" spans="1:2" ht="12" customHeight="1" x14ac:dyDescent="0.2">
      <c r="A312" s="249" t="s">
        <v>1170</v>
      </c>
      <c r="B312" s="252" t="s">
        <v>1171</v>
      </c>
    </row>
    <row r="313" spans="1:2" ht="12" customHeight="1" x14ac:dyDescent="0.2">
      <c r="A313" s="249" t="s">
        <v>1172</v>
      </c>
      <c r="B313" s="252" t="s">
        <v>1173</v>
      </c>
    </row>
    <row r="314" spans="1:2" ht="12" customHeight="1" x14ac:dyDescent="0.2">
      <c r="A314" s="249" t="s">
        <v>1174</v>
      </c>
      <c r="B314" s="252" t="s">
        <v>1175</v>
      </c>
    </row>
    <row r="315" spans="1:2" ht="12" customHeight="1" x14ac:dyDescent="0.2">
      <c r="A315" s="249" t="s">
        <v>1176</v>
      </c>
      <c r="B315" s="252" t="s">
        <v>1177</v>
      </c>
    </row>
    <row r="316" spans="1:2" ht="12" customHeight="1" x14ac:dyDescent="0.2">
      <c r="A316" s="249" t="s">
        <v>1178</v>
      </c>
      <c r="B316" s="252" t="s">
        <v>1179</v>
      </c>
    </row>
    <row r="317" spans="1:2" ht="12" customHeight="1" x14ac:dyDescent="0.2">
      <c r="A317" s="249" t="s">
        <v>1180</v>
      </c>
      <c r="B317" s="252" t="s">
        <v>1181</v>
      </c>
    </row>
    <row r="318" spans="1:2" ht="12" customHeight="1" x14ac:dyDescent="0.2">
      <c r="A318" s="249" t="s">
        <v>1182</v>
      </c>
      <c r="B318" s="252" t="s">
        <v>1183</v>
      </c>
    </row>
    <row r="319" spans="1:2" ht="12" customHeight="1" x14ac:dyDescent="0.2">
      <c r="A319" s="249" t="s">
        <v>1184</v>
      </c>
      <c r="B319" s="252" t="s">
        <v>1185</v>
      </c>
    </row>
    <row r="320" spans="1:2" ht="12" customHeight="1" x14ac:dyDescent="0.2">
      <c r="A320" s="249" t="s">
        <v>1186</v>
      </c>
      <c r="B320" s="252" t="s">
        <v>1187</v>
      </c>
    </row>
    <row r="321" spans="1:2" ht="12" customHeight="1" x14ac:dyDescent="0.2">
      <c r="A321" s="249" t="s">
        <v>1188</v>
      </c>
      <c r="B321" s="252" t="s">
        <v>1189</v>
      </c>
    </row>
    <row r="322" spans="1:2" ht="12" customHeight="1" x14ac:dyDescent="0.2">
      <c r="A322" s="249" t="s">
        <v>1190</v>
      </c>
      <c r="B322" s="252" t="s">
        <v>1191</v>
      </c>
    </row>
    <row r="323" spans="1:2" ht="12" customHeight="1" x14ac:dyDescent="0.2">
      <c r="A323" s="249" t="s">
        <v>1192</v>
      </c>
      <c r="B323" s="252" t="s">
        <v>1193</v>
      </c>
    </row>
    <row r="324" spans="1:2" ht="12" customHeight="1" x14ac:dyDescent="0.2">
      <c r="A324" s="249" t="s">
        <v>1194</v>
      </c>
      <c r="B324" s="252" t="s">
        <v>1195</v>
      </c>
    </row>
    <row r="325" spans="1:2" ht="12" customHeight="1" x14ac:dyDescent="0.2">
      <c r="A325" s="249" t="s">
        <v>1196</v>
      </c>
      <c r="B325" s="252" t="s">
        <v>1197</v>
      </c>
    </row>
    <row r="326" spans="1:2" ht="12" customHeight="1" x14ac:dyDescent="0.2">
      <c r="A326" s="249" t="s">
        <v>1198</v>
      </c>
      <c r="B326" s="252" t="s">
        <v>1199</v>
      </c>
    </row>
    <row r="327" spans="1:2" ht="12" customHeight="1" x14ac:dyDescent="0.2">
      <c r="A327" s="249" t="s">
        <v>1200</v>
      </c>
      <c r="B327" s="252" t="s">
        <v>1201</v>
      </c>
    </row>
    <row r="328" spans="1:2" ht="12" customHeight="1" x14ac:dyDescent="0.2">
      <c r="A328" s="249" t="s">
        <v>1202</v>
      </c>
      <c r="B328" s="252" t="s">
        <v>1203</v>
      </c>
    </row>
    <row r="329" spans="1:2" ht="12" customHeight="1" x14ac:dyDescent="0.2">
      <c r="A329" s="249" t="s">
        <v>1204</v>
      </c>
      <c r="B329" s="252" t="s">
        <v>1205</v>
      </c>
    </row>
    <row r="330" spans="1:2" ht="12" customHeight="1" x14ac:dyDescent="0.2">
      <c r="A330" s="249" t="s">
        <v>1206</v>
      </c>
      <c r="B330" s="252" t="s">
        <v>1207</v>
      </c>
    </row>
    <row r="331" spans="1:2" ht="12" customHeight="1" x14ac:dyDescent="0.2">
      <c r="A331" s="249" t="s">
        <v>1208</v>
      </c>
      <c r="B331" s="252" t="s">
        <v>1209</v>
      </c>
    </row>
    <row r="332" spans="1:2" ht="12" customHeight="1" x14ac:dyDescent="0.2">
      <c r="A332" s="249" t="s">
        <v>1210</v>
      </c>
      <c r="B332" s="252" t="s">
        <v>1211</v>
      </c>
    </row>
    <row r="333" spans="1:2" ht="12" customHeight="1" x14ac:dyDescent="0.2">
      <c r="A333" s="249" t="s">
        <v>1212</v>
      </c>
      <c r="B333" s="252" t="s">
        <v>1213</v>
      </c>
    </row>
    <row r="334" spans="1:2" ht="12" customHeight="1" x14ac:dyDescent="0.2">
      <c r="A334" s="249" t="s">
        <v>1214</v>
      </c>
      <c r="B334" s="252" t="s">
        <v>1215</v>
      </c>
    </row>
    <row r="335" spans="1:2" ht="12" customHeight="1" x14ac:dyDescent="0.2">
      <c r="A335" s="249" t="s">
        <v>1216</v>
      </c>
      <c r="B335" s="252" t="s">
        <v>1217</v>
      </c>
    </row>
    <row r="336" spans="1:2" ht="12" customHeight="1" x14ac:dyDescent="0.2">
      <c r="A336" s="249" t="s">
        <v>1218</v>
      </c>
      <c r="B336" s="252" t="s">
        <v>1219</v>
      </c>
    </row>
    <row r="337" spans="1:2" ht="12" customHeight="1" x14ac:dyDescent="0.2">
      <c r="A337" s="249" t="s">
        <v>1220</v>
      </c>
      <c r="B337" s="252" t="s">
        <v>1221</v>
      </c>
    </row>
    <row r="338" spans="1:2" ht="12" customHeight="1" x14ac:dyDescent="0.2">
      <c r="A338" s="249" t="s">
        <v>1222</v>
      </c>
      <c r="B338" s="252" t="s">
        <v>1223</v>
      </c>
    </row>
    <row r="339" spans="1:2" ht="12" customHeight="1" x14ac:dyDescent="0.2">
      <c r="A339" s="249" t="s">
        <v>1224</v>
      </c>
      <c r="B339" s="252" t="s">
        <v>1225</v>
      </c>
    </row>
    <row r="340" spans="1:2" ht="12" customHeight="1" x14ac:dyDescent="0.2">
      <c r="A340" s="249" t="s">
        <v>1226</v>
      </c>
      <c r="B340" s="252" t="s">
        <v>1227</v>
      </c>
    </row>
    <row r="341" spans="1:2" ht="12" customHeight="1" x14ac:dyDescent="0.2">
      <c r="A341" s="249" t="s">
        <v>1228</v>
      </c>
      <c r="B341" s="252" t="s">
        <v>1229</v>
      </c>
    </row>
    <row r="342" spans="1:2" ht="12" customHeight="1" x14ac:dyDescent="0.2">
      <c r="A342" s="249" t="s">
        <v>1230</v>
      </c>
      <c r="B342" s="252" t="s">
        <v>1231</v>
      </c>
    </row>
    <row r="343" spans="1:2" ht="12" customHeight="1" x14ac:dyDescent="0.2">
      <c r="A343" s="249" t="s">
        <v>1232</v>
      </c>
      <c r="B343" s="252" t="s">
        <v>1233</v>
      </c>
    </row>
    <row r="344" spans="1:2" ht="12" customHeight="1" x14ac:dyDescent="0.2">
      <c r="A344" s="249" t="s">
        <v>1234</v>
      </c>
      <c r="B344" s="252" t="s">
        <v>1235</v>
      </c>
    </row>
    <row r="345" spans="1:2" ht="12" customHeight="1" x14ac:dyDescent="0.2">
      <c r="A345" s="249" t="s">
        <v>1236</v>
      </c>
      <c r="B345" s="252" t="s">
        <v>1237</v>
      </c>
    </row>
    <row r="346" spans="1:2" ht="12" customHeight="1" x14ac:dyDescent="0.2">
      <c r="A346" s="249" t="s">
        <v>1238</v>
      </c>
      <c r="B346" s="252" t="s">
        <v>1239</v>
      </c>
    </row>
    <row r="347" spans="1:2" ht="12" customHeight="1" x14ac:dyDescent="0.2">
      <c r="A347" s="249" t="s">
        <v>1240</v>
      </c>
      <c r="B347" s="252" t="s">
        <v>1241</v>
      </c>
    </row>
    <row r="348" spans="1:2" ht="12" customHeight="1" x14ac:dyDescent="0.2">
      <c r="A348" s="249" t="s">
        <v>1242</v>
      </c>
      <c r="B348" s="252" t="s">
        <v>1243</v>
      </c>
    </row>
    <row r="349" spans="1:2" ht="12" customHeight="1" x14ac:dyDescent="0.2">
      <c r="A349" s="249" t="s">
        <v>1244</v>
      </c>
      <c r="B349" s="252" t="s">
        <v>1245</v>
      </c>
    </row>
    <row r="350" spans="1:2" ht="12" customHeight="1" x14ac:dyDescent="0.2">
      <c r="A350" s="249" t="s">
        <v>1246</v>
      </c>
      <c r="B350" s="252" t="s">
        <v>1247</v>
      </c>
    </row>
    <row r="351" spans="1:2" ht="12" customHeight="1" x14ac:dyDescent="0.2">
      <c r="A351" s="249" t="s">
        <v>1248</v>
      </c>
      <c r="B351" s="252" t="s">
        <v>1249</v>
      </c>
    </row>
    <row r="352" spans="1:2" ht="12" customHeight="1" x14ac:dyDescent="0.2">
      <c r="A352" s="249" t="s">
        <v>1250</v>
      </c>
      <c r="B352" s="252" t="s">
        <v>1251</v>
      </c>
    </row>
    <row r="353" spans="1:2" ht="12" customHeight="1" x14ac:dyDescent="0.2">
      <c r="A353" s="249" t="s">
        <v>1252</v>
      </c>
      <c r="B353" s="252" t="s">
        <v>1253</v>
      </c>
    </row>
    <row r="354" spans="1:2" ht="12" customHeight="1" x14ac:dyDescent="0.2">
      <c r="A354" s="249" t="s">
        <v>1254</v>
      </c>
      <c r="B354" s="252" t="s">
        <v>1255</v>
      </c>
    </row>
    <row r="355" spans="1:2" ht="12" customHeight="1" x14ac:dyDescent="0.2">
      <c r="A355" s="249" t="s">
        <v>1256</v>
      </c>
      <c r="B355" s="252" t="s">
        <v>1257</v>
      </c>
    </row>
    <row r="356" spans="1:2" ht="12" customHeight="1" x14ac:dyDescent="0.2">
      <c r="A356" s="249" t="s">
        <v>1258</v>
      </c>
      <c r="B356" s="252" t="s">
        <v>1259</v>
      </c>
    </row>
    <row r="357" spans="1:2" ht="12" customHeight="1" x14ac:dyDescent="0.2">
      <c r="A357" s="249" t="s">
        <v>1260</v>
      </c>
      <c r="B357" s="252" t="s">
        <v>1261</v>
      </c>
    </row>
    <row r="358" spans="1:2" ht="12" customHeight="1" x14ac:dyDescent="0.2">
      <c r="A358" s="249" t="s">
        <v>1262</v>
      </c>
      <c r="B358" s="252" t="s">
        <v>1263</v>
      </c>
    </row>
    <row r="359" spans="1:2" ht="12" customHeight="1" x14ac:dyDescent="0.2">
      <c r="A359" s="249" t="s">
        <v>1264</v>
      </c>
      <c r="B359" s="252" t="s">
        <v>1265</v>
      </c>
    </row>
    <row r="360" spans="1:2" ht="12" customHeight="1" x14ac:dyDescent="0.2">
      <c r="A360" s="249" t="s">
        <v>1266</v>
      </c>
      <c r="B360" s="252" t="s">
        <v>1267</v>
      </c>
    </row>
    <row r="361" spans="1:2" ht="12" customHeight="1" x14ac:dyDescent="0.2">
      <c r="A361" s="249" t="s">
        <v>1268</v>
      </c>
      <c r="B361" s="252" t="s">
        <v>1269</v>
      </c>
    </row>
    <row r="362" spans="1:2" ht="12" customHeight="1" x14ac:dyDescent="0.2">
      <c r="A362" s="249" t="s">
        <v>1270</v>
      </c>
      <c r="B362" s="252" t="s">
        <v>1271</v>
      </c>
    </row>
    <row r="363" spans="1:2" ht="12" customHeight="1" x14ac:dyDescent="0.2">
      <c r="A363" s="249" t="s">
        <v>1272</v>
      </c>
      <c r="B363" s="252" t="s">
        <v>1273</v>
      </c>
    </row>
    <row r="364" spans="1:2" ht="12" customHeight="1" x14ac:dyDescent="0.2">
      <c r="A364" s="249" t="s">
        <v>1274</v>
      </c>
      <c r="B364" s="252" t="s">
        <v>1275</v>
      </c>
    </row>
    <row r="365" spans="1:2" ht="12" customHeight="1" x14ac:dyDescent="0.2">
      <c r="A365" s="249" t="s">
        <v>1276</v>
      </c>
      <c r="B365" s="252" t="s">
        <v>1277</v>
      </c>
    </row>
    <row r="366" spans="1:2" ht="12" customHeight="1" x14ac:dyDescent="0.2">
      <c r="A366" s="249" t="s">
        <v>1278</v>
      </c>
      <c r="B366" s="252" t="s">
        <v>1279</v>
      </c>
    </row>
    <row r="367" spans="1:2" ht="12" customHeight="1" x14ac:dyDescent="0.2">
      <c r="A367" s="249" t="s">
        <v>1280</v>
      </c>
      <c r="B367" s="252" t="s">
        <v>1281</v>
      </c>
    </row>
    <row r="368" spans="1:2" ht="12" customHeight="1" x14ac:dyDescent="0.2">
      <c r="A368" s="249" t="s">
        <v>1282</v>
      </c>
      <c r="B368" s="252" t="s">
        <v>1283</v>
      </c>
    </row>
    <row r="369" spans="1:2" ht="12" customHeight="1" x14ac:dyDescent="0.2">
      <c r="A369" s="249" t="s">
        <v>1284</v>
      </c>
      <c r="B369" s="252" t="s">
        <v>1285</v>
      </c>
    </row>
    <row r="370" spans="1:2" ht="12" customHeight="1" x14ac:dyDescent="0.2">
      <c r="A370" s="249" t="s">
        <v>1286</v>
      </c>
      <c r="B370" s="252" t="s">
        <v>1287</v>
      </c>
    </row>
    <row r="371" spans="1:2" ht="12" customHeight="1" x14ac:dyDescent="0.2">
      <c r="A371" s="249" t="s">
        <v>1288</v>
      </c>
      <c r="B371" s="252" t="s">
        <v>1289</v>
      </c>
    </row>
    <row r="372" spans="1:2" ht="12" customHeight="1" x14ac:dyDescent="0.2">
      <c r="A372" s="249" t="s">
        <v>1290</v>
      </c>
      <c r="B372" s="252" t="s">
        <v>1291</v>
      </c>
    </row>
    <row r="373" spans="1:2" ht="12" customHeight="1" x14ac:dyDescent="0.2">
      <c r="A373" s="249" t="s">
        <v>1292</v>
      </c>
      <c r="B373" s="252" t="s">
        <v>1293</v>
      </c>
    </row>
    <row r="374" spans="1:2" ht="12" customHeight="1" x14ac:dyDescent="0.2">
      <c r="A374" s="249" t="s">
        <v>1294</v>
      </c>
      <c r="B374" s="252" t="s">
        <v>1295</v>
      </c>
    </row>
    <row r="375" spans="1:2" ht="12" customHeight="1" x14ac:dyDescent="0.2">
      <c r="A375" s="249" t="s">
        <v>1296</v>
      </c>
      <c r="B375" s="252" t="s">
        <v>1297</v>
      </c>
    </row>
    <row r="376" spans="1:2" ht="12" customHeight="1" x14ac:dyDescent="0.2">
      <c r="A376" s="249" t="s">
        <v>1298</v>
      </c>
      <c r="B376" s="252" t="s">
        <v>1299</v>
      </c>
    </row>
    <row r="377" spans="1:2" ht="12" customHeight="1" x14ac:dyDescent="0.2">
      <c r="A377" s="249" t="s">
        <v>1300</v>
      </c>
      <c r="B377" s="252" t="s">
        <v>1301</v>
      </c>
    </row>
    <row r="378" spans="1:2" ht="12" customHeight="1" x14ac:dyDescent="0.2">
      <c r="A378" s="249" t="s">
        <v>1302</v>
      </c>
      <c r="B378" s="252" t="s">
        <v>1303</v>
      </c>
    </row>
    <row r="379" spans="1:2" ht="12" customHeight="1" x14ac:dyDescent="0.2">
      <c r="A379" s="249" t="s">
        <v>1304</v>
      </c>
      <c r="B379" s="252" t="s">
        <v>1305</v>
      </c>
    </row>
    <row r="380" spans="1:2" ht="12" customHeight="1" x14ac:dyDescent="0.2">
      <c r="A380" s="249" t="s">
        <v>1306</v>
      </c>
      <c r="B380" s="252" t="s">
        <v>1307</v>
      </c>
    </row>
    <row r="381" spans="1:2" ht="12" customHeight="1" x14ac:dyDescent="0.2">
      <c r="A381" s="249" t="s">
        <v>1308</v>
      </c>
      <c r="B381" s="252" t="s">
        <v>1309</v>
      </c>
    </row>
    <row r="382" spans="1:2" ht="12" customHeight="1" x14ac:dyDescent="0.2">
      <c r="A382" s="249" t="s">
        <v>1310</v>
      </c>
      <c r="B382" s="252" t="s">
        <v>1311</v>
      </c>
    </row>
    <row r="383" spans="1:2" ht="12" customHeight="1" x14ac:dyDescent="0.2">
      <c r="A383" s="249" t="s">
        <v>1312</v>
      </c>
      <c r="B383" s="252" t="s">
        <v>1313</v>
      </c>
    </row>
    <row r="384" spans="1:2" ht="12" customHeight="1" x14ac:dyDescent="0.2">
      <c r="A384" s="249" t="s">
        <v>1314</v>
      </c>
      <c r="B384" s="252" t="s">
        <v>1315</v>
      </c>
    </row>
    <row r="385" spans="1:2" ht="12" customHeight="1" x14ac:dyDescent="0.2">
      <c r="A385" s="249" t="s">
        <v>1316</v>
      </c>
      <c r="B385" s="252" t="s">
        <v>1317</v>
      </c>
    </row>
    <row r="386" spans="1:2" ht="12" customHeight="1" x14ac:dyDescent="0.2">
      <c r="A386" s="249" t="s">
        <v>1318</v>
      </c>
      <c r="B386" s="252" t="s">
        <v>1319</v>
      </c>
    </row>
    <row r="387" spans="1:2" ht="12" customHeight="1" x14ac:dyDescent="0.2">
      <c r="A387" s="249" t="s">
        <v>1320</v>
      </c>
      <c r="B387" s="252" t="s">
        <v>1321</v>
      </c>
    </row>
    <row r="388" spans="1:2" ht="12" customHeight="1" x14ac:dyDescent="0.2">
      <c r="A388" s="249" t="s">
        <v>1322</v>
      </c>
      <c r="B388" s="252" t="s">
        <v>1323</v>
      </c>
    </row>
    <row r="389" spans="1:2" ht="12" customHeight="1" x14ac:dyDescent="0.2">
      <c r="A389" s="249" t="s">
        <v>1324</v>
      </c>
      <c r="B389" s="252" t="s">
        <v>1325</v>
      </c>
    </row>
    <row r="390" spans="1:2" ht="12" customHeight="1" x14ac:dyDescent="0.2">
      <c r="A390" s="249" t="s">
        <v>1326</v>
      </c>
      <c r="B390" s="252" t="s">
        <v>1327</v>
      </c>
    </row>
    <row r="391" spans="1:2" ht="12" customHeight="1" x14ac:dyDescent="0.2">
      <c r="A391" s="249" t="s">
        <v>1328</v>
      </c>
      <c r="B391" s="252" t="s">
        <v>1329</v>
      </c>
    </row>
    <row r="392" spans="1:2" ht="12" customHeight="1" x14ac:dyDescent="0.2">
      <c r="A392" s="249" t="s">
        <v>1330</v>
      </c>
      <c r="B392" s="252" t="s">
        <v>1331</v>
      </c>
    </row>
    <row r="393" spans="1:2" ht="12" customHeight="1" x14ac:dyDescent="0.2">
      <c r="A393" s="249" t="s">
        <v>1332</v>
      </c>
      <c r="B393" s="252" t="s">
        <v>1333</v>
      </c>
    </row>
    <row r="394" spans="1:2" ht="12" customHeight="1" x14ac:dyDescent="0.2">
      <c r="A394" s="249" t="s">
        <v>1334</v>
      </c>
      <c r="B394" s="252" t="s">
        <v>1335</v>
      </c>
    </row>
    <row r="395" spans="1:2" ht="12" customHeight="1" x14ac:dyDescent="0.2">
      <c r="A395" s="249" t="s">
        <v>1336</v>
      </c>
      <c r="B395" s="252" t="s">
        <v>1337</v>
      </c>
    </row>
    <row r="396" spans="1:2" ht="12" customHeight="1" x14ac:dyDescent="0.2">
      <c r="A396" s="249" t="s">
        <v>1338</v>
      </c>
      <c r="B396" s="252" t="s">
        <v>1339</v>
      </c>
    </row>
    <row r="397" spans="1:2" ht="12" customHeight="1" x14ac:dyDescent="0.2">
      <c r="A397" s="249" t="s">
        <v>1340</v>
      </c>
      <c r="B397" s="252" t="s">
        <v>1341</v>
      </c>
    </row>
    <row r="398" spans="1:2" ht="12" customHeight="1" x14ac:dyDescent="0.2">
      <c r="A398" s="249" t="s">
        <v>1342</v>
      </c>
      <c r="B398" s="252" t="s">
        <v>1343</v>
      </c>
    </row>
    <row r="399" spans="1:2" ht="12" customHeight="1" x14ac:dyDescent="0.2">
      <c r="A399" s="249" t="s">
        <v>1344</v>
      </c>
      <c r="B399" s="252" t="s">
        <v>1345</v>
      </c>
    </row>
    <row r="400" spans="1:2" ht="12" customHeight="1" x14ac:dyDescent="0.2">
      <c r="A400" s="249" t="s">
        <v>1346</v>
      </c>
      <c r="B400" s="252" t="s">
        <v>1347</v>
      </c>
    </row>
    <row r="401" spans="1:2" ht="12" customHeight="1" x14ac:dyDescent="0.2">
      <c r="A401" s="249" t="s">
        <v>1348</v>
      </c>
      <c r="B401" s="252" t="s">
        <v>1349</v>
      </c>
    </row>
    <row r="402" spans="1:2" ht="12" customHeight="1" x14ac:dyDescent="0.2">
      <c r="A402" s="249" t="s">
        <v>1350</v>
      </c>
      <c r="B402" s="252" t="s">
        <v>1351</v>
      </c>
    </row>
    <row r="403" spans="1:2" ht="12" customHeight="1" x14ac:dyDescent="0.2">
      <c r="A403" s="249" t="s">
        <v>1352</v>
      </c>
      <c r="B403" s="252" t="s">
        <v>1353</v>
      </c>
    </row>
    <row r="404" spans="1:2" ht="12" customHeight="1" x14ac:dyDescent="0.2">
      <c r="A404" s="250" t="s">
        <v>1354</v>
      </c>
      <c r="B404" s="253" t="s">
        <v>1355</v>
      </c>
    </row>
    <row r="405" spans="1:2" ht="12" customHeight="1" x14ac:dyDescent="0.25">
      <c r="A405" s="170" t="s">
        <v>1356</v>
      </c>
      <c r="B405" s="85" t="s">
        <v>1357</v>
      </c>
    </row>
    <row r="406" spans="1:2" ht="12" customHeight="1" x14ac:dyDescent="0.25">
      <c r="A406" s="170" t="s">
        <v>1358</v>
      </c>
      <c r="B406" s="85" t="s">
        <v>1359</v>
      </c>
    </row>
    <row r="407" spans="1:2" ht="12" customHeight="1" x14ac:dyDescent="0.25">
      <c r="A407" s="170" t="s">
        <v>1360</v>
      </c>
      <c r="B407" s="85" t="s">
        <v>1361</v>
      </c>
    </row>
    <row r="408" spans="1:2" ht="12" customHeight="1" x14ac:dyDescent="0.25">
      <c r="A408" s="170" t="s">
        <v>1362</v>
      </c>
      <c r="B408" s="85" t="s">
        <v>1363</v>
      </c>
    </row>
    <row r="409" spans="1:2" ht="12" customHeight="1" x14ac:dyDescent="0.25">
      <c r="A409" s="170" t="s">
        <v>1364</v>
      </c>
      <c r="B409" s="85" t="s">
        <v>1365</v>
      </c>
    </row>
    <row r="410" spans="1:2" ht="12" customHeight="1" x14ac:dyDescent="0.25">
      <c r="A410" s="170" t="s">
        <v>1366</v>
      </c>
      <c r="B410" s="85" t="s">
        <v>1367</v>
      </c>
    </row>
    <row r="411" spans="1:2" ht="12" customHeight="1" x14ac:dyDescent="0.25">
      <c r="A411" s="170" t="s">
        <v>1368</v>
      </c>
      <c r="B411" s="85" t="s">
        <v>1369</v>
      </c>
    </row>
    <row r="412" spans="1:2" ht="12" customHeight="1" x14ac:dyDescent="0.25">
      <c r="A412" s="170" t="s">
        <v>1370</v>
      </c>
      <c r="B412" s="85" t="s">
        <v>1371</v>
      </c>
    </row>
    <row r="413" spans="1:2" ht="12" customHeight="1" x14ac:dyDescent="0.25">
      <c r="A413" s="170" t="s">
        <v>1372</v>
      </c>
      <c r="B413" s="85" t="s">
        <v>1373</v>
      </c>
    </row>
    <row r="414" spans="1:2" ht="12" customHeight="1" x14ac:dyDescent="0.25"/>
    <row r="415" spans="1:2" ht="12" customHeight="1" x14ac:dyDescent="0.25"/>
    <row r="416" spans="1:2" ht="12" customHeight="1" x14ac:dyDescent="0.25">
      <c r="A416" s="355" t="s">
        <v>1374</v>
      </c>
      <c r="B416" s="355"/>
    </row>
    <row r="417" spans="1:2" ht="12" customHeight="1" thickBot="1" x14ac:dyDescent="0.3">
      <c r="A417" s="229" t="s">
        <v>686</v>
      </c>
      <c r="B417" s="230" t="s">
        <v>687</v>
      </c>
    </row>
    <row r="418" spans="1:2" ht="12" customHeight="1" thickTop="1" x14ac:dyDescent="0.25">
      <c r="A418" s="59">
        <v>-1</v>
      </c>
      <c r="B418" s="63" t="s">
        <v>701</v>
      </c>
    </row>
    <row r="419" spans="1:2" ht="12" customHeight="1" x14ac:dyDescent="0.25">
      <c r="A419" s="241" t="s">
        <v>1375</v>
      </c>
      <c r="B419" s="167" t="s">
        <v>757</v>
      </c>
    </row>
    <row r="420" spans="1:2" ht="12" customHeight="1" x14ac:dyDescent="0.2">
      <c r="A420" s="254" t="s">
        <v>1376</v>
      </c>
      <c r="B420" s="167" t="s">
        <v>1377</v>
      </c>
    </row>
    <row r="421" spans="1:2" ht="12" customHeight="1" x14ac:dyDescent="0.2">
      <c r="A421" s="255" t="s">
        <v>1378</v>
      </c>
      <c r="B421" s="167" t="s">
        <v>1379</v>
      </c>
    </row>
    <row r="422" spans="1:2" ht="12" customHeight="1" x14ac:dyDescent="0.2">
      <c r="A422" s="255" t="s">
        <v>1380</v>
      </c>
      <c r="B422" s="167" t="s">
        <v>1381</v>
      </c>
    </row>
    <row r="423" spans="1:2" ht="12" customHeight="1" x14ac:dyDescent="0.2">
      <c r="A423" s="255" t="s">
        <v>1382</v>
      </c>
      <c r="B423" s="167" t="s">
        <v>1383</v>
      </c>
    </row>
    <row r="424" spans="1:2" ht="12" customHeight="1" x14ac:dyDescent="0.2">
      <c r="A424" s="255" t="s">
        <v>1384</v>
      </c>
      <c r="B424" s="167" t="s">
        <v>1385</v>
      </c>
    </row>
    <row r="425" spans="1:2" ht="12" customHeight="1" x14ac:dyDescent="0.2">
      <c r="A425" s="255" t="s">
        <v>1386</v>
      </c>
      <c r="B425" s="167" t="s">
        <v>1387</v>
      </c>
    </row>
    <row r="426" spans="1:2" ht="12" customHeight="1" x14ac:dyDescent="0.2">
      <c r="A426" s="255" t="s">
        <v>1388</v>
      </c>
      <c r="B426" s="167" t="s">
        <v>1389</v>
      </c>
    </row>
    <row r="427" spans="1:2" ht="12" customHeight="1" x14ac:dyDescent="0.2">
      <c r="A427" s="255" t="s">
        <v>1390</v>
      </c>
      <c r="B427" s="167" t="s">
        <v>1391</v>
      </c>
    </row>
    <row r="428" spans="1:2" ht="12" customHeight="1" x14ac:dyDescent="0.2">
      <c r="A428" s="255" t="s">
        <v>1392</v>
      </c>
      <c r="B428" s="167" t="s">
        <v>1393</v>
      </c>
    </row>
    <row r="429" spans="1:2" ht="12" customHeight="1" x14ac:dyDescent="0.2">
      <c r="A429" s="255" t="s">
        <v>1394</v>
      </c>
      <c r="B429" s="167" t="s">
        <v>1395</v>
      </c>
    </row>
    <row r="430" spans="1:2" ht="12" customHeight="1" x14ac:dyDescent="0.25">
      <c r="A430" s="256">
        <v>100</v>
      </c>
      <c r="B430" s="167" t="s">
        <v>1396</v>
      </c>
    </row>
    <row r="431" spans="1:2" ht="12" customHeight="1" x14ac:dyDescent="0.25">
      <c r="A431" s="256">
        <v>110</v>
      </c>
      <c r="B431" s="167" t="s">
        <v>1397</v>
      </c>
    </row>
    <row r="432" spans="1:2" ht="12" customHeight="1" x14ac:dyDescent="0.25">
      <c r="A432" s="256">
        <v>120</v>
      </c>
      <c r="B432" s="167" t="s">
        <v>1398</v>
      </c>
    </row>
    <row r="433" spans="1:2" ht="12" customHeight="1" x14ac:dyDescent="0.25">
      <c r="A433" s="256">
        <v>130</v>
      </c>
      <c r="B433" s="167" t="s">
        <v>1399</v>
      </c>
    </row>
    <row r="434" spans="1:2" ht="12" customHeight="1" x14ac:dyDescent="0.25">
      <c r="A434" s="256">
        <v>140</v>
      </c>
      <c r="B434" s="167" t="s">
        <v>1400</v>
      </c>
    </row>
    <row r="435" spans="1:2" ht="12" customHeight="1" x14ac:dyDescent="0.25">
      <c r="A435" s="256">
        <v>150</v>
      </c>
      <c r="B435" s="167" t="s">
        <v>1401</v>
      </c>
    </row>
    <row r="436" spans="1:2" ht="12" customHeight="1" x14ac:dyDescent="0.25">
      <c r="A436" s="256">
        <v>160</v>
      </c>
      <c r="B436" s="167" t="s">
        <v>1402</v>
      </c>
    </row>
    <row r="437" spans="1:2" ht="12" customHeight="1" x14ac:dyDescent="0.2">
      <c r="A437" s="256">
        <v>170</v>
      </c>
      <c r="B437" s="257" t="s">
        <v>1403</v>
      </c>
    </row>
    <row r="438" spans="1:2" ht="12" customHeight="1" x14ac:dyDescent="0.2">
      <c r="A438" s="256">
        <v>180</v>
      </c>
      <c r="B438" s="257" t="s">
        <v>1404</v>
      </c>
    </row>
    <row r="439" spans="1:2" ht="12" customHeight="1" x14ac:dyDescent="0.2">
      <c r="A439" s="256">
        <v>190</v>
      </c>
      <c r="B439" s="257" t="s">
        <v>1405</v>
      </c>
    </row>
    <row r="440" spans="1:2" ht="12" customHeight="1" x14ac:dyDescent="0.2">
      <c r="A440" s="256">
        <v>200</v>
      </c>
      <c r="B440" s="257" t="s">
        <v>1406</v>
      </c>
    </row>
    <row r="441" spans="1:2" ht="12" customHeight="1" x14ac:dyDescent="0.25">
      <c r="A441" s="256">
        <v>210</v>
      </c>
      <c r="B441" s="167" t="s">
        <v>1407</v>
      </c>
    </row>
    <row r="442" spans="1:2" ht="12" customHeight="1" x14ac:dyDescent="0.25">
      <c r="A442" s="256">
        <v>220</v>
      </c>
      <c r="B442" s="167" t="s">
        <v>1408</v>
      </c>
    </row>
    <row r="443" spans="1:2" ht="12" customHeight="1" x14ac:dyDescent="0.25">
      <c r="A443" s="256">
        <v>230</v>
      </c>
      <c r="B443" s="167" t="s">
        <v>1409</v>
      </c>
    </row>
    <row r="444" spans="1:2" ht="12" customHeight="1" x14ac:dyDescent="0.25">
      <c r="A444" s="256">
        <v>240</v>
      </c>
      <c r="B444" s="167" t="s">
        <v>1410</v>
      </c>
    </row>
    <row r="445" spans="1:2" ht="12" customHeight="1" x14ac:dyDescent="0.25">
      <c r="A445" s="256">
        <v>250</v>
      </c>
      <c r="B445" s="167" t="s">
        <v>1411</v>
      </c>
    </row>
    <row r="446" spans="1:2" ht="12" customHeight="1" x14ac:dyDescent="0.2">
      <c r="A446" s="256">
        <v>260</v>
      </c>
      <c r="B446" s="257" t="s">
        <v>1412</v>
      </c>
    </row>
    <row r="447" spans="1:2" ht="12" customHeight="1" x14ac:dyDescent="0.2">
      <c r="A447" s="256">
        <v>270</v>
      </c>
      <c r="B447" s="257" t="s">
        <v>1413</v>
      </c>
    </row>
    <row r="448" spans="1:2" ht="12" customHeight="1" x14ac:dyDescent="0.25">
      <c r="A448" s="256">
        <v>280</v>
      </c>
      <c r="B448" s="167" t="s">
        <v>1414</v>
      </c>
    </row>
    <row r="449" spans="1:2" ht="12" customHeight="1" x14ac:dyDescent="0.25">
      <c r="A449" s="256">
        <v>290</v>
      </c>
      <c r="B449" s="167" t="s">
        <v>1415</v>
      </c>
    </row>
    <row r="450" spans="1:2" ht="12" customHeight="1" x14ac:dyDescent="0.25">
      <c r="A450" s="256">
        <v>300</v>
      </c>
      <c r="B450" s="167" t="s">
        <v>1416</v>
      </c>
    </row>
    <row r="451" spans="1:2" ht="12" customHeight="1" x14ac:dyDescent="0.25">
      <c r="A451" s="256">
        <v>310</v>
      </c>
      <c r="B451" s="167" t="s">
        <v>1417</v>
      </c>
    </row>
    <row r="452" spans="1:2" ht="12" customHeight="1" x14ac:dyDescent="0.25">
      <c r="A452" s="256">
        <v>320</v>
      </c>
      <c r="B452" s="167" t="s">
        <v>1418</v>
      </c>
    </row>
    <row r="453" spans="1:2" ht="12" customHeight="1" x14ac:dyDescent="0.2">
      <c r="A453" s="256">
        <v>330</v>
      </c>
      <c r="B453" s="257" t="s">
        <v>1419</v>
      </c>
    </row>
    <row r="454" spans="1:2" ht="12" customHeight="1" x14ac:dyDescent="0.2">
      <c r="A454" s="256">
        <v>340</v>
      </c>
      <c r="B454" s="257" t="s">
        <v>1420</v>
      </c>
    </row>
    <row r="455" spans="1:2" ht="12" customHeight="1" x14ac:dyDescent="0.25">
      <c r="A455" s="256">
        <v>350</v>
      </c>
      <c r="B455" s="167" t="s">
        <v>1421</v>
      </c>
    </row>
    <row r="456" spans="1:2" ht="12" customHeight="1" x14ac:dyDescent="0.2">
      <c r="A456" s="256">
        <v>360</v>
      </c>
      <c r="B456" s="257" t="s">
        <v>1422</v>
      </c>
    </row>
    <row r="457" spans="1:2" ht="12" customHeight="1" x14ac:dyDescent="0.2">
      <c r="A457" s="256">
        <v>370</v>
      </c>
      <c r="B457" s="257" t="s">
        <v>1423</v>
      </c>
    </row>
    <row r="458" spans="1:2" ht="12" customHeight="1" x14ac:dyDescent="0.25">
      <c r="A458" s="256">
        <v>380</v>
      </c>
      <c r="B458" s="167" t="s">
        <v>1424</v>
      </c>
    </row>
    <row r="459" spans="1:2" ht="12" customHeight="1" x14ac:dyDescent="0.25">
      <c r="A459" s="256">
        <v>390</v>
      </c>
      <c r="B459" s="167" t="s">
        <v>1425</v>
      </c>
    </row>
    <row r="460" spans="1:2" ht="12" customHeight="1" x14ac:dyDescent="0.25">
      <c r="A460" s="256">
        <v>400</v>
      </c>
      <c r="B460" s="167" t="s">
        <v>1426</v>
      </c>
    </row>
    <row r="461" spans="1:2" ht="12" customHeight="1" x14ac:dyDescent="0.25">
      <c r="A461" s="256">
        <v>410</v>
      </c>
      <c r="B461" s="167" t="s">
        <v>1427</v>
      </c>
    </row>
    <row r="462" spans="1:2" ht="12" customHeight="1" x14ac:dyDescent="0.25">
      <c r="A462" s="256">
        <v>420</v>
      </c>
      <c r="B462" s="167" t="s">
        <v>1428</v>
      </c>
    </row>
    <row r="463" spans="1:2" ht="12" customHeight="1" x14ac:dyDescent="0.25">
      <c r="A463" s="256">
        <v>430</v>
      </c>
      <c r="B463" s="167" t="s">
        <v>1429</v>
      </c>
    </row>
    <row r="464" spans="1:2" ht="12" customHeight="1" x14ac:dyDescent="0.25">
      <c r="A464" s="256">
        <v>440</v>
      </c>
      <c r="B464" s="167" t="s">
        <v>1430</v>
      </c>
    </row>
    <row r="465" spans="1:2" ht="12" customHeight="1" x14ac:dyDescent="0.25">
      <c r="A465" s="256">
        <v>450</v>
      </c>
      <c r="B465" s="167" t="s">
        <v>1431</v>
      </c>
    </row>
    <row r="466" spans="1:2" ht="12" customHeight="1" x14ac:dyDescent="0.25">
      <c r="A466" s="256">
        <v>460</v>
      </c>
      <c r="B466" s="167" t="s">
        <v>1432</v>
      </c>
    </row>
    <row r="467" spans="1:2" ht="12" customHeight="1" x14ac:dyDescent="0.2">
      <c r="A467" s="258">
        <v>470</v>
      </c>
      <c r="B467" s="259" t="s">
        <v>1433</v>
      </c>
    </row>
    <row r="468" spans="1:2" ht="12" customHeight="1" x14ac:dyDescent="0.25"/>
    <row r="469" spans="1:2" ht="12" customHeight="1" x14ac:dyDescent="0.25">
      <c r="A469" s="355" t="s">
        <v>1434</v>
      </c>
      <c r="B469" s="355"/>
    </row>
    <row r="470" spans="1:2" ht="12" customHeight="1" thickBot="1" x14ac:dyDescent="0.3">
      <c r="A470" s="229" t="s">
        <v>686</v>
      </c>
      <c r="B470" s="230" t="s">
        <v>687</v>
      </c>
    </row>
    <row r="471" spans="1:2" ht="12" customHeight="1" thickTop="1" x14ac:dyDescent="0.25">
      <c r="A471" s="59" t="s">
        <v>700</v>
      </c>
      <c r="B471" s="234" t="s">
        <v>701</v>
      </c>
    </row>
    <row r="472" spans="1:2" ht="12" customHeight="1" x14ac:dyDescent="0.25">
      <c r="A472" s="170" t="s">
        <v>1435</v>
      </c>
      <c r="B472" s="14" t="s">
        <v>1436</v>
      </c>
    </row>
    <row r="473" spans="1:2" ht="12" customHeight="1" x14ac:dyDescent="0.25">
      <c r="A473" s="170" t="s">
        <v>964</v>
      </c>
      <c r="B473" s="14" t="s">
        <v>1437</v>
      </c>
    </row>
    <row r="474" spans="1:2" ht="12" customHeight="1" x14ac:dyDescent="0.25">
      <c r="A474" s="170" t="s">
        <v>998</v>
      </c>
      <c r="B474" s="14" t="s">
        <v>1438</v>
      </c>
    </row>
    <row r="475" spans="1:2" ht="12" customHeight="1" x14ac:dyDescent="0.25">
      <c r="A475" s="170" t="s">
        <v>1140</v>
      </c>
      <c r="B475" s="14" t="s">
        <v>1439</v>
      </c>
    </row>
    <row r="476" spans="1:2" ht="12" customHeight="1" x14ac:dyDescent="0.25">
      <c r="A476" s="170" t="s">
        <v>1158</v>
      </c>
      <c r="B476" s="14" t="s">
        <v>1440</v>
      </c>
    </row>
    <row r="477" spans="1:2" ht="12" customHeight="1" x14ac:dyDescent="0.25">
      <c r="A477" s="170" t="s">
        <v>1146</v>
      </c>
      <c r="B477" s="14" t="s">
        <v>1441</v>
      </c>
    </row>
    <row r="478" spans="1:2" ht="12" customHeight="1" x14ac:dyDescent="0.25">
      <c r="A478" s="170" t="s">
        <v>1442</v>
      </c>
      <c r="B478" s="14" t="s">
        <v>1443</v>
      </c>
    </row>
    <row r="479" spans="1:2" ht="12" customHeight="1" x14ac:dyDescent="0.25">
      <c r="A479" s="170" t="s">
        <v>1260</v>
      </c>
      <c r="B479" s="14" t="s">
        <v>1444</v>
      </c>
    </row>
    <row r="480" spans="1:2" ht="12" customHeight="1" x14ac:dyDescent="0.25">
      <c r="A480" s="170" t="s">
        <v>1445</v>
      </c>
      <c r="B480" s="14" t="s">
        <v>1446</v>
      </c>
    </row>
    <row r="481" spans="1:2" ht="12" customHeight="1" x14ac:dyDescent="0.25">
      <c r="A481" s="170" t="s">
        <v>1447</v>
      </c>
      <c r="B481" s="14" t="s">
        <v>1448</v>
      </c>
    </row>
    <row r="482" spans="1:2" ht="12" customHeight="1" x14ac:dyDescent="0.25">
      <c r="A482" s="170" t="s">
        <v>1449</v>
      </c>
      <c r="B482" s="14" t="s">
        <v>1450</v>
      </c>
    </row>
    <row r="483" spans="1:2" ht="12" customHeight="1" x14ac:dyDescent="0.25">
      <c r="A483" s="62"/>
      <c r="B483" s="62"/>
    </row>
    <row r="484" spans="1:2" ht="12" customHeight="1" x14ac:dyDescent="0.25">
      <c r="A484" s="355" t="s">
        <v>1451</v>
      </c>
      <c r="B484" s="355"/>
    </row>
    <row r="485" spans="1:2" ht="12" customHeight="1" thickBot="1" x14ac:dyDescent="0.3">
      <c r="A485" s="229" t="s">
        <v>686</v>
      </c>
      <c r="B485" s="230" t="s">
        <v>687</v>
      </c>
    </row>
    <row r="486" spans="1:2" ht="12" customHeight="1" thickTop="1" x14ac:dyDescent="0.25">
      <c r="A486" s="59">
        <v>-1</v>
      </c>
      <c r="B486" s="234" t="s">
        <v>701</v>
      </c>
    </row>
    <row r="487" spans="1:2" ht="12" customHeight="1" x14ac:dyDescent="0.25">
      <c r="A487" s="170">
        <v>0</v>
      </c>
      <c r="B487" s="14" t="s">
        <v>757</v>
      </c>
    </row>
    <row r="488" spans="1:2" ht="12" customHeight="1" x14ac:dyDescent="0.25">
      <c r="A488" s="112">
        <v>1</v>
      </c>
      <c r="B488" s="248" t="s">
        <v>1452</v>
      </c>
    </row>
    <row r="489" spans="1:2" ht="12" customHeight="1" x14ac:dyDescent="0.25">
      <c r="A489" s="112">
        <v>2</v>
      </c>
      <c r="B489" s="248" t="s">
        <v>1453</v>
      </c>
    </row>
    <row r="490" spans="1:2" ht="12" customHeight="1" x14ac:dyDescent="0.25">
      <c r="A490" s="112">
        <v>3</v>
      </c>
      <c r="B490" s="248" t="s">
        <v>1454</v>
      </c>
    </row>
    <row r="491" spans="1:2" ht="12" customHeight="1" x14ac:dyDescent="0.25">
      <c r="A491" s="112">
        <v>4</v>
      </c>
      <c r="B491" s="248" t="s">
        <v>1455</v>
      </c>
    </row>
    <row r="492" spans="1:2" ht="12" customHeight="1" x14ac:dyDescent="0.25">
      <c r="A492" s="111">
        <v>9</v>
      </c>
      <c r="B492" s="245" t="s">
        <v>1456</v>
      </c>
    </row>
    <row r="493" spans="1:2" ht="12" customHeight="1" x14ac:dyDescent="0.25"/>
    <row r="494" spans="1:2" ht="12" customHeight="1" x14ac:dyDescent="0.25">
      <c r="A494" s="355" t="s">
        <v>1457</v>
      </c>
      <c r="B494" s="355"/>
    </row>
    <row r="495" spans="1:2" ht="12" customHeight="1" thickBot="1" x14ac:dyDescent="0.3">
      <c r="A495" s="229" t="s">
        <v>686</v>
      </c>
      <c r="B495" s="230" t="s">
        <v>687</v>
      </c>
    </row>
    <row r="496" spans="1:2" ht="12" customHeight="1" thickTop="1" x14ac:dyDescent="0.25">
      <c r="A496" s="59">
        <v>-1</v>
      </c>
      <c r="B496" s="234" t="s">
        <v>701</v>
      </c>
    </row>
    <row r="497" spans="1:2" ht="12" customHeight="1" x14ac:dyDescent="0.25">
      <c r="A497" s="66" t="s">
        <v>756</v>
      </c>
      <c r="B497" s="14" t="s">
        <v>757</v>
      </c>
    </row>
    <row r="498" spans="1:2" ht="12" customHeight="1" x14ac:dyDescent="0.25">
      <c r="A498" s="113">
        <v>12</v>
      </c>
      <c r="B498" s="114" t="s">
        <v>1458</v>
      </c>
    </row>
    <row r="499" spans="1:2" ht="12" customHeight="1" x14ac:dyDescent="0.25">
      <c r="A499" s="113">
        <v>99</v>
      </c>
      <c r="B499" s="114" t="s">
        <v>1459</v>
      </c>
    </row>
    <row r="500" spans="1:2" ht="12" customHeight="1" x14ac:dyDescent="0.25"/>
    <row r="501" spans="1:2" ht="12" customHeight="1" x14ac:dyDescent="0.25">
      <c r="A501" s="355" t="s">
        <v>1460</v>
      </c>
      <c r="B501" s="355"/>
    </row>
    <row r="502" spans="1:2" ht="12" customHeight="1" thickBot="1" x14ac:dyDescent="0.3">
      <c r="A502" s="229" t="s">
        <v>686</v>
      </c>
      <c r="B502" s="230" t="s">
        <v>687</v>
      </c>
    </row>
    <row r="503" spans="1:2" ht="12" customHeight="1" thickTop="1" x14ac:dyDescent="0.25">
      <c r="A503" s="59">
        <v>-1</v>
      </c>
      <c r="B503" s="234" t="s">
        <v>701</v>
      </c>
    </row>
    <row r="504" spans="1:2" ht="12" customHeight="1" x14ac:dyDescent="0.25">
      <c r="A504" s="66" t="s">
        <v>756</v>
      </c>
      <c r="B504" s="14" t="s">
        <v>757</v>
      </c>
    </row>
    <row r="505" spans="1:2" ht="12" customHeight="1" x14ac:dyDescent="0.25">
      <c r="A505" s="113">
        <v>12</v>
      </c>
      <c r="B505" s="114" t="s">
        <v>1461</v>
      </c>
    </row>
    <row r="506" spans="1:2" ht="12" customHeight="1" x14ac:dyDescent="0.25">
      <c r="A506" s="113">
        <v>14</v>
      </c>
      <c r="B506" s="114" t="s">
        <v>1462</v>
      </c>
    </row>
    <row r="507" spans="1:2" ht="12" customHeight="1" x14ac:dyDescent="0.25">
      <c r="A507" s="113">
        <v>15</v>
      </c>
      <c r="B507" s="114" t="s">
        <v>1463</v>
      </c>
    </row>
    <row r="508" spans="1:2" ht="12" customHeight="1" x14ac:dyDescent="0.25">
      <c r="A508" s="113">
        <v>99</v>
      </c>
      <c r="B508" s="114" t="s">
        <v>1464</v>
      </c>
    </row>
    <row r="509" spans="1:2" ht="12" customHeight="1" x14ac:dyDescent="0.25"/>
    <row r="510" spans="1:2" ht="12" customHeight="1" x14ac:dyDescent="0.25">
      <c r="A510" s="355" t="s">
        <v>1465</v>
      </c>
      <c r="B510" s="355"/>
    </row>
    <row r="511" spans="1:2" ht="12" customHeight="1" thickBot="1" x14ac:dyDescent="0.3">
      <c r="A511" s="229" t="s">
        <v>686</v>
      </c>
      <c r="B511" s="230" t="s">
        <v>687</v>
      </c>
    </row>
    <row r="512" spans="1:2" ht="12" customHeight="1" thickTop="1" x14ac:dyDescent="0.25">
      <c r="A512" s="59">
        <v>-1</v>
      </c>
      <c r="B512" s="234" t="s">
        <v>701</v>
      </c>
    </row>
    <row r="513" spans="1:2" ht="12" customHeight="1" x14ac:dyDescent="0.25">
      <c r="A513" s="170">
        <v>0</v>
      </c>
      <c r="B513" s="14" t="s">
        <v>757</v>
      </c>
    </row>
    <row r="514" spans="1:2" ht="12" customHeight="1" x14ac:dyDescent="0.25">
      <c r="A514" s="112">
        <v>1</v>
      </c>
      <c r="B514" s="248" t="s">
        <v>1466</v>
      </c>
    </row>
    <row r="515" spans="1:2" ht="12" customHeight="1" x14ac:dyDescent="0.25">
      <c r="A515" s="112">
        <v>2</v>
      </c>
      <c r="B515" s="248" t="s">
        <v>1467</v>
      </c>
    </row>
    <row r="516" spans="1:2" ht="25.15" customHeight="1" x14ac:dyDescent="0.25">
      <c r="A516" s="112">
        <v>3</v>
      </c>
      <c r="B516" s="248" t="s">
        <v>1453</v>
      </c>
    </row>
    <row r="517" spans="1:2" ht="25.15" customHeight="1" x14ac:dyDescent="0.25">
      <c r="A517" s="112">
        <v>4</v>
      </c>
      <c r="B517" s="248" t="s">
        <v>1468</v>
      </c>
    </row>
    <row r="518" spans="1:2" ht="12" customHeight="1" x14ac:dyDescent="0.25">
      <c r="A518" s="111">
        <v>5</v>
      </c>
      <c r="B518" s="260" t="s">
        <v>1469</v>
      </c>
    </row>
    <row r="519" spans="1:2" ht="12" customHeight="1" x14ac:dyDescent="0.25">
      <c r="A519" s="110">
        <v>6</v>
      </c>
      <c r="B519" s="261" t="s">
        <v>6291</v>
      </c>
    </row>
    <row r="520" spans="1:2" ht="12" customHeight="1" x14ac:dyDescent="0.25">
      <c r="A520" s="111">
        <v>7</v>
      </c>
      <c r="B520" s="245" t="s">
        <v>6292</v>
      </c>
    </row>
    <row r="521" spans="1:2" ht="12" customHeight="1" x14ac:dyDescent="0.25"/>
    <row r="522" spans="1:2" ht="12" customHeight="1" x14ac:dyDescent="0.25">
      <c r="A522" s="355" t="s">
        <v>1470</v>
      </c>
      <c r="B522" s="355"/>
    </row>
    <row r="523" spans="1:2" ht="12" customHeight="1" thickBot="1" x14ac:dyDescent="0.3">
      <c r="A523" s="229" t="s">
        <v>686</v>
      </c>
      <c r="B523" s="230" t="s">
        <v>687</v>
      </c>
    </row>
    <row r="524" spans="1:2" ht="12" customHeight="1" thickTop="1" x14ac:dyDescent="0.25">
      <c r="A524" s="59">
        <v>-1</v>
      </c>
      <c r="B524" s="234" t="s">
        <v>701</v>
      </c>
    </row>
    <row r="525" spans="1:2" ht="12" customHeight="1" x14ac:dyDescent="0.25">
      <c r="A525" s="170">
        <v>1</v>
      </c>
      <c r="B525" s="14" t="s">
        <v>1452</v>
      </c>
    </row>
    <row r="526" spans="1:2" ht="12" customHeight="1" x14ac:dyDescent="0.25">
      <c r="A526" s="112">
        <v>2</v>
      </c>
      <c r="B526" s="248" t="s">
        <v>1471</v>
      </c>
    </row>
    <row r="527" spans="1:2" ht="12" customHeight="1" x14ac:dyDescent="0.25">
      <c r="A527" s="112">
        <v>3</v>
      </c>
      <c r="B527" s="248" t="s">
        <v>1472</v>
      </c>
    </row>
    <row r="528" spans="1:2" ht="12" customHeight="1" x14ac:dyDescent="0.25">
      <c r="A528" s="112">
        <v>4</v>
      </c>
      <c r="B528" s="248" t="s">
        <v>1473</v>
      </c>
    </row>
    <row r="529" spans="1:2" ht="12" customHeight="1" x14ac:dyDescent="0.25">
      <c r="A529" s="111">
        <v>9</v>
      </c>
      <c r="B529" s="245" t="s">
        <v>1474</v>
      </c>
    </row>
    <row r="530" spans="1:2" ht="12" customHeight="1" x14ac:dyDescent="0.25"/>
    <row r="531" spans="1:2" ht="12" customHeight="1" x14ac:dyDescent="0.25">
      <c r="A531" s="355" t="s">
        <v>1475</v>
      </c>
      <c r="B531" s="355"/>
    </row>
    <row r="532" spans="1:2" ht="12" customHeight="1" thickBot="1" x14ac:dyDescent="0.3">
      <c r="A532" s="229" t="s">
        <v>686</v>
      </c>
      <c r="B532" s="230" t="s">
        <v>687</v>
      </c>
    </row>
    <row r="533" spans="1:2" ht="12" customHeight="1" thickTop="1" x14ac:dyDescent="0.25">
      <c r="A533" s="59">
        <v>-1</v>
      </c>
      <c r="B533" s="234" t="s">
        <v>701</v>
      </c>
    </row>
    <row r="534" spans="1:2" ht="12" customHeight="1" x14ac:dyDescent="0.25">
      <c r="A534" s="66" t="s">
        <v>756</v>
      </c>
      <c r="B534" s="14" t="s">
        <v>757</v>
      </c>
    </row>
    <row r="535" spans="1:2" ht="12" customHeight="1" x14ac:dyDescent="0.25">
      <c r="A535" s="66">
        <v>41</v>
      </c>
      <c r="B535" s="14" t="s">
        <v>1476</v>
      </c>
    </row>
    <row r="536" spans="1:2" ht="12" customHeight="1" x14ac:dyDescent="0.25">
      <c r="A536" s="66">
        <v>42</v>
      </c>
      <c r="B536" s="14" t="s">
        <v>1477</v>
      </c>
    </row>
    <row r="537" spans="1:2" ht="12" customHeight="1" x14ac:dyDescent="0.25">
      <c r="A537" s="66">
        <v>43</v>
      </c>
      <c r="B537" s="14" t="s">
        <v>1478</v>
      </c>
    </row>
    <row r="538" spans="1:2" ht="12" customHeight="1" x14ac:dyDescent="0.25">
      <c r="A538" s="66">
        <v>44</v>
      </c>
      <c r="B538" s="14" t="s">
        <v>1479</v>
      </c>
    </row>
    <row r="539" spans="1:2" ht="12" customHeight="1" x14ac:dyDescent="0.25">
      <c r="A539" s="66">
        <v>45</v>
      </c>
      <c r="B539" s="14" t="s">
        <v>1480</v>
      </c>
    </row>
    <row r="540" spans="1:2" ht="12" customHeight="1" x14ac:dyDescent="0.25">
      <c r="A540" s="66">
        <v>46</v>
      </c>
      <c r="B540" s="14" t="s">
        <v>1481</v>
      </c>
    </row>
    <row r="541" spans="1:2" ht="12" customHeight="1" x14ac:dyDescent="0.25">
      <c r="A541" s="66">
        <v>47</v>
      </c>
      <c r="B541" s="14" t="s">
        <v>1482</v>
      </c>
    </row>
    <row r="542" spans="1:2" ht="12" customHeight="1" x14ac:dyDescent="0.25">
      <c r="A542" s="112">
        <v>71</v>
      </c>
      <c r="B542" s="248" t="s">
        <v>1483</v>
      </c>
    </row>
    <row r="543" spans="1:2" ht="12" customHeight="1" x14ac:dyDescent="0.25">
      <c r="A543" s="112">
        <v>97</v>
      </c>
      <c r="B543" s="248" t="s">
        <v>1484</v>
      </c>
    </row>
    <row r="544" spans="1:2" ht="12" customHeight="1" x14ac:dyDescent="0.25">
      <c r="A544" s="111">
        <v>98</v>
      </c>
      <c r="B544" s="245" t="s">
        <v>1485</v>
      </c>
    </row>
    <row r="545" spans="1:2" ht="12" customHeight="1" x14ac:dyDescent="0.25">
      <c r="A545" s="113">
        <v>99</v>
      </c>
      <c r="B545" s="114"/>
    </row>
    <row r="546" spans="1:2" ht="12" customHeight="1" x14ac:dyDescent="0.25"/>
    <row r="547" spans="1:2" ht="12" customHeight="1" x14ac:dyDescent="0.25">
      <c r="A547" s="355" t="s">
        <v>1486</v>
      </c>
      <c r="B547" s="355"/>
    </row>
    <row r="548" spans="1:2" ht="12" customHeight="1" thickBot="1" x14ac:dyDescent="0.3">
      <c r="A548" s="229" t="s">
        <v>686</v>
      </c>
      <c r="B548" s="230" t="s">
        <v>687</v>
      </c>
    </row>
    <row r="549" spans="1:2" ht="12" customHeight="1" thickTop="1" x14ac:dyDescent="0.25">
      <c r="A549" s="59">
        <v>-1</v>
      </c>
      <c r="B549" s="234" t="s">
        <v>701</v>
      </c>
    </row>
    <row r="550" spans="1:2" ht="12" customHeight="1" x14ac:dyDescent="0.25">
      <c r="A550" s="66" t="s">
        <v>756</v>
      </c>
      <c r="B550" s="14" t="s">
        <v>757</v>
      </c>
    </row>
    <row r="551" spans="1:2" ht="12" customHeight="1" x14ac:dyDescent="0.25">
      <c r="A551" s="242" t="s">
        <v>758</v>
      </c>
      <c r="B551" s="244" t="s">
        <v>1487</v>
      </c>
    </row>
    <row r="552" spans="1:2" ht="12" customHeight="1" x14ac:dyDescent="0.25">
      <c r="A552" s="262" t="s">
        <v>789</v>
      </c>
      <c r="B552" s="248" t="s">
        <v>1488</v>
      </c>
    </row>
    <row r="553" spans="1:2" ht="12" customHeight="1" x14ac:dyDescent="0.25">
      <c r="A553" s="112">
        <v>71</v>
      </c>
      <c r="B553" s="248" t="s">
        <v>1489</v>
      </c>
    </row>
    <row r="554" spans="1:2" ht="12" customHeight="1" x14ac:dyDescent="0.25">
      <c r="A554" s="112">
        <v>73</v>
      </c>
      <c r="B554" s="248" t="s">
        <v>1490</v>
      </c>
    </row>
    <row r="555" spans="1:2" ht="12" customHeight="1" x14ac:dyDescent="0.25">
      <c r="A555" s="112">
        <v>96</v>
      </c>
      <c r="B555" s="248" t="s">
        <v>1491</v>
      </c>
    </row>
    <row r="556" spans="1:2" ht="12" customHeight="1" x14ac:dyDescent="0.25">
      <c r="A556" s="112">
        <v>98</v>
      </c>
      <c r="B556" s="248" t="s">
        <v>1492</v>
      </c>
    </row>
    <row r="557" spans="1:2" ht="12" customHeight="1" x14ac:dyDescent="0.25">
      <c r="A557" s="111">
        <v>99</v>
      </c>
      <c r="B557" s="245" t="s">
        <v>1493</v>
      </c>
    </row>
    <row r="558" spans="1:2" ht="12" customHeight="1" x14ac:dyDescent="0.25"/>
    <row r="559" spans="1:2" ht="12" customHeight="1" x14ac:dyDescent="0.25">
      <c r="A559" s="355" t="s">
        <v>1494</v>
      </c>
      <c r="B559" s="355"/>
    </row>
    <row r="560" spans="1:2" ht="12" customHeight="1" thickBot="1" x14ac:dyDescent="0.3">
      <c r="A560" s="229" t="s">
        <v>686</v>
      </c>
      <c r="B560" s="230" t="s">
        <v>687</v>
      </c>
    </row>
    <row r="561" spans="1:2" ht="12" customHeight="1" thickTop="1" x14ac:dyDescent="0.25">
      <c r="A561" s="59">
        <v>-1</v>
      </c>
      <c r="B561" s="234" t="s">
        <v>701</v>
      </c>
    </row>
    <row r="562" spans="1:2" ht="12" customHeight="1" x14ac:dyDescent="0.25">
      <c r="A562" s="241" t="s">
        <v>756</v>
      </c>
      <c r="B562" s="14" t="s">
        <v>757</v>
      </c>
    </row>
    <row r="563" spans="1:2" ht="12" customHeight="1" x14ac:dyDescent="0.25">
      <c r="A563" s="112">
        <v>24</v>
      </c>
      <c r="B563" s="248" t="s">
        <v>1495</v>
      </c>
    </row>
    <row r="564" spans="1:2" ht="12" customHeight="1" x14ac:dyDescent="0.25">
      <c r="A564" s="112">
        <v>25</v>
      </c>
      <c r="B564" s="248" t="s">
        <v>1496</v>
      </c>
    </row>
    <row r="565" spans="1:2" ht="12" customHeight="1" x14ac:dyDescent="0.25">
      <c r="A565" s="112">
        <v>32</v>
      </c>
      <c r="B565" s="248" t="s">
        <v>1497</v>
      </c>
    </row>
    <row r="566" spans="1:2" ht="12" customHeight="1" x14ac:dyDescent="0.25">
      <c r="A566" s="112">
        <v>35</v>
      </c>
      <c r="B566" s="248" t="s">
        <v>1498</v>
      </c>
    </row>
    <row r="567" spans="1:2" ht="12" customHeight="1" x14ac:dyDescent="0.25">
      <c r="A567" s="112">
        <v>36</v>
      </c>
      <c r="B567" s="248" t="s">
        <v>1499</v>
      </c>
    </row>
    <row r="568" spans="1:2" ht="12" customHeight="1" x14ac:dyDescent="0.25">
      <c r="A568" s="112">
        <v>37</v>
      </c>
      <c r="B568" s="248" t="s">
        <v>1500</v>
      </c>
    </row>
    <row r="569" spans="1:2" ht="12" customHeight="1" x14ac:dyDescent="0.25">
      <c r="A569" s="112">
        <v>41</v>
      </c>
      <c r="B569" s="248" t="s">
        <v>1501</v>
      </c>
    </row>
    <row r="570" spans="1:2" ht="12" customHeight="1" x14ac:dyDescent="0.25">
      <c r="A570" s="112">
        <v>49</v>
      </c>
      <c r="B570" s="248" t="s">
        <v>1502</v>
      </c>
    </row>
    <row r="571" spans="1:2" ht="12" customHeight="1" x14ac:dyDescent="0.25">
      <c r="A571" s="112">
        <v>50</v>
      </c>
      <c r="B571" s="248" t="s">
        <v>1503</v>
      </c>
    </row>
    <row r="572" spans="1:2" ht="12" customHeight="1" x14ac:dyDescent="0.25">
      <c r="A572" s="112">
        <v>51</v>
      </c>
      <c r="B572" s="248" t="s">
        <v>1504</v>
      </c>
    </row>
    <row r="573" spans="1:2" ht="12" customHeight="1" x14ac:dyDescent="0.25">
      <c r="A573" s="112">
        <v>52</v>
      </c>
      <c r="B573" s="248" t="s">
        <v>1505</v>
      </c>
    </row>
    <row r="574" spans="1:2" ht="12" customHeight="1" x14ac:dyDescent="0.25">
      <c r="A574" s="112">
        <v>53</v>
      </c>
      <c r="B574" s="248" t="s">
        <v>1506</v>
      </c>
    </row>
    <row r="575" spans="1:2" ht="12" customHeight="1" x14ac:dyDescent="0.25">
      <c r="A575" s="112">
        <v>54</v>
      </c>
      <c r="B575" s="248" t="s">
        <v>1507</v>
      </c>
    </row>
    <row r="576" spans="1:2" ht="12" customHeight="1" x14ac:dyDescent="0.25">
      <c r="A576" s="112">
        <v>55</v>
      </c>
      <c r="B576" s="248" t="s">
        <v>1508</v>
      </c>
    </row>
    <row r="577" spans="1:2" ht="12" customHeight="1" x14ac:dyDescent="0.25">
      <c r="A577" s="112">
        <v>56</v>
      </c>
      <c r="B577" s="248" t="s">
        <v>1509</v>
      </c>
    </row>
    <row r="578" spans="1:2" ht="12" customHeight="1" x14ac:dyDescent="0.25">
      <c r="A578" s="112">
        <v>57</v>
      </c>
      <c r="B578" s="248" t="s">
        <v>1510</v>
      </c>
    </row>
    <row r="579" spans="1:2" ht="12" customHeight="1" x14ac:dyDescent="0.25">
      <c r="A579" s="112">
        <v>58</v>
      </c>
      <c r="B579" s="248" t="s">
        <v>1511</v>
      </c>
    </row>
    <row r="580" spans="1:2" ht="12" customHeight="1" x14ac:dyDescent="0.25">
      <c r="A580" s="112">
        <v>59</v>
      </c>
      <c r="B580" s="248" t="s">
        <v>1512</v>
      </c>
    </row>
    <row r="581" spans="1:2" ht="12" customHeight="1" x14ac:dyDescent="0.25">
      <c r="A581" s="112">
        <v>60</v>
      </c>
      <c r="B581" s="248" t="s">
        <v>1513</v>
      </c>
    </row>
    <row r="582" spans="1:2" ht="12" customHeight="1" x14ac:dyDescent="0.25">
      <c r="A582" s="111" t="s">
        <v>1514</v>
      </c>
      <c r="B582" s="245" t="s">
        <v>1515</v>
      </c>
    </row>
    <row r="583" spans="1:2" ht="12" customHeight="1" x14ac:dyDescent="0.25">
      <c r="A583" s="113">
        <v>99</v>
      </c>
      <c r="B583" s="114" t="s">
        <v>1516</v>
      </c>
    </row>
    <row r="584" spans="1:2" ht="12" customHeight="1" x14ac:dyDescent="0.25">
      <c r="A584" s="114"/>
      <c r="B584" s="114"/>
    </row>
    <row r="585" spans="1:2" ht="12" customHeight="1" x14ac:dyDescent="0.25">
      <c r="A585" s="355" t="s">
        <v>1517</v>
      </c>
      <c r="B585" s="355"/>
    </row>
    <row r="586" spans="1:2" ht="12" customHeight="1" thickBot="1" x14ac:dyDescent="0.3">
      <c r="A586" s="229" t="s">
        <v>686</v>
      </c>
      <c r="B586" s="230" t="s">
        <v>687</v>
      </c>
    </row>
    <row r="587" spans="1:2" ht="12" customHeight="1" thickTop="1" x14ac:dyDescent="0.25">
      <c r="A587" s="59">
        <v>-1</v>
      </c>
      <c r="B587" s="234" t="s">
        <v>701</v>
      </c>
    </row>
    <row r="588" spans="1:2" ht="12" customHeight="1" x14ac:dyDescent="0.25">
      <c r="A588" s="66">
        <v>0</v>
      </c>
      <c r="B588" s="14" t="s">
        <v>757</v>
      </c>
    </row>
    <row r="589" spans="1:2" ht="12" customHeight="1" x14ac:dyDescent="0.25">
      <c r="A589" s="262">
        <v>1</v>
      </c>
      <c r="B589" s="248" t="s">
        <v>1518</v>
      </c>
    </row>
    <row r="590" spans="1:2" ht="12" customHeight="1" x14ac:dyDescent="0.25">
      <c r="A590" s="262">
        <v>2</v>
      </c>
      <c r="B590" s="248" t="s">
        <v>1519</v>
      </c>
    </row>
    <row r="591" spans="1:2" ht="12" customHeight="1" x14ac:dyDescent="0.25">
      <c r="A591" s="262">
        <v>3</v>
      </c>
      <c r="B591" s="248" t="s">
        <v>1520</v>
      </c>
    </row>
    <row r="592" spans="1:2" ht="12" customHeight="1" x14ac:dyDescent="0.25">
      <c r="A592" s="262">
        <v>4</v>
      </c>
      <c r="B592" s="248" t="s">
        <v>1521</v>
      </c>
    </row>
    <row r="593" spans="1:2" ht="12" customHeight="1" x14ac:dyDescent="0.25">
      <c r="A593" s="262">
        <v>5</v>
      </c>
      <c r="B593" s="248" t="s">
        <v>1522</v>
      </c>
    </row>
    <row r="594" spans="1:2" ht="12" customHeight="1" x14ac:dyDescent="0.25">
      <c r="A594" s="262">
        <v>7</v>
      </c>
      <c r="B594" s="248" t="s">
        <v>1523</v>
      </c>
    </row>
    <row r="595" spans="1:2" ht="12" customHeight="1" x14ac:dyDescent="0.25">
      <c r="A595" s="262">
        <v>9</v>
      </c>
      <c r="B595" s="248" t="s">
        <v>1524</v>
      </c>
    </row>
    <row r="596" spans="1:2" ht="12" customHeight="1" x14ac:dyDescent="0.25">
      <c r="A596" s="262">
        <v>10</v>
      </c>
      <c r="B596" s="248" t="s">
        <v>1525</v>
      </c>
    </row>
    <row r="597" spans="1:2" ht="12" customHeight="1" x14ac:dyDescent="0.25">
      <c r="A597" s="112">
        <v>11</v>
      </c>
      <c r="B597" s="248" t="s">
        <v>1526</v>
      </c>
    </row>
    <row r="598" spans="1:2" ht="12" customHeight="1" x14ac:dyDescent="0.25">
      <c r="A598" s="112">
        <v>12</v>
      </c>
      <c r="B598" s="248" t="s">
        <v>1527</v>
      </c>
    </row>
    <row r="599" spans="1:2" ht="12" customHeight="1" x14ac:dyDescent="0.25">
      <c r="A599" s="111">
        <v>13</v>
      </c>
      <c r="B599" s="245" t="s">
        <v>1528</v>
      </c>
    </row>
    <row r="600" spans="1:2" ht="12" customHeight="1" x14ac:dyDescent="0.25">
      <c r="A600" s="112">
        <v>97</v>
      </c>
      <c r="B600" s="248" t="s">
        <v>1529</v>
      </c>
    </row>
    <row r="601" spans="1:2" ht="12" customHeight="1" x14ac:dyDescent="0.25">
      <c r="A601" s="112">
        <v>98</v>
      </c>
      <c r="B601" s="248" t="s">
        <v>1530</v>
      </c>
    </row>
    <row r="602" spans="1:2" ht="12" customHeight="1" x14ac:dyDescent="0.25">
      <c r="A602" s="111">
        <v>99</v>
      </c>
      <c r="B602" s="245" t="s">
        <v>1531</v>
      </c>
    </row>
    <row r="603" spans="1:2" ht="12" customHeight="1" x14ac:dyDescent="0.25"/>
    <row r="604" spans="1:2" ht="12" customHeight="1" x14ac:dyDescent="0.25">
      <c r="A604" s="356" t="s">
        <v>1532</v>
      </c>
      <c r="B604" s="357"/>
    </row>
    <row r="605" spans="1:2" ht="12" customHeight="1" thickBot="1" x14ac:dyDescent="0.3">
      <c r="A605" s="229" t="s">
        <v>686</v>
      </c>
      <c r="B605" s="230" t="s">
        <v>687</v>
      </c>
    </row>
    <row r="606" spans="1:2" ht="12" customHeight="1" thickTop="1" x14ac:dyDescent="0.25">
      <c r="A606" s="59">
        <v>-1</v>
      </c>
      <c r="B606" s="234" t="s">
        <v>701</v>
      </c>
    </row>
    <row r="607" spans="1:2" ht="12" customHeight="1" x14ac:dyDescent="0.25">
      <c r="A607" s="241" t="s">
        <v>756</v>
      </c>
      <c r="B607" s="14" t="s">
        <v>757</v>
      </c>
    </row>
    <row r="608" spans="1:2" ht="12" customHeight="1" x14ac:dyDescent="0.25">
      <c r="A608" s="242" t="s">
        <v>758</v>
      </c>
      <c r="B608" s="248" t="s">
        <v>1533</v>
      </c>
    </row>
    <row r="609" spans="1:2" ht="12" customHeight="1" x14ac:dyDescent="0.25">
      <c r="A609" s="262" t="s">
        <v>791</v>
      </c>
      <c r="B609" s="248" t="s">
        <v>1534</v>
      </c>
    </row>
    <row r="610" spans="1:2" ht="12" customHeight="1" x14ac:dyDescent="0.25">
      <c r="A610" s="262" t="s">
        <v>760</v>
      </c>
      <c r="B610" s="248" t="s">
        <v>1535</v>
      </c>
    </row>
    <row r="611" spans="1:2" ht="12" customHeight="1" x14ac:dyDescent="0.25">
      <c r="A611" s="262" t="s">
        <v>794</v>
      </c>
      <c r="B611" s="248" t="s">
        <v>1536</v>
      </c>
    </row>
    <row r="612" spans="1:2" ht="12" customHeight="1" x14ac:dyDescent="0.25">
      <c r="A612" s="262" t="s">
        <v>796</v>
      </c>
      <c r="B612" s="248" t="s">
        <v>1537</v>
      </c>
    </row>
    <row r="613" spans="1:2" ht="12" customHeight="1" x14ac:dyDescent="0.25">
      <c r="A613" s="262" t="s">
        <v>798</v>
      </c>
      <c r="B613" s="248" t="s">
        <v>1538</v>
      </c>
    </row>
    <row r="614" spans="1:2" ht="12" customHeight="1" x14ac:dyDescent="0.25">
      <c r="A614" s="112">
        <v>97</v>
      </c>
      <c r="B614" s="248" t="s">
        <v>762</v>
      </c>
    </row>
    <row r="615" spans="1:2" ht="12" customHeight="1" x14ac:dyDescent="0.25">
      <c r="A615" s="111">
        <v>98</v>
      </c>
      <c r="B615" s="245" t="s">
        <v>1539</v>
      </c>
    </row>
    <row r="616" spans="1:2" ht="12" customHeight="1" x14ac:dyDescent="0.25"/>
    <row r="617" spans="1:2" ht="12" customHeight="1" x14ac:dyDescent="0.25">
      <c r="A617" s="355" t="s">
        <v>1540</v>
      </c>
      <c r="B617" s="355"/>
    </row>
    <row r="618" spans="1:2" ht="12" customHeight="1" thickBot="1" x14ac:dyDescent="0.3">
      <c r="A618" s="229" t="s">
        <v>686</v>
      </c>
      <c r="B618" s="230" t="s">
        <v>687</v>
      </c>
    </row>
    <row r="619" spans="1:2" ht="12" customHeight="1" thickTop="1" x14ac:dyDescent="0.25">
      <c r="A619" s="59">
        <v>-1</v>
      </c>
      <c r="B619" s="234" t="s">
        <v>701</v>
      </c>
    </row>
    <row r="620" spans="1:2" ht="12" customHeight="1" x14ac:dyDescent="0.25">
      <c r="A620" s="242" t="s">
        <v>758</v>
      </c>
      <c r="B620" s="248" t="s">
        <v>1533</v>
      </c>
    </row>
    <row r="621" spans="1:2" ht="12" customHeight="1" x14ac:dyDescent="0.25">
      <c r="A621" s="262" t="s">
        <v>789</v>
      </c>
      <c r="B621" s="248" t="s">
        <v>1541</v>
      </c>
    </row>
    <row r="622" spans="1:2" ht="12" customHeight="1" x14ac:dyDescent="0.25">
      <c r="A622" s="242" t="s">
        <v>791</v>
      </c>
      <c r="B622" s="245" t="s">
        <v>1542</v>
      </c>
    </row>
    <row r="623" spans="1:2" ht="12" customHeight="1" x14ac:dyDescent="0.25">
      <c r="A623" s="262" t="s">
        <v>760</v>
      </c>
      <c r="B623" s="245" t="s">
        <v>1543</v>
      </c>
    </row>
    <row r="624" spans="1:2" ht="12" customHeight="1" x14ac:dyDescent="0.25">
      <c r="A624" s="242" t="s">
        <v>794</v>
      </c>
      <c r="B624" s="245" t="s">
        <v>1544</v>
      </c>
    </row>
    <row r="625" spans="1:2" ht="12" customHeight="1" x14ac:dyDescent="0.25">
      <c r="A625" s="111">
        <v>98</v>
      </c>
      <c r="B625" s="245" t="s">
        <v>1539</v>
      </c>
    </row>
    <row r="626" spans="1:2" ht="12" customHeight="1" x14ac:dyDescent="0.25"/>
    <row r="627" spans="1:2" ht="12" customHeight="1" x14ac:dyDescent="0.25">
      <c r="A627" s="355" t="s">
        <v>1545</v>
      </c>
      <c r="B627" s="355"/>
    </row>
    <row r="628" spans="1:2" ht="12" customHeight="1" thickBot="1" x14ac:dyDescent="0.3">
      <c r="A628" s="229" t="s">
        <v>686</v>
      </c>
      <c r="B628" s="230" t="s">
        <v>687</v>
      </c>
    </row>
    <row r="629" spans="1:2" ht="12" customHeight="1" thickTop="1" x14ac:dyDescent="0.25">
      <c r="A629" s="59">
        <v>-1</v>
      </c>
      <c r="B629" s="234" t="s">
        <v>701</v>
      </c>
    </row>
    <row r="630" spans="1:2" ht="12" customHeight="1" x14ac:dyDescent="0.25">
      <c r="A630" s="242" t="s">
        <v>758</v>
      </c>
      <c r="B630" s="244" t="s">
        <v>1546</v>
      </c>
    </row>
    <row r="631" spans="1:2" ht="12" customHeight="1" x14ac:dyDescent="0.25">
      <c r="A631" s="262" t="s">
        <v>789</v>
      </c>
      <c r="B631" s="248" t="s">
        <v>1547</v>
      </c>
    </row>
    <row r="632" spans="1:2" ht="12" customHeight="1" x14ac:dyDescent="0.25">
      <c r="A632" s="242" t="s">
        <v>791</v>
      </c>
      <c r="B632" s="245" t="s">
        <v>1548</v>
      </c>
    </row>
    <row r="633" spans="1:2" ht="12" customHeight="1" x14ac:dyDescent="0.25">
      <c r="A633" s="262" t="s">
        <v>760</v>
      </c>
      <c r="B633" s="245" t="s">
        <v>1549</v>
      </c>
    </row>
    <row r="634" spans="1:2" ht="12" customHeight="1" x14ac:dyDescent="0.25">
      <c r="A634" s="242" t="s">
        <v>794</v>
      </c>
      <c r="B634" s="245" t="s">
        <v>1550</v>
      </c>
    </row>
    <row r="635" spans="1:2" ht="12" customHeight="1" x14ac:dyDescent="0.25">
      <c r="A635" s="242" t="s">
        <v>796</v>
      </c>
      <c r="B635" s="245" t="s">
        <v>1551</v>
      </c>
    </row>
    <row r="636" spans="1:2" ht="12" customHeight="1" x14ac:dyDescent="0.25">
      <c r="A636" s="242" t="s">
        <v>798</v>
      </c>
      <c r="B636" s="245" t="s">
        <v>1552</v>
      </c>
    </row>
    <row r="637" spans="1:2" ht="12" customHeight="1" x14ac:dyDescent="0.25">
      <c r="A637" s="242" t="s">
        <v>800</v>
      </c>
      <c r="B637" s="245" t="s">
        <v>1553</v>
      </c>
    </row>
    <row r="638" spans="1:2" ht="12" customHeight="1" x14ac:dyDescent="0.25">
      <c r="A638" s="242" t="s">
        <v>802</v>
      </c>
      <c r="B638" s="245" t="s">
        <v>1554</v>
      </c>
    </row>
    <row r="639" spans="1:2" ht="12" customHeight="1" x14ac:dyDescent="0.25">
      <c r="A639" s="242" t="s">
        <v>731</v>
      </c>
      <c r="B639" s="245" t="s">
        <v>1555</v>
      </c>
    </row>
    <row r="640" spans="1:2" ht="12" customHeight="1" x14ac:dyDescent="0.25">
      <c r="A640" s="242" t="s">
        <v>733</v>
      </c>
      <c r="B640" s="245" t="s">
        <v>1556</v>
      </c>
    </row>
    <row r="641" spans="1:2" ht="12" customHeight="1" x14ac:dyDescent="0.25">
      <c r="A641" s="242" t="s">
        <v>735</v>
      </c>
      <c r="B641" s="245" t="s">
        <v>1557</v>
      </c>
    </row>
    <row r="642" spans="1:2" ht="12" customHeight="1" x14ac:dyDescent="0.25">
      <c r="A642" s="242" t="s">
        <v>1558</v>
      </c>
      <c r="B642" s="245" t="s">
        <v>1559</v>
      </c>
    </row>
    <row r="643" spans="1:2" ht="12" customHeight="1" x14ac:dyDescent="0.25">
      <c r="A643" s="242" t="s">
        <v>1560</v>
      </c>
      <c r="B643" s="245" t="s">
        <v>1561</v>
      </c>
    </row>
    <row r="644" spans="1:2" ht="12" customHeight="1" x14ac:dyDescent="0.25">
      <c r="A644" s="242" t="s">
        <v>1562</v>
      </c>
      <c r="B644" s="245" t="s">
        <v>1563</v>
      </c>
    </row>
    <row r="645" spans="1:2" ht="12" customHeight="1" x14ac:dyDescent="0.25">
      <c r="A645" s="242" t="s">
        <v>1564</v>
      </c>
      <c r="B645" s="245" t="s">
        <v>1565</v>
      </c>
    </row>
    <row r="646" spans="1:2" ht="12" customHeight="1" x14ac:dyDescent="0.25">
      <c r="A646" s="242" t="s">
        <v>1566</v>
      </c>
      <c r="B646" s="245" t="s">
        <v>1567</v>
      </c>
    </row>
    <row r="647" spans="1:2" ht="12" customHeight="1" x14ac:dyDescent="0.25">
      <c r="A647" s="111">
        <v>98</v>
      </c>
      <c r="B647" s="245" t="s">
        <v>1539</v>
      </c>
    </row>
    <row r="648" spans="1:2" ht="12" customHeight="1" x14ac:dyDescent="0.25"/>
    <row r="649" spans="1:2" ht="12" customHeight="1" x14ac:dyDescent="0.25">
      <c r="A649" s="359" t="s">
        <v>1568</v>
      </c>
      <c r="B649" s="359"/>
    </row>
    <row r="650" spans="1:2" ht="12" customHeight="1" thickBot="1" x14ac:dyDescent="0.3">
      <c r="A650" s="229" t="s">
        <v>686</v>
      </c>
      <c r="B650" s="230" t="s">
        <v>687</v>
      </c>
    </row>
    <row r="651" spans="1:2" ht="12" customHeight="1" thickTop="1" x14ac:dyDescent="0.25">
      <c r="A651" s="59">
        <v>-1</v>
      </c>
      <c r="B651" s="234" t="s">
        <v>701</v>
      </c>
    </row>
    <row r="652" spans="1:2" ht="12" customHeight="1" x14ac:dyDescent="0.25">
      <c r="A652" s="241">
        <v>0</v>
      </c>
      <c r="B652" s="14" t="s">
        <v>757</v>
      </c>
    </row>
    <row r="653" spans="1:2" ht="12" customHeight="1" x14ac:dyDescent="0.25">
      <c r="A653" s="242" t="s">
        <v>719</v>
      </c>
      <c r="B653" s="248" t="s">
        <v>1569</v>
      </c>
    </row>
    <row r="654" spans="1:2" ht="12" customHeight="1" x14ac:dyDescent="0.25">
      <c r="A654" s="112">
        <v>10</v>
      </c>
      <c r="B654" s="248" t="s">
        <v>1570</v>
      </c>
    </row>
    <row r="655" spans="1:2" ht="12" customHeight="1" x14ac:dyDescent="0.25">
      <c r="A655" s="112">
        <v>11</v>
      </c>
      <c r="B655" s="248" t="s">
        <v>1571</v>
      </c>
    </row>
    <row r="656" spans="1:2" ht="12" customHeight="1" x14ac:dyDescent="0.25">
      <c r="A656" s="112">
        <v>53</v>
      </c>
      <c r="B656" s="248" t="s">
        <v>1572</v>
      </c>
    </row>
    <row r="657" spans="1:2" ht="12" customHeight="1" x14ac:dyDescent="0.25">
      <c r="A657" s="112">
        <v>54</v>
      </c>
      <c r="B657" s="248" t="s">
        <v>1573</v>
      </c>
    </row>
    <row r="658" spans="1:2" ht="12" customHeight="1" x14ac:dyDescent="0.25">
      <c r="A658" s="112">
        <v>55</v>
      </c>
      <c r="B658" s="248" t="s">
        <v>1574</v>
      </c>
    </row>
    <row r="659" spans="1:2" ht="12" customHeight="1" x14ac:dyDescent="0.25">
      <c r="A659" s="112">
        <v>59</v>
      </c>
      <c r="B659" s="248" t="s">
        <v>1575</v>
      </c>
    </row>
    <row r="660" spans="1:2" ht="12" customHeight="1" x14ac:dyDescent="0.25">
      <c r="A660" s="112">
        <v>61</v>
      </c>
      <c r="B660" s="248" t="s">
        <v>1576</v>
      </c>
    </row>
    <row r="661" spans="1:2" ht="12" customHeight="1" x14ac:dyDescent="0.25">
      <c r="A661" s="112">
        <v>75</v>
      </c>
      <c r="B661" s="248" t="s">
        <v>1577</v>
      </c>
    </row>
    <row r="662" spans="1:2" ht="12" customHeight="1" x14ac:dyDescent="0.25">
      <c r="A662" s="112">
        <v>76</v>
      </c>
      <c r="B662" s="248" t="s">
        <v>1567</v>
      </c>
    </row>
    <row r="663" spans="1:2" ht="12" customHeight="1" x14ac:dyDescent="0.25">
      <c r="A663" s="112">
        <v>77</v>
      </c>
      <c r="B663" s="248" t="s">
        <v>1578</v>
      </c>
    </row>
    <row r="664" spans="1:2" ht="12" customHeight="1" x14ac:dyDescent="0.25">
      <c r="A664" s="112">
        <v>93</v>
      </c>
      <c r="B664" s="248" t="s">
        <v>1579</v>
      </c>
    </row>
    <row r="665" spans="1:2" ht="12" customHeight="1" x14ac:dyDescent="0.25">
      <c r="A665" s="112">
        <v>94</v>
      </c>
      <c r="B665" s="248" t="s">
        <v>1580</v>
      </c>
    </row>
    <row r="666" spans="1:2" ht="12" customHeight="1" x14ac:dyDescent="0.25">
      <c r="A666" s="112">
        <v>95</v>
      </c>
      <c r="B666" s="248" t="s">
        <v>1581</v>
      </c>
    </row>
    <row r="667" spans="1:2" ht="12" customHeight="1" x14ac:dyDescent="0.25">
      <c r="A667" s="112">
        <v>97</v>
      </c>
      <c r="B667" s="248" t="s">
        <v>762</v>
      </c>
    </row>
    <row r="668" spans="1:2" ht="12" customHeight="1" x14ac:dyDescent="0.25">
      <c r="A668" s="111">
        <v>98</v>
      </c>
      <c r="B668" s="245" t="s">
        <v>1582</v>
      </c>
    </row>
    <row r="669" spans="1:2" ht="12" customHeight="1" x14ac:dyDescent="0.25"/>
    <row r="670" spans="1:2" ht="12" customHeight="1" x14ac:dyDescent="0.25">
      <c r="A670" s="355" t="s">
        <v>1583</v>
      </c>
      <c r="B670" s="355"/>
    </row>
    <row r="671" spans="1:2" ht="12" customHeight="1" thickBot="1" x14ac:dyDescent="0.3">
      <c r="A671" s="229" t="s">
        <v>686</v>
      </c>
      <c r="B671" s="230" t="s">
        <v>687</v>
      </c>
    </row>
    <row r="672" spans="1:2" ht="12" customHeight="1" thickTop="1" x14ac:dyDescent="0.25">
      <c r="A672" s="59">
        <v>-1</v>
      </c>
      <c r="B672" s="234" t="s">
        <v>701</v>
      </c>
    </row>
    <row r="673" spans="1:2" ht="12" customHeight="1" x14ac:dyDescent="0.25">
      <c r="A673" s="241">
        <v>0</v>
      </c>
      <c r="B673" s="14" t="s">
        <v>757</v>
      </c>
    </row>
    <row r="674" spans="1:2" ht="12" customHeight="1" x14ac:dyDescent="0.25">
      <c r="A674" s="110">
        <v>10</v>
      </c>
      <c r="B674" s="244" t="s">
        <v>1584</v>
      </c>
    </row>
    <row r="675" spans="1:2" ht="12" customHeight="1" x14ac:dyDescent="0.25">
      <c r="A675" s="112">
        <v>11</v>
      </c>
      <c r="B675" s="248" t="s">
        <v>1585</v>
      </c>
    </row>
    <row r="676" spans="1:2" ht="12" customHeight="1" x14ac:dyDescent="0.25">
      <c r="A676" s="112">
        <v>12</v>
      </c>
      <c r="B676" s="248" t="s">
        <v>1586</v>
      </c>
    </row>
    <row r="677" spans="1:2" ht="12" customHeight="1" x14ac:dyDescent="0.25">
      <c r="A677" s="112">
        <v>13</v>
      </c>
      <c r="B677" s="248" t="s">
        <v>1587</v>
      </c>
    </row>
    <row r="678" spans="1:2" ht="12" customHeight="1" x14ac:dyDescent="0.25">
      <c r="A678" s="112">
        <v>14</v>
      </c>
      <c r="B678" s="248" t="s">
        <v>1588</v>
      </c>
    </row>
    <row r="679" spans="1:2" ht="12" customHeight="1" x14ac:dyDescent="0.25">
      <c r="A679" s="112">
        <v>15</v>
      </c>
      <c r="B679" s="248" t="s">
        <v>1589</v>
      </c>
    </row>
    <row r="680" spans="1:2" ht="12" customHeight="1" x14ac:dyDescent="0.25">
      <c r="A680" s="112">
        <v>16</v>
      </c>
      <c r="B680" s="248" t="s">
        <v>1590</v>
      </c>
    </row>
    <row r="681" spans="1:2" ht="12" customHeight="1" x14ac:dyDescent="0.25">
      <c r="A681" s="110">
        <v>17</v>
      </c>
      <c r="B681" s="244" t="s">
        <v>1591</v>
      </c>
    </row>
    <row r="682" spans="1:2" ht="12" customHeight="1" x14ac:dyDescent="0.25">
      <c r="A682" s="112">
        <v>18</v>
      </c>
      <c r="B682" s="248" t="s">
        <v>1592</v>
      </c>
    </row>
    <row r="683" spans="1:2" ht="12" customHeight="1" x14ac:dyDescent="0.25">
      <c r="A683" s="112" t="s">
        <v>1593</v>
      </c>
      <c r="B683" s="248" t="s">
        <v>1515</v>
      </c>
    </row>
    <row r="684" spans="1:2" ht="12" customHeight="1" x14ac:dyDescent="0.25">
      <c r="A684" s="111">
        <v>99</v>
      </c>
      <c r="B684" s="245" t="s">
        <v>1594</v>
      </c>
    </row>
    <row r="685" spans="1:2" ht="12" customHeight="1" x14ac:dyDescent="0.25"/>
    <row r="686" spans="1:2" ht="12" customHeight="1" x14ac:dyDescent="0.25">
      <c r="A686" s="355" t="s">
        <v>6294</v>
      </c>
      <c r="B686" s="355"/>
    </row>
    <row r="687" spans="1:2" ht="12" customHeight="1" thickBot="1" x14ac:dyDescent="0.3">
      <c r="A687" s="229" t="s">
        <v>686</v>
      </c>
      <c r="B687" s="230" t="s">
        <v>687</v>
      </c>
    </row>
    <row r="688" spans="1:2" ht="12" customHeight="1" thickTop="1" x14ac:dyDescent="0.25">
      <c r="A688" s="59">
        <v>-1</v>
      </c>
      <c r="B688" s="234" t="s">
        <v>701</v>
      </c>
    </row>
    <row r="689" spans="1:2" ht="12" customHeight="1" x14ac:dyDescent="0.25">
      <c r="A689" s="241">
        <v>1</v>
      </c>
      <c r="B689" s="14" t="s">
        <v>6295</v>
      </c>
    </row>
    <row r="690" spans="1:2" ht="12" customHeight="1" x14ac:dyDescent="0.25">
      <c r="A690" s="110">
        <v>2</v>
      </c>
      <c r="B690" s="244" t="s">
        <v>6296</v>
      </c>
    </row>
    <row r="691" spans="1:2" ht="12" customHeight="1" x14ac:dyDescent="0.25">
      <c r="A691" s="112">
        <v>3</v>
      </c>
      <c r="B691" s="248" t="s">
        <v>6297</v>
      </c>
    </row>
    <row r="692" spans="1:2" ht="12" customHeight="1" x14ac:dyDescent="0.25">
      <c r="A692" s="112">
        <v>4</v>
      </c>
      <c r="B692" s="248" t="s">
        <v>6300</v>
      </c>
    </row>
    <row r="693" spans="1:2" ht="12" customHeight="1" x14ac:dyDescent="0.25">
      <c r="A693" s="112">
        <v>5</v>
      </c>
      <c r="B693" s="248" t="s">
        <v>6301</v>
      </c>
    </row>
    <row r="694" spans="1:2" ht="12" customHeight="1" x14ac:dyDescent="0.25">
      <c r="A694" s="112">
        <v>6</v>
      </c>
      <c r="B694" s="248" t="s">
        <v>6302</v>
      </c>
    </row>
    <row r="695" spans="1:2" ht="12" customHeight="1" x14ac:dyDescent="0.25">
      <c r="A695" s="111">
        <v>7</v>
      </c>
      <c r="B695" s="245" t="s">
        <v>6298</v>
      </c>
    </row>
    <row r="696" spans="1:2" ht="12" customHeight="1" x14ac:dyDescent="0.25">
      <c r="A696" s="113">
        <v>9</v>
      </c>
      <c r="B696" s="114" t="s">
        <v>6299</v>
      </c>
    </row>
    <row r="697" spans="1:2" ht="12" customHeight="1" x14ac:dyDescent="0.25"/>
    <row r="698" spans="1:2" ht="12" customHeight="1" x14ac:dyDescent="0.25">
      <c r="A698" s="359" t="s">
        <v>1595</v>
      </c>
      <c r="B698" s="359"/>
    </row>
    <row r="699" spans="1:2" ht="12" customHeight="1" thickBot="1" x14ac:dyDescent="0.3">
      <c r="A699" s="229" t="s">
        <v>686</v>
      </c>
      <c r="B699" s="230" t="s">
        <v>687</v>
      </c>
    </row>
    <row r="700" spans="1:2" ht="12" customHeight="1" thickTop="1" x14ac:dyDescent="0.25">
      <c r="A700" s="59">
        <v>-1</v>
      </c>
      <c r="B700" s="234" t="s">
        <v>701</v>
      </c>
    </row>
    <row r="701" spans="1:2" ht="12" customHeight="1" x14ac:dyDescent="0.25">
      <c r="A701" s="242" t="s">
        <v>758</v>
      </c>
      <c r="B701" s="244" t="s">
        <v>1533</v>
      </c>
    </row>
    <row r="702" spans="1:2" ht="12" customHeight="1" x14ac:dyDescent="0.25">
      <c r="A702" s="262" t="s">
        <v>789</v>
      </c>
      <c r="B702" s="248" t="s">
        <v>1596</v>
      </c>
    </row>
    <row r="703" spans="1:2" ht="12" customHeight="1" x14ac:dyDescent="0.25">
      <c r="A703" s="242" t="s">
        <v>791</v>
      </c>
      <c r="B703" s="245" t="s">
        <v>1542</v>
      </c>
    </row>
    <row r="704" spans="1:2" ht="12" customHeight="1" x14ac:dyDescent="0.25">
      <c r="A704" s="262" t="s">
        <v>760</v>
      </c>
      <c r="B704" s="245" t="s">
        <v>1543</v>
      </c>
    </row>
    <row r="705" spans="1:2" ht="12" customHeight="1" x14ac:dyDescent="0.25">
      <c r="A705" s="242" t="s">
        <v>794</v>
      </c>
      <c r="B705" s="245" t="s">
        <v>1544</v>
      </c>
    </row>
    <row r="706" spans="1:2" ht="12" customHeight="1" x14ac:dyDescent="0.25">
      <c r="A706" s="111">
        <v>98</v>
      </c>
      <c r="B706" s="245" t="s">
        <v>1597</v>
      </c>
    </row>
    <row r="707" spans="1:2" ht="12" customHeight="1" x14ac:dyDescent="0.25">
      <c r="A707" s="114"/>
      <c r="B707" s="114"/>
    </row>
    <row r="708" spans="1:2" ht="12" customHeight="1" x14ac:dyDescent="0.25">
      <c r="A708" s="359" t="s">
        <v>1598</v>
      </c>
      <c r="B708" s="359"/>
    </row>
    <row r="709" spans="1:2" ht="12" customHeight="1" thickBot="1" x14ac:dyDescent="0.3">
      <c r="A709" s="229" t="s">
        <v>686</v>
      </c>
      <c r="B709" s="230" t="s">
        <v>687</v>
      </c>
    </row>
    <row r="710" spans="1:2" ht="12" customHeight="1" thickTop="1" x14ac:dyDescent="0.25">
      <c r="A710" s="59">
        <v>-1</v>
      </c>
      <c r="B710" s="234" t="s">
        <v>701</v>
      </c>
    </row>
    <row r="711" spans="1:2" ht="12" customHeight="1" x14ac:dyDescent="0.25">
      <c r="A711" s="242" t="s">
        <v>758</v>
      </c>
      <c r="B711" s="244" t="s">
        <v>1546</v>
      </c>
    </row>
    <row r="712" spans="1:2" ht="12" customHeight="1" x14ac:dyDescent="0.25">
      <c r="A712" s="262" t="s">
        <v>789</v>
      </c>
      <c r="B712" s="248" t="s">
        <v>1596</v>
      </c>
    </row>
    <row r="713" spans="1:2" ht="12" customHeight="1" x14ac:dyDescent="0.25">
      <c r="A713" s="242" t="s">
        <v>791</v>
      </c>
      <c r="B713" s="245" t="s">
        <v>1548</v>
      </c>
    </row>
    <row r="714" spans="1:2" ht="12" customHeight="1" x14ac:dyDescent="0.25">
      <c r="A714" s="262" t="s">
        <v>760</v>
      </c>
      <c r="B714" s="245" t="s">
        <v>1549</v>
      </c>
    </row>
    <row r="715" spans="1:2" ht="12" customHeight="1" x14ac:dyDescent="0.25">
      <c r="A715" s="242" t="s">
        <v>794</v>
      </c>
      <c r="B715" s="245" t="s">
        <v>1550</v>
      </c>
    </row>
    <row r="716" spans="1:2" ht="12" customHeight="1" x14ac:dyDescent="0.25">
      <c r="A716" s="242" t="s">
        <v>796</v>
      </c>
      <c r="B716" s="245" t="s">
        <v>1551</v>
      </c>
    </row>
    <row r="717" spans="1:2" ht="12" customHeight="1" x14ac:dyDescent="0.25">
      <c r="A717" s="242" t="s">
        <v>798</v>
      </c>
      <c r="B717" s="245" t="s">
        <v>1552</v>
      </c>
    </row>
    <row r="718" spans="1:2" ht="12" customHeight="1" x14ac:dyDescent="0.25">
      <c r="A718" s="242" t="s">
        <v>800</v>
      </c>
      <c r="B718" s="245" t="s">
        <v>1553</v>
      </c>
    </row>
    <row r="719" spans="1:2" ht="12" customHeight="1" x14ac:dyDescent="0.25">
      <c r="A719" s="242" t="s">
        <v>802</v>
      </c>
      <c r="B719" s="245" t="s">
        <v>1554</v>
      </c>
    </row>
    <row r="720" spans="1:2" ht="12" customHeight="1" x14ac:dyDescent="0.25">
      <c r="A720" s="242" t="s">
        <v>731</v>
      </c>
      <c r="B720" s="245" t="s">
        <v>1555</v>
      </c>
    </row>
    <row r="721" spans="1:2" ht="12" customHeight="1" x14ac:dyDescent="0.25">
      <c r="A721" s="242" t="s">
        <v>733</v>
      </c>
      <c r="B721" s="245" t="s">
        <v>1556</v>
      </c>
    </row>
    <row r="722" spans="1:2" ht="12" customHeight="1" x14ac:dyDescent="0.25">
      <c r="A722" s="242" t="s">
        <v>735</v>
      </c>
      <c r="B722" s="245" t="s">
        <v>1557</v>
      </c>
    </row>
    <row r="723" spans="1:2" ht="12" customHeight="1" x14ac:dyDescent="0.25">
      <c r="A723" s="242" t="s">
        <v>1558</v>
      </c>
      <c r="B723" s="245" t="s">
        <v>1559</v>
      </c>
    </row>
    <row r="724" spans="1:2" ht="12" customHeight="1" x14ac:dyDescent="0.25">
      <c r="A724" s="242" t="s">
        <v>1560</v>
      </c>
      <c r="B724" s="245" t="s">
        <v>1561</v>
      </c>
    </row>
    <row r="725" spans="1:2" ht="12" customHeight="1" x14ac:dyDescent="0.25">
      <c r="A725" s="242" t="s">
        <v>1562</v>
      </c>
      <c r="B725" s="245" t="s">
        <v>1563</v>
      </c>
    </row>
    <row r="726" spans="1:2" ht="12" customHeight="1" x14ac:dyDescent="0.25">
      <c r="A726" s="242" t="s">
        <v>1564</v>
      </c>
      <c r="B726" s="245" t="s">
        <v>1565</v>
      </c>
    </row>
    <row r="727" spans="1:2" ht="12" customHeight="1" x14ac:dyDescent="0.25">
      <c r="A727" s="242" t="s">
        <v>1566</v>
      </c>
      <c r="B727" s="245" t="s">
        <v>1567</v>
      </c>
    </row>
    <row r="728" spans="1:2" ht="12" customHeight="1" x14ac:dyDescent="0.25">
      <c r="A728" s="111">
        <v>98</v>
      </c>
      <c r="B728" s="245" t="s">
        <v>1597</v>
      </c>
    </row>
    <row r="729" spans="1:2" ht="12" customHeight="1" x14ac:dyDescent="0.25">
      <c r="A729" s="114"/>
      <c r="B729" s="114"/>
    </row>
    <row r="730" spans="1:2" ht="12" customHeight="1" x14ac:dyDescent="0.25">
      <c r="A730" s="358" t="s">
        <v>1599</v>
      </c>
      <c r="B730" s="358"/>
    </row>
    <row r="731" spans="1:2" ht="12" customHeight="1" thickBot="1" x14ac:dyDescent="0.3">
      <c r="A731" s="229" t="s">
        <v>686</v>
      </c>
      <c r="B731" s="230" t="s">
        <v>687</v>
      </c>
    </row>
    <row r="732" spans="1:2" ht="12" customHeight="1" thickTop="1" x14ac:dyDescent="0.25">
      <c r="A732" s="59">
        <v>-1</v>
      </c>
      <c r="B732" s="234" t="s">
        <v>701</v>
      </c>
    </row>
    <row r="733" spans="1:2" ht="12" customHeight="1" x14ac:dyDescent="0.25">
      <c r="A733" s="241" t="s">
        <v>756</v>
      </c>
      <c r="B733" s="171" t="s">
        <v>757</v>
      </c>
    </row>
    <row r="734" spans="1:2" ht="12" customHeight="1" x14ac:dyDescent="0.25">
      <c r="A734" s="262" t="s">
        <v>758</v>
      </c>
      <c r="B734" s="263" t="s">
        <v>1600</v>
      </c>
    </row>
    <row r="735" spans="1:2" ht="12" customHeight="1" x14ac:dyDescent="0.25">
      <c r="A735" s="262" t="s">
        <v>789</v>
      </c>
      <c r="B735" s="263" t="s">
        <v>1601</v>
      </c>
    </row>
    <row r="736" spans="1:2" ht="12" customHeight="1" x14ac:dyDescent="0.25">
      <c r="A736" s="262" t="s">
        <v>791</v>
      </c>
      <c r="B736" s="263" t="s">
        <v>1602</v>
      </c>
    </row>
    <row r="737" spans="1:2" ht="12" customHeight="1" x14ac:dyDescent="0.25">
      <c r="A737" s="262" t="s">
        <v>760</v>
      </c>
      <c r="B737" s="263" t="s">
        <v>1603</v>
      </c>
    </row>
    <row r="738" spans="1:2" ht="12" customHeight="1" x14ac:dyDescent="0.25">
      <c r="A738" s="262" t="s">
        <v>794</v>
      </c>
      <c r="B738" s="263" t="s">
        <v>1604</v>
      </c>
    </row>
    <row r="739" spans="1:2" ht="12" customHeight="1" x14ac:dyDescent="0.25">
      <c r="A739" s="262" t="s">
        <v>796</v>
      </c>
      <c r="B739" s="263" t="s">
        <v>1605</v>
      </c>
    </row>
    <row r="740" spans="1:2" ht="12" customHeight="1" x14ac:dyDescent="0.25">
      <c r="A740" s="262" t="s">
        <v>798</v>
      </c>
      <c r="B740" s="263" t="s">
        <v>1606</v>
      </c>
    </row>
    <row r="741" spans="1:2" ht="12" customHeight="1" x14ac:dyDescent="0.25">
      <c r="A741" s="262" t="s">
        <v>800</v>
      </c>
      <c r="B741" s="260" t="s">
        <v>1607</v>
      </c>
    </row>
    <row r="742" spans="1:2" ht="12" customHeight="1" x14ac:dyDescent="0.25">
      <c r="A742" s="262" t="s">
        <v>802</v>
      </c>
      <c r="B742" s="260" t="s">
        <v>1608</v>
      </c>
    </row>
    <row r="743" spans="1:2" ht="12" customHeight="1" x14ac:dyDescent="0.25">
      <c r="A743" s="262" t="s">
        <v>731</v>
      </c>
      <c r="B743" s="171" t="s">
        <v>1609</v>
      </c>
    </row>
    <row r="744" spans="1:2" ht="12" customHeight="1" x14ac:dyDescent="0.25">
      <c r="A744" s="262" t="s">
        <v>1610</v>
      </c>
      <c r="B744" s="263" t="s">
        <v>1515</v>
      </c>
    </row>
    <row r="745" spans="1:2" ht="12" customHeight="1" x14ac:dyDescent="0.25">
      <c r="A745" s="111">
        <v>99</v>
      </c>
      <c r="B745" s="260" t="s">
        <v>1611</v>
      </c>
    </row>
    <row r="746" spans="1:2" ht="12" customHeight="1" x14ac:dyDescent="0.25">
      <c r="A746" s="114"/>
      <c r="B746" s="114"/>
    </row>
    <row r="747" spans="1:2" ht="12" customHeight="1" x14ac:dyDescent="0.25">
      <c r="A747" s="355" t="s">
        <v>1612</v>
      </c>
      <c r="B747" s="355"/>
    </row>
    <row r="748" spans="1:2" ht="12" customHeight="1" thickBot="1" x14ac:dyDescent="0.3">
      <c r="A748" s="229" t="s">
        <v>686</v>
      </c>
      <c r="B748" s="230" t="s">
        <v>687</v>
      </c>
    </row>
    <row r="749" spans="1:2" ht="12" customHeight="1" thickTop="1" x14ac:dyDescent="0.25">
      <c r="A749" s="59">
        <v>-1</v>
      </c>
      <c r="B749" s="234" t="s">
        <v>701</v>
      </c>
    </row>
    <row r="750" spans="1:2" ht="12" customHeight="1" x14ac:dyDescent="0.25">
      <c r="A750" s="170">
        <v>1</v>
      </c>
      <c r="B750" s="14" t="s">
        <v>1613</v>
      </c>
    </row>
    <row r="751" spans="1:2" ht="12" customHeight="1" x14ac:dyDescent="0.25">
      <c r="A751" s="170">
        <v>2</v>
      </c>
      <c r="B751" s="14" t="s">
        <v>1614</v>
      </c>
    </row>
    <row r="752" spans="1:2" ht="12" customHeight="1" x14ac:dyDescent="0.25">
      <c r="A752" s="170">
        <v>3</v>
      </c>
      <c r="B752" s="14" t="s">
        <v>1615</v>
      </c>
    </row>
    <row r="753" spans="1:2" ht="12" customHeight="1" x14ac:dyDescent="0.25">
      <c r="A753" s="170">
        <v>4</v>
      </c>
      <c r="B753" s="14" t="s">
        <v>1616</v>
      </c>
    </row>
    <row r="754" spans="1:2" ht="12" customHeight="1" x14ac:dyDescent="0.25">
      <c r="A754" s="170">
        <v>5</v>
      </c>
      <c r="B754" s="14" t="s">
        <v>1617</v>
      </c>
    </row>
    <row r="755" spans="1:2" ht="12" customHeight="1" x14ac:dyDescent="0.25">
      <c r="A755" s="170">
        <v>6</v>
      </c>
      <c r="B755" s="14" t="s">
        <v>1618</v>
      </c>
    </row>
    <row r="756" spans="1:2" ht="12" customHeight="1" x14ac:dyDescent="0.25">
      <c r="A756" s="170">
        <v>7</v>
      </c>
      <c r="B756" s="14" t="s">
        <v>1619</v>
      </c>
    </row>
    <row r="757" spans="1:2" ht="12" customHeight="1" x14ac:dyDescent="0.25">
      <c r="A757" s="170">
        <v>9</v>
      </c>
      <c r="B757" s="14" t="s">
        <v>1620</v>
      </c>
    </row>
    <row r="758" spans="1:2" ht="12" customHeight="1" x14ac:dyDescent="0.25">
      <c r="A758" s="114"/>
      <c r="B758" s="114"/>
    </row>
    <row r="759" spans="1:2" ht="12" customHeight="1" x14ac:dyDescent="0.25">
      <c r="A759" s="355" t="s">
        <v>1621</v>
      </c>
      <c r="B759" s="355"/>
    </row>
    <row r="760" spans="1:2" ht="12" customHeight="1" thickBot="1" x14ac:dyDescent="0.3">
      <c r="A760" s="229" t="s">
        <v>686</v>
      </c>
      <c r="B760" s="264" t="s">
        <v>687</v>
      </c>
    </row>
    <row r="761" spans="1:2" ht="12" customHeight="1" thickTop="1" x14ac:dyDescent="0.25">
      <c r="A761" s="170">
        <v>-99</v>
      </c>
      <c r="B761" s="85" t="s">
        <v>1622</v>
      </c>
    </row>
    <row r="762" spans="1:2" ht="12" customHeight="1" x14ac:dyDescent="0.25">
      <c r="A762" s="170">
        <v>-1</v>
      </c>
      <c r="B762" s="171" t="s">
        <v>1623</v>
      </c>
    </row>
    <row r="763" spans="1:2" ht="12" customHeight="1" x14ac:dyDescent="0.25">
      <c r="A763" s="170">
        <v>0</v>
      </c>
      <c r="B763" s="85" t="s">
        <v>1624</v>
      </c>
    </row>
    <row r="764" spans="1:2" ht="12" customHeight="1" x14ac:dyDescent="0.25">
      <c r="A764" s="170">
        <v>1</v>
      </c>
      <c r="B764" s="85" t="s">
        <v>1625</v>
      </c>
    </row>
    <row r="765" spans="1:2" ht="12" customHeight="1" x14ac:dyDescent="0.25">
      <c r="A765" s="170">
        <v>2</v>
      </c>
      <c r="B765" s="85" t="s">
        <v>1626</v>
      </c>
    </row>
    <row r="766" spans="1:2" ht="12" customHeight="1" x14ac:dyDescent="0.25">
      <c r="A766" s="170">
        <v>3</v>
      </c>
      <c r="B766" s="85" t="s">
        <v>1627</v>
      </c>
    </row>
    <row r="767" spans="1:2" ht="12" customHeight="1" x14ac:dyDescent="0.25"/>
    <row r="768" spans="1:2" ht="12" customHeight="1" x14ac:dyDescent="0.25">
      <c r="A768" s="355" t="s">
        <v>1628</v>
      </c>
      <c r="B768" s="355"/>
    </row>
    <row r="769" spans="1:2" ht="12" customHeight="1" thickBot="1" x14ac:dyDescent="0.3">
      <c r="A769" s="229" t="s">
        <v>686</v>
      </c>
      <c r="B769" s="230" t="s">
        <v>687</v>
      </c>
    </row>
    <row r="770" spans="1:2" ht="12" customHeight="1" thickTop="1" x14ac:dyDescent="0.25">
      <c r="A770" s="170">
        <v>-1</v>
      </c>
      <c r="B770" s="14" t="s">
        <v>6940</v>
      </c>
    </row>
    <row r="771" spans="1:2" ht="12" customHeight="1" x14ac:dyDescent="0.25">
      <c r="A771" s="170">
        <v>0</v>
      </c>
      <c r="B771" s="14" t="s">
        <v>6941</v>
      </c>
    </row>
    <row r="772" spans="1:2" ht="12" customHeight="1" x14ac:dyDescent="0.25">
      <c r="A772" s="170">
        <v>1</v>
      </c>
      <c r="B772" s="14" t="s">
        <v>1502</v>
      </c>
    </row>
    <row r="773" spans="1:2" ht="12" customHeight="1" x14ac:dyDescent="0.25">
      <c r="A773" s="170">
        <v>2</v>
      </c>
      <c r="B773" s="14" t="s">
        <v>1503</v>
      </c>
    </row>
    <row r="774" spans="1:2" ht="12" customHeight="1" x14ac:dyDescent="0.25">
      <c r="A774" s="170">
        <v>3</v>
      </c>
      <c r="B774" s="14" t="s">
        <v>1504</v>
      </c>
    </row>
    <row r="775" spans="1:2" ht="12" customHeight="1" x14ac:dyDescent="0.25">
      <c r="A775" s="170">
        <v>4</v>
      </c>
      <c r="B775" s="14" t="s">
        <v>1505</v>
      </c>
    </row>
    <row r="776" spans="1:2" ht="12" customHeight="1" x14ac:dyDescent="0.25">
      <c r="A776" s="170">
        <v>5</v>
      </c>
      <c r="B776" s="14" t="s">
        <v>1629</v>
      </c>
    </row>
    <row r="777" spans="1:2" ht="12" customHeight="1" x14ac:dyDescent="0.25"/>
    <row r="778" spans="1:2" ht="12" customHeight="1" x14ac:dyDescent="0.25">
      <c r="A778" s="355" t="s">
        <v>1630</v>
      </c>
      <c r="B778" s="355"/>
    </row>
    <row r="779" spans="1:2" ht="12" customHeight="1" thickBot="1" x14ac:dyDescent="0.3">
      <c r="A779" s="229" t="s">
        <v>686</v>
      </c>
      <c r="B779" s="230" t="s">
        <v>687</v>
      </c>
    </row>
    <row r="780" spans="1:2" ht="12" customHeight="1" thickTop="1" x14ac:dyDescent="0.25">
      <c r="A780" s="170">
        <v>1</v>
      </c>
      <c r="B780" s="14" t="s">
        <v>1631</v>
      </c>
    </row>
    <row r="781" spans="1:2" ht="12" customHeight="1" x14ac:dyDescent="0.25">
      <c r="A781" s="170">
        <v>2</v>
      </c>
      <c r="B781" s="14" t="s">
        <v>1632</v>
      </c>
    </row>
    <row r="782" spans="1:2" ht="12" customHeight="1" x14ac:dyDescent="0.25">
      <c r="A782" s="170">
        <v>3</v>
      </c>
      <c r="B782" s="14" t="s">
        <v>1633</v>
      </c>
    </row>
    <row r="783" spans="1:2" ht="12" customHeight="1" x14ac:dyDescent="0.25">
      <c r="A783" s="170">
        <v>4</v>
      </c>
      <c r="B783" s="14" t="s">
        <v>1634</v>
      </c>
    </row>
    <row r="784" spans="1:2" ht="12" customHeight="1" x14ac:dyDescent="0.25">
      <c r="A784" s="170">
        <v>5</v>
      </c>
      <c r="B784" s="14" t="s">
        <v>1635</v>
      </c>
    </row>
    <row r="785" spans="1:2" ht="12" customHeight="1" x14ac:dyDescent="0.25">
      <c r="A785" s="170">
        <v>6</v>
      </c>
      <c r="B785" s="14" t="s">
        <v>1636</v>
      </c>
    </row>
    <row r="786" spans="1:2" ht="12" customHeight="1" x14ac:dyDescent="0.25">
      <c r="A786" s="170">
        <v>9</v>
      </c>
      <c r="B786" s="14" t="s">
        <v>1637</v>
      </c>
    </row>
    <row r="787" spans="1:2" ht="12" customHeight="1" x14ac:dyDescent="0.25"/>
    <row r="788" spans="1:2" ht="12" customHeight="1" x14ac:dyDescent="0.25">
      <c r="A788" s="355" t="s">
        <v>1638</v>
      </c>
      <c r="B788" s="355"/>
    </row>
    <row r="789" spans="1:2" ht="12" customHeight="1" thickBot="1" x14ac:dyDescent="0.3">
      <c r="A789" s="268" t="s">
        <v>686</v>
      </c>
      <c r="B789" s="264" t="s">
        <v>687</v>
      </c>
    </row>
    <row r="790" spans="1:2" ht="12" customHeight="1" thickTop="1" x14ac:dyDescent="0.25">
      <c r="A790" s="63">
        <v>-1</v>
      </c>
      <c r="B790" s="265" t="s">
        <v>1639</v>
      </c>
    </row>
    <row r="791" spans="1:2" ht="12" customHeight="1" x14ac:dyDescent="0.2">
      <c r="A791" s="85">
        <v>1</v>
      </c>
      <c r="B791" s="266" t="s">
        <v>1640</v>
      </c>
    </row>
    <row r="792" spans="1:2" ht="12" customHeight="1" x14ac:dyDescent="0.2">
      <c r="A792" s="85">
        <v>2</v>
      </c>
      <c r="B792" s="267" t="s">
        <v>1641</v>
      </c>
    </row>
    <row r="793" spans="1:2" ht="12" customHeight="1" x14ac:dyDescent="0.2">
      <c r="A793" s="85">
        <v>3</v>
      </c>
      <c r="B793" s="267" t="s">
        <v>1642</v>
      </c>
    </row>
    <row r="794" spans="1:2" ht="12" customHeight="1" x14ac:dyDescent="0.2">
      <c r="A794" s="85">
        <v>4</v>
      </c>
      <c r="B794" s="267" t="s">
        <v>1643</v>
      </c>
    </row>
    <row r="795" spans="1:2" ht="12" customHeight="1" x14ac:dyDescent="0.25">
      <c r="A795" s="170">
        <v>5</v>
      </c>
      <c r="B795" s="85" t="s">
        <v>1530</v>
      </c>
    </row>
    <row r="796" spans="1:2" ht="12" customHeight="1" x14ac:dyDescent="0.25"/>
    <row r="797" spans="1:2" ht="12" customHeight="1" x14ac:dyDescent="0.25">
      <c r="A797" s="355" t="s">
        <v>1644</v>
      </c>
      <c r="B797" s="355"/>
    </row>
    <row r="798" spans="1:2" ht="12" customHeight="1" thickBot="1" x14ac:dyDescent="0.3">
      <c r="A798" s="268" t="s">
        <v>686</v>
      </c>
      <c r="B798" s="230" t="s">
        <v>687</v>
      </c>
    </row>
    <row r="799" spans="1:2" ht="12" customHeight="1" thickTop="1" x14ac:dyDescent="0.25">
      <c r="A799" s="52">
        <v>-1</v>
      </c>
      <c r="B799" s="234" t="s">
        <v>701</v>
      </c>
    </row>
    <row r="800" spans="1:2" ht="12" customHeight="1" x14ac:dyDescent="0.25">
      <c r="A800" s="15">
        <v>1</v>
      </c>
      <c r="B800" s="14" t="s">
        <v>1645</v>
      </c>
    </row>
    <row r="801" spans="1:2" ht="12" customHeight="1" x14ac:dyDescent="0.25">
      <c r="A801" s="15">
        <v>2</v>
      </c>
      <c r="B801" s="14" t="s">
        <v>1646</v>
      </c>
    </row>
    <row r="802" spans="1:2" ht="12" customHeight="1" x14ac:dyDescent="0.25">
      <c r="A802" s="15">
        <v>3</v>
      </c>
      <c r="B802" s="14" t="s">
        <v>1647</v>
      </c>
    </row>
    <row r="803" spans="1:2" ht="12" customHeight="1" x14ac:dyDescent="0.25">
      <c r="A803" s="15">
        <v>4</v>
      </c>
      <c r="B803" s="14" t="s">
        <v>1648</v>
      </c>
    </row>
    <row r="804" spans="1:2" ht="12" customHeight="1" x14ac:dyDescent="0.25">
      <c r="A804" s="15">
        <v>5</v>
      </c>
      <c r="B804" s="14" t="s">
        <v>1649</v>
      </c>
    </row>
    <row r="805" spans="1:2" ht="12" customHeight="1" x14ac:dyDescent="0.25">
      <c r="A805" s="15">
        <v>6</v>
      </c>
      <c r="B805" s="14" t="s">
        <v>1650</v>
      </c>
    </row>
    <row r="806" spans="1:2" ht="12" customHeight="1" x14ac:dyDescent="0.25">
      <c r="A806" s="15">
        <v>7</v>
      </c>
      <c r="B806" s="14" t="s">
        <v>1651</v>
      </c>
    </row>
    <row r="807" spans="1:2" ht="12" customHeight="1" x14ac:dyDescent="0.25">
      <c r="A807" s="15">
        <v>8</v>
      </c>
      <c r="B807" s="14" t="s">
        <v>1652</v>
      </c>
    </row>
    <row r="808" spans="1:2" ht="12" customHeight="1" x14ac:dyDescent="0.25">
      <c r="A808" s="15">
        <v>9</v>
      </c>
      <c r="B808" s="14" t="s">
        <v>1653</v>
      </c>
    </row>
    <row r="809" spans="1:2" ht="12" customHeight="1" x14ac:dyDescent="0.25">
      <c r="A809" s="15">
        <v>10</v>
      </c>
      <c r="B809" s="14" t="s">
        <v>762</v>
      </c>
    </row>
    <row r="810" spans="1:2" ht="12" customHeight="1" x14ac:dyDescent="0.25">
      <c r="A810" s="14">
        <v>12</v>
      </c>
      <c r="B810" s="85" t="s">
        <v>1654</v>
      </c>
    </row>
    <row r="811" spans="1:2" ht="12" customHeight="1" x14ac:dyDescent="0.25">
      <c r="A811" s="85"/>
    </row>
    <row r="812" spans="1:2" ht="12" customHeight="1" x14ac:dyDescent="0.25">
      <c r="A812" s="355" t="s">
        <v>1655</v>
      </c>
      <c r="B812" s="355"/>
    </row>
    <row r="813" spans="1:2" ht="12" customHeight="1" thickBot="1" x14ac:dyDescent="0.3">
      <c r="A813" s="229" t="s">
        <v>686</v>
      </c>
      <c r="B813" s="230" t="s">
        <v>687</v>
      </c>
    </row>
    <row r="814" spans="1:2" ht="12" customHeight="1" thickTop="1" x14ac:dyDescent="0.25">
      <c r="A814" s="59">
        <v>-1</v>
      </c>
      <c r="B814" s="234" t="s">
        <v>1656</v>
      </c>
    </row>
    <row r="815" spans="1:2" ht="12" customHeight="1" x14ac:dyDescent="0.25">
      <c r="A815" s="170">
        <v>0</v>
      </c>
      <c r="B815" s="14" t="s">
        <v>1657</v>
      </c>
    </row>
    <row r="816" spans="1:2" ht="12" customHeight="1" x14ac:dyDescent="0.25">
      <c r="A816" s="170">
        <v>1</v>
      </c>
      <c r="B816" s="14" t="s">
        <v>1658</v>
      </c>
    </row>
    <row r="817" spans="1:2" ht="12" customHeight="1" x14ac:dyDescent="0.25">
      <c r="A817" s="170">
        <v>2</v>
      </c>
      <c r="B817" s="14" t="s">
        <v>1659</v>
      </c>
    </row>
    <row r="818" spans="1:2" ht="12" customHeight="1" x14ac:dyDescent="0.25">
      <c r="A818" s="170">
        <v>3</v>
      </c>
      <c r="B818" s="14" t="s">
        <v>1660</v>
      </c>
    </row>
    <row r="819" spans="1:2" ht="12" customHeight="1" x14ac:dyDescent="0.25">
      <c r="A819" s="170">
        <v>4</v>
      </c>
      <c r="B819" s="14" t="s">
        <v>1661</v>
      </c>
    </row>
    <row r="820" spans="1:2" ht="12" customHeight="1" x14ac:dyDescent="0.25">
      <c r="A820" s="269" t="s">
        <v>1662</v>
      </c>
      <c r="B820" s="14" t="s">
        <v>1663</v>
      </c>
    </row>
    <row r="821" spans="1:2" ht="12" customHeight="1" x14ac:dyDescent="0.25">
      <c r="A821" s="166"/>
    </row>
    <row r="822" spans="1:2" ht="12" customHeight="1" x14ac:dyDescent="0.25">
      <c r="A822" s="355" t="s">
        <v>1664</v>
      </c>
      <c r="B822" s="355"/>
    </row>
    <row r="823" spans="1:2" ht="12" customHeight="1" thickBot="1" x14ac:dyDescent="0.3">
      <c r="A823" s="268" t="s">
        <v>686</v>
      </c>
      <c r="B823" s="264" t="s">
        <v>687</v>
      </c>
    </row>
    <row r="824" spans="1:2" ht="12" customHeight="1" thickTop="1" x14ac:dyDescent="0.25">
      <c r="A824" s="63">
        <v>-1</v>
      </c>
      <c r="B824" s="270" t="s">
        <v>1665</v>
      </c>
    </row>
    <row r="825" spans="1:2" ht="12" customHeight="1" x14ac:dyDescent="0.2">
      <c r="A825" s="65">
        <v>1</v>
      </c>
      <c r="B825" s="271" t="s">
        <v>1666</v>
      </c>
    </row>
    <row r="826" spans="1:2" ht="12" customHeight="1" x14ac:dyDescent="0.2">
      <c r="A826" s="65">
        <v>2</v>
      </c>
      <c r="B826" s="271" t="s">
        <v>1667</v>
      </c>
    </row>
    <row r="827" spans="1:2" ht="12" customHeight="1" x14ac:dyDescent="0.2">
      <c r="A827" s="65">
        <v>3</v>
      </c>
      <c r="B827" s="267" t="s">
        <v>1668</v>
      </c>
    </row>
    <row r="828" spans="1:2" ht="12" customHeight="1" x14ac:dyDescent="0.2">
      <c r="A828" s="65">
        <v>4</v>
      </c>
      <c r="B828" s="267" t="s">
        <v>1669</v>
      </c>
    </row>
    <row r="829" spans="1:2" ht="12" customHeight="1" x14ac:dyDescent="0.2">
      <c r="A829" s="65">
        <v>5</v>
      </c>
      <c r="B829" s="267" t="s">
        <v>1670</v>
      </c>
    </row>
    <row r="830" spans="1:2" ht="12" customHeight="1" x14ac:dyDescent="0.2">
      <c r="A830" s="65">
        <v>6</v>
      </c>
      <c r="B830" s="271" t="s">
        <v>1671</v>
      </c>
    </row>
    <row r="831" spans="1:2" ht="12" customHeight="1" x14ac:dyDescent="0.2">
      <c r="A831" s="65">
        <v>7</v>
      </c>
      <c r="B831" s="267" t="s">
        <v>1672</v>
      </c>
    </row>
    <row r="832" spans="1:2" ht="12" customHeight="1" x14ac:dyDescent="0.2">
      <c r="A832" s="65">
        <v>8</v>
      </c>
      <c r="B832" s="271" t="s">
        <v>1673</v>
      </c>
    </row>
    <row r="833" spans="1:2" ht="12" customHeight="1" x14ac:dyDescent="0.2">
      <c r="A833" s="65">
        <v>9</v>
      </c>
      <c r="B833" s="267" t="s">
        <v>1674</v>
      </c>
    </row>
    <row r="834" spans="1:2" ht="12" customHeight="1" x14ac:dyDescent="0.2">
      <c r="A834" s="65" t="s">
        <v>731</v>
      </c>
      <c r="B834" s="271" t="s">
        <v>1675</v>
      </c>
    </row>
    <row r="835" spans="1:2" ht="12" customHeight="1" x14ac:dyDescent="0.2">
      <c r="A835" s="65" t="s">
        <v>733</v>
      </c>
      <c r="B835" s="271" t="s">
        <v>1676</v>
      </c>
    </row>
    <row r="836" spans="1:2" ht="12" customHeight="1" x14ac:dyDescent="0.2">
      <c r="A836" s="65" t="s">
        <v>735</v>
      </c>
      <c r="B836" s="271" t="s">
        <v>1677</v>
      </c>
    </row>
    <row r="837" spans="1:2" ht="12" customHeight="1" x14ac:dyDescent="0.2">
      <c r="A837" s="58">
        <v>13</v>
      </c>
      <c r="B837" s="271" t="s">
        <v>1678</v>
      </c>
    </row>
    <row r="838" spans="1:2" ht="12" customHeight="1" x14ac:dyDescent="0.2">
      <c r="A838" s="58">
        <v>14</v>
      </c>
      <c r="B838" s="271" t="s">
        <v>1679</v>
      </c>
    </row>
    <row r="839" spans="1:2" ht="12" customHeight="1" x14ac:dyDescent="0.2">
      <c r="A839" s="58">
        <v>15</v>
      </c>
      <c r="B839" s="271" t="s">
        <v>1680</v>
      </c>
    </row>
    <row r="840" spans="1:2" ht="12" customHeight="1" x14ac:dyDescent="0.2">
      <c r="A840" s="58">
        <v>16</v>
      </c>
      <c r="B840" s="271" t="s">
        <v>1681</v>
      </c>
    </row>
    <row r="841" spans="1:2" ht="12" customHeight="1" x14ac:dyDescent="0.2">
      <c r="A841" s="58">
        <v>17</v>
      </c>
      <c r="B841" s="271" t="s">
        <v>1682</v>
      </c>
    </row>
    <row r="842" spans="1:2" ht="12" customHeight="1" x14ac:dyDescent="0.2">
      <c r="A842" s="58">
        <v>18</v>
      </c>
      <c r="B842" s="271" t="s">
        <v>1683</v>
      </c>
    </row>
    <row r="843" spans="1:2" ht="12" customHeight="1" x14ac:dyDescent="0.2">
      <c r="A843" s="66">
        <v>98</v>
      </c>
      <c r="B843" s="271" t="s">
        <v>1597</v>
      </c>
    </row>
    <row r="844" spans="1:2" ht="12" customHeight="1" x14ac:dyDescent="0.25">
      <c r="A844" s="170">
        <v>99</v>
      </c>
      <c r="B844" s="85" t="s">
        <v>1684</v>
      </c>
    </row>
    <row r="845" spans="1:2" ht="12" customHeight="1" x14ac:dyDescent="0.25"/>
    <row r="846" spans="1:2" ht="12" customHeight="1" x14ac:dyDescent="0.25">
      <c r="A846" s="355" t="s">
        <v>1685</v>
      </c>
      <c r="B846" s="355"/>
    </row>
    <row r="847" spans="1:2" ht="12" customHeight="1" thickBot="1" x14ac:dyDescent="0.3">
      <c r="A847" s="229" t="s">
        <v>686</v>
      </c>
      <c r="B847" s="230" t="s">
        <v>687</v>
      </c>
    </row>
    <row r="848" spans="1:2" ht="12" customHeight="1" thickTop="1" x14ac:dyDescent="0.25">
      <c r="A848" s="59">
        <v>-1</v>
      </c>
      <c r="B848" s="234" t="s">
        <v>701</v>
      </c>
    </row>
    <row r="849" spans="1:2" ht="12" customHeight="1" x14ac:dyDescent="0.25">
      <c r="A849" s="170">
        <v>1</v>
      </c>
      <c r="B849" s="14" t="s">
        <v>1686</v>
      </c>
    </row>
    <row r="850" spans="1:2" ht="12" customHeight="1" x14ac:dyDescent="0.25">
      <c r="A850" s="170">
        <v>2</v>
      </c>
      <c r="B850" s="14" t="s">
        <v>1687</v>
      </c>
    </row>
    <row r="851" spans="1:2" ht="12" customHeight="1" x14ac:dyDescent="0.25">
      <c r="A851" s="170">
        <v>3</v>
      </c>
      <c r="B851" s="14" t="s">
        <v>1688</v>
      </c>
    </row>
    <row r="852" spans="1:2" ht="12" customHeight="1" x14ac:dyDescent="0.25">
      <c r="A852" s="170">
        <v>4</v>
      </c>
      <c r="B852" s="14" t="s">
        <v>1689</v>
      </c>
    </row>
    <row r="853" spans="1:2" ht="12" customHeight="1" x14ac:dyDescent="0.25">
      <c r="A853" s="170">
        <v>5</v>
      </c>
      <c r="B853" s="14" t="s">
        <v>1690</v>
      </c>
    </row>
    <row r="854" spans="1:2" ht="12" customHeight="1" x14ac:dyDescent="0.25">
      <c r="A854" s="170">
        <v>6</v>
      </c>
      <c r="B854" s="14" t="s">
        <v>1691</v>
      </c>
    </row>
    <row r="855" spans="1:2" ht="12" customHeight="1" x14ac:dyDescent="0.25">
      <c r="A855" s="62"/>
      <c r="B855" s="62"/>
    </row>
    <row r="856" spans="1:2" ht="12" customHeight="1" x14ac:dyDescent="0.25">
      <c r="A856" s="355" t="s">
        <v>1692</v>
      </c>
      <c r="B856" s="355"/>
    </row>
    <row r="857" spans="1:2" ht="12" customHeight="1" thickBot="1" x14ac:dyDescent="0.3">
      <c r="A857" s="229" t="s">
        <v>686</v>
      </c>
      <c r="B857" s="230" t="s">
        <v>687</v>
      </c>
    </row>
    <row r="858" spans="1:2" ht="12" customHeight="1" thickTop="1" x14ac:dyDescent="0.25">
      <c r="A858" s="59">
        <v>-1</v>
      </c>
      <c r="B858" s="234" t="s">
        <v>701</v>
      </c>
    </row>
    <row r="859" spans="1:2" ht="12" customHeight="1" x14ac:dyDescent="0.25">
      <c r="A859" s="170">
        <v>1</v>
      </c>
      <c r="B859" s="14" t="s">
        <v>1686</v>
      </c>
    </row>
    <row r="860" spans="1:2" ht="12" customHeight="1" x14ac:dyDescent="0.25">
      <c r="A860" s="170">
        <v>2</v>
      </c>
      <c r="B860" s="14" t="s">
        <v>1687</v>
      </c>
    </row>
    <row r="861" spans="1:2" ht="12" customHeight="1" x14ac:dyDescent="0.25">
      <c r="A861" s="170">
        <v>3</v>
      </c>
      <c r="B861" s="14" t="s">
        <v>1688</v>
      </c>
    </row>
    <row r="862" spans="1:2" ht="12" customHeight="1" x14ac:dyDescent="0.25">
      <c r="A862" s="170">
        <v>4</v>
      </c>
      <c r="B862" s="14" t="s">
        <v>1689</v>
      </c>
    </row>
    <row r="863" spans="1:2" ht="12" customHeight="1" x14ac:dyDescent="0.25">
      <c r="A863" s="170">
        <v>5</v>
      </c>
      <c r="B863" s="14" t="s">
        <v>1690</v>
      </c>
    </row>
    <row r="864" spans="1:2" ht="12" customHeight="1" x14ac:dyDescent="0.25">
      <c r="A864" s="170">
        <v>6</v>
      </c>
      <c r="B864" s="14" t="s">
        <v>1691</v>
      </c>
    </row>
    <row r="865" spans="1:2" ht="12" customHeight="1" x14ac:dyDescent="0.25">
      <c r="A865" s="62"/>
      <c r="B865" s="62"/>
    </row>
    <row r="866" spans="1:2" ht="12" customHeight="1" x14ac:dyDescent="0.25">
      <c r="A866" s="355" t="s">
        <v>1693</v>
      </c>
      <c r="B866" s="355"/>
    </row>
    <row r="867" spans="1:2" ht="12" customHeight="1" thickBot="1" x14ac:dyDescent="0.3">
      <c r="A867" s="229" t="s">
        <v>686</v>
      </c>
      <c r="B867" s="230" t="s">
        <v>687</v>
      </c>
    </row>
    <row r="868" spans="1:2" ht="12" customHeight="1" thickTop="1" x14ac:dyDescent="0.25">
      <c r="A868" s="52">
        <v>-1</v>
      </c>
      <c r="B868" s="59" t="s">
        <v>701</v>
      </c>
    </row>
    <row r="869" spans="1:2" ht="12" customHeight="1" x14ac:dyDescent="0.25">
      <c r="A869" s="15">
        <v>0</v>
      </c>
      <c r="B869" s="170" t="s">
        <v>1694</v>
      </c>
    </row>
    <row r="870" spans="1:2" ht="12" customHeight="1" x14ac:dyDescent="0.25">
      <c r="A870" s="115" t="s">
        <v>713</v>
      </c>
      <c r="B870" s="170" t="s">
        <v>1695</v>
      </c>
    </row>
    <row r="871" spans="1:2" ht="12" customHeight="1" x14ac:dyDescent="0.25">
      <c r="A871" s="115" t="s">
        <v>715</v>
      </c>
      <c r="B871" s="170" t="s">
        <v>1696</v>
      </c>
    </row>
    <row r="872" spans="1:2" ht="12" customHeight="1" x14ac:dyDescent="0.25">
      <c r="A872" s="115" t="s">
        <v>717</v>
      </c>
      <c r="B872" s="170" t="s">
        <v>1697</v>
      </c>
    </row>
    <row r="873" spans="1:2" ht="12" customHeight="1" x14ac:dyDescent="0.25">
      <c r="A873" s="115" t="s">
        <v>719</v>
      </c>
      <c r="B873" s="170" t="s">
        <v>1698</v>
      </c>
    </row>
    <row r="874" spans="1:2" ht="12" customHeight="1" x14ac:dyDescent="0.25">
      <c r="A874" s="115" t="s">
        <v>721</v>
      </c>
      <c r="B874" s="170" t="s">
        <v>1699</v>
      </c>
    </row>
    <row r="875" spans="1:2" ht="12" customHeight="1" x14ac:dyDescent="0.25">
      <c r="A875" s="115" t="s">
        <v>723</v>
      </c>
      <c r="B875" s="170" t="s">
        <v>1700</v>
      </c>
    </row>
    <row r="876" spans="1:2" ht="12" customHeight="1" x14ac:dyDescent="0.25">
      <c r="A876" s="115" t="s">
        <v>725</v>
      </c>
      <c r="B876" s="170" t="s">
        <v>1701</v>
      </c>
    </row>
    <row r="877" spans="1:2" ht="12" customHeight="1" x14ac:dyDescent="0.25">
      <c r="A877" s="115" t="s">
        <v>729</v>
      </c>
      <c r="B877" s="170" t="s">
        <v>806</v>
      </c>
    </row>
    <row r="878" spans="1:2" ht="12" customHeight="1" x14ac:dyDescent="0.25"/>
    <row r="879" spans="1:2" ht="12" customHeight="1" x14ac:dyDescent="0.25">
      <c r="A879" s="355" t="s">
        <v>1702</v>
      </c>
      <c r="B879" s="355"/>
    </row>
    <row r="880" spans="1:2" ht="12" customHeight="1" thickBot="1" x14ac:dyDescent="0.3">
      <c r="A880" s="229" t="s">
        <v>686</v>
      </c>
      <c r="B880" s="264" t="s">
        <v>687</v>
      </c>
    </row>
    <row r="881" spans="1:2" ht="12" customHeight="1" thickTop="1" x14ac:dyDescent="0.25">
      <c r="A881" s="59">
        <v>-1</v>
      </c>
      <c r="B881" s="234" t="s">
        <v>701</v>
      </c>
    </row>
    <row r="882" spans="1:2" ht="12" customHeight="1" x14ac:dyDescent="0.25">
      <c r="A882" s="170">
        <v>9</v>
      </c>
      <c r="B882" s="85" t="s">
        <v>1703</v>
      </c>
    </row>
    <row r="883" spans="1:2" ht="12" customHeight="1" x14ac:dyDescent="0.25">
      <c r="A883" s="170">
        <v>0</v>
      </c>
      <c r="B883" s="85" t="s">
        <v>1704</v>
      </c>
    </row>
    <row r="884" spans="1:2" ht="12" customHeight="1" x14ac:dyDescent="0.25">
      <c r="A884" s="170">
        <v>1</v>
      </c>
      <c r="B884" s="85" t="s">
        <v>1705</v>
      </c>
    </row>
    <row r="885" spans="1:2" ht="12" customHeight="1" x14ac:dyDescent="0.2">
      <c r="A885" s="170">
        <v>2</v>
      </c>
      <c r="B885" s="267" t="s">
        <v>1706</v>
      </c>
    </row>
    <row r="886" spans="1:2" ht="12" customHeight="1" x14ac:dyDescent="0.2">
      <c r="A886" s="170">
        <v>3</v>
      </c>
      <c r="B886" s="267" t="s">
        <v>1707</v>
      </c>
    </row>
    <row r="887" spans="1:2" ht="12" customHeight="1" x14ac:dyDescent="0.2">
      <c r="A887" s="170">
        <v>4</v>
      </c>
      <c r="B887" s="267" t="s">
        <v>1708</v>
      </c>
    </row>
    <row r="888" spans="1:2" ht="12" customHeight="1" x14ac:dyDescent="0.2">
      <c r="A888" s="170">
        <v>5</v>
      </c>
      <c r="B888" s="267" t="s">
        <v>1709</v>
      </c>
    </row>
    <row r="889" spans="1:2" ht="12" customHeight="1" x14ac:dyDescent="0.2">
      <c r="A889" s="170">
        <v>6</v>
      </c>
      <c r="B889" s="267" t="s">
        <v>1710</v>
      </c>
    </row>
    <row r="890" spans="1:2" ht="12" customHeight="1" x14ac:dyDescent="0.2">
      <c r="A890" s="170">
        <v>7</v>
      </c>
      <c r="B890" s="267" t="s">
        <v>1711</v>
      </c>
    </row>
    <row r="891" spans="1:2" ht="12" customHeight="1" x14ac:dyDescent="0.25"/>
    <row r="892" spans="1:2" ht="12" customHeight="1" x14ac:dyDescent="0.25">
      <c r="A892" s="355" t="s">
        <v>1712</v>
      </c>
      <c r="B892" s="355"/>
    </row>
    <row r="893" spans="1:2" ht="12" customHeight="1" thickBot="1" x14ac:dyDescent="0.3">
      <c r="A893" s="276" t="s">
        <v>686</v>
      </c>
      <c r="B893" s="277" t="s">
        <v>687</v>
      </c>
    </row>
    <row r="894" spans="1:2" ht="12" customHeight="1" thickTop="1" x14ac:dyDescent="0.25">
      <c r="A894" s="272" t="s">
        <v>1713</v>
      </c>
      <c r="B894" s="274" t="s">
        <v>1714</v>
      </c>
    </row>
    <row r="895" spans="1:2" ht="12" customHeight="1" x14ac:dyDescent="0.25">
      <c r="A895" s="273" t="s">
        <v>1715</v>
      </c>
      <c r="B895" s="275" t="s">
        <v>1397</v>
      </c>
    </row>
    <row r="896" spans="1:2" ht="12" customHeight="1" x14ac:dyDescent="0.25">
      <c r="A896" s="273" t="s">
        <v>1716</v>
      </c>
      <c r="B896" s="275" t="s">
        <v>1717</v>
      </c>
    </row>
    <row r="897" spans="1:2" ht="12" customHeight="1" x14ac:dyDescent="0.25">
      <c r="A897" s="273" t="s">
        <v>1718</v>
      </c>
      <c r="B897" s="275" t="s">
        <v>1385</v>
      </c>
    </row>
    <row r="898" spans="1:2" ht="12" customHeight="1" x14ac:dyDescent="0.25">
      <c r="A898" s="273" t="s">
        <v>1719</v>
      </c>
      <c r="B898" s="275" t="s">
        <v>1387</v>
      </c>
    </row>
    <row r="899" spans="1:2" ht="12" customHeight="1" x14ac:dyDescent="0.25">
      <c r="A899" s="273" t="s">
        <v>1720</v>
      </c>
      <c r="B899" s="275" t="s">
        <v>1381</v>
      </c>
    </row>
    <row r="900" spans="1:2" ht="12" customHeight="1" x14ac:dyDescent="0.25">
      <c r="A900" s="273" t="s">
        <v>1721</v>
      </c>
      <c r="B900" s="275" t="s">
        <v>1379</v>
      </c>
    </row>
    <row r="901" spans="1:2" ht="12" customHeight="1" x14ac:dyDescent="0.25">
      <c r="A901" s="273" t="s">
        <v>1722</v>
      </c>
      <c r="B901" s="275" t="s">
        <v>1383</v>
      </c>
    </row>
    <row r="902" spans="1:2" ht="12" customHeight="1" x14ac:dyDescent="0.25">
      <c r="A902" s="273" t="s">
        <v>1723</v>
      </c>
      <c r="B902" s="275" t="s">
        <v>1724</v>
      </c>
    </row>
    <row r="903" spans="1:2" ht="12" customHeight="1" x14ac:dyDescent="0.25">
      <c r="A903" s="273" t="s">
        <v>1725</v>
      </c>
      <c r="B903" s="275" t="s">
        <v>1726</v>
      </c>
    </row>
    <row r="904" spans="1:2" ht="12" customHeight="1" x14ac:dyDescent="0.25">
      <c r="A904" s="273" t="s">
        <v>1727</v>
      </c>
      <c r="B904" s="275" t="s">
        <v>1728</v>
      </c>
    </row>
    <row r="905" spans="1:2" ht="12" customHeight="1" x14ac:dyDescent="0.25">
      <c r="A905" s="273" t="s">
        <v>1729</v>
      </c>
      <c r="B905" s="275" t="s">
        <v>1730</v>
      </c>
    </row>
    <row r="906" spans="1:2" ht="12" customHeight="1" x14ac:dyDescent="0.25">
      <c r="A906" s="273" t="s">
        <v>1731</v>
      </c>
      <c r="B906" s="275" t="s">
        <v>1410</v>
      </c>
    </row>
    <row r="907" spans="1:2" ht="12" customHeight="1" x14ac:dyDescent="0.25">
      <c r="A907" s="273" t="s">
        <v>1732</v>
      </c>
      <c r="B907" s="275" t="s">
        <v>1407</v>
      </c>
    </row>
    <row r="908" spans="1:2" ht="12" customHeight="1" x14ac:dyDescent="0.25">
      <c r="A908" s="273" t="s">
        <v>1733</v>
      </c>
      <c r="B908" s="275" t="s">
        <v>1734</v>
      </c>
    </row>
    <row r="909" spans="1:2" ht="12" customHeight="1" x14ac:dyDescent="0.25">
      <c r="A909" s="273" t="s">
        <v>1735</v>
      </c>
      <c r="B909" s="275" t="s">
        <v>1408</v>
      </c>
    </row>
    <row r="910" spans="1:2" ht="12" customHeight="1" x14ac:dyDescent="0.25">
      <c r="A910" s="273" t="s">
        <v>1736</v>
      </c>
      <c r="B910" s="275" t="s">
        <v>1737</v>
      </c>
    </row>
    <row r="911" spans="1:2" ht="12" customHeight="1" x14ac:dyDescent="0.25">
      <c r="A911" s="273" t="s">
        <v>1738</v>
      </c>
      <c r="B911" s="275" t="s">
        <v>1739</v>
      </c>
    </row>
    <row r="912" spans="1:2" ht="12" customHeight="1" x14ac:dyDescent="0.25">
      <c r="A912" s="273" t="s">
        <v>1740</v>
      </c>
      <c r="B912" s="275" t="s">
        <v>1741</v>
      </c>
    </row>
    <row r="913" spans="1:2" ht="12" customHeight="1" x14ac:dyDescent="0.25">
      <c r="A913" s="273" t="s">
        <v>1742</v>
      </c>
      <c r="B913" s="275" t="s">
        <v>1743</v>
      </c>
    </row>
    <row r="914" spans="1:2" ht="12" customHeight="1" x14ac:dyDescent="0.25">
      <c r="A914" s="273" t="s">
        <v>1744</v>
      </c>
      <c r="B914" s="275" t="s">
        <v>1745</v>
      </c>
    </row>
    <row r="915" spans="1:2" ht="12" customHeight="1" x14ac:dyDescent="0.25">
      <c r="A915" s="273" t="s">
        <v>1746</v>
      </c>
      <c r="B915" s="275" t="s">
        <v>1414</v>
      </c>
    </row>
    <row r="916" spans="1:2" ht="12" customHeight="1" x14ac:dyDescent="0.25">
      <c r="A916" s="273" t="s">
        <v>1747</v>
      </c>
      <c r="B916" s="275" t="s">
        <v>1417</v>
      </c>
    </row>
    <row r="917" spans="1:2" ht="12" customHeight="1" x14ac:dyDescent="0.25">
      <c r="A917" s="273" t="s">
        <v>1748</v>
      </c>
      <c r="B917" s="275" t="s">
        <v>1749</v>
      </c>
    </row>
    <row r="918" spans="1:2" ht="12" customHeight="1" x14ac:dyDescent="0.25">
      <c r="A918" s="273" t="s">
        <v>1750</v>
      </c>
      <c r="B918" s="275" t="s">
        <v>1751</v>
      </c>
    </row>
    <row r="919" spans="1:2" ht="12" customHeight="1" x14ac:dyDescent="0.25">
      <c r="A919" s="273" t="s">
        <v>1752</v>
      </c>
      <c r="B919" s="275" t="s">
        <v>1415</v>
      </c>
    </row>
    <row r="920" spans="1:2" ht="12" customHeight="1" x14ac:dyDescent="0.25">
      <c r="A920" s="273" t="s">
        <v>1753</v>
      </c>
      <c r="B920" s="275" t="s">
        <v>1754</v>
      </c>
    </row>
    <row r="921" spans="1:2" ht="12" customHeight="1" x14ac:dyDescent="0.25">
      <c r="A921" s="273" t="s">
        <v>1755</v>
      </c>
      <c r="B921" s="275" t="s">
        <v>1421</v>
      </c>
    </row>
    <row r="922" spans="1:2" ht="12" customHeight="1" x14ac:dyDescent="0.25">
      <c r="A922" s="273" t="s">
        <v>1756</v>
      </c>
      <c r="B922" s="275" t="s">
        <v>1757</v>
      </c>
    </row>
    <row r="923" spans="1:2" ht="12" customHeight="1" x14ac:dyDescent="0.25">
      <c r="A923" s="273" t="s">
        <v>1758</v>
      </c>
      <c r="B923" s="275" t="s">
        <v>1759</v>
      </c>
    </row>
    <row r="924" spans="1:2" ht="12" customHeight="1" x14ac:dyDescent="0.25">
      <c r="A924" s="273" t="s">
        <v>1760</v>
      </c>
      <c r="B924" s="275" t="s">
        <v>1761</v>
      </c>
    </row>
    <row r="925" spans="1:2" ht="12" customHeight="1" x14ac:dyDescent="0.25">
      <c r="A925" s="273" t="s">
        <v>1762</v>
      </c>
      <c r="B925" s="275" t="s">
        <v>1763</v>
      </c>
    </row>
    <row r="926" spans="1:2" ht="12" customHeight="1" x14ac:dyDescent="0.25">
      <c r="A926" s="273" t="s">
        <v>1764</v>
      </c>
      <c r="B926" s="275" t="s">
        <v>1765</v>
      </c>
    </row>
    <row r="927" spans="1:2" ht="12" customHeight="1" x14ac:dyDescent="0.25">
      <c r="A927" s="273" t="s">
        <v>1766</v>
      </c>
      <c r="B927" s="275" t="s">
        <v>1767</v>
      </c>
    </row>
    <row r="928" spans="1:2" ht="12" customHeight="1" x14ac:dyDescent="0.25">
      <c r="A928" s="273" t="s">
        <v>1768</v>
      </c>
      <c r="B928" s="275" t="s">
        <v>1427</v>
      </c>
    </row>
    <row r="929" spans="1:2" ht="12" customHeight="1" x14ac:dyDescent="0.25">
      <c r="A929" s="273" t="s">
        <v>1769</v>
      </c>
      <c r="B929" s="275" t="s">
        <v>1429</v>
      </c>
    </row>
    <row r="930" spans="1:2" ht="12" customHeight="1" x14ac:dyDescent="0.25">
      <c r="A930" s="273" t="s">
        <v>1770</v>
      </c>
      <c r="B930" s="275" t="s">
        <v>1771</v>
      </c>
    </row>
    <row r="931" spans="1:2" ht="12" customHeight="1" x14ac:dyDescent="0.25">
      <c r="A931" s="273" t="s">
        <v>1772</v>
      </c>
      <c r="B931" s="275" t="s">
        <v>1773</v>
      </c>
    </row>
    <row r="932" spans="1:2" ht="12" customHeight="1" x14ac:dyDescent="0.25">
      <c r="A932" s="273" t="s">
        <v>1774</v>
      </c>
      <c r="B932" s="275" t="s">
        <v>1775</v>
      </c>
    </row>
    <row r="933" spans="1:2" ht="12" customHeight="1" x14ac:dyDescent="0.25">
      <c r="A933" s="273" t="s">
        <v>1776</v>
      </c>
      <c r="B933" s="275" t="s">
        <v>1432</v>
      </c>
    </row>
    <row r="934" spans="1:2" ht="12" customHeight="1" x14ac:dyDescent="0.25">
      <c r="A934" s="273" t="s">
        <v>1777</v>
      </c>
      <c r="B934" s="275" t="s">
        <v>1431</v>
      </c>
    </row>
    <row r="935" spans="1:2" ht="12" customHeight="1" x14ac:dyDescent="0.25">
      <c r="A935" s="273" t="s">
        <v>1778</v>
      </c>
      <c r="B935" s="275" t="s">
        <v>1779</v>
      </c>
    </row>
    <row r="936" spans="1:2" ht="12" customHeight="1" x14ac:dyDescent="0.25">
      <c r="A936" s="278" t="s">
        <v>1780</v>
      </c>
      <c r="B936" s="279" t="s">
        <v>1781</v>
      </c>
    </row>
    <row r="937" spans="1:2" ht="12" customHeight="1" x14ac:dyDescent="0.25"/>
    <row r="938" spans="1:2" ht="12" customHeight="1" x14ac:dyDescent="0.25">
      <c r="A938" s="355" t="s">
        <v>1782</v>
      </c>
      <c r="B938" s="355"/>
    </row>
    <row r="939" spans="1:2" ht="12" customHeight="1" thickBot="1" x14ac:dyDescent="0.3">
      <c r="A939" s="229" t="s">
        <v>686</v>
      </c>
      <c r="B939" s="230" t="s">
        <v>687</v>
      </c>
    </row>
    <row r="940" spans="1:2" ht="12" customHeight="1" thickTop="1" x14ac:dyDescent="0.25">
      <c r="A940" s="52">
        <v>-1</v>
      </c>
      <c r="B940" s="53" t="s">
        <v>701</v>
      </c>
    </row>
    <row r="941" spans="1:2" ht="12" customHeight="1" x14ac:dyDescent="0.2">
      <c r="A941" s="115" t="s">
        <v>713</v>
      </c>
      <c r="B941" s="64" t="s">
        <v>1783</v>
      </c>
    </row>
    <row r="942" spans="1:2" ht="12" customHeight="1" x14ac:dyDescent="0.2">
      <c r="A942" s="115" t="s">
        <v>715</v>
      </c>
      <c r="B942" s="64" t="s">
        <v>1784</v>
      </c>
    </row>
    <row r="943" spans="1:2" ht="12" customHeight="1" x14ac:dyDescent="0.2">
      <c r="A943" s="115" t="s">
        <v>717</v>
      </c>
      <c r="B943" s="64" t="s">
        <v>1785</v>
      </c>
    </row>
    <row r="944" spans="1:2" ht="12" customHeight="1" x14ac:dyDescent="0.2">
      <c r="A944" s="115" t="s">
        <v>729</v>
      </c>
      <c r="B944" s="64" t="s">
        <v>1786</v>
      </c>
    </row>
    <row r="945" spans="1:2" ht="12" customHeight="1" x14ac:dyDescent="0.25"/>
    <row r="946" spans="1:2" ht="12" customHeight="1" x14ac:dyDescent="0.25">
      <c r="A946" s="86" t="s">
        <v>1787</v>
      </c>
      <c r="B946" s="86"/>
    </row>
    <row r="947" spans="1:2" ht="12" customHeight="1" thickBot="1" x14ac:dyDescent="0.3">
      <c r="A947" s="229" t="s">
        <v>686</v>
      </c>
      <c r="B947" s="230" t="s">
        <v>687</v>
      </c>
    </row>
    <row r="948" spans="1:2" ht="12" customHeight="1" thickTop="1" x14ac:dyDescent="0.25">
      <c r="A948" s="59">
        <v>-1</v>
      </c>
      <c r="B948" s="234" t="s">
        <v>701</v>
      </c>
    </row>
    <row r="949" spans="1:2" ht="12" customHeight="1" x14ac:dyDescent="0.2">
      <c r="A949" s="66">
        <v>1</v>
      </c>
      <c r="B949" s="281" t="s">
        <v>1788</v>
      </c>
    </row>
    <row r="950" spans="1:2" ht="12" customHeight="1" x14ac:dyDescent="0.2">
      <c r="A950" s="66">
        <v>2</v>
      </c>
      <c r="B950" s="271" t="s">
        <v>1667</v>
      </c>
    </row>
    <row r="951" spans="1:2" ht="12" customHeight="1" x14ac:dyDescent="0.2">
      <c r="A951" s="66">
        <v>3</v>
      </c>
      <c r="B951" s="271" t="s">
        <v>1668</v>
      </c>
    </row>
    <row r="952" spans="1:2" ht="12" customHeight="1" x14ac:dyDescent="0.2">
      <c r="A952" s="66">
        <v>4</v>
      </c>
      <c r="B952" s="271" t="s">
        <v>1669</v>
      </c>
    </row>
    <row r="953" spans="1:2" ht="12" customHeight="1" x14ac:dyDescent="0.2">
      <c r="A953" s="66">
        <v>5</v>
      </c>
      <c r="B953" s="271" t="s">
        <v>1670</v>
      </c>
    </row>
    <row r="954" spans="1:2" ht="12" customHeight="1" x14ac:dyDescent="0.2">
      <c r="A954" s="66">
        <v>6</v>
      </c>
      <c r="B954" s="271" t="s">
        <v>1671</v>
      </c>
    </row>
    <row r="955" spans="1:2" ht="12" customHeight="1" x14ac:dyDescent="0.2">
      <c r="A955" s="66">
        <v>7</v>
      </c>
      <c r="B955" s="271" t="s">
        <v>1672</v>
      </c>
    </row>
    <row r="956" spans="1:2" ht="12" customHeight="1" x14ac:dyDescent="0.2">
      <c r="A956" s="66">
        <v>8</v>
      </c>
      <c r="B956" s="271" t="s">
        <v>1673</v>
      </c>
    </row>
    <row r="957" spans="1:2" ht="12" customHeight="1" x14ac:dyDescent="0.2">
      <c r="A957" s="66">
        <v>9</v>
      </c>
      <c r="B957" s="271" t="s">
        <v>1674</v>
      </c>
    </row>
    <row r="958" spans="1:2" ht="12" customHeight="1" x14ac:dyDescent="0.2">
      <c r="A958" s="66" t="s">
        <v>731</v>
      </c>
      <c r="B958" s="271" t="s">
        <v>1675</v>
      </c>
    </row>
    <row r="959" spans="1:2" ht="12" customHeight="1" x14ac:dyDescent="0.2">
      <c r="A959" s="66" t="s">
        <v>733</v>
      </c>
      <c r="B959" s="271" t="s">
        <v>1676</v>
      </c>
    </row>
    <row r="960" spans="1:2" ht="12" customHeight="1" x14ac:dyDescent="0.2">
      <c r="A960" s="66" t="s">
        <v>735</v>
      </c>
      <c r="B960" s="271" t="s">
        <v>1677</v>
      </c>
    </row>
    <row r="961" spans="1:2" ht="12" customHeight="1" x14ac:dyDescent="0.2">
      <c r="A961" s="280" t="s">
        <v>1558</v>
      </c>
      <c r="B961" s="271" t="s">
        <v>1678</v>
      </c>
    </row>
    <row r="962" spans="1:2" ht="12" customHeight="1" x14ac:dyDescent="0.2">
      <c r="A962" s="280" t="s">
        <v>1560</v>
      </c>
      <c r="B962" s="271" t="s">
        <v>1679</v>
      </c>
    </row>
    <row r="963" spans="1:2" ht="12" customHeight="1" x14ac:dyDescent="0.2">
      <c r="A963" s="280" t="s">
        <v>1562</v>
      </c>
      <c r="B963" s="271" t="s">
        <v>1680</v>
      </c>
    </row>
    <row r="964" spans="1:2" ht="12" customHeight="1" x14ac:dyDescent="0.2">
      <c r="A964" s="280" t="s">
        <v>1564</v>
      </c>
      <c r="B964" s="271" t="s">
        <v>1681</v>
      </c>
    </row>
    <row r="965" spans="1:2" ht="12" customHeight="1" x14ac:dyDescent="0.2">
      <c r="A965" s="280" t="s">
        <v>1566</v>
      </c>
      <c r="B965" s="271" t="s">
        <v>1682</v>
      </c>
    </row>
    <row r="966" spans="1:2" ht="12" customHeight="1" x14ac:dyDescent="0.2">
      <c r="A966" s="280" t="s">
        <v>1789</v>
      </c>
      <c r="B966" s="271" t="s">
        <v>1683</v>
      </c>
    </row>
    <row r="967" spans="1:2" ht="12" customHeight="1" x14ac:dyDescent="0.2">
      <c r="A967" s="282" t="s">
        <v>1790</v>
      </c>
      <c r="B967" s="271" t="s">
        <v>1684</v>
      </c>
    </row>
    <row r="968" spans="1:2" ht="12" customHeight="1" x14ac:dyDescent="0.25"/>
    <row r="969" spans="1:2" ht="12" customHeight="1" x14ac:dyDescent="0.25">
      <c r="A969" s="355" t="s">
        <v>1791</v>
      </c>
      <c r="B969" s="355"/>
    </row>
    <row r="970" spans="1:2" ht="12" customHeight="1" thickBot="1" x14ac:dyDescent="0.3">
      <c r="A970" s="268" t="s">
        <v>686</v>
      </c>
      <c r="B970" s="268" t="s">
        <v>687</v>
      </c>
    </row>
    <row r="971" spans="1:2" ht="12" customHeight="1" thickTop="1" x14ac:dyDescent="0.25">
      <c r="A971" s="67">
        <v>1</v>
      </c>
      <c r="B971" s="68" t="s">
        <v>1792</v>
      </c>
    </row>
    <row r="972" spans="1:2" ht="12" customHeight="1" x14ac:dyDescent="0.25">
      <c r="A972" s="69">
        <v>2</v>
      </c>
      <c r="B972" s="70" t="s">
        <v>1793</v>
      </c>
    </row>
    <row r="973" spans="1:2" ht="12" customHeight="1" x14ac:dyDescent="0.25">
      <c r="A973" s="69">
        <v>3</v>
      </c>
      <c r="B973" s="70" t="s">
        <v>1794</v>
      </c>
    </row>
    <row r="974" spans="1:2" ht="12" customHeight="1" x14ac:dyDescent="0.25">
      <c r="A974" s="69">
        <v>4</v>
      </c>
      <c r="B974" s="70" t="s">
        <v>1795</v>
      </c>
    </row>
    <row r="975" spans="1:2" ht="12" customHeight="1" x14ac:dyDescent="0.25">
      <c r="A975" s="69">
        <v>5</v>
      </c>
      <c r="B975" s="70" t="s">
        <v>1796</v>
      </c>
    </row>
    <row r="976" spans="1:2" ht="12" customHeight="1" x14ac:dyDescent="0.25">
      <c r="A976" s="69">
        <v>6</v>
      </c>
      <c r="B976" s="70" t="s">
        <v>1797</v>
      </c>
    </row>
    <row r="977" spans="1:2" ht="12" customHeight="1" x14ac:dyDescent="0.25">
      <c r="A977" s="69">
        <v>7</v>
      </c>
      <c r="B977" s="70" t="s">
        <v>1798</v>
      </c>
    </row>
    <row r="978" spans="1:2" ht="12" customHeight="1" x14ac:dyDescent="0.25">
      <c r="A978" s="69">
        <v>8</v>
      </c>
      <c r="B978" s="70" t="s">
        <v>1799</v>
      </c>
    </row>
    <row r="979" spans="1:2" ht="12" customHeight="1" x14ac:dyDescent="0.25">
      <c r="A979" s="69">
        <v>9</v>
      </c>
      <c r="B979" s="70" t="s">
        <v>1800</v>
      </c>
    </row>
    <row r="980" spans="1:2" ht="12" customHeight="1" x14ac:dyDescent="0.25">
      <c r="A980" s="69">
        <v>10</v>
      </c>
      <c r="B980" s="70" t="s">
        <v>1801</v>
      </c>
    </row>
    <row r="981" spans="1:2" ht="12" customHeight="1" x14ac:dyDescent="0.25">
      <c r="A981" s="69">
        <v>11</v>
      </c>
      <c r="B981" s="70" t="s">
        <v>1802</v>
      </c>
    </row>
    <row r="982" spans="1:2" ht="12" customHeight="1" x14ac:dyDescent="0.25">
      <c r="A982" s="69">
        <v>12</v>
      </c>
      <c r="B982" s="70" t="s">
        <v>1803</v>
      </c>
    </row>
    <row r="983" spans="1:2" ht="12" customHeight="1" x14ac:dyDescent="0.25">
      <c r="A983" s="69">
        <v>13</v>
      </c>
      <c r="B983" s="70" t="s">
        <v>1804</v>
      </c>
    </row>
    <row r="984" spans="1:2" ht="12" customHeight="1" x14ac:dyDescent="0.25">
      <c r="A984" s="69">
        <v>14</v>
      </c>
      <c r="B984" s="70" t="s">
        <v>1805</v>
      </c>
    </row>
    <row r="985" spans="1:2" ht="12" customHeight="1" x14ac:dyDescent="0.25">
      <c r="A985" s="69">
        <v>15</v>
      </c>
      <c r="B985" s="70" t="s">
        <v>1806</v>
      </c>
    </row>
    <row r="986" spans="1:2" ht="12" customHeight="1" x14ac:dyDescent="0.25"/>
    <row r="987" spans="1:2" ht="12" customHeight="1" x14ac:dyDescent="0.25">
      <c r="A987" s="360" t="s">
        <v>1807</v>
      </c>
      <c r="B987" s="360"/>
    </row>
    <row r="988" spans="1:2" ht="12" customHeight="1" thickBot="1" x14ac:dyDescent="0.3">
      <c r="A988" s="268" t="s">
        <v>686</v>
      </c>
      <c r="B988" s="268" t="s">
        <v>687</v>
      </c>
    </row>
    <row r="989" spans="1:2" ht="12" customHeight="1" thickTop="1" x14ac:dyDescent="0.25">
      <c r="A989" s="67">
        <v>0</v>
      </c>
      <c r="B989" s="68" t="s">
        <v>1808</v>
      </c>
    </row>
    <row r="990" spans="1:2" ht="12" customHeight="1" x14ac:dyDescent="0.25">
      <c r="A990" s="69">
        <v>1</v>
      </c>
      <c r="B990" s="70" t="s">
        <v>1809</v>
      </c>
    </row>
    <row r="991" spans="1:2" ht="12" customHeight="1" x14ac:dyDescent="0.25">
      <c r="A991" s="69">
        <v>2</v>
      </c>
      <c r="B991" s="70" t="s">
        <v>1810</v>
      </c>
    </row>
    <row r="992" spans="1:2" ht="12" customHeight="1" x14ac:dyDescent="0.25">
      <c r="A992" s="69">
        <v>3</v>
      </c>
      <c r="B992" s="70" t="s">
        <v>1811</v>
      </c>
    </row>
    <row r="993" spans="1:2" ht="12" customHeight="1" x14ac:dyDescent="0.25">
      <c r="A993" s="69">
        <v>4</v>
      </c>
      <c r="B993" s="70" t="s">
        <v>1812</v>
      </c>
    </row>
    <row r="994" spans="1:2" ht="12" customHeight="1" x14ac:dyDescent="0.25">
      <c r="A994" s="69">
        <v>5</v>
      </c>
      <c r="B994" s="70" t="s">
        <v>1813</v>
      </c>
    </row>
    <row r="995" spans="1:2" ht="12" customHeight="1" x14ac:dyDescent="0.25">
      <c r="A995" s="69">
        <v>6</v>
      </c>
      <c r="B995" s="70" t="s">
        <v>1814</v>
      </c>
    </row>
    <row r="996" spans="1:2" ht="12" customHeight="1" x14ac:dyDescent="0.25">
      <c r="A996" s="69">
        <v>9</v>
      </c>
      <c r="B996" s="70" t="s">
        <v>1815</v>
      </c>
    </row>
    <row r="997" spans="1:2" ht="12" customHeight="1" x14ac:dyDescent="0.25"/>
    <row r="998" spans="1:2" ht="12" customHeight="1" x14ac:dyDescent="0.25">
      <c r="A998" s="355" t="s">
        <v>1816</v>
      </c>
      <c r="B998" s="355"/>
    </row>
    <row r="999" spans="1:2" ht="12" customHeight="1" thickBot="1" x14ac:dyDescent="0.3">
      <c r="A999" s="268" t="s">
        <v>686</v>
      </c>
      <c r="B999" s="268" t="s">
        <v>687</v>
      </c>
    </row>
    <row r="1000" spans="1:2" ht="12" customHeight="1" thickTop="1" x14ac:dyDescent="0.25">
      <c r="A1000" s="71">
        <v>-99</v>
      </c>
      <c r="B1000" s="72" t="s">
        <v>1806</v>
      </c>
    </row>
    <row r="1001" spans="1:2" ht="12" customHeight="1" x14ac:dyDescent="0.25">
      <c r="A1001" s="69">
        <v>1</v>
      </c>
      <c r="B1001" s="70" t="s">
        <v>1792</v>
      </c>
    </row>
    <row r="1002" spans="1:2" ht="12" customHeight="1" x14ac:dyDescent="0.25">
      <c r="A1002" s="69">
        <v>2</v>
      </c>
      <c r="B1002" s="70" t="s">
        <v>1817</v>
      </c>
    </row>
    <row r="1003" spans="1:2" ht="12" customHeight="1" x14ac:dyDescent="0.25">
      <c r="A1003" s="69">
        <v>3</v>
      </c>
      <c r="B1003" s="70" t="s">
        <v>1794</v>
      </c>
    </row>
    <row r="1004" spans="1:2" ht="12" customHeight="1" x14ac:dyDescent="0.25">
      <c r="A1004" s="69">
        <v>4</v>
      </c>
      <c r="B1004" s="70" t="s">
        <v>1818</v>
      </c>
    </row>
    <row r="1005" spans="1:2" ht="12" customHeight="1" x14ac:dyDescent="0.25">
      <c r="A1005" s="69">
        <v>5</v>
      </c>
      <c r="B1005" s="70" t="s">
        <v>1819</v>
      </c>
    </row>
    <row r="1006" spans="1:2" ht="12" customHeight="1" x14ac:dyDescent="0.25">
      <c r="A1006" s="69">
        <v>6</v>
      </c>
      <c r="B1006" s="70" t="s">
        <v>1796</v>
      </c>
    </row>
    <row r="1007" spans="1:2" ht="12" customHeight="1" x14ac:dyDescent="0.25">
      <c r="A1007" s="69">
        <v>7</v>
      </c>
      <c r="B1007" s="70" t="s">
        <v>1797</v>
      </c>
    </row>
    <row r="1008" spans="1:2" ht="12" customHeight="1" x14ac:dyDescent="0.25">
      <c r="A1008" s="69">
        <v>8</v>
      </c>
      <c r="B1008" s="70" t="s">
        <v>1820</v>
      </c>
    </row>
    <row r="1009" spans="1:2" ht="12" customHeight="1" x14ac:dyDescent="0.25">
      <c r="A1009" s="69">
        <v>9</v>
      </c>
      <c r="B1009" s="70" t="s">
        <v>1821</v>
      </c>
    </row>
    <row r="1010" spans="1:2" ht="12" customHeight="1" x14ac:dyDescent="0.25">
      <c r="A1010" s="69">
        <v>10</v>
      </c>
      <c r="B1010" s="70" t="s">
        <v>1822</v>
      </c>
    </row>
    <row r="1011" spans="1:2" ht="12" customHeight="1" x14ac:dyDescent="0.25">
      <c r="A1011" s="69">
        <v>11</v>
      </c>
      <c r="B1011" s="70" t="s">
        <v>1801</v>
      </c>
    </row>
    <row r="1012" spans="1:2" ht="12" customHeight="1" x14ac:dyDescent="0.25">
      <c r="A1012" s="69">
        <v>12</v>
      </c>
      <c r="B1012" s="70" t="s">
        <v>1823</v>
      </c>
    </row>
    <row r="1013" spans="1:2" ht="12" customHeight="1" x14ac:dyDescent="0.25">
      <c r="A1013" s="69">
        <v>13</v>
      </c>
      <c r="B1013" s="70" t="s">
        <v>1824</v>
      </c>
    </row>
    <row r="1014" spans="1:2" ht="12" customHeight="1" x14ac:dyDescent="0.25">
      <c r="A1014" s="69">
        <v>14</v>
      </c>
      <c r="B1014" s="70" t="s">
        <v>1825</v>
      </c>
    </row>
    <row r="1015" spans="1:2" ht="12" customHeight="1" x14ac:dyDescent="0.25">
      <c r="A1015" s="69">
        <v>15</v>
      </c>
      <c r="B1015" s="70" t="s">
        <v>1802</v>
      </c>
    </row>
    <row r="1016" spans="1:2" ht="12" customHeight="1" x14ac:dyDescent="0.25">
      <c r="A1016" s="69">
        <v>16</v>
      </c>
      <c r="B1016" s="70" t="s">
        <v>1826</v>
      </c>
    </row>
    <row r="1017" spans="1:2" ht="12" customHeight="1" x14ac:dyDescent="0.25">
      <c r="A1017" s="69">
        <v>17</v>
      </c>
      <c r="B1017" s="70" t="s">
        <v>1827</v>
      </c>
    </row>
    <row r="1018" spans="1:2" ht="12" customHeight="1" x14ac:dyDescent="0.25">
      <c r="A1018" s="69">
        <v>18</v>
      </c>
      <c r="B1018" s="70" t="s">
        <v>1828</v>
      </c>
    </row>
    <row r="1019" spans="1:2" ht="12" customHeight="1" x14ac:dyDescent="0.25">
      <c r="A1019" s="69">
        <v>19</v>
      </c>
      <c r="B1019" s="70" t="s">
        <v>1829</v>
      </c>
    </row>
    <row r="1020" spans="1:2" ht="12" customHeight="1" x14ac:dyDescent="0.25">
      <c r="A1020" s="69">
        <v>20</v>
      </c>
      <c r="B1020" s="70" t="s">
        <v>1804</v>
      </c>
    </row>
    <row r="1021" spans="1:2" ht="12" customHeight="1" x14ac:dyDescent="0.25">
      <c r="A1021" s="69">
        <v>21</v>
      </c>
      <c r="B1021" s="70" t="s">
        <v>1830</v>
      </c>
    </row>
    <row r="1022" spans="1:2" ht="12" customHeight="1" x14ac:dyDescent="0.25">
      <c r="A1022" s="69">
        <v>22</v>
      </c>
      <c r="B1022" s="70" t="s">
        <v>1831</v>
      </c>
    </row>
    <row r="1023" spans="1:2" ht="12" customHeight="1" x14ac:dyDescent="0.25"/>
    <row r="1024" spans="1:2" ht="12" customHeight="1" x14ac:dyDescent="0.25">
      <c r="A1024" s="355" t="s">
        <v>1832</v>
      </c>
      <c r="B1024" s="355"/>
    </row>
    <row r="1025" spans="1:2" ht="12" customHeight="1" thickBot="1" x14ac:dyDescent="0.3">
      <c r="A1025" s="268" t="s">
        <v>686</v>
      </c>
      <c r="B1025" s="268" t="s">
        <v>687</v>
      </c>
    </row>
    <row r="1026" spans="1:2" ht="12" customHeight="1" thickTop="1" x14ac:dyDescent="0.25">
      <c r="A1026" s="71">
        <v>-9</v>
      </c>
      <c r="B1026" s="72" t="s">
        <v>1833</v>
      </c>
    </row>
    <row r="1027" spans="1:2" ht="12" customHeight="1" x14ac:dyDescent="0.25">
      <c r="A1027" s="69">
        <v>1</v>
      </c>
      <c r="B1027" s="70" t="s">
        <v>1834</v>
      </c>
    </row>
    <row r="1028" spans="1:2" ht="12" customHeight="1" x14ac:dyDescent="0.25">
      <c r="A1028" s="69">
        <v>2</v>
      </c>
      <c r="B1028" s="70" t="s">
        <v>1835</v>
      </c>
    </row>
    <row r="1029" spans="1:2" ht="12" customHeight="1" x14ac:dyDescent="0.25">
      <c r="A1029" s="69">
        <v>3</v>
      </c>
      <c r="B1029" s="70" t="s">
        <v>1836</v>
      </c>
    </row>
    <row r="1030" spans="1:2" ht="12" customHeight="1" x14ac:dyDescent="0.25">
      <c r="A1030" s="69">
        <v>4</v>
      </c>
      <c r="B1030" s="70" t="s">
        <v>1837</v>
      </c>
    </row>
    <row r="1031" spans="1:2" ht="12" customHeight="1" x14ac:dyDescent="0.25"/>
    <row r="1032" spans="1:2" ht="12" customHeight="1" x14ac:dyDescent="0.25">
      <c r="A1032" s="355" t="s">
        <v>1838</v>
      </c>
      <c r="B1032" s="355"/>
    </row>
    <row r="1033" spans="1:2" ht="12" customHeight="1" thickBot="1" x14ac:dyDescent="0.3">
      <c r="A1033" s="268" t="s">
        <v>686</v>
      </c>
      <c r="B1033" s="264" t="s">
        <v>687</v>
      </c>
    </row>
    <row r="1034" spans="1:2" ht="12" customHeight="1" thickTop="1" x14ac:dyDescent="0.25">
      <c r="A1034" s="63">
        <v>-1</v>
      </c>
      <c r="B1034" s="265" t="s">
        <v>1639</v>
      </c>
    </row>
    <row r="1035" spans="1:2" ht="12" customHeight="1" x14ac:dyDescent="0.2">
      <c r="A1035" s="85">
        <v>1</v>
      </c>
      <c r="B1035" s="283" t="s">
        <v>1839</v>
      </c>
    </row>
    <row r="1036" spans="1:2" ht="12" customHeight="1" x14ac:dyDescent="0.2">
      <c r="A1036" s="85">
        <v>2</v>
      </c>
      <c r="B1036" s="271" t="s">
        <v>1840</v>
      </c>
    </row>
    <row r="1037" spans="1:2" ht="12" customHeight="1" x14ac:dyDescent="0.2">
      <c r="A1037" s="85">
        <v>3</v>
      </c>
      <c r="B1037" s="271" t="s">
        <v>1841</v>
      </c>
    </row>
    <row r="1038" spans="1:2" ht="12" customHeight="1" x14ac:dyDescent="0.2">
      <c r="A1038" s="85">
        <v>4</v>
      </c>
      <c r="B1038" s="267" t="s">
        <v>1842</v>
      </c>
    </row>
    <row r="1039" spans="1:2" ht="12" customHeight="1" x14ac:dyDescent="0.2">
      <c r="A1039" s="85">
        <v>5</v>
      </c>
      <c r="B1039" s="267" t="s">
        <v>1843</v>
      </c>
    </row>
    <row r="1040" spans="1:2" ht="12" customHeight="1" x14ac:dyDescent="0.2">
      <c r="A1040" s="85">
        <v>6</v>
      </c>
      <c r="B1040" s="267" t="s">
        <v>1840</v>
      </c>
    </row>
    <row r="1041" spans="1:2" ht="12" customHeight="1" x14ac:dyDescent="0.2">
      <c r="A1041" s="85">
        <v>7</v>
      </c>
      <c r="B1041" s="271" t="s">
        <v>1844</v>
      </c>
    </row>
    <row r="1042" spans="1:2" ht="12" customHeight="1" x14ac:dyDescent="0.2">
      <c r="A1042" s="85">
        <v>8</v>
      </c>
      <c r="B1042" s="267" t="s">
        <v>1845</v>
      </c>
    </row>
    <row r="1043" spans="1:2" ht="12" customHeight="1" x14ac:dyDescent="0.2">
      <c r="A1043" s="85">
        <v>9</v>
      </c>
      <c r="B1043" s="271" t="s">
        <v>1846</v>
      </c>
    </row>
    <row r="1044" spans="1:2" ht="12" customHeight="1" x14ac:dyDescent="0.2">
      <c r="A1044" s="85">
        <v>10</v>
      </c>
      <c r="B1044" s="267" t="s">
        <v>1847</v>
      </c>
    </row>
    <row r="1045" spans="1:2" ht="12" customHeight="1" x14ac:dyDescent="0.2">
      <c r="A1045" s="85">
        <v>11</v>
      </c>
      <c r="B1045" s="271" t="s">
        <v>1848</v>
      </c>
    </row>
    <row r="1046" spans="1:2" ht="12" customHeight="1" x14ac:dyDescent="0.2">
      <c r="A1046" s="85">
        <v>12</v>
      </c>
      <c r="B1046" s="271" t="s">
        <v>1849</v>
      </c>
    </row>
    <row r="1047" spans="1:2" ht="12" customHeight="1" x14ac:dyDescent="0.2">
      <c r="A1047" s="85">
        <v>13</v>
      </c>
      <c r="B1047" s="271" t="s">
        <v>1850</v>
      </c>
    </row>
    <row r="1048" spans="1:2" ht="12" customHeight="1" x14ac:dyDescent="0.2">
      <c r="A1048" s="85">
        <v>14</v>
      </c>
      <c r="B1048" s="267" t="s">
        <v>1851</v>
      </c>
    </row>
    <row r="1049" spans="1:2" ht="12" customHeight="1" x14ac:dyDescent="0.2">
      <c r="A1049" s="85">
        <v>15</v>
      </c>
      <c r="B1049" s="271" t="s">
        <v>1852</v>
      </c>
    </row>
    <row r="1050" spans="1:2" ht="12" customHeight="1" x14ac:dyDescent="0.25">
      <c r="A1050" s="170">
        <v>99</v>
      </c>
      <c r="B1050" s="85" t="s">
        <v>1853</v>
      </c>
    </row>
    <row r="1051" spans="1:2" ht="12" customHeight="1" x14ac:dyDescent="0.25"/>
    <row r="1052" spans="1:2" ht="12" customHeight="1" x14ac:dyDescent="0.25">
      <c r="A1052" s="355" t="s">
        <v>1854</v>
      </c>
      <c r="B1052" s="355"/>
    </row>
    <row r="1053" spans="1:2" ht="12" customHeight="1" thickBot="1" x14ac:dyDescent="0.3">
      <c r="A1053" s="268" t="s">
        <v>686</v>
      </c>
      <c r="B1053" s="264" t="s">
        <v>687</v>
      </c>
    </row>
    <row r="1054" spans="1:2" ht="12" customHeight="1" thickTop="1" x14ac:dyDescent="0.25">
      <c r="A1054" s="63">
        <v>-1</v>
      </c>
      <c r="B1054" s="265" t="s">
        <v>1639</v>
      </c>
    </row>
    <row r="1055" spans="1:2" ht="12" customHeight="1" x14ac:dyDescent="0.2">
      <c r="A1055" s="85">
        <v>1</v>
      </c>
      <c r="B1055" s="283" t="s">
        <v>1855</v>
      </c>
    </row>
    <row r="1056" spans="1:2" ht="12" customHeight="1" x14ac:dyDescent="0.2">
      <c r="A1056" s="85">
        <v>2</v>
      </c>
      <c r="B1056" s="271" t="s">
        <v>1856</v>
      </c>
    </row>
    <row r="1057" spans="1:2" ht="12" customHeight="1" x14ac:dyDescent="0.2">
      <c r="A1057" s="85">
        <v>3</v>
      </c>
      <c r="B1057" s="271" t="s">
        <v>1857</v>
      </c>
    </row>
    <row r="1058" spans="1:2" ht="12" customHeight="1" x14ac:dyDescent="0.2">
      <c r="A1058" s="85">
        <v>4</v>
      </c>
      <c r="B1058" s="267" t="s">
        <v>1858</v>
      </c>
    </row>
    <row r="1059" spans="1:2" ht="12" customHeight="1" x14ac:dyDescent="0.2">
      <c r="A1059" s="85">
        <v>5</v>
      </c>
      <c r="B1059" s="267" t="s">
        <v>1859</v>
      </c>
    </row>
    <row r="1060" spans="1:2" ht="12" customHeight="1" x14ac:dyDescent="0.2">
      <c r="A1060" s="85">
        <v>6</v>
      </c>
      <c r="B1060" s="267" t="s">
        <v>1856</v>
      </c>
    </row>
    <row r="1061" spans="1:2" ht="12" customHeight="1" x14ac:dyDescent="0.2">
      <c r="A1061" s="85">
        <v>7</v>
      </c>
      <c r="B1061" s="271" t="s">
        <v>1860</v>
      </c>
    </row>
    <row r="1062" spans="1:2" ht="12" customHeight="1" x14ac:dyDescent="0.2">
      <c r="A1062" s="85">
        <v>8</v>
      </c>
      <c r="B1062" s="267" t="s">
        <v>1861</v>
      </c>
    </row>
    <row r="1063" spans="1:2" ht="12" customHeight="1" x14ac:dyDescent="0.2">
      <c r="A1063" s="85">
        <v>9</v>
      </c>
      <c r="B1063" s="271" t="s">
        <v>1862</v>
      </c>
    </row>
    <row r="1064" spans="1:2" ht="12" customHeight="1" x14ac:dyDescent="0.2">
      <c r="A1064" s="85">
        <v>10</v>
      </c>
      <c r="B1064" s="267" t="s">
        <v>1863</v>
      </c>
    </row>
    <row r="1065" spans="1:2" ht="12" customHeight="1" x14ac:dyDescent="0.2">
      <c r="A1065" s="85">
        <v>11</v>
      </c>
      <c r="B1065" s="271" t="s">
        <v>1864</v>
      </c>
    </row>
    <row r="1066" spans="1:2" ht="12" customHeight="1" x14ac:dyDescent="0.2">
      <c r="A1066" s="85">
        <v>12</v>
      </c>
      <c r="B1066" s="271" t="s">
        <v>1865</v>
      </c>
    </row>
    <row r="1067" spans="1:2" ht="12" customHeight="1" x14ac:dyDescent="0.2">
      <c r="A1067" s="85">
        <v>13</v>
      </c>
      <c r="B1067" s="271" t="s">
        <v>1850</v>
      </c>
    </row>
    <row r="1068" spans="1:2" ht="12" customHeight="1" x14ac:dyDescent="0.2">
      <c r="A1068" s="85">
        <v>14</v>
      </c>
      <c r="B1068" s="267" t="s">
        <v>1851</v>
      </c>
    </row>
    <row r="1069" spans="1:2" ht="12" customHeight="1" x14ac:dyDescent="0.2">
      <c r="A1069" s="85">
        <v>15</v>
      </c>
      <c r="B1069" s="271" t="s">
        <v>1852</v>
      </c>
    </row>
    <row r="1070" spans="1:2" ht="12" customHeight="1" x14ac:dyDescent="0.25">
      <c r="A1070" s="170">
        <v>99</v>
      </c>
      <c r="B1070" s="85" t="s">
        <v>1853</v>
      </c>
    </row>
    <row r="1071" spans="1:2" ht="12" customHeight="1" x14ac:dyDescent="0.25"/>
    <row r="1072" spans="1:2" ht="12" customHeight="1" x14ac:dyDescent="0.25">
      <c r="A1072" s="355" t="s">
        <v>1866</v>
      </c>
      <c r="B1072" s="355"/>
    </row>
    <row r="1073" spans="1:2" ht="12" customHeight="1" thickBot="1" x14ac:dyDescent="0.3">
      <c r="A1073" s="268" t="s">
        <v>686</v>
      </c>
      <c r="B1073" s="264" t="s">
        <v>687</v>
      </c>
    </row>
    <row r="1074" spans="1:2" ht="12" customHeight="1" thickTop="1" x14ac:dyDescent="0.25">
      <c r="A1074" s="63">
        <v>-1</v>
      </c>
      <c r="B1074" s="265" t="s">
        <v>1639</v>
      </c>
    </row>
    <row r="1075" spans="1:2" ht="12" customHeight="1" x14ac:dyDescent="0.2">
      <c r="A1075" s="85">
        <v>1</v>
      </c>
      <c r="B1075" s="283" t="s">
        <v>1867</v>
      </c>
    </row>
    <row r="1076" spans="1:2" ht="12" customHeight="1" x14ac:dyDescent="0.2">
      <c r="A1076" s="85">
        <v>2</v>
      </c>
      <c r="B1076" s="271" t="s">
        <v>1868</v>
      </c>
    </row>
    <row r="1077" spans="1:2" ht="12" customHeight="1" x14ac:dyDescent="0.2">
      <c r="A1077" s="85">
        <v>3</v>
      </c>
      <c r="B1077" s="271" t="s">
        <v>1869</v>
      </c>
    </row>
    <row r="1078" spans="1:2" ht="12" customHeight="1" x14ac:dyDescent="0.2">
      <c r="A1078" s="85">
        <v>4</v>
      </c>
      <c r="B1078" s="267" t="s">
        <v>1870</v>
      </c>
    </row>
    <row r="1079" spans="1:2" ht="12" customHeight="1" x14ac:dyDescent="0.2">
      <c r="A1079" s="85">
        <v>5</v>
      </c>
      <c r="B1079" s="267" t="s">
        <v>1871</v>
      </c>
    </row>
    <row r="1080" spans="1:2" ht="12" customHeight="1" x14ac:dyDescent="0.2">
      <c r="A1080" s="85">
        <v>6</v>
      </c>
      <c r="B1080" s="267" t="s">
        <v>1868</v>
      </c>
    </row>
    <row r="1081" spans="1:2" ht="12" customHeight="1" x14ac:dyDescent="0.2">
      <c r="A1081" s="85">
        <v>7</v>
      </c>
      <c r="B1081" s="271" t="s">
        <v>1872</v>
      </c>
    </row>
    <row r="1082" spans="1:2" ht="12" customHeight="1" x14ac:dyDescent="0.2">
      <c r="A1082" s="85">
        <v>8</v>
      </c>
      <c r="B1082" s="267" t="s">
        <v>1873</v>
      </c>
    </row>
    <row r="1083" spans="1:2" ht="12" customHeight="1" x14ac:dyDescent="0.2">
      <c r="A1083" s="85">
        <v>9</v>
      </c>
      <c r="B1083" s="271" t="s">
        <v>1874</v>
      </c>
    </row>
    <row r="1084" spans="1:2" ht="12" customHeight="1" x14ac:dyDescent="0.2">
      <c r="A1084" s="85">
        <v>10</v>
      </c>
      <c r="B1084" s="267" t="s">
        <v>1875</v>
      </c>
    </row>
    <row r="1085" spans="1:2" ht="12" customHeight="1" x14ac:dyDescent="0.2">
      <c r="A1085" s="85">
        <v>11</v>
      </c>
      <c r="B1085" s="271" t="s">
        <v>1876</v>
      </c>
    </row>
    <row r="1086" spans="1:2" ht="12" customHeight="1" x14ac:dyDescent="0.2">
      <c r="A1086" s="85">
        <v>12</v>
      </c>
      <c r="B1086" s="271" t="s">
        <v>1877</v>
      </c>
    </row>
    <row r="1087" spans="1:2" ht="12" customHeight="1" x14ac:dyDescent="0.2">
      <c r="A1087" s="85">
        <v>13</v>
      </c>
      <c r="B1087" s="271" t="s">
        <v>1850</v>
      </c>
    </row>
    <row r="1088" spans="1:2" ht="12" customHeight="1" x14ac:dyDescent="0.2">
      <c r="A1088" s="85">
        <v>14</v>
      </c>
      <c r="B1088" s="267" t="s">
        <v>1851</v>
      </c>
    </row>
    <row r="1089" spans="1:2" ht="12" customHeight="1" x14ac:dyDescent="0.2">
      <c r="A1089" s="85">
        <v>15</v>
      </c>
      <c r="B1089" s="271" t="s">
        <v>1852</v>
      </c>
    </row>
    <row r="1090" spans="1:2" ht="12" customHeight="1" x14ac:dyDescent="0.25">
      <c r="A1090" s="170">
        <v>99</v>
      </c>
      <c r="B1090" s="85" t="s">
        <v>1853</v>
      </c>
    </row>
    <row r="1091" spans="1:2" ht="12" customHeight="1" x14ac:dyDescent="0.25"/>
    <row r="1092" spans="1:2" ht="12" customHeight="1" x14ac:dyDescent="0.25">
      <c r="A1092" s="355" t="s">
        <v>1878</v>
      </c>
      <c r="B1092" s="355"/>
    </row>
    <row r="1093" spans="1:2" ht="12" customHeight="1" thickBot="1" x14ac:dyDescent="0.3">
      <c r="A1093" s="229" t="s">
        <v>686</v>
      </c>
      <c r="B1093" s="264" t="s">
        <v>687</v>
      </c>
    </row>
    <row r="1094" spans="1:2" ht="12" customHeight="1" thickTop="1" x14ac:dyDescent="0.25">
      <c r="A1094" s="15">
        <v>-1</v>
      </c>
      <c r="B1094" s="85" t="s">
        <v>701</v>
      </c>
    </row>
    <row r="1095" spans="1:2" ht="12" customHeight="1" x14ac:dyDescent="0.25">
      <c r="A1095" s="15">
        <v>0</v>
      </c>
      <c r="B1095" s="14" t="s">
        <v>1879</v>
      </c>
    </row>
    <row r="1096" spans="1:2" ht="12" customHeight="1" x14ac:dyDescent="0.25">
      <c r="A1096" s="115" t="s">
        <v>713</v>
      </c>
      <c r="B1096" s="14" t="s">
        <v>1695</v>
      </c>
    </row>
    <row r="1097" spans="1:2" ht="12" customHeight="1" x14ac:dyDescent="0.25">
      <c r="A1097" s="115" t="s">
        <v>715</v>
      </c>
      <c r="B1097" s="14" t="s">
        <v>1696</v>
      </c>
    </row>
    <row r="1098" spans="1:2" ht="12" customHeight="1" x14ac:dyDescent="0.25">
      <c r="A1098" s="115" t="s">
        <v>6293</v>
      </c>
      <c r="B1098" s="14" t="s">
        <v>1697</v>
      </c>
    </row>
    <row r="1099" spans="1:2" ht="12" customHeight="1" x14ac:dyDescent="0.25">
      <c r="A1099" s="115" t="s">
        <v>719</v>
      </c>
      <c r="B1099" s="14" t="s">
        <v>1698</v>
      </c>
    </row>
    <row r="1100" spans="1:2" ht="12" customHeight="1" x14ac:dyDescent="0.25">
      <c r="A1100" s="115" t="s">
        <v>721</v>
      </c>
      <c r="B1100" s="14" t="s">
        <v>1699</v>
      </c>
    </row>
    <row r="1101" spans="1:2" ht="12" customHeight="1" x14ac:dyDescent="0.25">
      <c r="A1101" s="115" t="s">
        <v>723</v>
      </c>
      <c r="B1101" s="14" t="s">
        <v>1880</v>
      </c>
    </row>
    <row r="1102" spans="1:2" ht="12" customHeight="1" x14ac:dyDescent="0.25">
      <c r="A1102" s="115" t="s">
        <v>725</v>
      </c>
      <c r="B1102" s="14" t="s">
        <v>1701</v>
      </c>
    </row>
    <row r="1103" spans="1:2" ht="12" customHeight="1" x14ac:dyDescent="0.25">
      <c r="A1103" s="115" t="s">
        <v>729</v>
      </c>
      <c r="B1103" s="14" t="s">
        <v>806</v>
      </c>
    </row>
    <row r="1104" spans="1:2" ht="12" customHeight="1" x14ac:dyDescent="0.25"/>
    <row r="1105" spans="1:2" ht="12" customHeight="1" x14ac:dyDescent="0.25">
      <c r="A1105" s="355" t="s">
        <v>1881</v>
      </c>
      <c r="B1105" s="355"/>
    </row>
    <row r="1106" spans="1:2" ht="12" customHeight="1" thickBot="1" x14ac:dyDescent="0.3">
      <c r="A1106" s="229" t="s">
        <v>686</v>
      </c>
      <c r="B1106" s="230" t="s">
        <v>687</v>
      </c>
    </row>
    <row r="1107" spans="1:2" ht="12" customHeight="1" thickTop="1" x14ac:dyDescent="0.25">
      <c r="A1107" s="52">
        <v>-1</v>
      </c>
      <c r="B1107" s="53" t="s">
        <v>701</v>
      </c>
    </row>
    <row r="1108" spans="1:2" ht="12" customHeight="1" x14ac:dyDescent="0.25">
      <c r="A1108" s="170" t="s">
        <v>1882</v>
      </c>
      <c r="B1108" s="15" t="s">
        <v>1694</v>
      </c>
    </row>
    <row r="1109" spans="1:2" ht="12" customHeight="1" x14ac:dyDescent="0.25">
      <c r="A1109" s="115" t="s">
        <v>1883</v>
      </c>
      <c r="B1109" s="170" t="s">
        <v>1695</v>
      </c>
    </row>
    <row r="1110" spans="1:2" ht="12" customHeight="1" x14ac:dyDescent="0.25">
      <c r="A1110" s="115" t="s">
        <v>1884</v>
      </c>
      <c r="B1110" s="170" t="s">
        <v>1885</v>
      </c>
    </row>
    <row r="1111" spans="1:2" ht="12" customHeight="1" x14ac:dyDescent="0.25">
      <c r="A1111" s="115" t="s">
        <v>1886</v>
      </c>
      <c r="B1111" s="170" t="s">
        <v>1696</v>
      </c>
    </row>
    <row r="1112" spans="1:2" ht="12" customHeight="1" x14ac:dyDescent="0.25">
      <c r="A1112" s="115" t="s">
        <v>1887</v>
      </c>
      <c r="B1112" s="170" t="s">
        <v>1697</v>
      </c>
    </row>
    <row r="1113" spans="1:2" ht="12" customHeight="1" x14ac:dyDescent="0.25">
      <c r="A1113" s="115" t="s">
        <v>1888</v>
      </c>
      <c r="B1113" s="170" t="s">
        <v>1698</v>
      </c>
    </row>
    <row r="1114" spans="1:2" ht="12" customHeight="1" x14ac:dyDescent="0.25">
      <c r="A1114" s="115" t="s">
        <v>1889</v>
      </c>
      <c r="B1114" s="170" t="s">
        <v>1699</v>
      </c>
    </row>
    <row r="1115" spans="1:2" ht="12" customHeight="1" x14ac:dyDescent="0.25">
      <c r="A1115" s="115" t="s">
        <v>1890</v>
      </c>
      <c r="B1115" s="170" t="s">
        <v>1700</v>
      </c>
    </row>
    <row r="1116" spans="1:2" ht="12" customHeight="1" x14ac:dyDescent="0.25">
      <c r="A1116" s="115" t="s">
        <v>1891</v>
      </c>
      <c r="B1116" s="170" t="s">
        <v>1892</v>
      </c>
    </row>
    <row r="1117" spans="1:2" ht="12" customHeight="1" x14ac:dyDescent="0.25">
      <c r="A1117" s="115" t="s">
        <v>1893</v>
      </c>
      <c r="B1117" s="170" t="s">
        <v>1894</v>
      </c>
    </row>
    <row r="1118" spans="1:2" ht="12" customHeight="1" x14ac:dyDescent="0.25">
      <c r="A1118" s="115" t="s">
        <v>1895</v>
      </c>
      <c r="B1118" s="170" t="s">
        <v>1896</v>
      </c>
    </row>
    <row r="1119" spans="1:2" ht="12" customHeight="1" x14ac:dyDescent="0.25">
      <c r="A1119" s="170" t="s">
        <v>1897</v>
      </c>
      <c r="B1119" s="15" t="s">
        <v>1898</v>
      </c>
    </row>
    <row r="1120" spans="1:2" ht="12" customHeight="1" x14ac:dyDescent="0.25"/>
    <row r="1121" spans="1:2" ht="12" customHeight="1" x14ac:dyDescent="0.25">
      <c r="A1121" s="355" t="s">
        <v>1899</v>
      </c>
      <c r="B1121" s="355"/>
    </row>
    <row r="1122" spans="1:2" ht="12" customHeight="1" thickBot="1" x14ac:dyDescent="0.3">
      <c r="A1122" s="229" t="s">
        <v>686</v>
      </c>
      <c r="B1122" s="230" t="s">
        <v>687</v>
      </c>
    </row>
    <row r="1123" spans="1:2" ht="12" customHeight="1" thickTop="1" x14ac:dyDescent="0.25">
      <c r="A1123" s="59">
        <v>-1</v>
      </c>
      <c r="B1123" s="234" t="s">
        <v>701</v>
      </c>
    </row>
    <row r="1124" spans="1:2" ht="12" customHeight="1" x14ac:dyDescent="0.25">
      <c r="A1124" s="170">
        <v>1</v>
      </c>
      <c r="B1124" s="14" t="s">
        <v>1686</v>
      </c>
    </row>
    <row r="1125" spans="1:2" ht="12" customHeight="1" x14ac:dyDescent="0.25">
      <c r="A1125" s="170">
        <v>2</v>
      </c>
      <c r="B1125" s="14" t="s">
        <v>1687</v>
      </c>
    </row>
    <row r="1126" spans="1:2" ht="12" customHeight="1" x14ac:dyDescent="0.25">
      <c r="A1126" s="170">
        <v>3</v>
      </c>
      <c r="B1126" s="14" t="s">
        <v>1688</v>
      </c>
    </row>
    <row r="1127" spans="1:2" ht="12" customHeight="1" x14ac:dyDescent="0.25">
      <c r="A1127" s="170">
        <v>4</v>
      </c>
      <c r="B1127" s="14" t="s">
        <v>1689</v>
      </c>
    </row>
    <row r="1128" spans="1:2" ht="12" customHeight="1" x14ac:dyDescent="0.25">
      <c r="A1128" s="170">
        <v>5</v>
      </c>
      <c r="B1128" s="14" t="s">
        <v>1690</v>
      </c>
    </row>
    <row r="1129" spans="1:2" ht="12" customHeight="1" x14ac:dyDescent="0.25">
      <c r="A1129" s="170">
        <v>6</v>
      </c>
      <c r="B1129" s="14" t="s">
        <v>1691</v>
      </c>
    </row>
    <row r="1130" spans="1:2" ht="12" customHeight="1" x14ac:dyDescent="0.25"/>
    <row r="1131" spans="1:2" ht="12" customHeight="1" x14ac:dyDescent="0.25">
      <c r="A1131" s="355" t="s">
        <v>1900</v>
      </c>
      <c r="B1131" s="355"/>
    </row>
    <row r="1132" spans="1:2" ht="12" customHeight="1" thickBot="1" x14ac:dyDescent="0.3">
      <c r="A1132" s="229" t="s">
        <v>686</v>
      </c>
      <c r="B1132" s="230" t="s">
        <v>687</v>
      </c>
    </row>
    <row r="1133" spans="1:2" ht="12" customHeight="1" thickTop="1" x14ac:dyDescent="0.25">
      <c r="A1133" s="59">
        <v>-1</v>
      </c>
      <c r="B1133" s="234" t="s">
        <v>1656</v>
      </c>
    </row>
    <row r="1134" spans="1:2" ht="12" customHeight="1" x14ac:dyDescent="0.25">
      <c r="A1134" s="170">
        <v>0</v>
      </c>
      <c r="B1134" s="14" t="s">
        <v>1657</v>
      </c>
    </row>
    <row r="1135" spans="1:2" ht="12" customHeight="1" x14ac:dyDescent="0.25">
      <c r="A1135" s="170">
        <v>1</v>
      </c>
      <c r="B1135" s="14" t="s">
        <v>1658</v>
      </c>
    </row>
    <row r="1136" spans="1:2" ht="12" customHeight="1" x14ac:dyDescent="0.25">
      <c r="A1136" s="170">
        <v>2</v>
      </c>
      <c r="B1136" s="14" t="s">
        <v>1659</v>
      </c>
    </row>
    <row r="1137" spans="1:2" ht="12" customHeight="1" x14ac:dyDescent="0.25">
      <c r="A1137" s="170">
        <v>3</v>
      </c>
      <c r="B1137" s="14" t="s">
        <v>1660</v>
      </c>
    </row>
    <row r="1138" spans="1:2" ht="12" customHeight="1" x14ac:dyDescent="0.25">
      <c r="A1138" s="170">
        <v>4</v>
      </c>
      <c r="B1138" s="14" t="s">
        <v>1661</v>
      </c>
    </row>
    <row r="1139" spans="1:2" ht="12" customHeight="1" x14ac:dyDescent="0.25">
      <c r="A1139" s="170">
        <v>5</v>
      </c>
      <c r="B1139" s="14" t="s">
        <v>5794</v>
      </c>
    </row>
    <row r="1140" spans="1:2" ht="12" customHeight="1" x14ac:dyDescent="0.25">
      <c r="A1140" s="170">
        <v>6</v>
      </c>
      <c r="B1140" s="14" t="s">
        <v>5795</v>
      </c>
    </row>
    <row r="1141" spans="1:2" ht="12" customHeight="1" x14ac:dyDescent="0.25">
      <c r="A1141" s="269" t="s">
        <v>5796</v>
      </c>
      <c r="B1141" s="14" t="s">
        <v>1663</v>
      </c>
    </row>
    <row r="1142" spans="1:2" ht="12" customHeight="1" x14ac:dyDescent="0.25"/>
    <row r="1143" spans="1:2" ht="12" customHeight="1" x14ac:dyDescent="0.25">
      <c r="A1143" s="355" t="s">
        <v>1901</v>
      </c>
      <c r="B1143" s="355"/>
    </row>
    <row r="1144" spans="1:2" ht="12" customHeight="1" thickBot="1" x14ac:dyDescent="0.3">
      <c r="A1144" s="229" t="s">
        <v>686</v>
      </c>
      <c r="B1144" s="230" t="s">
        <v>687</v>
      </c>
    </row>
    <row r="1145" spans="1:2" ht="12" customHeight="1" thickTop="1" x14ac:dyDescent="0.25">
      <c r="A1145" s="284">
        <v>-1</v>
      </c>
      <c r="B1145" s="265" t="s">
        <v>701</v>
      </c>
    </row>
    <row r="1146" spans="1:2" ht="12" customHeight="1" x14ac:dyDescent="0.25">
      <c r="A1146" s="285">
        <v>0</v>
      </c>
      <c r="B1146" s="287" t="s">
        <v>1902</v>
      </c>
    </row>
    <row r="1147" spans="1:2" ht="12" customHeight="1" x14ac:dyDescent="0.25">
      <c r="A1147" s="286">
        <v>1</v>
      </c>
      <c r="B1147" s="288" t="s">
        <v>1903</v>
      </c>
    </row>
    <row r="1148" spans="1:2" ht="12" customHeight="1" x14ac:dyDescent="0.25">
      <c r="A1148" s="286">
        <v>2</v>
      </c>
      <c r="B1148" s="288" t="s">
        <v>1904</v>
      </c>
    </row>
    <row r="1149" spans="1:2" ht="12" customHeight="1" x14ac:dyDescent="0.25">
      <c r="A1149" s="286">
        <v>3</v>
      </c>
      <c r="B1149" s="288" t="s">
        <v>1905</v>
      </c>
    </row>
    <row r="1150" spans="1:2" ht="12" customHeight="1" x14ac:dyDescent="0.25">
      <c r="A1150" s="286">
        <v>4</v>
      </c>
      <c r="B1150" s="288" t="s">
        <v>5797</v>
      </c>
    </row>
    <row r="1151" spans="1:2" ht="12" customHeight="1" x14ac:dyDescent="0.25">
      <c r="A1151" s="286">
        <v>5</v>
      </c>
      <c r="B1151" s="288" t="s">
        <v>1906</v>
      </c>
    </row>
    <row r="1152" spans="1:2" ht="12" customHeight="1" x14ac:dyDescent="0.25">
      <c r="A1152" s="286">
        <v>6</v>
      </c>
      <c r="B1152" s="288" t="s">
        <v>1907</v>
      </c>
    </row>
    <row r="1153" spans="1:4" ht="12" customHeight="1" x14ac:dyDescent="0.25">
      <c r="A1153" s="286">
        <v>7</v>
      </c>
      <c r="B1153" s="288" t="s">
        <v>1908</v>
      </c>
    </row>
    <row r="1154" spans="1:4" ht="12" customHeight="1" x14ac:dyDescent="0.25">
      <c r="A1154" s="286">
        <v>8</v>
      </c>
      <c r="B1154" s="288" t="s">
        <v>1909</v>
      </c>
    </row>
    <row r="1155" spans="1:4" ht="12" customHeight="1" x14ac:dyDescent="0.25">
      <c r="A1155" s="286">
        <v>9</v>
      </c>
      <c r="B1155" s="288" t="s">
        <v>1910</v>
      </c>
    </row>
    <row r="1156" spans="1:4" ht="12" customHeight="1" x14ac:dyDescent="0.25">
      <c r="A1156" s="286">
        <v>10</v>
      </c>
      <c r="B1156" s="288" t="s">
        <v>1911</v>
      </c>
    </row>
    <row r="1157" spans="1:4" ht="12" customHeight="1" x14ac:dyDescent="0.25">
      <c r="A1157" s="286">
        <v>11</v>
      </c>
      <c r="B1157" s="288" t="s">
        <v>1912</v>
      </c>
    </row>
    <row r="1158" spans="1:4" ht="12" customHeight="1" x14ac:dyDescent="0.25">
      <c r="A1158" s="286">
        <v>12</v>
      </c>
      <c r="B1158" s="288" t="s">
        <v>1913</v>
      </c>
    </row>
    <row r="1159" spans="1:4" x14ac:dyDescent="0.25">
      <c r="A1159" s="286">
        <v>13</v>
      </c>
      <c r="B1159" s="288" t="s">
        <v>1914</v>
      </c>
    </row>
    <row r="1160" spans="1:4" x14ac:dyDescent="0.25">
      <c r="A1160" s="286">
        <v>14</v>
      </c>
      <c r="B1160" s="288" t="s">
        <v>1915</v>
      </c>
    </row>
    <row r="1161" spans="1:4" x14ac:dyDescent="0.25">
      <c r="A1161" s="286">
        <v>15</v>
      </c>
      <c r="B1161" s="288" t="s">
        <v>7036</v>
      </c>
      <c r="C1161" s="199"/>
      <c r="D1161" s="200"/>
    </row>
    <row r="1162" spans="1:4" x14ac:dyDescent="0.25">
      <c r="A1162" s="286">
        <v>16</v>
      </c>
      <c r="B1162" s="288" t="s">
        <v>1916</v>
      </c>
    </row>
    <row r="1163" spans="1:4" x14ac:dyDescent="0.25">
      <c r="A1163" s="286">
        <v>17</v>
      </c>
      <c r="B1163" s="288" t="s">
        <v>1917</v>
      </c>
    </row>
    <row r="1164" spans="1:4" x14ac:dyDescent="0.25">
      <c r="A1164" s="286">
        <v>18</v>
      </c>
      <c r="B1164" s="288" t="s">
        <v>7065</v>
      </c>
    </row>
    <row r="1165" spans="1:4" x14ac:dyDescent="0.25">
      <c r="A1165" s="286">
        <v>93</v>
      </c>
      <c r="B1165" s="288" t="s">
        <v>1918</v>
      </c>
    </row>
    <row r="1166" spans="1:4" x14ac:dyDescent="0.25">
      <c r="A1166" s="286">
        <v>94</v>
      </c>
      <c r="B1166" s="288" t="s">
        <v>1919</v>
      </c>
    </row>
    <row r="1167" spans="1:4" x14ac:dyDescent="0.25">
      <c r="A1167" s="286">
        <v>95</v>
      </c>
      <c r="B1167" s="288" t="s">
        <v>1920</v>
      </c>
    </row>
    <row r="1168" spans="1:4" x14ac:dyDescent="0.25">
      <c r="A1168" s="286">
        <v>96</v>
      </c>
      <c r="B1168" s="288" t="s">
        <v>1921</v>
      </c>
    </row>
    <row r="1169" spans="1:2" x14ac:dyDescent="0.25">
      <c r="A1169" s="286">
        <v>97</v>
      </c>
      <c r="B1169" s="288" t="s">
        <v>1922</v>
      </c>
    </row>
    <row r="1170" spans="1:2" x14ac:dyDescent="0.25">
      <c r="A1170" s="286">
        <v>98</v>
      </c>
      <c r="B1170" s="288" t="s">
        <v>1923</v>
      </c>
    </row>
    <row r="1171" spans="1:2" x14ac:dyDescent="0.25">
      <c r="A1171" s="289">
        <v>99</v>
      </c>
      <c r="B1171" s="290" t="s">
        <v>782</v>
      </c>
    </row>
  </sheetData>
  <pageMargins left="0.7" right="0.7" top="0.75" bottom="0.75" header="0.3" footer="0.3"/>
  <pageSetup paperSize="9" orientation="portrait" r:id="rId1"/>
  <headerFooter>
    <oddHeader>&amp;C&amp;"Aptos"&amp;11&amp;K000000 OFFICIAL&amp;1#_x000D_</oddHeader>
    <oddFooter>&amp;C_x000D_&amp;1#&amp;"Aptos"&amp;11&amp;K000000 OFFICIAL</oddFooter>
  </headerFooter>
  <tableParts count="58">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 r:id="rId33"/>
    <tablePart r:id="rId34"/>
    <tablePart r:id="rId35"/>
    <tablePart r:id="rId36"/>
    <tablePart r:id="rId37"/>
    <tablePart r:id="rId38"/>
    <tablePart r:id="rId39"/>
    <tablePart r:id="rId40"/>
    <tablePart r:id="rId41"/>
    <tablePart r:id="rId42"/>
    <tablePart r:id="rId43"/>
    <tablePart r:id="rId44"/>
    <tablePart r:id="rId45"/>
    <tablePart r:id="rId46"/>
    <tablePart r:id="rId47"/>
    <tablePart r:id="rId48"/>
    <tablePart r:id="rId49"/>
    <tablePart r:id="rId50"/>
    <tablePart r:id="rId51"/>
    <tablePart r:id="rId52"/>
    <tablePart r:id="rId53"/>
    <tablePart r:id="rId54"/>
    <tablePart r:id="rId55"/>
    <tablePart r:id="rId56"/>
    <tablePart r:id="rId57"/>
    <tablePart r:id="rId58"/>
    <tablePart r:id="rId59"/>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U282"/>
  <sheetViews>
    <sheetView workbookViewId="0"/>
  </sheetViews>
  <sheetFormatPr defaultRowHeight="15" x14ac:dyDescent="0.25"/>
  <cols>
    <col min="1" max="1" width="28.85546875" style="11" customWidth="1"/>
    <col min="2" max="2" width="28" style="11" customWidth="1"/>
    <col min="3" max="3" width="22.28515625" style="11" customWidth="1"/>
    <col min="4" max="4" width="53.28515625" style="11" customWidth="1"/>
    <col min="5" max="5" width="30.28515625" style="11" customWidth="1"/>
    <col min="6" max="6" width="15.140625" style="7" customWidth="1"/>
    <col min="7" max="7" width="12.42578125" style="84" customWidth="1"/>
    <col min="8" max="8" width="10.5703125" style="84" customWidth="1"/>
    <col min="9" max="9" width="27.7109375" style="11" customWidth="1"/>
    <col min="10" max="10" width="25" style="11" customWidth="1"/>
    <col min="11" max="255" width="9.140625" style="11"/>
    <col min="256" max="256" width="28" style="173" customWidth="1"/>
    <col min="257" max="257" width="24.140625" style="173" customWidth="1"/>
    <col min="258" max="258" width="22.28515625" style="173" customWidth="1"/>
    <col min="259" max="259" width="53.28515625" style="173" customWidth="1"/>
    <col min="260" max="260" width="30.28515625" style="173" customWidth="1"/>
    <col min="261" max="261" width="14" style="173" customWidth="1"/>
    <col min="262" max="511" width="9.140625" style="173"/>
    <col min="512" max="512" width="28" style="173" customWidth="1"/>
    <col min="513" max="513" width="24.140625" style="173" customWidth="1"/>
    <col min="514" max="514" width="22.28515625" style="173" customWidth="1"/>
    <col min="515" max="515" width="53.28515625" style="173" customWidth="1"/>
    <col min="516" max="516" width="30.28515625" style="173" customWidth="1"/>
    <col min="517" max="517" width="14" style="173" customWidth="1"/>
    <col min="518" max="767" width="9.140625" style="173"/>
    <col min="768" max="768" width="28" style="173" customWidth="1"/>
    <col min="769" max="769" width="24.140625" style="173" customWidth="1"/>
    <col min="770" max="770" width="22.28515625" style="173" customWidth="1"/>
    <col min="771" max="771" width="53.28515625" style="173" customWidth="1"/>
    <col min="772" max="772" width="30.28515625" style="173" customWidth="1"/>
    <col min="773" max="773" width="14" style="173" customWidth="1"/>
    <col min="774" max="1023" width="9.140625" style="173"/>
    <col min="1024" max="1024" width="28" style="173" customWidth="1"/>
    <col min="1025" max="1025" width="24.140625" style="173" customWidth="1"/>
    <col min="1026" max="1026" width="22.28515625" style="173" customWidth="1"/>
    <col min="1027" max="1027" width="53.28515625" style="173" customWidth="1"/>
    <col min="1028" max="1028" width="30.28515625" style="173" customWidth="1"/>
    <col min="1029" max="1029" width="14" style="173" customWidth="1"/>
    <col min="1030" max="1279" width="9.140625" style="173"/>
    <col min="1280" max="1280" width="28" style="173" customWidth="1"/>
    <col min="1281" max="1281" width="24.140625" style="173" customWidth="1"/>
    <col min="1282" max="1282" width="22.28515625" style="173" customWidth="1"/>
    <col min="1283" max="1283" width="53.28515625" style="173" customWidth="1"/>
    <col min="1284" max="1284" width="30.28515625" style="173" customWidth="1"/>
    <col min="1285" max="1285" width="14" style="173" customWidth="1"/>
    <col min="1286" max="1535" width="9.140625" style="173"/>
    <col min="1536" max="1536" width="28" style="173" customWidth="1"/>
    <col min="1537" max="1537" width="24.140625" style="173" customWidth="1"/>
    <col min="1538" max="1538" width="22.28515625" style="173" customWidth="1"/>
    <col min="1539" max="1539" width="53.28515625" style="173" customWidth="1"/>
    <col min="1540" max="1540" width="30.28515625" style="173" customWidth="1"/>
    <col min="1541" max="1541" width="14" style="173" customWidth="1"/>
    <col min="1542" max="1791" width="9.140625" style="173"/>
    <col min="1792" max="1792" width="28" style="173" customWidth="1"/>
    <col min="1793" max="1793" width="24.140625" style="173" customWidth="1"/>
    <col min="1794" max="1794" width="22.28515625" style="173" customWidth="1"/>
    <col min="1795" max="1795" width="53.28515625" style="173" customWidth="1"/>
    <col min="1796" max="1796" width="30.28515625" style="173" customWidth="1"/>
    <col min="1797" max="1797" width="14" style="173" customWidth="1"/>
    <col min="1798" max="2047" width="9.140625" style="173"/>
    <col min="2048" max="2048" width="28" style="173" customWidth="1"/>
    <col min="2049" max="2049" width="24.140625" style="173" customWidth="1"/>
    <col min="2050" max="2050" width="22.28515625" style="173" customWidth="1"/>
    <col min="2051" max="2051" width="53.28515625" style="173" customWidth="1"/>
    <col min="2052" max="2052" width="30.28515625" style="173" customWidth="1"/>
    <col min="2053" max="2053" width="14" style="173" customWidth="1"/>
    <col min="2054" max="2303" width="9.140625" style="173"/>
    <col min="2304" max="2304" width="28" style="173" customWidth="1"/>
    <col min="2305" max="2305" width="24.140625" style="173" customWidth="1"/>
    <col min="2306" max="2306" width="22.28515625" style="173" customWidth="1"/>
    <col min="2307" max="2307" width="53.28515625" style="173" customWidth="1"/>
    <col min="2308" max="2308" width="30.28515625" style="173" customWidth="1"/>
    <col min="2309" max="2309" width="14" style="173" customWidth="1"/>
    <col min="2310" max="2559" width="9.140625" style="173"/>
    <col min="2560" max="2560" width="28" style="173" customWidth="1"/>
    <col min="2561" max="2561" width="24.140625" style="173" customWidth="1"/>
    <col min="2562" max="2562" width="22.28515625" style="173" customWidth="1"/>
    <col min="2563" max="2563" width="53.28515625" style="173" customWidth="1"/>
    <col min="2564" max="2564" width="30.28515625" style="173" customWidth="1"/>
    <col min="2565" max="2565" width="14" style="173" customWidth="1"/>
    <col min="2566" max="2815" width="9.140625" style="173"/>
    <col min="2816" max="2816" width="28" style="173" customWidth="1"/>
    <col min="2817" max="2817" width="24.140625" style="173" customWidth="1"/>
    <col min="2818" max="2818" width="22.28515625" style="173" customWidth="1"/>
    <col min="2819" max="2819" width="53.28515625" style="173" customWidth="1"/>
    <col min="2820" max="2820" width="30.28515625" style="173" customWidth="1"/>
    <col min="2821" max="2821" width="14" style="173" customWidth="1"/>
    <col min="2822" max="3071" width="9.140625" style="173"/>
    <col min="3072" max="3072" width="28" style="173" customWidth="1"/>
    <col min="3073" max="3073" width="24.140625" style="173" customWidth="1"/>
    <col min="3074" max="3074" width="22.28515625" style="173" customWidth="1"/>
    <col min="3075" max="3075" width="53.28515625" style="173" customWidth="1"/>
    <col min="3076" max="3076" width="30.28515625" style="173" customWidth="1"/>
    <col min="3077" max="3077" width="14" style="173" customWidth="1"/>
    <col min="3078" max="3327" width="9.140625" style="173"/>
    <col min="3328" max="3328" width="28" style="173" customWidth="1"/>
    <col min="3329" max="3329" width="24.140625" style="173" customWidth="1"/>
    <col min="3330" max="3330" width="22.28515625" style="173" customWidth="1"/>
    <col min="3331" max="3331" width="53.28515625" style="173" customWidth="1"/>
    <col min="3332" max="3332" width="30.28515625" style="173" customWidth="1"/>
    <col min="3333" max="3333" width="14" style="173" customWidth="1"/>
    <col min="3334" max="3583" width="9.140625" style="173"/>
    <col min="3584" max="3584" width="28" style="173" customWidth="1"/>
    <col min="3585" max="3585" width="24.140625" style="173" customWidth="1"/>
    <col min="3586" max="3586" width="22.28515625" style="173" customWidth="1"/>
    <col min="3587" max="3587" width="53.28515625" style="173" customWidth="1"/>
    <col min="3588" max="3588" width="30.28515625" style="173" customWidth="1"/>
    <col min="3589" max="3589" width="14" style="173" customWidth="1"/>
    <col min="3590" max="3839" width="9.140625" style="173"/>
    <col min="3840" max="3840" width="28" style="173" customWidth="1"/>
    <col min="3841" max="3841" width="24.140625" style="173" customWidth="1"/>
    <col min="3842" max="3842" width="22.28515625" style="173" customWidth="1"/>
    <col min="3843" max="3843" width="53.28515625" style="173" customWidth="1"/>
    <col min="3844" max="3844" width="30.28515625" style="173" customWidth="1"/>
    <col min="3845" max="3845" width="14" style="173" customWidth="1"/>
    <col min="3846" max="4095" width="9.140625" style="173"/>
    <col min="4096" max="4096" width="28" style="173" customWidth="1"/>
    <col min="4097" max="4097" width="24.140625" style="173" customWidth="1"/>
    <col min="4098" max="4098" width="22.28515625" style="173" customWidth="1"/>
    <col min="4099" max="4099" width="53.28515625" style="173" customWidth="1"/>
    <col min="4100" max="4100" width="30.28515625" style="173" customWidth="1"/>
    <col min="4101" max="4101" width="14" style="173" customWidth="1"/>
    <col min="4102" max="4351" width="9.140625" style="173"/>
    <col min="4352" max="4352" width="28" style="173" customWidth="1"/>
    <col min="4353" max="4353" width="24.140625" style="173" customWidth="1"/>
    <col min="4354" max="4354" width="22.28515625" style="173" customWidth="1"/>
    <col min="4355" max="4355" width="53.28515625" style="173" customWidth="1"/>
    <col min="4356" max="4356" width="30.28515625" style="173" customWidth="1"/>
    <col min="4357" max="4357" width="14" style="173" customWidth="1"/>
    <col min="4358" max="4607" width="9.140625" style="173"/>
    <col min="4608" max="4608" width="28" style="173" customWidth="1"/>
    <col min="4609" max="4609" width="24.140625" style="173" customWidth="1"/>
    <col min="4610" max="4610" width="22.28515625" style="173" customWidth="1"/>
    <col min="4611" max="4611" width="53.28515625" style="173" customWidth="1"/>
    <col min="4612" max="4612" width="30.28515625" style="173" customWidth="1"/>
    <col min="4613" max="4613" width="14" style="173" customWidth="1"/>
    <col min="4614" max="4863" width="9.140625" style="173"/>
    <col min="4864" max="4864" width="28" style="173" customWidth="1"/>
    <col min="4865" max="4865" width="24.140625" style="173" customWidth="1"/>
    <col min="4866" max="4866" width="22.28515625" style="173" customWidth="1"/>
    <col min="4867" max="4867" width="53.28515625" style="173" customWidth="1"/>
    <col min="4868" max="4868" width="30.28515625" style="173" customWidth="1"/>
    <col min="4869" max="4869" width="14" style="173" customWidth="1"/>
    <col min="4870" max="5119" width="9.140625" style="173"/>
    <col min="5120" max="5120" width="28" style="173" customWidth="1"/>
    <col min="5121" max="5121" width="24.140625" style="173" customWidth="1"/>
    <col min="5122" max="5122" width="22.28515625" style="173" customWidth="1"/>
    <col min="5123" max="5123" width="53.28515625" style="173" customWidth="1"/>
    <col min="5124" max="5124" width="30.28515625" style="173" customWidth="1"/>
    <col min="5125" max="5125" width="14" style="173" customWidth="1"/>
    <col min="5126" max="5375" width="9.140625" style="173"/>
    <col min="5376" max="5376" width="28" style="173" customWidth="1"/>
    <col min="5377" max="5377" width="24.140625" style="173" customWidth="1"/>
    <col min="5378" max="5378" width="22.28515625" style="173" customWidth="1"/>
    <col min="5379" max="5379" width="53.28515625" style="173" customWidth="1"/>
    <col min="5380" max="5380" width="30.28515625" style="173" customWidth="1"/>
    <col min="5381" max="5381" width="14" style="173" customWidth="1"/>
    <col min="5382" max="5631" width="9.140625" style="173"/>
    <col min="5632" max="5632" width="28" style="173" customWidth="1"/>
    <col min="5633" max="5633" width="24.140625" style="173" customWidth="1"/>
    <col min="5634" max="5634" width="22.28515625" style="173" customWidth="1"/>
    <col min="5635" max="5635" width="53.28515625" style="173" customWidth="1"/>
    <col min="5636" max="5636" width="30.28515625" style="173" customWidth="1"/>
    <col min="5637" max="5637" width="14" style="173" customWidth="1"/>
    <col min="5638" max="5887" width="9.140625" style="173"/>
    <col min="5888" max="5888" width="28" style="173" customWidth="1"/>
    <col min="5889" max="5889" width="24.140625" style="173" customWidth="1"/>
    <col min="5890" max="5890" width="22.28515625" style="173" customWidth="1"/>
    <col min="5891" max="5891" width="53.28515625" style="173" customWidth="1"/>
    <col min="5892" max="5892" width="30.28515625" style="173" customWidth="1"/>
    <col min="5893" max="5893" width="14" style="173" customWidth="1"/>
    <col min="5894" max="6143" width="9.140625" style="173"/>
    <col min="6144" max="6144" width="28" style="173" customWidth="1"/>
    <col min="6145" max="6145" width="24.140625" style="173" customWidth="1"/>
    <col min="6146" max="6146" width="22.28515625" style="173" customWidth="1"/>
    <col min="6147" max="6147" width="53.28515625" style="173" customWidth="1"/>
    <col min="6148" max="6148" width="30.28515625" style="173" customWidth="1"/>
    <col min="6149" max="6149" width="14" style="173" customWidth="1"/>
    <col min="6150" max="6399" width="9.140625" style="173"/>
    <col min="6400" max="6400" width="28" style="173" customWidth="1"/>
    <col min="6401" max="6401" width="24.140625" style="173" customWidth="1"/>
    <col min="6402" max="6402" width="22.28515625" style="173" customWidth="1"/>
    <col min="6403" max="6403" width="53.28515625" style="173" customWidth="1"/>
    <col min="6404" max="6404" width="30.28515625" style="173" customWidth="1"/>
    <col min="6405" max="6405" width="14" style="173" customWidth="1"/>
    <col min="6406" max="6655" width="9.140625" style="173"/>
    <col min="6656" max="6656" width="28" style="173" customWidth="1"/>
    <col min="6657" max="6657" width="24.140625" style="173" customWidth="1"/>
    <col min="6658" max="6658" width="22.28515625" style="173" customWidth="1"/>
    <col min="6659" max="6659" width="53.28515625" style="173" customWidth="1"/>
    <col min="6660" max="6660" width="30.28515625" style="173" customWidth="1"/>
    <col min="6661" max="6661" width="14" style="173" customWidth="1"/>
    <col min="6662" max="6911" width="9.140625" style="173"/>
    <col min="6912" max="6912" width="28" style="173" customWidth="1"/>
    <col min="6913" max="6913" width="24.140625" style="173" customWidth="1"/>
    <col min="6914" max="6914" width="22.28515625" style="173" customWidth="1"/>
    <col min="6915" max="6915" width="53.28515625" style="173" customWidth="1"/>
    <col min="6916" max="6916" width="30.28515625" style="173" customWidth="1"/>
    <col min="6917" max="6917" width="14" style="173" customWidth="1"/>
    <col min="6918" max="7167" width="9.140625" style="173"/>
    <col min="7168" max="7168" width="28" style="173" customWidth="1"/>
    <col min="7169" max="7169" width="24.140625" style="173" customWidth="1"/>
    <col min="7170" max="7170" width="22.28515625" style="173" customWidth="1"/>
    <col min="7171" max="7171" width="53.28515625" style="173" customWidth="1"/>
    <col min="7172" max="7172" width="30.28515625" style="173" customWidth="1"/>
    <col min="7173" max="7173" width="14" style="173" customWidth="1"/>
    <col min="7174" max="7423" width="9.140625" style="173"/>
    <col min="7424" max="7424" width="28" style="173" customWidth="1"/>
    <col min="7425" max="7425" width="24.140625" style="173" customWidth="1"/>
    <col min="7426" max="7426" width="22.28515625" style="173" customWidth="1"/>
    <col min="7427" max="7427" width="53.28515625" style="173" customWidth="1"/>
    <col min="7428" max="7428" width="30.28515625" style="173" customWidth="1"/>
    <col min="7429" max="7429" width="14" style="173" customWidth="1"/>
    <col min="7430" max="7679" width="9.140625" style="173"/>
    <col min="7680" max="7680" width="28" style="173" customWidth="1"/>
    <col min="7681" max="7681" width="24.140625" style="173" customWidth="1"/>
    <col min="7682" max="7682" width="22.28515625" style="173" customWidth="1"/>
    <col min="7683" max="7683" width="53.28515625" style="173" customWidth="1"/>
    <col min="7684" max="7684" width="30.28515625" style="173" customWidth="1"/>
    <col min="7685" max="7685" width="14" style="173" customWidth="1"/>
    <col min="7686" max="7935" width="9.140625" style="173"/>
    <col min="7936" max="7936" width="28" style="173" customWidth="1"/>
    <col min="7937" max="7937" width="24.140625" style="173" customWidth="1"/>
    <col min="7938" max="7938" width="22.28515625" style="173" customWidth="1"/>
    <col min="7939" max="7939" width="53.28515625" style="173" customWidth="1"/>
    <col min="7940" max="7940" width="30.28515625" style="173" customWidth="1"/>
    <col min="7941" max="7941" width="14" style="173" customWidth="1"/>
    <col min="7942" max="8191" width="9.140625" style="173"/>
    <col min="8192" max="8192" width="28" style="173" customWidth="1"/>
    <col min="8193" max="8193" width="24.140625" style="173" customWidth="1"/>
    <col min="8194" max="8194" width="22.28515625" style="173" customWidth="1"/>
    <col min="8195" max="8195" width="53.28515625" style="173" customWidth="1"/>
    <col min="8196" max="8196" width="30.28515625" style="173" customWidth="1"/>
    <col min="8197" max="8197" width="14" style="173" customWidth="1"/>
    <col min="8198" max="8447" width="9.140625" style="173"/>
    <col min="8448" max="8448" width="28" style="173" customWidth="1"/>
    <col min="8449" max="8449" width="24.140625" style="173" customWidth="1"/>
    <col min="8450" max="8450" width="22.28515625" style="173" customWidth="1"/>
    <col min="8451" max="8451" width="53.28515625" style="173" customWidth="1"/>
    <col min="8452" max="8452" width="30.28515625" style="173" customWidth="1"/>
    <col min="8453" max="8453" width="14" style="173" customWidth="1"/>
    <col min="8454" max="8703" width="9.140625" style="173"/>
    <col min="8704" max="8704" width="28" style="173" customWidth="1"/>
    <col min="8705" max="8705" width="24.140625" style="173" customWidth="1"/>
    <col min="8706" max="8706" width="22.28515625" style="173" customWidth="1"/>
    <col min="8707" max="8707" width="53.28515625" style="173" customWidth="1"/>
    <col min="8708" max="8708" width="30.28515625" style="173" customWidth="1"/>
    <col min="8709" max="8709" width="14" style="173" customWidth="1"/>
    <col min="8710" max="8959" width="9.140625" style="173"/>
    <col min="8960" max="8960" width="28" style="173" customWidth="1"/>
    <col min="8961" max="8961" width="24.140625" style="173" customWidth="1"/>
    <col min="8962" max="8962" width="22.28515625" style="173" customWidth="1"/>
    <col min="8963" max="8963" width="53.28515625" style="173" customWidth="1"/>
    <col min="8964" max="8964" width="30.28515625" style="173" customWidth="1"/>
    <col min="8965" max="8965" width="14" style="173" customWidth="1"/>
    <col min="8966" max="9215" width="9.140625" style="173"/>
    <col min="9216" max="9216" width="28" style="173" customWidth="1"/>
    <col min="9217" max="9217" width="24.140625" style="173" customWidth="1"/>
    <col min="9218" max="9218" width="22.28515625" style="173" customWidth="1"/>
    <col min="9219" max="9219" width="53.28515625" style="173" customWidth="1"/>
    <col min="9220" max="9220" width="30.28515625" style="173" customWidth="1"/>
    <col min="9221" max="9221" width="14" style="173" customWidth="1"/>
    <col min="9222" max="9471" width="9.140625" style="173"/>
    <col min="9472" max="9472" width="28" style="173" customWidth="1"/>
    <col min="9473" max="9473" width="24.140625" style="173" customWidth="1"/>
    <col min="9474" max="9474" width="22.28515625" style="173" customWidth="1"/>
    <col min="9475" max="9475" width="53.28515625" style="173" customWidth="1"/>
    <col min="9476" max="9476" width="30.28515625" style="173" customWidth="1"/>
    <col min="9477" max="9477" width="14" style="173" customWidth="1"/>
    <col min="9478" max="9727" width="9.140625" style="173"/>
    <col min="9728" max="9728" width="28" style="173" customWidth="1"/>
    <col min="9729" max="9729" width="24.140625" style="173" customWidth="1"/>
    <col min="9730" max="9730" width="22.28515625" style="173" customWidth="1"/>
    <col min="9731" max="9731" width="53.28515625" style="173" customWidth="1"/>
    <col min="9732" max="9732" width="30.28515625" style="173" customWidth="1"/>
    <col min="9733" max="9733" width="14" style="173" customWidth="1"/>
    <col min="9734" max="9983" width="9.140625" style="173"/>
    <col min="9984" max="9984" width="28" style="173" customWidth="1"/>
    <col min="9985" max="9985" width="24.140625" style="173" customWidth="1"/>
    <col min="9986" max="9986" width="22.28515625" style="173" customWidth="1"/>
    <col min="9987" max="9987" width="53.28515625" style="173" customWidth="1"/>
    <col min="9988" max="9988" width="30.28515625" style="173" customWidth="1"/>
    <col min="9989" max="9989" width="14" style="173" customWidth="1"/>
    <col min="9990" max="10239" width="9.140625" style="173"/>
    <col min="10240" max="10240" width="28" style="173" customWidth="1"/>
    <col min="10241" max="10241" width="24.140625" style="173" customWidth="1"/>
    <col min="10242" max="10242" width="22.28515625" style="173" customWidth="1"/>
    <col min="10243" max="10243" width="53.28515625" style="173" customWidth="1"/>
    <col min="10244" max="10244" width="30.28515625" style="173" customWidth="1"/>
    <col min="10245" max="10245" width="14" style="173" customWidth="1"/>
    <col min="10246" max="10495" width="9.140625" style="173"/>
    <col min="10496" max="10496" width="28" style="173" customWidth="1"/>
    <col min="10497" max="10497" width="24.140625" style="173" customWidth="1"/>
    <col min="10498" max="10498" width="22.28515625" style="173" customWidth="1"/>
    <col min="10499" max="10499" width="53.28515625" style="173" customWidth="1"/>
    <col min="10500" max="10500" width="30.28515625" style="173" customWidth="1"/>
    <col min="10501" max="10501" width="14" style="173" customWidth="1"/>
    <col min="10502" max="10751" width="9.140625" style="173"/>
    <col min="10752" max="10752" width="28" style="173" customWidth="1"/>
    <col min="10753" max="10753" width="24.140625" style="173" customWidth="1"/>
    <col min="10754" max="10754" width="22.28515625" style="173" customWidth="1"/>
    <col min="10755" max="10755" width="53.28515625" style="173" customWidth="1"/>
    <col min="10756" max="10756" width="30.28515625" style="173" customWidth="1"/>
    <col min="10757" max="10757" width="14" style="173" customWidth="1"/>
    <col min="10758" max="11007" width="9.140625" style="173"/>
    <col min="11008" max="11008" width="28" style="173" customWidth="1"/>
    <col min="11009" max="11009" width="24.140625" style="173" customWidth="1"/>
    <col min="11010" max="11010" width="22.28515625" style="173" customWidth="1"/>
    <col min="11011" max="11011" width="53.28515625" style="173" customWidth="1"/>
    <col min="11012" max="11012" width="30.28515625" style="173" customWidth="1"/>
    <col min="11013" max="11013" width="14" style="173" customWidth="1"/>
    <col min="11014" max="11263" width="9.140625" style="173"/>
    <col min="11264" max="11264" width="28" style="173" customWidth="1"/>
    <col min="11265" max="11265" width="24.140625" style="173" customWidth="1"/>
    <col min="11266" max="11266" width="22.28515625" style="173" customWidth="1"/>
    <col min="11267" max="11267" width="53.28515625" style="173" customWidth="1"/>
    <col min="11268" max="11268" width="30.28515625" style="173" customWidth="1"/>
    <col min="11269" max="11269" width="14" style="173" customWidth="1"/>
    <col min="11270" max="11519" width="9.140625" style="173"/>
    <col min="11520" max="11520" width="28" style="173" customWidth="1"/>
    <col min="11521" max="11521" width="24.140625" style="173" customWidth="1"/>
    <col min="11522" max="11522" width="22.28515625" style="173" customWidth="1"/>
    <col min="11523" max="11523" width="53.28515625" style="173" customWidth="1"/>
    <col min="11524" max="11524" width="30.28515625" style="173" customWidth="1"/>
    <col min="11525" max="11525" width="14" style="173" customWidth="1"/>
    <col min="11526" max="11775" width="9.140625" style="173"/>
    <col min="11776" max="11776" width="28" style="173" customWidth="1"/>
    <col min="11777" max="11777" width="24.140625" style="173" customWidth="1"/>
    <col min="11778" max="11778" width="22.28515625" style="173" customWidth="1"/>
    <col min="11779" max="11779" width="53.28515625" style="173" customWidth="1"/>
    <col min="11780" max="11780" width="30.28515625" style="173" customWidth="1"/>
    <col min="11781" max="11781" width="14" style="173" customWidth="1"/>
    <col min="11782" max="12031" width="9.140625" style="173"/>
    <col min="12032" max="12032" width="28" style="173" customWidth="1"/>
    <col min="12033" max="12033" width="24.140625" style="173" customWidth="1"/>
    <col min="12034" max="12034" width="22.28515625" style="173" customWidth="1"/>
    <col min="12035" max="12035" width="53.28515625" style="173" customWidth="1"/>
    <col min="12036" max="12036" width="30.28515625" style="173" customWidth="1"/>
    <col min="12037" max="12037" width="14" style="173" customWidth="1"/>
    <col min="12038" max="12287" width="9.140625" style="173"/>
    <col min="12288" max="12288" width="28" style="173" customWidth="1"/>
    <col min="12289" max="12289" width="24.140625" style="173" customWidth="1"/>
    <col min="12290" max="12290" width="22.28515625" style="173" customWidth="1"/>
    <col min="12291" max="12291" width="53.28515625" style="173" customWidth="1"/>
    <col min="12292" max="12292" width="30.28515625" style="173" customWidth="1"/>
    <col min="12293" max="12293" width="14" style="173" customWidth="1"/>
    <col min="12294" max="12543" width="9.140625" style="173"/>
    <col min="12544" max="12544" width="28" style="173" customWidth="1"/>
    <col min="12545" max="12545" width="24.140625" style="173" customWidth="1"/>
    <col min="12546" max="12546" width="22.28515625" style="173" customWidth="1"/>
    <col min="12547" max="12547" width="53.28515625" style="173" customWidth="1"/>
    <col min="12548" max="12548" width="30.28515625" style="173" customWidth="1"/>
    <col min="12549" max="12549" width="14" style="173" customWidth="1"/>
    <col min="12550" max="12799" width="9.140625" style="173"/>
    <col min="12800" max="12800" width="28" style="173" customWidth="1"/>
    <col min="12801" max="12801" width="24.140625" style="173" customWidth="1"/>
    <col min="12802" max="12802" width="22.28515625" style="173" customWidth="1"/>
    <col min="12803" max="12803" width="53.28515625" style="173" customWidth="1"/>
    <col min="12804" max="12804" width="30.28515625" style="173" customWidth="1"/>
    <col min="12805" max="12805" width="14" style="173" customWidth="1"/>
    <col min="12806" max="13055" width="9.140625" style="173"/>
    <col min="13056" max="13056" width="28" style="173" customWidth="1"/>
    <col min="13057" max="13057" width="24.140625" style="173" customWidth="1"/>
    <col min="13058" max="13058" width="22.28515625" style="173" customWidth="1"/>
    <col min="13059" max="13059" width="53.28515625" style="173" customWidth="1"/>
    <col min="13060" max="13060" width="30.28515625" style="173" customWidth="1"/>
    <col min="13061" max="13061" width="14" style="173" customWidth="1"/>
    <col min="13062" max="13311" width="9.140625" style="173"/>
    <col min="13312" max="13312" width="28" style="173" customWidth="1"/>
    <col min="13313" max="13313" width="24.140625" style="173" customWidth="1"/>
    <col min="13314" max="13314" width="22.28515625" style="173" customWidth="1"/>
    <col min="13315" max="13315" width="53.28515625" style="173" customWidth="1"/>
    <col min="13316" max="13316" width="30.28515625" style="173" customWidth="1"/>
    <col min="13317" max="13317" width="14" style="173" customWidth="1"/>
    <col min="13318" max="13567" width="9.140625" style="173"/>
    <col min="13568" max="13568" width="28" style="173" customWidth="1"/>
    <col min="13569" max="13569" width="24.140625" style="173" customWidth="1"/>
    <col min="13570" max="13570" width="22.28515625" style="173" customWidth="1"/>
    <col min="13571" max="13571" width="53.28515625" style="173" customWidth="1"/>
    <col min="13572" max="13572" width="30.28515625" style="173" customWidth="1"/>
    <col min="13573" max="13573" width="14" style="173" customWidth="1"/>
    <col min="13574" max="13823" width="9.140625" style="173"/>
    <col min="13824" max="13824" width="28" style="173" customWidth="1"/>
    <col min="13825" max="13825" width="24.140625" style="173" customWidth="1"/>
    <col min="13826" max="13826" width="22.28515625" style="173" customWidth="1"/>
    <col min="13827" max="13827" width="53.28515625" style="173" customWidth="1"/>
    <col min="13828" max="13828" width="30.28515625" style="173" customWidth="1"/>
    <col min="13829" max="13829" width="14" style="173" customWidth="1"/>
    <col min="13830" max="14079" width="9.140625" style="173"/>
    <col min="14080" max="14080" width="28" style="173" customWidth="1"/>
    <col min="14081" max="14081" width="24.140625" style="173" customWidth="1"/>
    <col min="14082" max="14082" width="22.28515625" style="173" customWidth="1"/>
    <col min="14083" max="14083" width="53.28515625" style="173" customWidth="1"/>
    <col min="14084" max="14084" width="30.28515625" style="173" customWidth="1"/>
    <col min="14085" max="14085" width="14" style="173" customWidth="1"/>
    <col min="14086" max="14335" width="9.140625" style="173"/>
    <col min="14336" max="14336" width="28" style="173" customWidth="1"/>
    <col min="14337" max="14337" width="24.140625" style="173" customWidth="1"/>
    <col min="14338" max="14338" width="22.28515625" style="173" customWidth="1"/>
    <col min="14339" max="14339" width="53.28515625" style="173" customWidth="1"/>
    <col min="14340" max="14340" width="30.28515625" style="173" customWidth="1"/>
    <col min="14341" max="14341" width="14" style="173" customWidth="1"/>
    <col min="14342" max="14591" width="9.140625" style="173"/>
    <col min="14592" max="14592" width="28" style="173" customWidth="1"/>
    <col min="14593" max="14593" width="24.140625" style="173" customWidth="1"/>
    <col min="14594" max="14594" width="22.28515625" style="173" customWidth="1"/>
    <col min="14595" max="14595" width="53.28515625" style="173" customWidth="1"/>
    <col min="14596" max="14596" width="30.28515625" style="173" customWidth="1"/>
    <col min="14597" max="14597" width="14" style="173" customWidth="1"/>
    <col min="14598" max="14847" width="9.140625" style="173"/>
    <col min="14848" max="14848" width="28" style="173" customWidth="1"/>
    <col min="14849" max="14849" width="24.140625" style="173" customWidth="1"/>
    <col min="14850" max="14850" width="22.28515625" style="173" customWidth="1"/>
    <col min="14851" max="14851" width="53.28515625" style="173" customWidth="1"/>
    <col min="14852" max="14852" width="30.28515625" style="173" customWidth="1"/>
    <col min="14853" max="14853" width="14" style="173" customWidth="1"/>
    <col min="14854" max="15103" width="9.140625" style="173"/>
    <col min="15104" max="15104" width="28" style="173" customWidth="1"/>
    <col min="15105" max="15105" width="24.140625" style="173" customWidth="1"/>
    <col min="15106" max="15106" width="22.28515625" style="173" customWidth="1"/>
    <col min="15107" max="15107" width="53.28515625" style="173" customWidth="1"/>
    <col min="15108" max="15108" width="30.28515625" style="173" customWidth="1"/>
    <col min="15109" max="15109" width="14" style="173" customWidth="1"/>
    <col min="15110" max="15359" width="9.140625" style="173"/>
    <col min="15360" max="15360" width="28" style="173" customWidth="1"/>
    <col min="15361" max="15361" width="24.140625" style="173" customWidth="1"/>
    <col min="15362" max="15362" width="22.28515625" style="173" customWidth="1"/>
    <col min="15363" max="15363" width="53.28515625" style="173" customWidth="1"/>
    <col min="15364" max="15364" width="30.28515625" style="173" customWidth="1"/>
    <col min="15365" max="15365" width="14" style="173" customWidth="1"/>
    <col min="15366" max="15615" width="9.140625" style="173"/>
    <col min="15616" max="15616" width="28" style="173" customWidth="1"/>
    <col min="15617" max="15617" width="24.140625" style="173" customWidth="1"/>
    <col min="15618" max="15618" width="22.28515625" style="173" customWidth="1"/>
    <col min="15619" max="15619" width="53.28515625" style="173" customWidth="1"/>
    <col min="15620" max="15620" width="30.28515625" style="173" customWidth="1"/>
    <col min="15621" max="15621" width="14" style="173" customWidth="1"/>
    <col min="15622" max="15871" width="9.140625" style="173"/>
    <col min="15872" max="15872" width="28" style="173" customWidth="1"/>
    <col min="15873" max="15873" width="24.140625" style="173" customWidth="1"/>
    <col min="15874" max="15874" width="22.28515625" style="173" customWidth="1"/>
    <col min="15875" max="15875" width="53.28515625" style="173" customWidth="1"/>
    <col min="15876" max="15876" width="30.28515625" style="173" customWidth="1"/>
    <col min="15877" max="15877" width="14" style="173" customWidth="1"/>
    <col min="15878" max="16127" width="9.140625" style="173"/>
    <col min="16128" max="16128" width="28" style="173" customWidth="1"/>
    <col min="16129" max="16129" width="24.140625" style="173" customWidth="1"/>
    <col min="16130" max="16130" width="22.28515625" style="173" customWidth="1"/>
    <col min="16131" max="16131" width="53.28515625" style="173" customWidth="1"/>
    <col min="16132" max="16132" width="30.28515625" style="173" customWidth="1"/>
    <col min="16133" max="16133" width="14" style="173" customWidth="1"/>
    <col min="16134" max="16382" width="9.140625" style="173"/>
    <col min="16383" max="16384" width="9.140625" style="173" customWidth="1"/>
  </cols>
  <sheetData>
    <row r="1" spans="1:255" x14ac:dyDescent="0.25">
      <c r="A1" s="86" t="s">
        <v>1924</v>
      </c>
      <c r="B1" s="86"/>
      <c r="C1" s="86"/>
      <c r="D1" s="86"/>
      <c r="E1" s="86"/>
      <c r="F1" s="209"/>
    </row>
    <row r="3" spans="1:255" x14ac:dyDescent="0.25">
      <c r="A3" s="291" t="s">
        <v>10</v>
      </c>
      <c r="B3" s="9" t="s">
        <v>7068</v>
      </c>
      <c r="C3" s="9" t="s">
        <v>7069</v>
      </c>
      <c r="D3" s="9" t="s">
        <v>9</v>
      </c>
      <c r="E3" s="9" t="s">
        <v>7067</v>
      </c>
      <c r="F3" s="16" t="s">
        <v>16</v>
      </c>
      <c r="G3" s="174" t="s">
        <v>23</v>
      </c>
      <c r="H3" s="174" t="s">
        <v>24</v>
      </c>
      <c r="I3" s="175" t="s">
        <v>25</v>
      </c>
      <c r="J3" s="176" t="s">
        <v>26</v>
      </c>
      <c r="K3" s="176" t="s">
        <v>6282</v>
      </c>
      <c r="L3" s="176" t="s">
        <v>3613</v>
      </c>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c r="DH3" s="17"/>
      <c r="DI3" s="17"/>
      <c r="DJ3" s="17"/>
      <c r="DK3" s="17"/>
      <c r="DL3" s="17"/>
      <c r="DM3" s="17"/>
      <c r="DN3" s="17"/>
      <c r="DO3" s="17"/>
      <c r="DP3" s="17"/>
      <c r="DQ3" s="17"/>
      <c r="DR3" s="17"/>
      <c r="DS3" s="17"/>
      <c r="DT3" s="17"/>
      <c r="DU3" s="17"/>
      <c r="DV3" s="17"/>
      <c r="DW3" s="17"/>
      <c r="DX3" s="17"/>
      <c r="DY3" s="17"/>
      <c r="DZ3" s="17"/>
      <c r="EA3" s="17"/>
      <c r="EB3" s="17"/>
      <c r="EC3" s="17"/>
      <c r="ED3" s="17"/>
      <c r="EE3" s="17"/>
      <c r="EF3" s="17"/>
      <c r="EG3" s="17"/>
      <c r="EH3" s="17"/>
      <c r="EI3" s="17"/>
      <c r="EJ3" s="17"/>
      <c r="EK3" s="17"/>
      <c r="EL3" s="17"/>
      <c r="EM3" s="17"/>
      <c r="EN3" s="17"/>
      <c r="EO3" s="17"/>
      <c r="EP3" s="17"/>
      <c r="EQ3" s="17"/>
      <c r="ER3" s="17"/>
      <c r="ES3" s="17"/>
      <c r="ET3" s="17"/>
      <c r="EU3" s="17"/>
      <c r="EV3" s="17"/>
      <c r="EW3" s="17"/>
      <c r="EX3" s="17"/>
      <c r="EY3" s="17"/>
      <c r="EZ3" s="17"/>
      <c r="FA3" s="17"/>
      <c r="FB3" s="17"/>
      <c r="FC3" s="17"/>
      <c r="FD3" s="17"/>
      <c r="FE3" s="17"/>
      <c r="FF3" s="17"/>
      <c r="FG3" s="17"/>
      <c r="FH3" s="17"/>
      <c r="FI3" s="17"/>
      <c r="FJ3" s="17"/>
      <c r="FK3" s="17"/>
      <c r="FL3" s="17"/>
      <c r="FM3" s="17"/>
      <c r="FN3" s="17"/>
      <c r="FO3" s="17"/>
      <c r="FP3" s="17"/>
      <c r="FQ3" s="17"/>
      <c r="FR3" s="17"/>
      <c r="FS3" s="17"/>
      <c r="FT3" s="17"/>
      <c r="FU3" s="17"/>
      <c r="FV3" s="17"/>
      <c r="FW3" s="17"/>
      <c r="FX3" s="17"/>
      <c r="FY3" s="17"/>
      <c r="FZ3" s="17"/>
      <c r="GA3" s="17"/>
      <c r="GB3" s="17"/>
      <c r="GC3" s="17"/>
      <c r="GD3" s="17"/>
      <c r="GE3" s="17"/>
      <c r="GF3" s="17"/>
      <c r="GG3" s="17"/>
      <c r="GH3" s="17"/>
      <c r="GI3" s="17"/>
      <c r="GJ3" s="17"/>
      <c r="GK3" s="17"/>
      <c r="GL3" s="17"/>
      <c r="GM3" s="17"/>
      <c r="GN3" s="17"/>
      <c r="GO3" s="17"/>
      <c r="GP3" s="17"/>
      <c r="GQ3" s="17"/>
      <c r="GR3" s="17"/>
      <c r="GS3" s="17"/>
      <c r="GT3" s="17"/>
      <c r="GU3" s="17"/>
      <c r="GV3" s="17"/>
      <c r="GW3" s="17"/>
      <c r="GX3" s="17"/>
      <c r="GY3" s="17"/>
      <c r="GZ3" s="17"/>
      <c r="HA3" s="17"/>
      <c r="HB3" s="17"/>
      <c r="HC3" s="17"/>
      <c r="HD3" s="17"/>
      <c r="HE3" s="17"/>
      <c r="HF3" s="17"/>
      <c r="HG3" s="17"/>
      <c r="HH3" s="17"/>
      <c r="HI3" s="17"/>
      <c r="HJ3" s="17"/>
      <c r="HK3" s="17"/>
      <c r="HL3" s="17"/>
      <c r="HM3" s="17"/>
      <c r="HN3" s="17"/>
      <c r="HO3" s="17"/>
      <c r="HP3" s="17"/>
      <c r="HQ3" s="17"/>
      <c r="HR3" s="17"/>
      <c r="HS3" s="17"/>
      <c r="HT3" s="17"/>
      <c r="HU3" s="17"/>
      <c r="HV3" s="17"/>
      <c r="HW3" s="17"/>
      <c r="HX3" s="17"/>
      <c r="HY3" s="17"/>
      <c r="HZ3" s="17"/>
      <c r="IA3" s="17"/>
      <c r="IB3" s="17"/>
      <c r="IC3" s="17"/>
      <c r="ID3" s="17"/>
      <c r="IE3" s="17"/>
      <c r="IF3" s="17"/>
      <c r="IG3" s="17"/>
      <c r="IH3" s="17"/>
      <c r="II3" s="17"/>
      <c r="IJ3" s="17"/>
      <c r="IK3" s="17"/>
      <c r="IL3" s="17"/>
      <c r="IM3" s="17"/>
      <c r="IN3" s="17"/>
      <c r="IO3" s="17"/>
      <c r="IP3" s="17"/>
      <c r="IQ3" s="17"/>
      <c r="IR3" s="17"/>
      <c r="IS3" s="17"/>
      <c r="IT3" s="17"/>
      <c r="IU3" s="17"/>
    </row>
    <row r="4" spans="1:255" x14ac:dyDescent="0.25">
      <c r="A4" s="225" t="s">
        <v>1925</v>
      </c>
      <c r="B4" s="12" t="s">
        <v>27</v>
      </c>
      <c r="C4" s="12" t="s">
        <v>7040</v>
      </c>
      <c r="D4" s="12" t="s">
        <v>28</v>
      </c>
      <c r="E4" s="12"/>
      <c r="F4" s="92" t="s">
        <v>441</v>
      </c>
      <c r="G4" s="177">
        <v>3</v>
      </c>
      <c r="H4" s="177" t="s">
        <v>29</v>
      </c>
      <c r="I4" s="178" t="s">
        <v>30</v>
      </c>
      <c r="J4" s="179"/>
      <c r="K4" s="12"/>
      <c r="L4" s="12"/>
    </row>
    <row r="5" spans="1:255" ht="33.75" x14ac:dyDescent="0.25">
      <c r="A5" s="225" t="s">
        <v>6377</v>
      </c>
      <c r="B5" s="92" t="s">
        <v>1926</v>
      </c>
      <c r="C5" s="92" t="s">
        <v>1926</v>
      </c>
      <c r="D5" s="19" t="s">
        <v>1927</v>
      </c>
      <c r="E5" s="24"/>
      <c r="F5" s="92" t="s">
        <v>441</v>
      </c>
      <c r="G5" s="116">
        <v>5</v>
      </c>
      <c r="H5" s="117" t="s">
        <v>29</v>
      </c>
      <c r="I5" s="178" t="s">
        <v>30</v>
      </c>
      <c r="J5" s="179"/>
      <c r="K5" s="12"/>
      <c r="L5" s="12"/>
    </row>
    <row r="6" spans="1:255" ht="33.75" x14ac:dyDescent="0.25">
      <c r="A6" s="225" t="s">
        <v>6378</v>
      </c>
      <c r="B6" s="92" t="s">
        <v>1928</v>
      </c>
      <c r="C6" s="92" t="s">
        <v>1928</v>
      </c>
      <c r="D6" s="19" t="s">
        <v>1929</v>
      </c>
      <c r="E6" s="24"/>
      <c r="F6" s="92" t="s">
        <v>441</v>
      </c>
      <c r="G6" s="118">
        <v>5</v>
      </c>
      <c r="H6" s="119" t="s">
        <v>29</v>
      </c>
      <c r="I6" s="178" t="s">
        <v>30</v>
      </c>
      <c r="J6" s="179"/>
      <c r="K6" s="12"/>
      <c r="L6" s="12"/>
    </row>
    <row r="7" spans="1:255" x14ac:dyDescent="0.25">
      <c r="A7" s="225" t="s">
        <v>6379</v>
      </c>
      <c r="B7" s="92" t="s">
        <v>31</v>
      </c>
      <c r="C7" s="92" t="s">
        <v>31</v>
      </c>
      <c r="D7" s="92" t="s">
        <v>32</v>
      </c>
      <c r="E7" s="24"/>
      <c r="F7" s="92" t="s">
        <v>441</v>
      </c>
      <c r="G7" s="118">
        <v>5</v>
      </c>
      <c r="H7" s="119" t="s">
        <v>29</v>
      </c>
      <c r="I7" s="178" t="s">
        <v>30</v>
      </c>
      <c r="J7" s="179"/>
      <c r="K7" s="12"/>
      <c r="L7" s="12"/>
    </row>
    <row r="8" spans="1:255" x14ac:dyDescent="0.25">
      <c r="A8" s="225" t="s">
        <v>6380</v>
      </c>
      <c r="B8" s="92" t="s">
        <v>33</v>
      </c>
      <c r="C8" s="92" t="s">
        <v>33</v>
      </c>
      <c r="D8" s="24" t="s">
        <v>34</v>
      </c>
      <c r="E8" s="24"/>
      <c r="F8" s="92" t="s">
        <v>441</v>
      </c>
      <c r="G8" s="118">
        <v>2</v>
      </c>
      <c r="H8" s="119" t="s">
        <v>29</v>
      </c>
      <c r="I8" s="178" t="s">
        <v>30</v>
      </c>
      <c r="J8" s="179"/>
      <c r="K8" s="12"/>
      <c r="L8" s="12"/>
    </row>
    <row r="9" spans="1:255" x14ac:dyDescent="0.25">
      <c r="A9" s="225" t="s">
        <v>6381</v>
      </c>
      <c r="B9" s="92" t="s">
        <v>35</v>
      </c>
      <c r="C9" s="92" t="s">
        <v>35</v>
      </c>
      <c r="D9" s="19" t="s">
        <v>36</v>
      </c>
      <c r="E9" s="24"/>
      <c r="F9" s="92" t="s">
        <v>441</v>
      </c>
      <c r="G9" s="118">
        <v>5</v>
      </c>
      <c r="H9" s="119" t="s">
        <v>29</v>
      </c>
      <c r="I9" s="178" t="s">
        <v>30</v>
      </c>
      <c r="J9" s="179"/>
      <c r="K9" s="12"/>
      <c r="L9" s="12"/>
    </row>
    <row r="10" spans="1:255" x14ac:dyDescent="0.25">
      <c r="A10" s="225" t="s">
        <v>6382</v>
      </c>
      <c r="B10" s="92" t="s">
        <v>37</v>
      </c>
      <c r="C10" s="92" t="s">
        <v>37</v>
      </c>
      <c r="D10" s="19" t="s">
        <v>38</v>
      </c>
      <c r="E10" s="24"/>
      <c r="F10" s="92" t="s">
        <v>441</v>
      </c>
      <c r="G10" s="118">
        <v>5</v>
      </c>
      <c r="H10" s="119" t="s">
        <v>29</v>
      </c>
      <c r="I10" s="178" t="s">
        <v>30</v>
      </c>
      <c r="J10" s="179"/>
      <c r="K10" s="12"/>
      <c r="L10" s="12"/>
    </row>
    <row r="11" spans="1:255" x14ac:dyDescent="0.25">
      <c r="A11" s="225" t="s">
        <v>7188</v>
      </c>
      <c r="B11" s="92" t="s">
        <v>7187</v>
      </c>
      <c r="C11" s="92" t="s">
        <v>1930</v>
      </c>
      <c r="D11" s="19" t="s">
        <v>1931</v>
      </c>
      <c r="E11" s="24"/>
      <c r="F11" s="92" t="s">
        <v>40</v>
      </c>
      <c r="G11" s="118">
        <v>5</v>
      </c>
      <c r="H11" s="119" t="s">
        <v>29</v>
      </c>
      <c r="I11" s="178" t="s">
        <v>30</v>
      </c>
      <c r="J11" s="179"/>
      <c r="K11" s="12"/>
      <c r="L11" s="12"/>
    </row>
    <row r="12" spans="1:255" x14ac:dyDescent="0.25">
      <c r="A12" s="225" t="s">
        <v>6383</v>
      </c>
      <c r="B12" s="19" t="s">
        <v>41</v>
      </c>
      <c r="C12" s="19" t="s">
        <v>41</v>
      </c>
      <c r="D12" s="19" t="s">
        <v>41</v>
      </c>
      <c r="E12" s="24"/>
      <c r="F12" s="24" t="s">
        <v>444</v>
      </c>
      <c r="G12" s="118">
        <v>5</v>
      </c>
      <c r="H12" s="119" t="s">
        <v>29</v>
      </c>
      <c r="I12" s="178" t="s">
        <v>30</v>
      </c>
      <c r="J12" s="179"/>
      <c r="K12" s="12"/>
      <c r="L12" s="12"/>
    </row>
    <row r="13" spans="1:255" x14ac:dyDescent="0.25">
      <c r="A13" s="225" t="s">
        <v>6384</v>
      </c>
      <c r="B13" s="19" t="s">
        <v>43</v>
      </c>
      <c r="C13" s="19" t="s">
        <v>43</v>
      </c>
      <c r="D13" s="19" t="s">
        <v>44</v>
      </c>
      <c r="E13" s="12"/>
      <c r="F13" s="24" t="s">
        <v>444</v>
      </c>
      <c r="G13" s="118">
        <v>5</v>
      </c>
      <c r="H13" s="119" t="s">
        <v>29</v>
      </c>
      <c r="I13" s="178" t="s">
        <v>30</v>
      </c>
      <c r="J13" s="179"/>
      <c r="K13" s="12"/>
      <c r="L13" s="12"/>
    </row>
    <row r="14" spans="1:255" ht="22.5" x14ac:dyDescent="0.25">
      <c r="A14" s="225" t="s">
        <v>6385</v>
      </c>
      <c r="B14" s="120" t="s">
        <v>51</v>
      </c>
      <c r="C14" s="93" t="s">
        <v>52</v>
      </c>
      <c r="D14" s="93" t="s">
        <v>53</v>
      </c>
      <c r="E14" s="24" t="s">
        <v>1932</v>
      </c>
      <c r="F14" s="92" t="s">
        <v>1933</v>
      </c>
      <c r="G14" s="118">
        <v>5</v>
      </c>
      <c r="H14" s="119" t="s">
        <v>29</v>
      </c>
      <c r="I14" s="178" t="s">
        <v>30</v>
      </c>
      <c r="J14" s="179"/>
      <c r="K14" s="12"/>
      <c r="L14" s="12"/>
    </row>
    <row r="15" spans="1:255" ht="22.5" x14ac:dyDescent="0.25">
      <c r="A15" s="225" t="s">
        <v>6386</v>
      </c>
      <c r="B15" s="121" t="s">
        <v>45</v>
      </c>
      <c r="C15" s="93" t="s">
        <v>46</v>
      </c>
      <c r="D15" s="93" t="s">
        <v>1934</v>
      </c>
      <c r="E15" s="93" t="s">
        <v>7045</v>
      </c>
      <c r="F15" s="92" t="s">
        <v>6996</v>
      </c>
      <c r="G15" s="118">
        <v>5</v>
      </c>
      <c r="H15" s="119" t="s">
        <v>29</v>
      </c>
      <c r="I15" s="178" t="s">
        <v>30</v>
      </c>
      <c r="J15" s="179"/>
      <c r="K15" s="12"/>
      <c r="L15" s="12"/>
    </row>
    <row r="16" spans="1:255" ht="22.5" x14ac:dyDescent="0.25">
      <c r="A16" s="225" t="s">
        <v>6387</v>
      </c>
      <c r="B16" s="122" t="s">
        <v>49</v>
      </c>
      <c r="C16" s="93" t="s">
        <v>49</v>
      </c>
      <c r="D16" s="93" t="s">
        <v>50</v>
      </c>
      <c r="E16" s="93" t="s">
        <v>7046</v>
      </c>
      <c r="F16" s="92" t="s">
        <v>48</v>
      </c>
      <c r="G16" s="118">
        <v>5</v>
      </c>
      <c r="H16" s="119" t="s">
        <v>29</v>
      </c>
      <c r="I16" s="178" t="s">
        <v>30</v>
      </c>
      <c r="J16" s="179"/>
      <c r="K16" s="12"/>
      <c r="L16" s="12"/>
    </row>
    <row r="17" spans="1:13" ht="22.5" x14ac:dyDescent="0.25">
      <c r="A17" s="225" t="s">
        <v>6388</v>
      </c>
      <c r="B17" s="92" t="s">
        <v>55</v>
      </c>
      <c r="C17" s="92" t="s">
        <v>56</v>
      </c>
      <c r="D17" s="24" t="s">
        <v>1935</v>
      </c>
      <c r="E17" s="94"/>
      <c r="F17" s="24" t="s">
        <v>7189</v>
      </c>
      <c r="G17" s="118">
        <v>3</v>
      </c>
      <c r="H17" s="119" t="s">
        <v>29</v>
      </c>
      <c r="I17" s="178" t="s">
        <v>30</v>
      </c>
      <c r="J17" s="179"/>
      <c r="K17" s="12"/>
      <c r="L17" s="12"/>
    </row>
    <row r="18" spans="1:13" ht="22.5" x14ac:dyDescent="0.25">
      <c r="A18" s="225" t="s">
        <v>6389</v>
      </c>
      <c r="B18" s="92" t="s">
        <v>61</v>
      </c>
      <c r="C18" s="92" t="s">
        <v>62</v>
      </c>
      <c r="D18" s="24" t="s">
        <v>1936</v>
      </c>
      <c r="E18" s="24"/>
      <c r="F18" s="24" t="s">
        <v>441</v>
      </c>
      <c r="G18" s="118">
        <v>2</v>
      </c>
      <c r="H18" s="119" t="s">
        <v>29</v>
      </c>
      <c r="I18" s="178" t="s">
        <v>30</v>
      </c>
      <c r="J18" s="179"/>
      <c r="K18" s="12"/>
      <c r="L18" s="12"/>
    </row>
    <row r="19" spans="1:13" x14ac:dyDescent="0.25">
      <c r="A19" s="225" t="s">
        <v>6390</v>
      </c>
      <c r="B19" s="92" t="s">
        <v>64</v>
      </c>
      <c r="C19" s="92"/>
      <c r="D19" s="24" t="s">
        <v>65</v>
      </c>
      <c r="E19" s="24"/>
      <c r="F19" s="24" t="s">
        <v>6900</v>
      </c>
      <c r="G19" s="118">
        <v>2</v>
      </c>
      <c r="H19" s="119" t="s">
        <v>29</v>
      </c>
      <c r="I19" s="178" t="s">
        <v>30</v>
      </c>
      <c r="J19" s="179"/>
      <c r="K19" s="12"/>
      <c r="L19" s="12"/>
    </row>
    <row r="20" spans="1:13" ht="67.5" x14ac:dyDescent="0.25">
      <c r="A20" s="225" t="s">
        <v>6391</v>
      </c>
      <c r="B20" s="92" t="s">
        <v>1937</v>
      </c>
      <c r="C20" s="92" t="s">
        <v>1937</v>
      </c>
      <c r="D20" s="24" t="s">
        <v>1938</v>
      </c>
      <c r="E20" s="24" t="s">
        <v>1939</v>
      </c>
      <c r="F20" s="24" t="s">
        <v>7191</v>
      </c>
      <c r="G20" s="118">
        <v>5</v>
      </c>
      <c r="H20" s="119" t="s">
        <v>29</v>
      </c>
      <c r="I20" s="178" t="s">
        <v>30</v>
      </c>
      <c r="J20" s="179"/>
      <c r="K20" s="12"/>
      <c r="L20" s="12"/>
    </row>
    <row r="21" spans="1:13" ht="90" x14ac:dyDescent="0.25">
      <c r="A21" s="225" t="s">
        <v>6392</v>
      </c>
      <c r="B21" s="92" t="s">
        <v>1940</v>
      </c>
      <c r="C21" s="92" t="s">
        <v>1941</v>
      </c>
      <c r="D21" s="24" t="s">
        <v>68</v>
      </c>
      <c r="E21" s="19" t="s">
        <v>5735</v>
      </c>
      <c r="F21" s="24" t="s">
        <v>441</v>
      </c>
      <c r="G21" s="118">
        <v>5</v>
      </c>
      <c r="H21" s="119" t="s">
        <v>29</v>
      </c>
      <c r="I21" s="178" t="s">
        <v>30</v>
      </c>
      <c r="J21" s="179"/>
      <c r="K21" s="12"/>
      <c r="L21" s="12"/>
    </row>
    <row r="22" spans="1:13" x14ac:dyDescent="0.25">
      <c r="A22" s="225" t="s">
        <v>6393</v>
      </c>
      <c r="B22" s="92" t="s">
        <v>1942</v>
      </c>
      <c r="C22" s="92" t="s">
        <v>1943</v>
      </c>
      <c r="D22" s="24" t="s">
        <v>1944</v>
      </c>
      <c r="E22" s="95" t="s">
        <v>1945</v>
      </c>
      <c r="F22" s="24" t="s">
        <v>441</v>
      </c>
      <c r="G22" s="118">
        <v>5</v>
      </c>
      <c r="H22" s="119" t="s">
        <v>29</v>
      </c>
      <c r="I22" s="178" t="s">
        <v>30</v>
      </c>
      <c r="J22" s="179"/>
      <c r="K22" s="12"/>
      <c r="L22" s="12"/>
    </row>
    <row r="23" spans="1:13" x14ac:dyDescent="0.25">
      <c r="A23" s="225" t="s">
        <v>6394</v>
      </c>
      <c r="B23" s="96" t="s">
        <v>1946</v>
      </c>
      <c r="C23" s="96" t="s">
        <v>1946</v>
      </c>
      <c r="D23" s="24" t="s">
        <v>1947</v>
      </c>
      <c r="E23" s="24"/>
      <c r="F23" s="24" t="s">
        <v>7195</v>
      </c>
      <c r="G23" s="118">
        <v>5</v>
      </c>
      <c r="H23" s="119" t="s">
        <v>29</v>
      </c>
      <c r="I23" s="178" t="s">
        <v>30</v>
      </c>
      <c r="J23" s="179"/>
      <c r="K23" s="12"/>
      <c r="L23" s="12"/>
    </row>
    <row r="24" spans="1:13" x14ac:dyDescent="0.25">
      <c r="A24" s="225" t="s">
        <v>6395</v>
      </c>
      <c r="B24" s="19" t="s">
        <v>1948</v>
      </c>
      <c r="C24" s="19" t="s">
        <v>1949</v>
      </c>
      <c r="D24" s="24" t="s">
        <v>1950</v>
      </c>
      <c r="E24" s="24"/>
      <c r="F24" s="24" t="s">
        <v>6995</v>
      </c>
      <c r="G24" s="118">
        <v>5</v>
      </c>
      <c r="H24" s="119" t="s">
        <v>29</v>
      </c>
      <c r="I24" s="178" t="s">
        <v>30</v>
      </c>
      <c r="J24" s="179"/>
      <c r="K24" s="12"/>
      <c r="L24" s="12"/>
      <c r="M24" s="194"/>
    </row>
    <row r="25" spans="1:13" ht="45" x14ac:dyDescent="0.25">
      <c r="A25" s="225" t="s">
        <v>6396</v>
      </c>
      <c r="B25" s="19" t="s">
        <v>1951</v>
      </c>
      <c r="C25" s="19" t="s">
        <v>1951</v>
      </c>
      <c r="D25" s="19" t="s">
        <v>1952</v>
      </c>
      <c r="E25" s="24" t="s">
        <v>1953</v>
      </c>
      <c r="F25" s="24" t="s">
        <v>444</v>
      </c>
      <c r="G25" s="118">
        <v>5</v>
      </c>
      <c r="H25" s="119" t="s">
        <v>29</v>
      </c>
      <c r="I25" s="178" t="s">
        <v>30</v>
      </c>
      <c r="J25" s="179"/>
      <c r="K25" s="12"/>
      <c r="L25" s="12"/>
    </row>
    <row r="26" spans="1:13" ht="22.5" x14ac:dyDescent="0.25">
      <c r="A26" s="225" t="s">
        <v>6397</v>
      </c>
      <c r="B26" s="92" t="s">
        <v>1954</v>
      </c>
      <c r="C26" s="92" t="s">
        <v>1955</v>
      </c>
      <c r="D26" s="19" t="s">
        <v>1956</v>
      </c>
      <c r="E26" s="24"/>
      <c r="F26" s="92" t="s">
        <v>441</v>
      </c>
      <c r="G26" s="118">
        <v>4</v>
      </c>
      <c r="H26" s="119" t="s">
        <v>29</v>
      </c>
      <c r="I26" s="178" t="s">
        <v>30</v>
      </c>
      <c r="J26" s="179"/>
      <c r="K26" s="12"/>
      <c r="L26" s="12"/>
    </row>
    <row r="27" spans="1:13" ht="135" x14ac:dyDescent="0.25">
      <c r="A27" s="225" t="s">
        <v>6398</v>
      </c>
      <c r="B27" s="92" t="s">
        <v>1957</v>
      </c>
      <c r="C27" s="92" t="s">
        <v>1958</v>
      </c>
      <c r="D27" s="24" t="s">
        <v>1959</v>
      </c>
      <c r="E27" s="24" t="s">
        <v>6914</v>
      </c>
      <c r="F27" s="92" t="s">
        <v>441</v>
      </c>
      <c r="G27" s="118">
        <v>5</v>
      </c>
      <c r="H27" s="119" t="s">
        <v>29</v>
      </c>
      <c r="I27" s="178" t="s">
        <v>30</v>
      </c>
      <c r="J27" s="179"/>
      <c r="K27" s="12"/>
      <c r="L27" s="12"/>
    </row>
    <row r="28" spans="1:13" ht="326.25" x14ac:dyDescent="0.25">
      <c r="A28" s="225" t="s">
        <v>6399</v>
      </c>
      <c r="B28" s="92" t="s">
        <v>1960</v>
      </c>
      <c r="C28" s="92" t="s">
        <v>1961</v>
      </c>
      <c r="D28" s="24" t="s">
        <v>1962</v>
      </c>
      <c r="E28" s="24" t="s">
        <v>6915</v>
      </c>
      <c r="F28" s="92" t="s">
        <v>441</v>
      </c>
      <c r="G28" s="118">
        <v>5</v>
      </c>
      <c r="H28" s="119" t="s">
        <v>29</v>
      </c>
      <c r="I28" s="178" t="s">
        <v>30</v>
      </c>
      <c r="K28" s="93"/>
      <c r="L28" s="19"/>
    </row>
    <row r="29" spans="1:13" ht="22.5" x14ac:dyDescent="0.25">
      <c r="A29" s="225" t="s">
        <v>6400</v>
      </c>
      <c r="B29" s="92" t="s">
        <v>5760</v>
      </c>
      <c r="C29" s="92"/>
      <c r="D29" s="24" t="s">
        <v>5767</v>
      </c>
      <c r="E29" s="24"/>
      <c r="F29" s="92" t="s">
        <v>5761</v>
      </c>
      <c r="G29" s="118">
        <v>5</v>
      </c>
      <c r="H29" s="119" t="s">
        <v>29</v>
      </c>
      <c r="I29" s="178" t="s">
        <v>30</v>
      </c>
      <c r="J29" s="179"/>
      <c r="K29" s="19"/>
      <c r="L29" s="12"/>
    </row>
    <row r="30" spans="1:13" x14ac:dyDescent="0.25">
      <c r="A30" s="225" t="s">
        <v>6401</v>
      </c>
      <c r="B30" s="92" t="s">
        <v>5798</v>
      </c>
      <c r="C30" s="92"/>
      <c r="D30" s="24" t="s">
        <v>5799</v>
      </c>
      <c r="E30" s="24" t="s">
        <v>5800</v>
      </c>
      <c r="F30" s="92" t="s">
        <v>5801</v>
      </c>
      <c r="G30" s="118">
        <v>5</v>
      </c>
      <c r="H30" s="119" t="s">
        <v>29</v>
      </c>
      <c r="I30" s="178" t="s">
        <v>30</v>
      </c>
      <c r="J30" s="179"/>
      <c r="K30" s="12"/>
      <c r="L30" s="19"/>
    </row>
    <row r="31" spans="1:13" ht="409.5" x14ac:dyDescent="0.25">
      <c r="A31" s="225" t="s">
        <v>6402</v>
      </c>
      <c r="B31" s="92" t="s">
        <v>1963</v>
      </c>
      <c r="C31" s="92" t="s">
        <v>1963</v>
      </c>
      <c r="D31" s="24" t="s">
        <v>1964</v>
      </c>
      <c r="E31" s="24" t="s">
        <v>5766</v>
      </c>
      <c r="F31" s="92" t="s">
        <v>2122</v>
      </c>
      <c r="G31" s="118">
        <v>5</v>
      </c>
      <c r="H31" s="119" t="s">
        <v>29</v>
      </c>
      <c r="I31" s="178" t="s">
        <v>30</v>
      </c>
      <c r="J31" s="179"/>
      <c r="K31" s="12"/>
      <c r="L31" s="12"/>
    </row>
    <row r="32" spans="1:13" ht="22.5" x14ac:dyDescent="0.25">
      <c r="A32" s="225" t="s">
        <v>6403</v>
      </c>
      <c r="B32" s="92" t="s">
        <v>1965</v>
      </c>
      <c r="C32" s="92" t="s">
        <v>1965</v>
      </c>
      <c r="D32" s="19" t="s">
        <v>1966</v>
      </c>
      <c r="E32" s="24"/>
      <c r="F32" s="24" t="s">
        <v>2397</v>
      </c>
      <c r="G32" s="118">
        <v>5</v>
      </c>
      <c r="H32" s="119" t="s">
        <v>29</v>
      </c>
      <c r="I32" s="178" t="s">
        <v>30</v>
      </c>
      <c r="J32" s="179"/>
      <c r="K32" s="12"/>
      <c r="L32" s="12"/>
    </row>
    <row r="33" spans="1:12" ht="22.5" x14ac:dyDescent="0.25">
      <c r="A33" s="225" t="s">
        <v>6404</v>
      </c>
      <c r="B33" s="92" t="s">
        <v>1967</v>
      </c>
      <c r="C33" s="92" t="s">
        <v>1967</v>
      </c>
      <c r="D33" s="19" t="s">
        <v>1968</v>
      </c>
      <c r="E33" s="24"/>
      <c r="F33" s="24" t="s">
        <v>2397</v>
      </c>
      <c r="G33" s="118">
        <v>5</v>
      </c>
      <c r="H33" s="119" t="s">
        <v>29</v>
      </c>
      <c r="I33" s="178" t="s">
        <v>30</v>
      </c>
      <c r="J33" s="179"/>
      <c r="K33" s="12"/>
      <c r="L33" s="12"/>
    </row>
    <row r="34" spans="1:12" x14ac:dyDescent="0.25">
      <c r="A34" s="225" t="s">
        <v>6405</v>
      </c>
      <c r="B34" s="92" t="s">
        <v>1969</v>
      </c>
      <c r="C34" s="92" t="s">
        <v>1969</v>
      </c>
      <c r="D34" s="24" t="s">
        <v>1970</v>
      </c>
      <c r="E34" s="24"/>
      <c r="F34" s="24" t="s">
        <v>2122</v>
      </c>
      <c r="G34" s="118">
        <v>5</v>
      </c>
      <c r="H34" s="119" t="s">
        <v>29</v>
      </c>
      <c r="I34" s="178" t="s">
        <v>30</v>
      </c>
      <c r="J34" s="179"/>
      <c r="K34" s="12"/>
      <c r="L34" s="12"/>
    </row>
    <row r="35" spans="1:12" x14ac:dyDescent="0.25">
      <c r="A35" s="225" t="s">
        <v>6406</v>
      </c>
      <c r="B35" s="92" t="s">
        <v>1971</v>
      </c>
      <c r="C35" s="92" t="s">
        <v>1971</v>
      </c>
      <c r="D35" s="24" t="s">
        <v>1972</v>
      </c>
      <c r="E35" s="24"/>
      <c r="F35" s="92" t="s">
        <v>444</v>
      </c>
      <c r="G35" s="118">
        <v>5</v>
      </c>
      <c r="H35" s="119" t="s">
        <v>29</v>
      </c>
      <c r="I35" s="178" t="s">
        <v>30</v>
      </c>
      <c r="J35" s="179"/>
      <c r="K35" s="12"/>
      <c r="L35" s="12"/>
    </row>
    <row r="36" spans="1:12" ht="168.75" x14ac:dyDescent="0.25">
      <c r="A36" s="225" t="s">
        <v>6407</v>
      </c>
      <c r="B36" s="92" t="s">
        <v>1973</v>
      </c>
      <c r="C36" s="92" t="s">
        <v>1974</v>
      </c>
      <c r="D36" s="24" t="s">
        <v>1975</v>
      </c>
      <c r="E36" s="95" t="s">
        <v>6916</v>
      </c>
      <c r="F36" s="92" t="s">
        <v>441</v>
      </c>
      <c r="G36" s="118">
        <v>5</v>
      </c>
      <c r="H36" s="119" t="s">
        <v>29</v>
      </c>
      <c r="I36" s="178" t="s">
        <v>30</v>
      </c>
      <c r="J36" s="159"/>
      <c r="K36" s="12"/>
      <c r="L36" s="12"/>
    </row>
    <row r="37" spans="1:12" x14ac:dyDescent="0.25">
      <c r="A37" s="225" t="s">
        <v>6408</v>
      </c>
      <c r="B37" s="92" t="s">
        <v>1976</v>
      </c>
      <c r="C37" s="92"/>
      <c r="D37" s="24" t="s">
        <v>1977</v>
      </c>
      <c r="E37" s="24"/>
      <c r="F37" s="92" t="s">
        <v>197</v>
      </c>
      <c r="G37" s="118">
        <v>5</v>
      </c>
      <c r="H37" s="119" t="s">
        <v>29</v>
      </c>
      <c r="I37" s="178" t="s">
        <v>30</v>
      </c>
      <c r="J37" s="179"/>
      <c r="K37" s="12"/>
      <c r="L37" s="12"/>
    </row>
    <row r="38" spans="1:12" ht="213.75" x14ac:dyDescent="0.25">
      <c r="A38" s="225" t="s">
        <v>6409</v>
      </c>
      <c r="B38" s="92" t="s">
        <v>1978</v>
      </c>
      <c r="C38" s="92" t="s">
        <v>1978</v>
      </c>
      <c r="D38" s="24" t="s">
        <v>1979</v>
      </c>
      <c r="E38" s="19" t="s">
        <v>1980</v>
      </c>
      <c r="F38" s="24" t="s">
        <v>2122</v>
      </c>
      <c r="G38" s="118">
        <v>5</v>
      </c>
      <c r="H38" s="119" t="s">
        <v>29</v>
      </c>
      <c r="I38" s="178" t="s">
        <v>30</v>
      </c>
      <c r="J38" s="179"/>
      <c r="K38" s="12"/>
      <c r="L38" s="12"/>
    </row>
    <row r="39" spans="1:12" ht="67.5" x14ac:dyDescent="0.25">
      <c r="A39" s="225" t="s">
        <v>6410</v>
      </c>
      <c r="B39" s="92" t="s">
        <v>1981</v>
      </c>
      <c r="C39" s="92" t="s">
        <v>1981</v>
      </c>
      <c r="D39" s="24" t="s">
        <v>1982</v>
      </c>
      <c r="E39" s="19" t="s">
        <v>1983</v>
      </c>
      <c r="F39" s="24" t="s">
        <v>2122</v>
      </c>
      <c r="G39" s="118">
        <v>5</v>
      </c>
      <c r="H39" s="119" t="s">
        <v>29</v>
      </c>
      <c r="I39" s="178" t="s">
        <v>30</v>
      </c>
      <c r="J39" s="179"/>
      <c r="K39" s="12"/>
      <c r="L39" s="12"/>
    </row>
    <row r="40" spans="1:12" ht="202.5" x14ac:dyDescent="0.25">
      <c r="A40" s="225" t="s">
        <v>6411</v>
      </c>
      <c r="B40" s="92" t="s">
        <v>1984</v>
      </c>
      <c r="C40" s="92" t="s">
        <v>1984</v>
      </c>
      <c r="D40" s="24" t="s">
        <v>1985</v>
      </c>
      <c r="E40" s="19" t="s">
        <v>1986</v>
      </c>
      <c r="F40" s="24" t="s">
        <v>2122</v>
      </c>
      <c r="G40" s="118">
        <v>5</v>
      </c>
      <c r="H40" s="119" t="s">
        <v>29</v>
      </c>
      <c r="I40" s="178" t="s">
        <v>30</v>
      </c>
      <c r="J40" s="179"/>
      <c r="K40" s="12"/>
      <c r="L40" s="12"/>
    </row>
    <row r="41" spans="1:12" ht="112.5" x14ac:dyDescent="0.25">
      <c r="A41" s="225" t="s">
        <v>6412</v>
      </c>
      <c r="B41" s="92" t="s">
        <v>1987</v>
      </c>
      <c r="C41" s="92" t="s">
        <v>1987</v>
      </c>
      <c r="D41" s="24" t="s">
        <v>1988</v>
      </c>
      <c r="E41" s="19" t="s">
        <v>1989</v>
      </c>
      <c r="F41" s="24" t="s">
        <v>2122</v>
      </c>
      <c r="G41" s="118">
        <v>5</v>
      </c>
      <c r="H41" s="119" t="s">
        <v>29</v>
      </c>
      <c r="I41" s="178" t="s">
        <v>30</v>
      </c>
      <c r="J41" s="179"/>
      <c r="K41" s="12"/>
      <c r="L41" s="12"/>
    </row>
    <row r="42" spans="1:12" ht="78.75" x14ac:dyDescent="0.25">
      <c r="A42" s="225" t="s">
        <v>6413</v>
      </c>
      <c r="B42" s="92" t="s">
        <v>1990</v>
      </c>
      <c r="C42" s="92" t="s">
        <v>1990</v>
      </c>
      <c r="D42" s="24" t="s">
        <v>1991</v>
      </c>
      <c r="E42" s="19" t="s">
        <v>1992</v>
      </c>
      <c r="F42" s="24" t="s">
        <v>2122</v>
      </c>
      <c r="G42" s="118">
        <v>5</v>
      </c>
      <c r="H42" s="119" t="s">
        <v>29</v>
      </c>
      <c r="I42" s="178" t="s">
        <v>30</v>
      </c>
      <c r="J42" s="179"/>
      <c r="K42" s="12"/>
      <c r="L42" s="12"/>
    </row>
    <row r="43" spans="1:12" x14ac:dyDescent="0.25">
      <c r="A43" s="225" t="s">
        <v>6414</v>
      </c>
      <c r="B43" s="92" t="s">
        <v>1993</v>
      </c>
      <c r="C43" s="92" t="s">
        <v>1993</v>
      </c>
      <c r="D43" s="24" t="s">
        <v>1994</v>
      </c>
      <c r="E43" s="24"/>
      <c r="F43" s="92" t="s">
        <v>7191</v>
      </c>
      <c r="G43" s="118">
        <v>5</v>
      </c>
      <c r="H43" s="119" t="s">
        <v>29</v>
      </c>
      <c r="I43" s="178" t="s">
        <v>30</v>
      </c>
      <c r="J43" s="179"/>
      <c r="K43" s="12"/>
      <c r="L43" s="12"/>
    </row>
    <row r="44" spans="1:12" x14ac:dyDescent="0.25">
      <c r="A44" s="225" t="s">
        <v>6415</v>
      </c>
      <c r="B44" s="92" t="s">
        <v>1995</v>
      </c>
      <c r="C44" s="92" t="s">
        <v>1996</v>
      </c>
      <c r="D44" s="24" t="s">
        <v>1997</v>
      </c>
      <c r="E44" s="19"/>
      <c r="F44" s="24" t="s">
        <v>6997</v>
      </c>
      <c r="G44" s="118">
        <v>3</v>
      </c>
      <c r="H44" s="119" t="s">
        <v>29</v>
      </c>
      <c r="I44" s="178" t="s">
        <v>30</v>
      </c>
      <c r="J44" s="179"/>
      <c r="K44" s="12"/>
      <c r="L44" s="12"/>
    </row>
    <row r="45" spans="1:12" x14ac:dyDescent="0.25">
      <c r="A45" s="225" t="s">
        <v>6416</v>
      </c>
      <c r="B45" s="92" t="s">
        <v>1998</v>
      </c>
      <c r="C45" s="92" t="s">
        <v>1999</v>
      </c>
      <c r="D45" s="24" t="s">
        <v>2000</v>
      </c>
      <c r="E45" s="19"/>
      <c r="F45" s="24" t="s">
        <v>441</v>
      </c>
      <c r="G45" s="118">
        <v>4</v>
      </c>
      <c r="H45" s="119" t="s">
        <v>29</v>
      </c>
      <c r="I45" s="178" t="s">
        <v>30</v>
      </c>
      <c r="J45" s="179"/>
      <c r="K45" s="12"/>
      <c r="L45" s="12"/>
    </row>
    <row r="46" spans="1:12" ht="22.5" x14ac:dyDescent="0.25">
      <c r="A46" s="225" t="s">
        <v>6417</v>
      </c>
      <c r="B46" s="92" t="s">
        <v>5762</v>
      </c>
      <c r="C46" s="92"/>
      <c r="D46" s="24" t="s">
        <v>5768</v>
      </c>
      <c r="E46" s="19"/>
      <c r="F46" s="24" t="s">
        <v>5761</v>
      </c>
      <c r="G46" s="118">
        <v>4</v>
      </c>
      <c r="H46" s="119" t="s">
        <v>29</v>
      </c>
      <c r="I46" s="178" t="s">
        <v>30</v>
      </c>
      <c r="J46" s="179"/>
      <c r="K46" s="12"/>
      <c r="L46" s="12"/>
    </row>
    <row r="47" spans="1:12" x14ac:dyDescent="0.25">
      <c r="A47" s="225" t="s">
        <v>6418</v>
      </c>
      <c r="B47" s="18" t="s">
        <v>2001</v>
      </c>
      <c r="C47" s="92"/>
      <c r="D47" s="18" t="s">
        <v>2002</v>
      </c>
      <c r="E47" s="19" t="s">
        <v>2003</v>
      </c>
      <c r="F47" s="24" t="s">
        <v>66</v>
      </c>
      <c r="G47" s="118">
        <v>5</v>
      </c>
      <c r="H47" s="119" t="s">
        <v>29</v>
      </c>
      <c r="I47" s="178" t="s">
        <v>30</v>
      </c>
      <c r="J47" s="179"/>
      <c r="K47" s="12"/>
      <c r="L47" s="12"/>
    </row>
    <row r="48" spans="1:12" x14ac:dyDescent="0.25">
      <c r="A48" s="225" t="s">
        <v>6419</v>
      </c>
      <c r="B48" s="18" t="s">
        <v>2004</v>
      </c>
      <c r="C48" s="92"/>
      <c r="D48" s="18" t="s">
        <v>2005</v>
      </c>
      <c r="E48" s="19" t="s">
        <v>2006</v>
      </c>
      <c r="F48" s="24" t="s">
        <v>66</v>
      </c>
      <c r="G48" s="118">
        <v>5</v>
      </c>
      <c r="H48" s="119" t="s">
        <v>29</v>
      </c>
      <c r="I48" s="178" t="s">
        <v>30</v>
      </c>
      <c r="J48" s="179"/>
      <c r="K48" s="12"/>
      <c r="L48" s="12"/>
    </row>
    <row r="49" spans="1:13" ht="22.5" x14ac:dyDescent="0.25">
      <c r="A49" s="225" t="s">
        <v>6420</v>
      </c>
      <c r="B49" s="92" t="s">
        <v>2007</v>
      </c>
      <c r="C49" s="92" t="s">
        <v>2007</v>
      </c>
      <c r="D49" s="24" t="s">
        <v>2008</v>
      </c>
      <c r="E49" s="19" t="s">
        <v>2009</v>
      </c>
      <c r="F49" s="24" t="s">
        <v>7195</v>
      </c>
      <c r="G49" s="118">
        <v>5</v>
      </c>
      <c r="H49" s="119" t="s">
        <v>29</v>
      </c>
      <c r="I49" s="178" t="s">
        <v>30</v>
      </c>
      <c r="J49" s="179"/>
      <c r="K49" s="12"/>
      <c r="L49" s="12"/>
    </row>
    <row r="50" spans="1:13" ht="22.5" x14ac:dyDescent="0.25">
      <c r="A50" s="225" t="s">
        <v>6421</v>
      </c>
      <c r="B50" s="92" t="s">
        <v>2010</v>
      </c>
      <c r="C50" s="92" t="s">
        <v>2011</v>
      </c>
      <c r="D50" s="24" t="s">
        <v>2012</v>
      </c>
      <c r="E50" s="19" t="s">
        <v>6942</v>
      </c>
      <c r="F50" s="24" t="s">
        <v>6995</v>
      </c>
      <c r="G50" s="118">
        <v>5</v>
      </c>
      <c r="H50" s="119" t="s">
        <v>29</v>
      </c>
      <c r="I50" s="178" t="s">
        <v>30</v>
      </c>
      <c r="J50" s="179"/>
      <c r="K50" s="12"/>
      <c r="L50" s="12"/>
      <c r="M50" s="194"/>
    </row>
    <row r="51" spans="1:13" x14ac:dyDescent="0.25">
      <c r="A51" s="225" t="s">
        <v>6422</v>
      </c>
      <c r="B51" s="92" t="s">
        <v>2013</v>
      </c>
      <c r="C51" s="92" t="s">
        <v>2014</v>
      </c>
      <c r="D51" s="24" t="s">
        <v>2015</v>
      </c>
      <c r="E51" s="19"/>
      <c r="F51" s="24" t="s">
        <v>6998</v>
      </c>
      <c r="G51" s="118">
        <v>5</v>
      </c>
      <c r="H51" s="119" t="s">
        <v>29</v>
      </c>
      <c r="I51" s="178" t="s">
        <v>30</v>
      </c>
      <c r="J51" s="17"/>
      <c r="K51" s="182"/>
      <c r="L51" s="12"/>
      <c r="M51" s="194"/>
    </row>
    <row r="52" spans="1:13" ht="45" x14ac:dyDescent="0.25">
      <c r="A52" s="225" t="s">
        <v>6423</v>
      </c>
      <c r="B52" s="92" t="s">
        <v>2016</v>
      </c>
      <c r="C52" s="173"/>
      <c r="D52" s="92" t="s">
        <v>2017</v>
      </c>
      <c r="E52" s="19" t="s">
        <v>2018</v>
      </c>
      <c r="F52" s="24" t="s">
        <v>2019</v>
      </c>
      <c r="G52" s="118">
        <v>5</v>
      </c>
      <c r="H52" s="119" t="s">
        <v>29</v>
      </c>
      <c r="I52" s="178" t="s">
        <v>30</v>
      </c>
      <c r="J52" s="179"/>
      <c r="K52" s="12"/>
      <c r="L52" s="12"/>
    </row>
    <row r="53" spans="1:13" x14ac:dyDescent="0.25">
      <c r="A53" s="225" t="s">
        <v>6424</v>
      </c>
      <c r="B53" s="92" t="s">
        <v>2020</v>
      </c>
      <c r="C53" s="92" t="s">
        <v>2021</v>
      </c>
      <c r="D53" s="24" t="s">
        <v>2022</v>
      </c>
      <c r="E53" s="24"/>
      <c r="F53" s="92" t="s">
        <v>441</v>
      </c>
      <c r="G53" s="118">
        <v>5</v>
      </c>
      <c r="H53" s="119" t="s">
        <v>29</v>
      </c>
      <c r="I53" s="178" t="s">
        <v>30</v>
      </c>
      <c r="J53" s="179"/>
      <c r="K53" s="12"/>
      <c r="L53" s="12"/>
    </row>
    <row r="54" spans="1:13" x14ac:dyDescent="0.25">
      <c r="A54" s="225" t="s">
        <v>6425</v>
      </c>
      <c r="B54" s="92" t="s">
        <v>2023</v>
      </c>
      <c r="C54" s="92"/>
      <c r="D54" s="24" t="s">
        <v>2024</v>
      </c>
      <c r="E54" s="24"/>
      <c r="F54" s="92" t="s">
        <v>66</v>
      </c>
      <c r="G54" s="118">
        <v>5</v>
      </c>
      <c r="H54" s="119" t="s">
        <v>29</v>
      </c>
      <c r="I54" s="178" t="s">
        <v>30</v>
      </c>
      <c r="J54" s="179"/>
      <c r="K54" s="12"/>
      <c r="L54" s="12"/>
    </row>
    <row r="55" spans="1:13" x14ac:dyDescent="0.25">
      <c r="A55" s="225" t="s">
        <v>6426</v>
      </c>
      <c r="B55" s="92" t="s">
        <v>2025</v>
      </c>
      <c r="C55" s="92" t="s">
        <v>2026</v>
      </c>
      <c r="D55" s="24" t="s">
        <v>2027</v>
      </c>
      <c r="E55" s="24"/>
      <c r="F55" s="92" t="s">
        <v>441</v>
      </c>
      <c r="G55" s="118">
        <v>5</v>
      </c>
      <c r="H55" s="119" t="s">
        <v>29</v>
      </c>
      <c r="I55" s="178" t="s">
        <v>30</v>
      </c>
      <c r="J55" s="179"/>
      <c r="K55" s="12"/>
      <c r="L55" s="12"/>
    </row>
    <row r="56" spans="1:13" ht="56.25" x14ac:dyDescent="0.25">
      <c r="A56" s="225" t="s">
        <v>6427</v>
      </c>
      <c r="B56" s="92" t="s">
        <v>2028</v>
      </c>
      <c r="C56" s="92" t="s">
        <v>2029</v>
      </c>
      <c r="D56" s="24" t="s">
        <v>5769</v>
      </c>
      <c r="E56" s="24"/>
      <c r="F56" s="92" t="s">
        <v>441</v>
      </c>
      <c r="G56" s="118">
        <v>5</v>
      </c>
      <c r="H56" s="119" t="s">
        <v>29</v>
      </c>
      <c r="I56" s="178" t="s">
        <v>30</v>
      </c>
      <c r="J56" s="179"/>
      <c r="K56" s="12"/>
      <c r="L56" s="12"/>
    </row>
    <row r="57" spans="1:13" x14ac:dyDescent="0.25">
      <c r="A57" s="225" t="s">
        <v>6428</v>
      </c>
      <c r="B57" s="92" t="s">
        <v>2030</v>
      </c>
      <c r="C57" s="92" t="s">
        <v>2030</v>
      </c>
      <c r="D57" s="92" t="s">
        <v>2031</v>
      </c>
      <c r="E57" s="24"/>
      <c r="F57" s="92" t="s">
        <v>2122</v>
      </c>
      <c r="G57" s="118">
        <v>5</v>
      </c>
      <c r="H57" s="119" t="s">
        <v>29</v>
      </c>
      <c r="I57" s="178" t="s">
        <v>30</v>
      </c>
      <c r="J57" s="179"/>
      <c r="K57" s="12"/>
      <c r="L57" s="12"/>
    </row>
    <row r="58" spans="1:13" ht="22.5" x14ac:dyDescent="0.25">
      <c r="A58" s="225" t="s">
        <v>6429</v>
      </c>
      <c r="B58" s="92" t="s">
        <v>2032</v>
      </c>
      <c r="C58" s="92" t="s">
        <v>2033</v>
      </c>
      <c r="D58" s="24" t="s">
        <v>2034</v>
      </c>
      <c r="E58" s="19" t="s">
        <v>5736</v>
      </c>
      <c r="F58" s="92" t="s">
        <v>441</v>
      </c>
      <c r="G58" s="118">
        <v>5</v>
      </c>
      <c r="H58" s="119" t="s">
        <v>29</v>
      </c>
      <c r="I58" s="178" t="s">
        <v>30</v>
      </c>
      <c r="J58" s="179"/>
      <c r="K58" s="12"/>
      <c r="L58" s="12"/>
    </row>
    <row r="59" spans="1:13" ht="236.25" x14ac:dyDescent="0.25">
      <c r="A59" s="225" t="s">
        <v>6430</v>
      </c>
      <c r="B59" s="92" t="s">
        <v>2035</v>
      </c>
      <c r="C59" s="92" t="s">
        <v>2036</v>
      </c>
      <c r="D59" s="24" t="s">
        <v>2037</v>
      </c>
      <c r="E59" s="19" t="s">
        <v>6919</v>
      </c>
      <c r="F59" s="92" t="s">
        <v>441</v>
      </c>
      <c r="G59" s="118">
        <v>5</v>
      </c>
      <c r="H59" s="119" t="s">
        <v>29</v>
      </c>
      <c r="I59" s="178" t="s">
        <v>30</v>
      </c>
      <c r="J59" s="179"/>
      <c r="K59" s="12"/>
      <c r="L59" s="12"/>
    </row>
    <row r="60" spans="1:13" ht="33.75" x14ac:dyDescent="0.25">
      <c r="A60" s="225" t="s">
        <v>6431</v>
      </c>
      <c r="B60" s="92" t="s">
        <v>2038</v>
      </c>
      <c r="C60" s="92" t="s">
        <v>2039</v>
      </c>
      <c r="D60" s="24" t="s">
        <v>2040</v>
      </c>
      <c r="E60" s="19" t="s">
        <v>6318</v>
      </c>
      <c r="F60" s="92" t="s">
        <v>441</v>
      </c>
      <c r="G60" s="118">
        <v>5</v>
      </c>
      <c r="H60" s="119" t="s">
        <v>29</v>
      </c>
      <c r="I60" s="178" t="s">
        <v>30</v>
      </c>
      <c r="J60" s="179"/>
      <c r="K60" s="12"/>
      <c r="L60" s="12"/>
    </row>
    <row r="61" spans="1:13" ht="22.5" x14ac:dyDescent="0.25">
      <c r="A61" s="225" t="s">
        <v>6432</v>
      </c>
      <c r="B61" s="19" t="s">
        <v>2041</v>
      </c>
      <c r="C61" s="19" t="s">
        <v>2041</v>
      </c>
      <c r="D61" s="24" t="s">
        <v>2042</v>
      </c>
      <c r="E61" s="19"/>
      <c r="F61" s="24" t="s">
        <v>7195</v>
      </c>
      <c r="G61" s="118">
        <v>5</v>
      </c>
      <c r="H61" s="119" t="s">
        <v>29</v>
      </c>
      <c r="I61" s="178" t="s">
        <v>30</v>
      </c>
      <c r="J61" s="179"/>
      <c r="K61" s="12"/>
      <c r="L61" s="12"/>
    </row>
    <row r="62" spans="1:13" x14ac:dyDescent="0.25">
      <c r="A62" s="225" t="s">
        <v>6433</v>
      </c>
      <c r="B62" s="19" t="s">
        <v>2043</v>
      </c>
      <c r="C62" s="19" t="s">
        <v>2043</v>
      </c>
      <c r="D62" s="24" t="s">
        <v>2044</v>
      </c>
      <c r="E62" s="19"/>
      <c r="F62" s="24" t="s">
        <v>7195</v>
      </c>
      <c r="G62" s="118">
        <v>5</v>
      </c>
      <c r="H62" s="119" t="s">
        <v>29</v>
      </c>
      <c r="I62" s="178" t="s">
        <v>30</v>
      </c>
      <c r="J62" s="179"/>
      <c r="K62" s="12"/>
      <c r="L62" s="12"/>
    </row>
    <row r="63" spans="1:13" ht="33.75" x14ac:dyDescent="0.25">
      <c r="A63" s="225" t="s">
        <v>6434</v>
      </c>
      <c r="B63" s="19" t="s">
        <v>2045</v>
      </c>
      <c r="C63" s="19" t="s">
        <v>2045</v>
      </c>
      <c r="D63" s="24" t="s">
        <v>2046</v>
      </c>
      <c r="E63" s="19" t="s">
        <v>2047</v>
      </c>
      <c r="F63" s="24" t="s">
        <v>2397</v>
      </c>
      <c r="G63" s="118">
        <v>5</v>
      </c>
      <c r="H63" s="119" t="s">
        <v>29</v>
      </c>
      <c r="I63" s="178" t="s">
        <v>30</v>
      </c>
      <c r="J63" s="179"/>
      <c r="K63" s="12"/>
      <c r="L63" s="12"/>
    </row>
    <row r="64" spans="1:13" ht="22.5" x14ac:dyDescent="0.25">
      <c r="A64" s="225" t="s">
        <v>6435</v>
      </c>
      <c r="B64" s="19" t="s">
        <v>2048</v>
      </c>
      <c r="C64" s="19" t="s">
        <v>2049</v>
      </c>
      <c r="D64" s="24" t="s">
        <v>2050</v>
      </c>
      <c r="E64" s="19"/>
      <c r="F64" s="24" t="s">
        <v>441</v>
      </c>
      <c r="G64" s="118">
        <v>5</v>
      </c>
      <c r="H64" s="119" t="s">
        <v>29</v>
      </c>
      <c r="I64" s="178" t="s">
        <v>30</v>
      </c>
      <c r="J64" s="179"/>
      <c r="K64" s="12"/>
      <c r="L64" s="12"/>
    </row>
    <row r="65" spans="1:14" ht="78.75" x14ac:dyDescent="0.25">
      <c r="A65" s="225" t="s">
        <v>6436</v>
      </c>
      <c r="B65" s="19" t="s">
        <v>2051</v>
      </c>
      <c r="C65" s="19"/>
      <c r="D65" s="92" t="s">
        <v>2052</v>
      </c>
      <c r="E65" s="19" t="s">
        <v>2053</v>
      </c>
      <c r="F65" s="24" t="s">
        <v>197</v>
      </c>
      <c r="G65" s="118">
        <v>5</v>
      </c>
      <c r="H65" s="119" t="s">
        <v>29</v>
      </c>
      <c r="I65" s="178" t="s">
        <v>30</v>
      </c>
      <c r="J65" s="179"/>
      <c r="K65" s="12"/>
      <c r="L65" s="12"/>
    </row>
    <row r="66" spans="1:14" ht="123.75" x14ac:dyDescent="0.25">
      <c r="A66" s="225" t="s">
        <v>6437</v>
      </c>
      <c r="B66" s="19" t="s">
        <v>2054</v>
      </c>
      <c r="C66" s="19"/>
      <c r="D66" s="92" t="s">
        <v>2055</v>
      </c>
      <c r="E66" s="19" t="s">
        <v>2056</v>
      </c>
      <c r="F66" s="24" t="s">
        <v>6330</v>
      </c>
      <c r="G66" s="118">
        <v>5</v>
      </c>
      <c r="H66" s="119" t="s">
        <v>227</v>
      </c>
      <c r="I66" s="178" t="s">
        <v>30</v>
      </c>
      <c r="J66" s="179"/>
      <c r="K66" s="12"/>
      <c r="L66" s="12"/>
    </row>
    <row r="67" spans="1:14" ht="123.75" x14ac:dyDescent="0.25">
      <c r="A67" s="225" t="s">
        <v>6438</v>
      </c>
      <c r="B67" s="19" t="s">
        <v>2057</v>
      </c>
      <c r="C67" s="19"/>
      <c r="D67" s="92" t="s">
        <v>2055</v>
      </c>
      <c r="E67" s="19" t="s">
        <v>2056</v>
      </c>
      <c r="F67" s="24" t="s">
        <v>6330</v>
      </c>
      <c r="G67" s="118">
        <v>5</v>
      </c>
      <c r="H67" s="119" t="s">
        <v>227</v>
      </c>
      <c r="I67" s="178" t="s">
        <v>30</v>
      </c>
      <c r="J67" s="179"/>
      <c r="K67" s="12"/>
      <c r="L67" s="12"/>
    </row>
    <row r="68" spans="1:14" x14ac:dyDescent="0.25">
      <c r="A68" s="225" t="s">
        <v>6439</v>
      </c>
      <c r="B68" s="19" t="s">
        <v>2058</v>
      </c>
      <c r="C68" s="19" t="s">
        <v>2058</v>
      </c>
      <c r="D68" s="24" t="s">
        <v>2059</v>
      </c>
      <c r="E68" s="19"/>
      <c r="F68" s="92" t="s">
        <v>2397</v>
      </c>
      <c r="G68" s="118">
        <v>5</v>
      </c>
      <c r="H68" s="119" t="s">
        <v>29</v>
      </c>
      <c r="I68" s="178" t="s">
        <v>30</v>
      </c>
      <c r="J68" s="179"/>
      <c r="K68" s="12"/>
      <c r="L68" s="12"/>
    </row>
    <row r="69" spans="1:14" x14ac:dyDescent="0.25">
      <c r="A69" s="225" t="s">
        <v>6440</v>
      </c>
      <c r="B69" s="19" t="s">
        <v>2060</v>
      </c>
      <c r="C69" s="19" t="s">
        <v>2061</v>
      </c>
      <c r="D69" s="24" t="s">
        <v>2062</v>
      </c>
      <c r="E69" s="19"/>
      <c r="F69" s="24" t="s">
        <v>7197</v>
      </c>
      <c r="G69" s="118">
        <v>4</v>
      </c>
      <c r="H69" s="119" t="s">
        <v>29</v>
      </c>
      <c r="I69" s="178" t="s">
        <v>30</v>
      </c>
      <c r="J69" s="179"/>
      <c r="K69" s="12"/>
      <c r="L69" s="12"/>
    </row>
    <row r="70" spans="1:14" x14ac:dyDescent="0.25">
      <c r="A70" s="225" t="s">
        <v>6441</v>
      </c>
      <c r="B70" s="19" t="s">
        <v>2063</v>
      </c>
      <c r="C70" s="19" t="s">
        <v>2064</v>
      </c>
      <c r="D70" s="24" t="s">
        <v>2065</v>
      </c>
      <c r="E70" s="19"/>
      <c r="F70" s="24" t="s">
        <v>7197</v>
      </c>
      <c r="G70" s="118">
        <v>4</v>
      </c>
      <c r="H70" s="119" t="s">
        <v>29</v>
      </c>
      <c r="I70" s="178" t="s">
        <v>30</v>
      </c>
      <c r="J70" s="179"/>
      <c r="K70" s="12"/>
      <c r="L70" s="12"/>
    </row>
    <row r="71" spans="1:14" ht="67.5" x14ac:dyDescent="0.25">
      <c r="A71" s="225" t="s">
        <v>6442</v>
      </c>
      <c r="B71" s="19" t="s">
        <v>2066</v>
      </c>
      <c r="C71" s="19" t="s">
        <v>2067</v>
      </c>
      <c r="D71" s="19" t="s">
        <v>5773</v>
      </c>
      <c r="E71" s="19" t="s">
        <v>5774</v>
      </c>
      <c r="F71" s="92" t="s">
        <v>441</v>
      </c>
      <c r="G71" s="118">
        <v>5</v>
      </c>
      <c r="H71" s="119" t="s">
        <v>29</v>
      </c>
      <c r="I71" s="178" t="s">
        <v>30</v>
      </c>
      <c r="J71" s="179"/>
      <c r="K71" s="183"/>
      <c r="L71" s="19"/>
    </row>
    <row r="72" spans="1:14" x14ac:dyDescent="0.25">
      <c r="A72" s="225" t="s">
        <v>6443</v>
      </c>
      <c r="B72" s="19" t="s">
        <v>2068</v>
      </c>
      <c r="C72" s="19" t="s">
        <v>2069</v>
      </c>
      <c r="D72" s="19" t="s">
        <v>5771</v>
      </c>
      <c r="E72" s="19" t="s">
        <v>2070</v>
      </c>
      <c r="F72" s="92" t="s">
        <v>441</v>
      </c>
      <c r="G72" s="118">
        <v>5</v>
      </c>
      <c r="H72" s="119" t="s">
        <v>29</v>
      </c>
      <c r="I72" s="178" t="s">
        <v>30</v>
      </c>
      <c r="J72" s="179"/>
      <c r="K72" s="183"/>
      <c r="L72" s="19"/>
    </row>
    <row r="73" spans="1:14" x14ac:dyDescent="0.25">
      <c r="A73" s="225" t="s">
        <v>6444</v>
      </c>
      <c r="B73" s="19" t="s">
        <v>2071</v>
      </c>
      <c r="C73" s="19" t="s">
        <v>2072</v>
      </c>
      <c r="D73" s="19" t="s">
        <v>5772</v>
      </c>
      <c r="E73" s="19" t="s">
        <v>2070</v>
      </c>
      <c r="F73" s="92" t="s">
        <v>66</v>
      </c>
      <c r="G73" s="118">
        <v>5</v>
      </c>
      <c r="H73" s="119" t="s">
        <v>29</v>
      </c>
      <c r="I73" s="178" t="s">
        <v>30</v>
      </c>
      <c r="J73" s="179"/>
      <c r="K73" s="183"/>
      <c r="L73" s="19"/>
    </row>
    <row r="74" spans="1:14" x14ac:dyDescent="0.25">
      <c r="A74" s="225" t="s">
        <v>6445</v>
      </c>
      <c r="B74" s="19" t="s">
        <v>2073</v>
      </c>
      <c r="C74" s="19" t="s">
        <v>2074</v>
      </c>
      <c r="D74" s="19" t="s">
        <v>5770</v>
      </c>
      <c r="E74" s="19" t="s">
        <v>2070</v>
      </c>
      <c r="F74" s="92" t="s">
        <v>66</v>
      </c>
      <c r="G74" s="118">
        <v>5</v>
      </c>
      <c r="H74" s="119" t="s">
        <v>29</v>
      </c>
      <c r="I74" s="178" t="s">
        <v>30</v>
      </c>
      <c r="J74" s="179"/>
      <c r="K74" s="183"/>
      <c r="L74" s="19"/>
    </row>
    <row r="75" spans="1:14" ht="14.25" customHeight="1" x14ac:dyDescent="0.25">
      <c r="A75" s="225" t="s">
        <v>6446</v>
      </c>
      <c r="B75" s="19" t="s">
        <v>2075</v>
      </c>
      <c r="C75" s="19" t="s">
        <v>2075</v>
      </c>
      <c r="D75" s="19" t="s">
        <v>2076</v>
      </c>
      <c r="E75" s="19"/>
      <c r="F75" s="24" t="s">
        <v>444</v>
      </c>
      <c r="G75" s="118">
        <v>5</v>
      </c>
      <c r="H75" s="119" t="s">
        <v>29</v>
      </c>
      <c r="I75" s="178" t="s">
        <v>30</v>
      </c>
      <c r="J75" s="179"/>
      <c r="K75" s="12"/>
      <c r="L75" s="12"/>
    </row>
    <row r="76" spans="1:14" ht="14.25" customHeight="1" x14ac:dyDescent="0.25">
      <c r="A76" s="225" t="s">
        <v>6447</v>
      </c>
      <c r="B76" s="19" t="s">
        <v>2077</v>
      </c>
      <c r="C76" s="19" t="s">
        <v>2077</v>
      </c>
      <c r="D76" s="19" t="s">
        <v>2078</v>
      </c>
      <c r="E76" s="19"/>
      <c r="F76" s="24" t="s">
        <v>444</v>
      </c>
      <c r="G76" s="118">
        <v>5</v>
      </c>
      <c r="H76" s="119" t="s">
        <v>29</v>
      </c>
      <c r="I76" s="178" t="s">
        <v>30</v>
      </c>
      <c r="J76" s="179"/>
      <c r="K76" s="12"/>
      <c r="L76" s="12"/>
      <c r="N76" s="207"/>
    </row>
    <row r="77" spans="1:14" x14ac:dyDescent="0.25">
      <c r="A77" s="225" t="s">
        <v>6448</v>
      </c>
      <c r="B77" s="19" t="s">
        <v>2079</v>
      </c>
      <c r="C77" s="19" t="s">
        <v>2080</v>
      </c>
      <c r="D77" s="24" t="s">
        <v>2081</v>
      </c>
      <c r="E77" s="19"/>
      <c r="F77" s="24" t="s">
        <v>7196</v>
      </c>
      <c r="G77" s="118">
        <v>5</v>
      </c>
      <c r="H77" s="119" t="s">
        <v>29</v>
      </c>
      <c r="I77" s="178" t="s">
        <v>30</v>
      </c>
      <c r="J77" s="179"/>
      <c r="K77" s="12"/>
      <c r="L77" s="12"/>
    </row>
    <row r="78" spans="1:14" x14ac:dyDescent="0.25">
      <c r="A78" s="225" t="s">
        <v>6449</v>
      </c>
      <c r="B78" s="19" t="s">
        <v>2082</v>
      </c>
      <c r="C78" s="19" t="s">
        <v>2083</v>
      </c>
      <c r="D78" s="24" t="s">
        <v>2084</v>
      </c>
      <c r="E78" s="19"/>
      <c r="F78" s="24" t="s">
        <v>7196</v>
      </c>
      <c r="G78" s="118">
        <v>5</v>
      </c>
      <c r="H78" s="119" t="s">
        <v>29</v>
      </c>
      <c r="I78" s="178" t="s">
        <v>30</v>
      </c>
      <c r="J78" s="179"/>
      <c r="K78" s="12"/>
      <c r="L78" s="12"/>
    </row>
    <row r="79" spans="1:14" x14ac:dyDescent="0.25">
      <c r="A79" s="225" t="s">
        <v>6450</v>
      </c>
      <c r="B79" s="19" t="s">
        <v>2085</v>
      </c>
      <c r="C79" s="24" t="s">
        <v>2086</v>
      </c>
      <c r="D79" s="24" t="s">
        <v>2087</v>
      </c>
      <c r="E79" s="123"/>
      <c r="F79" s="24" t="s">
        <v>2088</v>
      </c>
      <c r="G79" s="118">
        <v>5</v>
      </c>
      <c r="H79" s="119" t="s">
        <v>29</v>
      </c>
      <c r="I79" s="178" t="s">
        <v>30</v>
      </c>
      <c r="J79" s="179"/>
      <c r="K79" s="12"/>
      <c r="L79" s="12"/>
    </row>
    <row r="80" spans="1:14" x14ac:dyDescent="0.25">
      <c r="A80" s="225" t="s">
        <v>6451</v>
      </c>
      <c r="B80" s="19" t="s">
        <v>2089</v>
      </c>
      <c r="C80" s="24" t="s">
        <v>2090</v>
      </c>
      <c r="D80" s="24" t="s">
        <v>2091</v>
      </c>
      <c r="E80" s="123"/>
      <c r="F80" s="24" t="s">
        <v>2088</v>
      </c>
      <c r="G80" s="118">
        <v>5</v>
      </c>
      <c r="H80" s="119" t="s">
        <v>29</v>
      </c>
      <c r="I80" s="178" t="s">
        <v>30</v>
      </c>
      <c r="J80" s="179"/>
      <c r="K80" s="12"/>
      <c r="L80" s="12"/>
    </row>
    <row r="81" spans="1:12" ht="22.5" x14ac:dyDescent="0.25">
      <c r="A81" s="225" t="s">
        <v>6452</v>
      </c>
      <c r="B81" s="19" t="s">
        <v>2092</v>
      </c>
      <c r="C81" s="19" t="s">
        <v>2092</v>
      </c>
      <c r="D81" s="24" t="s">
        <v>2093</v>
      </c>
      <c r="E81" s="19"/>
      <c r="F81" s="24" t="s">
        <v>444</v>
      </c>
      <c r="G81" s="118">
        <v>5</v>
      </c>
      <c r="H81" s="119" t="s">
        <v>29</v>
      </c>
      <c r="I81" s="178" t="s">
        <v>30</v>
      </c>
      <c r="J81" s="179"/>
      <c r="K81" s="12"/>
      <c r="L81" s="12"/>
    </row>
    <row r="82" spans="1:12" ht="22.5" x14ac:dyDescent="0.25">
      <c r="A82" s="225" t="s">
        <v>6453</v>
      </c>
      <c r="B82" s="19" t="s">
        <v>2094</v>
      </c>
      <c r="C82" s="19" t="s">
        <v>2095</v>
      </c>
      <c r="D82" s="124" t="s">
        <v>2096</v>
      </c>
      <c r="E82" s="24" t="s">
        <v>2097</v>
      </c>
      <c r="F82" s="24" t="s">
        <v>7192</v>
      </c>
      <c r="G82" s="118">
        <v>5</v>
      </c>
      <c r="H82" s="119" t="s">
        <v>29</v>
      </c>
      <c r="I82" s="178" t="s">
        <v>30</v>
      </c>
      <c r="J82" s="179"/>
      <c r="K82" s="12"/>
      <c r="L82" s="12"/>
    </row>
    <row r="83" spans="1:12" ht="22.5" x14ac:dyDescent="0.25">
      <c r="A83" s="225" t="s">
        <v>6454</v>
      </c>
      <c r="B83" s="19" t="s">
        <v>2098</v>
      </c>
      <c r="C83" s="19" t="s">
        <v>2098</v>
      </c>
      <c r="D83" s="124" t="s">
        <v>2099</v>
      </c>
      <c r="E83" s="24" t="s">
        <v>2097</v>
      </c>
      <c r="F83" s="24" t="s">
        <v>272</v>
      </c>
      <c r="G83" s="118">
        <v>5</v>
      </c>
      <c r="H83" s="119" t="s">
        <v>29</v>
      </c>
      <c r="I83" s="178" t="s">
        <v>30</v>
      </c>
      <c r="J83" s="179"/>
      <c r="K83" s="12"/>
      <c r="L83" s="12"/>
    </row>
    <row r="84" spans="1:12" ht="22.5" x14ac:dyDescent="0.25">
      <c r="A84" s="225" t="s">
        <v>6455</v>
      </c>
      <c r="B84" s="19" t="s">
        <v>2100</v>
      </c>
      <c r="C84" s="19" t="s">
        <v>2100</v>
      </c>
      <c r="D84" s="125" t="s">
        <v>2101</v>
      </c>
      <c r="E84" s="125" t="s">
        <v>2097</v>
      </c>
      <c r="F84" s="24" t="s">
        <v>272</v>
      </c>
      <c r="G84" s="118">
        <v>5</v>
      </c>
      <c r="H84" s="119" t="s">
        <v>29</v>
      </c>
      <c r="I84" s="178" t="s">
        <v>30</v>
      </c>
      <c r="J84" s="179"/>
      <c r="K84" s="12"/>
      <c r="L84" s="12"/>
    </row>
    <row r="85" spans="1:12" ht="281.25" x14ac:dyDescent="0.25">
      <c r="A85" s="225" t="s">
        <v>6456</v>
      </c>
      <c r="B85" s="19" t="s">
        <v>2102</v>
      </c>
      <c r="C85" s="19" t="s">
        <v>2102</v>
      </c>
      <c r="D85" s="19" t="s">
        <v>2103</v>
      </c>
      <c r="E85" s="19" t="s">
        <v>2104</v>
      </c>
      <c r="F85" s="24" t="s">
        <v>2122</v>
      </c>
      <c r="G85" s="118">
        <v>4</v>
      </c>
      <c r="H85" s="119" t="s">
        <v>96</v>
      </c>
      <c r="I85" s="178" t="s">
        <v>30</v>
      </c>
      <c r="J85" s="179"/>
      <c r="K85" s="12"/>
      <c r="L85" s="12"/>
    </row>
    <row r="86" spans="1:12" ht="348.75" x14ac:dyDescent="0.25">
      <c r="A86" s="225" t="s">
        <v>6457</v>
      </c>
      <c r="B86" s="24" t="s">
        <v>2105</v>
      </c>
      <c r="C86" s="19"/>
      <c r="D86" s="19" t="s">
        <v>2106</v>
      </c>
      <c r="E86" s="19" t="s">
        <v>6925</v>
      </c>
      <c r="F86" s="24" t="s">
        <v>66</v>
      </c>
      <c r="G86" s="118">
        <v>4</v>
      </c>
      <c r="H86" s="119" t="s">
        <v>96</v>
      </c>
      <c r="I86" s="178" t="s">
        <v>30</v>
      </c>
      <c r="J86" s="160"/>
      <c r="K86" s="12"/>
      <c r="L86" s="12"/>
    </row>
    <row r="87" spans="1:12" x14ac:dyDescent="0.25">
      <c r="A87" s="225" t="s">
        <v>6458</v>
      </c>
      <c r="B87" s="19" t="s">
        <v>2107</v>
      </c>
      <c r="C87" s="19" t="s">
        <v>2107</v>
      </c>
      <c r="D87" s="19" t="s">
        <v>2108</v>
      </c>
      <c r="E87" s="19"/>
      <c r="F87" s="24" t="s">
        <v>2122</v>
      </c>
      <c r="G87" s="118">
        <v>5</v>
      </c>
      <c r="H87" s="119" t="s">
        <v>29</v>
      </c>
      <c r="I87" s="178" t="s">
        <v>30</v>
      </c>
      <c r="J87" s="179"/>
      <c r="K87" s="12"/>
      <c r="L87" s="12"/>
    </row>
    <row r="88" spans="1:12" x14ac:dyDescent="0.25">
      <c r="A88" s="225" t="s">
        <v>6459</v>
      </c>
      <c r="B88" s="19" t="s">
        <v>2109</v>
      </c>
      <c r="C88" s="19" t="s">
        <v>2109</v>
      </c>
      <c r="D88" s="19" t="s">
        <v>2110</v>
      </c>
      <c r="E88" s="19"/>
      <c r="F88" s="24" t="s">
        <v>2122</v>
      </c>
      <c r="G88" s="118">
        <v>5</v>
      </c>
      <c r="H88" s="119" t="s">
        <v>29</v>
      </c>
      <c r="I88" s="178" t="s">
        <v>30</v>
      </c>
      <c r="J88" s="179"/>
      <c r="K88" s="12"/>
      <c r="L88" s="12"/>
    </row>
    <row r="89" spans="1:12" ht="78.75" x14ac:dyDescent="0.25">
      <c r="A89" s="225" t="s">
        <v>6460</v>
      </c>
      <c r="B89" s="19" t="s">
        <v>2111</v>
      </c>
      <c r="C89" s="19" t="s">
        <v>2111</v>
      </c>
      <c r="D89" s="19" t="s">
        <v>2112</v>
      </c>
      <c r="E89" s="19" t="s">
        <v>2113</v>
      </c>
      <c r="F89" s="24" t="s">
        <v>2122</v>
      </c>
      <c r="G89" s="118">
        <v>5</v>
      </c>
      <c r="H89" s="119" t="s">
        <v>96</v>
      </c>
      <c r="I89" s="178" t="s">
        <v>30</v>
      </c>
      <c r="J89" s="179"/>
      <c r="K89" s="12"/>
      <c r="L89" s="12"/>
    </row>
    <row r="90" spans="1:12" ht="22.5" x14ac:dyDescent="0.25">
      <c r="A90" s="225" t="s">
        <v>6461</v>
      </c>
      <c r="B90" s="19" t="s">
        <v>2114</v>
      </c>
      <c r="C90" s="19" t="s">
        <v>2114</v>
      </c>
      <c r="D90" s="24" t="s">
        <v>2115</v>
      </c>
      <c r="E90" s="19"/>
      <c r="F90" s="24" t="s">
        <v>7191</v>
      </c>
      <c r="G90" s="118">
        <v>4</v>
      </c>
      <c r="H90" s="119" t="s">
        <v>29</v>
      </c>
      <c r="I90" s="178" t="s">
        <v>30</v>
      </c>
      <c r="J90" s="179"/>
      <c r="K90" s="12"/>
      <c r="L90" s="12"/>
    </row>
    <row r="91" spans="1:12" x14ac:dyDescent="0.25">
      <c r="A91" s="225" t="s">
        <v>6462</v>
      </c>
      <c r="B91" s="19" t="s">
        <v>242</v>
      </c>
      <c r="C91" s="19" t="s">
        <v>2116</v>
      </c>
      <c r="D91" s="24" t="s">
        <v>2117</v>
      </c>
      <c r="E91" s="19"/>
      <c r="F91" s="24" t="s">
        <v>7197</v>
      </c>
      <c r="G91" s="118">
        <v>2</v>
      </c>
      <c r="H91" s="119" t="s">
        <v>29</v>
      </c>
      <c r="I91" s="178" t="s">
        <v>30</v>
      </c>
      <c r="J91" s="179"/>
      <c r="K91" s="12"/>
      <c r="L91" s="12"/>
    </row>
    <row r="92" spans="1:12" x14ac:dyDescent="0.25">
      <c r="A92" s="225" t="s">
        <v>6463</v>
      </c>
      <c r="B92" s="19" t="s">
        <v>245</v>
      </c>
      <c r="C92" s="19" t="s">
        <v>2118</v>
      </c>
      <c r="D92" s="24" t="s">
        <v>2119</v>
      </c>
      <c r="E92" s="19"/>
      <c r="F92" s="24" t="s">
        <v>441</v>
      </c>
      <c r="G92" s="118">
        <v>3</v>
      </c>
      <c r="H92" s="119" t="s">
        <v>29</v>
      </c>
      <c r="I92" s="178" t="s">
        <v>30</v>
      </c>
      <c r="J92" s="179"/>
      <c r="K92" s="12"/>
      <c r="L92" s="12"/>
    </row>
    <row r="93" spans="1:12" x14ac:dyDescent="0.25">
      <c r="A93" s="225" t="s">
        <v>6464</v>
      </c>
      <c r="B93" s="19" t="s">
        <v>248</v>
      </c>
      <c r="C93" s="19"/>
      <c r="D93" s="24" t="s">
        <v>249</v>
      </c>
      <c r="E93" s="19"/>
      <c r="F93" s="24" t="s">
        <v>6900</v>
      </c>
      <c r="G93" s="118">
        <v>3</v>
      </c>
      <c r="H93" s="119" t="s">
        <v>29</v>
      </c>
      <c r="I93" s="178" t="s">
        <v>30</v>
      </c>
      <c r="J93" s="179"/>
      <c r="K93" s="12"/>
      <c r="L93" s="12"/>
    </row>
    <row r="94" spans="1:12" x14ac:dyDescent="0.25">
      <c r="A94" s="225" t="s">
        <v>6465</v>
      </c>
      <c r="B94" s="19" t="s">
        <v>2120</v>
      </c>
      <c r="C94" s="19" t="s">
        <v>2120</v>
      </c>
      <c r="D94" s="24" t="s">
        <v>2121</v>
      </c>
      <c r="E94" s="19"/>
      <c r="F94" s="24" t="s">
        <v>2122</v>
      </c>
      <c r="G94" s="118">
        <v>5</v>
      </c>
      <c r="H94" s="119" t="s">
        <v>29</v>
      </c>
      <c r="I94" s="178" t="s">
        <v>30</v>
      </c>
      <c r="J94" s="179"/>
      <c r="K94" s="12"/>
      <c r="L94" s="12"/>
    </row>
    <row r="95" spans="1:12" ht="112.5" x14ac:dyDescent="0.25">
      <c r="A95" s="225" t="s">
        <v>6466</v>
      </c>
      <c r="B95" s="19" t="s">
        <v>710</v>
      </c>
      <c r="C95" s="19" t="s">
        <v>2123</v>
      </c>
      <c r="D95" s="24" t="s">
        <v>2124</v>
      </c>
      <c r="E95" s="99" t="s">
        <v>6926</v>
      </c>
      <c r="F95" s="24" t="s">
        <v>7199</v>
      </c>
      <c r="G95" s="118">
        <v>5</v>
      </c>
      <c r="H95" s="119" t="s">
        <v>29</v>
      </c>
      <c r="I95" s="178" t="s">
        <v>30</v>
      </c>
      <c r="J95" s="179"/>
      <c r="K95" s="12"/>
      <c r="L95" s="12"/>
    </row>
    <row r="96" spans="1:12" ht="168.75" x14ac:dyDescent="0.25">
      <c r="A96" s="225" t="s">
        <v>6467</v>
      </c>
      <c r="B96" s="19" t="s">
        <v>6331</v>
      </c>
      <c r="C96" s="19"/>
      <c r="D96" s="24" t="s">
        <v>6928</v>
      </c>
      <c r="E96" s="99" t="s">
        <v>6927</v>
      </c>
      <c r="F96" s="24" t="s">
        <v>6334</v>
      </c>
      <c r="G96" s="118">
        <v>5</v>
      </c>
      <c r="H96" s="119" t="s">
        <v>29</v>
      </c>
      <c r="I96" s="178" t="s">
        <v>30</v>
      </c>
      <c r="J96" s="179"/>
      <c r="K96" s="12"/>
      <c r="L96" s="12"/>
    </row>
    <row r="97" spans="1:13" ht="45" x14ac:dyDescent="0.25">
      <c r="A97" s="225" t="s">
        <v>6468</v>
      </c>
      <c r="B97" s="19" t="s">
        <v>6332</v>
      </c>
      <c r="C97" s="19"/>
      <c r="D97" s="24" t="s">
        <v>6333</v>
      </c>
      <c r="E97" s="99" t="s">
        <v>6929</v>
      </c>
      <c r="F97" s="24" t="s">
        <v>6334</v>
      </c>
      <c r="G97" s="118">
        <v>5</v>
      </c>
      <c r="H97" s="119" t="s">
        <v>29</v>
      </c>
      <c r="I97" s="178" t="s">
        <v>30</v>
      </c>
      <c r="J97" s="179"/>
      <c r="K97" s="12"/>
      <c r="L97" s="12"/>
    </row>
    <row r="98" spans="1:13" x14ac:dyDescent="0.25">
      <c r="A98" s="225" t="s">
        <v>6469</v>
      </c>
      <c r="B98" s="19" t="s">
        <v>2125</v>
      </c>
      <c r="C98" s="19"/>
      <c r="D98" s="24" t="s">
        <v>2126</v>
      </c>
      <c r="E98" s="99"/>
      <c r="F98" s="24" t="s">
        <v>197</v>
      </c>
      <c r="G98" s="118">
        <v>5</v>
      </c>
      <c r="H98" s="119" t="s">
        <v>29</v>
      </c>
      <c r="I98" s="178" t="s">
        <v>30</v>
      </c>
      <c r="J98" s="179"/>
      <c r="K98" s="12"/>
      <c r="L98" s="12"/>
    </row>
    <row r="99" spans="1:13" ht="22.5" x14ac:dyDescent="0.25">
      <c r="A99" s="225" t="s">
        <v>6470</v>
      </c>
      <c r="B99" s="19" t="s">
        <v>2127</v>
      </c>
      <c r="C99" s="19" t="s">
        <v>2127</v>
      </c>
      <c r="D99" s="24" t="s">
        <v>2128</v>
      </c>
      <c r="E99" s="99" t="s">
        <v>2129</v>
      </c>
      <c r="F99" s="24" t="s">
        <v>258</v>
      </c>
      <c r="G99" s="118">
        <v>5</v>
      </c>
      <c r="H99" s="119" t="s">
        <v>29</v>
      </c>
      <c r="I99" s="178" t="s">
        <v>30</v>
      </c>
      <c r="J99" s="179"/>
      <c r="K99" s="12"/>
      <c r="L99" s="12"/>
    </row>
    <row r="100" spans="1:13" ht="22.5" x14ac:dyDescent="0.25">
      <c r="A100" s="225" t="s">
        <v>6471</v>
      </c>
      <c r="B100" s="19" t="s">
        <v>2130</v>
      </c>
      <c r="C100" s="19" t="s">
        <v>2130</v>
      </c>
      <c r="D100" s="24" t="s">
        <v>2131</v>
      </c>
      <c r="E100" s="99" t="s">
        <v>2132</v>
      </c>
      <c r="F100" s="24" t="s">
        <v>258</v>
      </c>
      <c r="G100" s="118">
        <v>5</v>
      </c>
      <c r="H100" s="119" t="s">
        <v>29</v>
      </c>
      <c r="I100" s="178" t="s">
        <v>30</v>
      </c>
      <c r="J100" s="179"/>
      <c r="K100" s="12"/>
      <c r="L100" s="12"/>
    </row>
    <row r="101" spans="1:13" x14ac:dyDescent="0.25">
      <c r="A101" s="225" t="s">
        <v>6472</v>
      </c>
      <c r="B101" s="19" t="s">
        <v>2133</v>
      </c>
      <c r="C101" s="19" t="s">
        <v>2134</v>
      </c>
      <c r="D101" s="24" t="s">
        <v>2135</v>
      </c>
      <c r="E101" s="99"/>
      <c r="F101" s="24" t="s">
        <v>2136</v>
      </c>
      <c r="G101" s="118">
        <v>5</v>
      </c>
      <c r="H101" s="119" t="s">
        <v>29</v>
      </c>
      <c r="I101" s="178" t="s">
        <v>30</v>
      </c>
      <c r="J101" s="179"/>
      <c r="K101" s="12"/>
      <c r="L101" s="12"/>
    </row>
    <row r="102" spans="1:13" x14ac:dyDescent="0.25">
      <c r="A102" s="225" t="s">
        <v>6473</v>
      </c>
      <c r="B102" s="19" t="s">
        <v>2137</v>
      </c>
      <c r="C102" s="19" t="s">
        <v>2138</v>
      </c>
      <c r="D102" s="24" t="s">
        <v>2139</v>
      </c>
      <c r="E102" s="99"/>
      <c r="F102" s="24" t="s">
        <v>2136</v>
      </c>
      <c r="G102" s="118">
        <v>5</v>
      </c>
      <c r="H102" s="119" t="s">
        <v>29</v>
      </c>
      <c r="I102" s="178" t="s">
        <v>30</v>
      </c>
      <c r="J102" s="179"/>
      <c r="K102" s="12"/>
      <c r="L102" s="12"/>
    </row>
    <row r="103" spans="1:13" ht="22.5" x14ac:dyDescent="0.25">
      <c r="A103" s="225" t="s">
        <v>6474</v>
      </c>
      <c r="B103" s="19" t="s">
        <v>2140</v>
      </c>
      <c r="C103" s="19" t="s">
        <v>2141</v>
      </c>
      <c r="D103" s="24" t="s">
        <v>2142</v>
      </c>
      <c r="E103" s="99" t="s">
        <v>2143</v>
      </c>
      <c r="F103" s="24" t="s">
        <v>5802</v>
      </c>
      <c r="G103" s="118">
        <v>5</v>
      </c>
      <c r="H103" s="119" t="s">
        <v>29</v>
      </c>
      <c r="I103" s="178" t="s">
        <v>30</v>
      </c>
      <c r="J103" s="179"/>
      <c r="K103" s="12"/>
      <c r="L103" s="12"/>
    </row>
    <row r="104" spans="1:13" x14ac:dyDescent="0.25">
      <c r="A104" s="225" t="s">
        <v>6475</v>
      </c>
      <c r="B104" s="19" t="s">
        <v>2144</v>
      </c>
      <c r="C104" s="19" t="s">
        <v>2144</v>
      </c>
      <c r="D104" s="24" t="s">
        <v>2145</v>
      </c>
      <c r="E104" s="99"/>
      <c r="F104" s="24" t="s">
        <v>2146</v>
      </c>
      <c r="G104" s="118">
        <v>5</v>
      </c>
      <c r="H104" s="119" t="s">
        <v>29</v>
      </c>
      <c r="I104" s="178" t="s">
        <v>30</v>
      </c>
      <c r="J104" s="179"/>
      <c r="K104" s="12"/>
      <c r="L104" s="12"/>
    </row>
    <row r="105" spans="1:13" x14ac:dyDescent="0.25">
      <c r="A105" s="225" t="s">
        <v>6476</v>
      </c>
      <c r="B105" s="19" t="s">
        <v>2147</v>
      </c>
      <c r="C105" s="19" t="s">
        <v>2147</v>
      </c>
      <c r="D105" s="24" t="s">
        <v>2148</v>
      </c>
      <c r="E105" s="99"/>
      <c r="F105" s="24" t="s">
        <v>2146</v>
      </c>
      <c r="G105" s="118">
        <v>5</v>
      </c>
      <c r="H105" s="119" t="s">
        <v>29</v>
      </c>
      <c r="I105" s="178" t="s">
        <v>30</v>
      </c>
      <c r="J105" s="179"/>
      <c r="K105" s="12"/>
      <c r="L105" s="12"/>
    </row>
    <row r="106" spans="1:13" ht="22.5" x14ac:dyDescent="0.25">
      <c r="A106" s="225" t="s">
        <v>6477</v>
      </c>
      <c r="B106" s="19" t="s">
        <v>2149</v>
      </c>
      <c r="C106" s="19" t="s">
        <v>2149</v>
      </c>
      <c r="D106" s="24" t="s">
        <v>2150</v>
      </c>
      <c r="E106" s="99" t="s">
        <v>2151</v>
      </c>
      <c r="F106" s="24" t="s">
        <v>2146</v>
      </c>
      <c r="G106" s="118">
        <v>5</v>
      </c>
      <c r="H106" s="119" t="s">
        <v>29</v>
      </c>
      <c r="I106" s="178" t="s">
        <v>30</v>
      </c>
      <c r="J106" s="179"/>
      <c r="K106" s="12"/>
      <c r="L106" s="12"/>
    </row>
    <row r="107" spans="1:13" ht="22.5" x14ac:dyDescent="0.25">
      <c r="A107" s="225" t="s">
        <v>6478</v>
      </c>
      <c r="B107" s="19" t="s">
        <v>2152</v>
      </c>
      <c r="C107" s="19" t="s">
        <v>2153</v>
      </c>
      <c r="D107" s="24" t="s">
        <v>2154</v>
      </c>
      <c r="E107" s="99" t="s">
        <v>2155</v>
      </c>
      <c r="F107" s="24" t="s">
        <v>6993</v>
      </c>
      <c r="G107" s="118">
        <v>5</v>
      </c>
      <c r="H107" s="119" t="s">
        <v>96</v>
      </c>
      <c r="I107" s="178" t="s">
        <v>30</v>
      </c>
      <c r="J107" s="179"/>
      <c r="K107" s="12"/>
      <c r="L107" s="12"/>
      <c r="M107" s="194"/>
    </row>
    <row r="108" spans="1:13" ht="22.5" x14ac:dyDescent="0.25">
      <c r="A108" s="225" t="s">
        <v>6479</v>
      </c>
      <c r="B108" s="19" t="s">
        <v>2156</v>
      </c>
      <c r="C108" s="19"/>
      <c r="D108" s="24" t="s">
        <v>2157</v>
      </c>
      <c r="E108" s="123" t="s">
        <v>2158</v>
      </c>
      <c r="F108" s="24" t="s">
        <v>66</v>
      </c>
      <c r="G108" s="118">
        <v>5</v>
      </c>
      <c r="H108" s="119" t="s">
        <v>29</v>
      </c>
      <c r="I108" s="178" t="s">
        <v>30</v>
      </c>
      <c r="J108" s="179"/>
      <c r="K108" s="12"/>
      <c r="L108" s="12"/>
    </row>
    <row r="109" spans="1:13" ht="22.5" x14ac:dyDescent="0.25">
      <c r="A109" s="225" t="s">
        <v>6480</v>
      </c>
      <c r="B109" s="19" t="s">
        <v>2159</v>
      </c>
      <c r="C109" s="19" t="s">
        <v>2160</v>
      </c>
      <c r="D109" s="24" t="s">
        <v>2161</v>
      </c>
      <c r="E109" s="123" t="s">
        <v>2162</v>
      </c>
      <c r="F109" s="24" t="s">
        <v>6899</v>
      </c>
      <c r="G109" s="118">
        <v>5</v>
      </c>
      <c r="H109" s="119" t="s">
        <v>29</v>
      </c>
      <c r="I109" s="178" t="s">
        <v>30</v>
      </c>
      <c r="J109" s="179"/>
      <c r="K109" s="12"/>
      <c r="L109" s="12"/>
    </row>
    <row r="110" spans="1:13" ht="22.5" x14ac:dyDescent="0.25">
      <c r="A110" s="225" t="s">
        <v>6481</v>
      </c>
      <c r="B110" s="19" t="s">
        <v>2163</v>
      </c>
      <c r="C110" s="19" t="s">
        <v>2164</v>
      </c>
      <c r="D110" s="24" t="s">
        <v>2165</v>
      </c>
      <c r="E110" s="123" t="s">
        <v>2166</v>
      </c>
      <c r="F110" s="24" t="s">
        <v>2167</v>
      </c>
      <c r="G110" s="118">
        <v>5</v>
      </c>
      <c r="H110" s="119" t="s">
        <v>29</v>
      </c>
      <c r="I110" s="178" t="s">
        <v>30</v>
      </c>
      <c r="J110" s="179"/>
      <c r="K110" s="12"/>
      <c r="L110" s="12"/>
    </row>
    <row r="111" spans="1:13" ht="22.5" x14ac:dyDescent="0.25">
      <c r="A111" s="225" t="s">
        <v>6482</v>
      </c>
      <c r="B111" s="19" t="s">
        <v>2168</v>
      </c>
      <c r="C111" s="19" t="s">
        <v>2168</v>
      </c>
      <c r="D111" s="24" t="s">
        <v>2169</v>
      </c>
      <c r="E111" s="123" t="s">
        <v>2170</v>
      </c>
      <c r="F111" s="24" t="s">
        <v>149</v>
      </c>
      <c r="G111" s="118">
        <v>5</v>
      </c>
      <c r="H111" s="119" t="s">
        <v>29</v>
      </c>
      <c r="I111" s="178" t="s">
        <v>30</v>
      </c>
      <c r="J111" s="179"/>
      <c r="K111" s="12"/>
      <c r="L111" s="12"/>
    </row>
    <row r="112" spans="1:13" ht="22.5" x14ac:dyDescent="0.25">
      <c r="A112" s="225" t="s">
        <v>6483</v>
      </c>
      <c r="B112" s="19" t="s">
        <v>2171</v>
      </c>
      <c r="C112" s="19" t="s">
        <v>2172</v>
      </c>
      <c r="D112" s="24" t="s">
        <v>2173</v>
      </c>
      <c r="E112" s="123" t="s">
        <v>2174</v>
      </c>
      <c r="F112" s="24" t="s">
        <v>48</v>
      </c>
      <c r="G112" s="118">
        <v>5</v>
      </c>
      <c r="H112" s="119" t="s">
        <v>29</v>
      </c>
      <c r="I112" s="178" t="s">
        <v>30</v>
      </c>
      <c r="J112" s="179"/>
      <c r="K112" s="12"/>
      <c r="L112" s="12"/>
    </row>
    <row r="113" spans="1:13" ht="45" x14ac:dyDescent="0.25">
      <c r="A113" s="225" t="s">
        <v>6484</v>
      </c>
      <c r="B113" s="24" t="s">
        <v>2175</v>
      </c>
      <c r="C113" s="19"/>
      <c r="D113" s="24" t="s">
        <v>2176</v>
      </c>
      <c r="E113" s="18" t="s">
        <v>2177</v>
      </c>
      <c r="F113" s="24" t="s">
        <v>7201</v>
      </c>
      <c r="G113" s="118">
        <v>5</v>
      </c>
      <c r="H113" s="119" t="s">
        <v>29</v>
      </c>
      <c r="I113" s="178" t="s">
        <v>30</v>
      </c>
      <c r="J113" s="179"/>
      <c r="K113" s="12"/>
      <c r="L113" s="12"/>
    </row>
    <row r="114" spans="1:13" ht="67.5" x14ac:dyDescent="0.25">
      <c r="A114" s="292" t="s">
        <v>6485</v>
      </c>
      <c r="B114" s="126" t="s">
        <v>2178</v>
      </c>
      <c r="C114" s="127"/>
      <c r="D114" s="126" t="s">
        <v>2179</v>
      </c>
      <c r="E114" s="128" t="s">
        <v>6935</v>
      </c>
      <c r="F114" s="126" t="s">
        <v>66</v>
      </c>
      <c r="G114" s="129">
        <v>5</v>
      </c>
      <c r="H114" s="130" t="s">
        <v>29</v>
      </c>
      <c r="I114" s="184" t="s">
        <v>30</v>
      </c>
      <c r="J114" s="185"/>
      <c r="K114" s="12"/>
      <c r="L114" s="12"/>
    </row>
    <row r="115" spans="1:13" ht="22.5" x14ac:dyDescent="0.25">
      <c r="A115" s="293" t="s">
        <v>6486</v>
      </c>
      <c r="B115" s="126" t="s">
        <v>2180</v>
      </c>
      <c r="C115" s="126"/>
      <c r="D115" s="126" t="s">
        <v>2181</v>
      </c>
      <c r="E115" s="126" t="s">
        <v>5775</v>
      </c>
      <c r="F115" s="126" t="s">
        <v>5783</v>
      </c>
      <c r="G115" s="188">
        <v>5</v>
      </c>
      <c r="H115" s="188" t="s">
        <v>29</v>
      </c>
      <c r="I115" s="178" t="s">
        <v>30</v>
      </c>
      <c r="J115" s="161"/>
      <c r="K115" s="12"/>
      <c r="L115" s="12"/>
    </row>
    <row r="116" spans="1:13" ht="22.5" x14ac:dyDescent="0.25">
      <c r="A116" s="293" t="s">
        <v>6487</v>
      </c>
      <c r="B116" s="126" t="s">
        <v>2182</v>
      </c>
      <c r="C116" s="126"/>
      <c r="D116" s="126" t="s">
        <v>2183</v>
      </c>
      <c r="E116" s="126" t="s">
        <v>5775</v>
      </c>
      <c r="F116" s="126" t="s">
        <v>5783</v>
      </c>
      <c r="G116" s="188">
        <v>5</v>
      </c>
      <c r="H116" s="188" t="s">
        <v>29</v>
      </c>
      <c r="I116" s="184" t="s">
        <v>30</v>
      </c>
      <c r="J116" s="161"/>
      <c r="K116" s="12"/>
      <c r="L116" s="12"/>
    </row>
    <row r="117" spans="1:13" ht="22.5" x14ac:dyDescent="0.25">
      <c r="A117" s="293" t="s">
        <v>6488</v>
      </c>
      <c r="B117" s="126" t="s">
        <v>2184</v>
      </c>
      <c r="C117" s="126"/>
      <c r="D117" s="126" t="s">
        <v>2185</v>
      </c>
      <c r="E117" s="126" t="s">
        <v>5775</v>
      </c>
      <c r="F117" s="126" t="s">
        <v>5783</v>
      </c>
      <c r="G117" s="188">
        <v>5</v>
      </c>
      <c r="H117" s="188" t="s">
        <v>29</v>
      </c>
      <c r="I117" s="178" t="s">
        <v>30</v>
      </c>
      <c r="J117" s="161"/>
      <c r="K117" s="12"/>
      <c r="L117" s="12"/>
    </row>
    <row r="118" spans="1:13" ht="22.5" x14ac:dyDescent="0.25">
      <c r="A118" s="293" t="s">
        <v>6489</v>
      </c>
      <c r="B118" s="126" t="s">
        <v>2186</v>
      </c>
      <c r="C118" s="126"/>
      <c r="D118" s="126" t="s">
        <v>5777</v>
      </c>
      <c r="E118" s="126"/>
      <c r="F118" s="126" t="s">
        <v>213</v>
      </c>
      <c r="G118" s="188">
        <v>5</v>
      </c>
      <c r="H118" s="188" t="s">
        <v>29</v>
      </c>
      <c r="I118" s="184" t="s">
        <v>30</v>
      </c>
      <c r="J118" s="161"/>
      <c r="K118" s="12"/>
      <c r="L118" s="12"/>
    </row>
    <row r="119" spans="1:13" ht="33.75" x14ac:dyDescent="0.25">
      <c r="A119" s="293" t="s">
        <v>6490</v>
      </c>
      <c r="B119" s="126" t="s">
        <v>2187</v>
      </c>
      <c r="C119" s="126"/>
      <c r="D119" s="126" t="s">
        <v>2188</v>
      </c>
      <c r="E119" s="126" t="s">
        <v>2189</v>
      </c>
      <c r="F119" s="126" t="s">
        <v>5783</v>
      </c>
      <c r="G119" s="188">
        <v>5</v>
      </c>
      <c r="H119" s="188" t="s">
        <v>29</v>
      </c>
      <c r="I119" s="178" t="s">
        <v>30</v>
      </c>
      <c r="J119" s="161"/>
      <c r="K119" s="12"/>
      <c r="L119" s="12"/>
    </row>
    <row r="120" spans="1:13" ht="90" x14ac:dyDescent="0.25">
      <c r="A120" s="293" t="s">
        <v>6491</v>
      </c>
      <c r="B120" s="126" t="s">
        <v>2190</v>
      </c>
      <c r="C120" s="126"/>
      <c r="D120" s="126" t="s">
        <v>2191</v>
      </c>
      <c r="E120" s="126" t="s">
        <v>2192</v>
      </c>
      <c r="F120" s="126" t="s">
        <v>5783</v>
      </c>
      <c r="G120" s="188">
        <v>5</v>
      </c>
      <c r="H120" s="188" t="s">
        <v>29</v>
      </c>
      <c r="I120" s="184" t="s">
        <v>30</v>
      </c>
      <c r="J120" s="161"/>
      <c r="K120" s="12"/>
      <c r="L120" s="12"/>
    </row>
    <row r="121" spans="1:13" ht="22.5" x14ac:dyDescent="0.25">
      <c r="A121" s="294" t="s">
        <v>6492</v>
      </c>
      <c r="B121" s="131" t="s">
        <v>2193</v>
      </c>
      <c r="C121" s="132"/>
      <c r="D121" s="131" t="s">
        <v>2194</v>
      </c>
      <c r="E121" s="133" t="s">
        <v>2195</v>
      </c>
      <c r="F121" s="131" t="s">
        <v>7200</v>
      </c>
      <c r="G121" s="134">
        <v>5</v>
      </c>
      <c r="H121" s="135" t="s">
        <v>29</v>
      </c>
      <c r="I121" s="186" t="s">
        <v>30</v>
      </c>
      <c r="J121" s="187"/>
      <c r="K121" s="12"/>
      <c r="L121" s="12"/>
    </row>
    <row r="122" spans="1:13" ht="180" x14ac:dyDescent="0.25">
      <c r="A122" s="294" t="s">
        <v>6895</v>
      </c>
      <c r="B122" s="131" t="s">
        <v>6894</v>
      </c>
      <c r="C122" s="132"/>
      <c r="D122" s="131" t="s">
        <v>6897</v>
      </c>
      <c r="E122" s="133" t="s">
        <v>6898</v>
      </c>
      <c r="F122" s="131" t="s">
        <v>6896</v>
      </c>
      <c r="G122" s="134">
        <v>5</v>
      </c>
      <c r="H122" s="135" t="s">
        <v>29</v>
      </c>
      <c r="I122" s="186" t="s">
        <v>30</v>
      </c>
      <c r="J122" s="187"/>
      <c r="K122" s="12"/>
      <c r="L122" s="12"/>
    </row>
    <row r="123" spans="1:13" ht="56.25" x14ac:dyDescent="0.25">
      <c r="A123" s="225" t="s">
        <v>7006</v>
      </c>
      <c r="B123" s="24" t="s">
        <v>7007</v>
      </c>
      <c r="C123" s="19" t="s">
        <v>6493</v>
      </c>
      <c r="D123" s="24" t="s">
        <v>2196</v>
      </c>
      <c r="E123" s="123" t="s">
        <v>6936</v>
      </c>
      <c r="F123" s="24" t="s">
        <v>213</v>
      </c>
      <c r="G123" s="118">
        <v>5</v>
      </c>
      <c r="H123" s="119" t="s">
        <v>29</v>
      </c>
      <c r="I123" s="178" t="s">
        <v>30</v>
      </c>
      <c r="J123" s="179"/>
      <c r="K123" s="12"/>
      <c r="L123" s="12"/>
      <c r="M123" s="194"/>
    </row>
    <row r="124" spans="1:13" x14ac:dyDescent="0.25">
      <c r="A124" s="225" t="s">
        <v>6494</v>
      </c>
      <c r="B124" s="24" t="s">
        <v>2197</v>
      </c>
      <c r="C124" s="19"/>
      <c r="D124" s="24" t="s">
        <v>2198</v>
      </c>
      <c r="E124" s="18"/>
      <c r="F124" s="24" t="s">
        <v>66</v>
      </c>
      <c r="G124" s="118">
        <v>5</v>
      </c>
      <c r="H124" s="119" t="s">
        <v>29</v>
      </c>
      <c r="I124" s="178" t="s">
        <v>30</v>
      </c>
      <c r="J124" s="179"/>
      <c r="K124" s="12"/>
      <c r="L124" s="12"/>
    </row>
    <row r="125" spans="1:13" x14ac:dyDescent="0.25">
      <c r="A125" s="225" t="s">
        <v>6495</v>
      </c>
      <c r="B125" s="24" t="s">
        <v>2199</v>
      </c>
      <c r="C125" s="24" t="s">
        <v>2200</v>
      </c>
      <c r="D125" s="24" t="s">
        <v>320</v>
      </c>
      <c r="E125" s="123"/>
      <c r="F125" s="24" t="s">
        <v>481</v>
      </c>
      <c r="G125" s="118">
        <v>5</v>
      </c>
      <c r="H125" s="119" t="s">
        <v>29</v>
      </c>
      <c r="I125" s="178" t="s">
        <v>30</v>
      </c>
      <c r="J125" s="179"/>
      <c r="K125" s="12"/>
      <c r="L125" s="12"/>
    </row>
    <row r="126" spans="1:13" x14ac:dyDescent="0.25">
      <c r="A126" s="225" t="s">
        <v>6496</v>
      </c>
      <c r="B126" s="24" t="s">
        <v>2201</v>
      </c>
      <c r="C126" s="24" t="s">
        <v>2202</v>
      </c>
      <c r="D126" s="24" t="s">
        <v>323</v>
      </c>
      <c r="E126" s="123"/>
      <c r="F126" s="24" t="s">
        <v>481</v>
      </c>
      <c r="G126" s="118">
        <v>5</v>
      </c>
      <c r="H126" s="119" t="s">
        <v>29</v>
      </c>
      <c r="I126" s="178" t="s">
        <v>30</v>
      </c>
      <c r="J126" s="179"/>
      <c r="K126" s="12"/>
      <c r="L126" s="12"/>
    </row>
    <row r="127" spans="1:13" ht="33.75" x14ac:dyDescent="0.25">
      <c r="A127" s="225" t="s">
        <v>6497</v>
      </c>
      <c r="B127" s="19" t="s">
        <v>2203</v>
      </c>
      <c r="C127" s="19" t="s">
        <v>2203</v>
      </c>
      <c r="D127" s="24" t="s">
        <v>2204</v>
      </c>
      <c r="E127" s="99" t="s">
        <v>2205</v>
      </c>
      <c r="F127" s="24" t="s">
        <v>7008</v>
      </c>
      <c r="G127" s="118">
        <v>5</v>
      </c>
      <c r="H127" s="119" t="s">
        <v>29</v>
      </c>
      <c r="I127" s="178" t="s">
        <v>30</v>
      </c>
      <c r="J127" s="179"/>
      <c r="K127" s="12"/>
      <c r="L127" s="12"/>
      <c r="M127" s="194"/>
    </row>
    <row r="128" spans="1:13" ht="33.75" x14ac:dyDescent="0.25">
      <c r="A128" s="225" t="s">
        <v>6498</v>
      </c>
      <c r="B128" s="19" t="s">
        <v>2206</v>
      </c>
      <c r="C128" s="19" t="s">
        <v>2207</v>
      </c>
      <c r="D128" s="24" t="s">
        <v>2208</v>
      </c>
      <c r="E128" s="99" t="s">
        <v>2205</v>
      </c>
      <c r="F128" s="24" t="s">
        <v>40</v>
      </c>
      <c r="G128" s="118">
        <v>5</v>
      </c>
      <c r="H128" s="119" t="s">
        <v>29</v>
      </c>
      <c r="I128" s="178" t="s">
        <v>30</v>
      </c>
      <c r="J128" s="179"/>
      <c r="K128" s="12"/>
      <c r="L128" s="12"/>
    </row>
    <row r="129" spans="1:13" x14ac:dyDescent="0.25">
      <c r="A129" s="225" t="s">
        <v>6499</v>
      </c>
      <c r="B129" s="19" t="s">
        <v>2209</v>
      </c>
      <c r="C129" s="19" t="s">
        <v>2210</v>
      </c>
      <c r="D129" s="19" t="s">
        <v>2211</v>
      </c>
      <c r="E129" s="19"/>
      <c r="F129" s="24" t="s">
        <v>441</v>
      </c>
      <c r="G129" s="118">
        <v>5</v>
      </c>
      <c r="H129" s="119" t="s">
        <v>29</v>
      </c>
      <c r="I129" s="178" t="s">
        <v>30</v>
      </c>
      <c r="J129" s="179"/>
      <c r="K129" s="12"/>
      <c r="L129" s="12"/>
    </row>
    <row r="130" spans="1:13" ht="78.75" x14ac:dyDescent="0.25">
      <c r="A130" s="225" t="s">
        <v>6500</v>
      </c>
      <c r="B130" s="19" t="s">
        <v>2212</v>
      </c>
      <c r="C130" s="19" t="s">
        <v>2212</v>
      </c>
      <c r="D130" s="19" t="s">
        <v>2213</v>
      </c>
      <c r="E130" s="19" t="s">
        <v>2214</v>
      </c>
      <c r="F130" s="24" t="s">
        <v>2122</v>
      </c>
      <c r="G130" s="118">
        <v>5</v>
      </c>
      <c r="H130" s="119" t="s">
        <v>29</v>
      </c>
      <c r="I130" s="178" t="s">
        <v>30</v>
      </c>
      <c r="J130" s="179"/>
      <c r="K130" s="12"/>
      <c r="L130" s="12"/>
    </row>
    <row r="131" spans="1:13" ht="33.75" x14ac:dyDescent="0.25">
      <c r="A131" s="225" t="s">
        <v>6501</v>
      </c>
      <c r="B131" s="19" t="s">
        <v>2215</v>
      </c>
      <c r="C131" s="19" t="s">
        <v>2215</v>
      </c>
      <c r="D131" s="19" t="s">
        <v>2216</v>
      </c>
      <c r="E131" s="99" t="s">
        <v>2217</v>
      </c>
      <c r="F131" s="24" t="s">
        <v>258</v>
      </c>
      <c r="G131" s="118">
        <v>5</v>
      </c>
      <c r="H131" s="119" t="s">
        <v>29</v>
      </c>
      <c r="I131" s="178" t="s">
        <v>30</v>
      </c>
      <c r="J131" s="179"/>
      <c r="K131" s="12"/>
      <c r="L131" s="12"/>
    </row>
    <row r="132" spans="1:13" x14ac:dyDescent="0.25">
      <c r="A132" s="225" t="s">
        <v>6502</v>
      </c>
      <c r="B132" s="24" t="s">
        <v>2218</v>
      </c>
      <c r="C132" s="19"/>
      <c r="D132" s="24" t="s">
        <v>2219</v>
      </c>
      <c r="E132" s="123" t="s">
        <v>2220</v>
      </c>
      <c r="F132" s="24" t="s">
        <v>6952</v>
      </c>
      <c r="G132" s="118">
        <v>5</v>
      </c>
      <c r="H132" s="119" t="s">
        <v>29</v>
      </c>
      <c r="I132" s="178" t="s">
        <v>30</v>
      </c>
      <c r="J132" s="179"/>
      <c r="K132" s="12"/>
      <c r="L132" s="12"/>
      <c r="M132" s="194"/>
    </row>
    <row r="133" spans="1:13" x14ac:dyDescent="0.25">
      <c r="A133" s="225" t="s">
        <v>6503</v>
      </c>
      <c r="B133" s="24" t="s">
        <v>2221</v>
      </c>
      <c r="C133" s="19"/>
      <c r="D133" s="24" t="s">
        <v>2222</v>
      </c>
      <c r="E133" s="123" t="s">
        <v>2220</v>
      </c>
      <c r="F133" s="24" t="s">
        <v>6952</v>
      </c>
      <c r="G133" s="118">
        <v>5</v>
      </c>
      <c r="H133" s="119" t="s">
        <v>29</v>
      </c>
      <c r="I133" s="178" t="s">
        <v>30</v>
      </c>
      <c r="J133" s="179"/>
      <c r="K133" s="12"/>
      <c r="L133" s="12"/>
      <c r="M133" s="194"/>
    </row>
    <row r="134" spans="1:13" x14ac:dyDescent="0.25">
      <c r="A134" s="225" t="s">
        <v>6504</v>
      </c>
      <c r="B134" s="19" t="s">
        <v>2223</v>
      </c>
      <c r="C134" s="19" t="s">
        <v>2223</v>
      </c>
      <c r="D134" s="19" t="s">
        <v>2224</v>
      </c>
      <c r="E134" s="19" t="s">
        <v>2225</v>
      </c>
      <c r="F134" s="24" t="s">
        <v>2122</v>
      </c>
      <c r="G134" s="118">
        <v>5</v>
      </c>
      <c r="H134" s="119" t="s">
        <v>29</v>
      </c>
      <c r="I134" s="178" t="s">
        <v>30</v>
      </c>
      <c r="J134" s="179"/>
      <c r="K134" s="12"/>
      <c r="L134" s="12"/>
    </row>
    <row r="135" spans="1:13" ht="33.75" x14ac:dyDescent="0.25">
      <c r="A135" s="225" t="s">
        <v>6505</v>
      </c>
      <c r="B135" s="18" t="s">
        <v>2226</v>
      </c>
      <c r="C135" s="18" t="s">
        <v>2227</v>
      </c>
      <c r="D135" s="18" t="s">
        <v>2228</v>
      </c>
      <c r="E135" s="19" t="s">
        <v>2229</v>
      </c>
      <c r="F135" s="24" t="s">
        <v>6994</v>
      </c>
      <c r="G135" s="118">
        <v>5</v>
      </c>
      <c r="H135" s="119" t="s">
        <v>29</v>
      </c>
      <c r="I135" s="178" t="s">
        <v>30</v>
      </c>
      <c r="J135" s="179"/>
      <c r="K135" s="12"/>
      <c r="L135" s="12"/>
      <c r="M135" s="194"/>
    </row>
    <row r="136" spans="1:13" x14ac:dyDescent="0.25">
      <c r="A136" s="225" t="s">
        <v>6506</v>
      </c>
      <c r="B136" s="18" t="s">
        <v>2230</v>
      </c>
      <c r="C136" s="18" t="s">
        <v>2230</v>
      </c>
      <c r="D136" s="18" t="s">
        <v>2231</v>
      </c>
      <c r="E136" s="19"/>
      <c r="F136" s="24" t="s">
        <v>550</v>
      </c>
      <c r="G136" s="118">
        <v>5</v>
      </c>
      <c r="H136" s="119" t="s">
        <v>29</v>
      </c>
      <c r="I136" s="178" t="s">
        <v>30</v>
      </c>
      <c r="J136" s="179"/>
      <c r="K136" s="12"/>
      <c r="L136" s="12"/>
    </row>
    <row r="137" spans="1:13" ht="33.75" x14ac:dyDescent="0.25">
      <c r="A137" s="225" t="s">
        <v>6507</v>
      </c>
      <c r="B137" s="18" t="s">
        <v>2232</v>
      </c>
      <c r="C137" s="18" t="s">
        <v>2232</v>
      </c>
      <c r="D137" s="18" t="s">
        <v>2233</v>
      </c>
      <c r="E137" s="93" t="s">
        <v>2234</v>
      </c>
      <c r="F137" s="24" t="s">
        <v>149</v>
      </c>
      <c r="G137" s="118">
        <v>5</v>
      </c>
      <c r="H137" s="119" t="s">
        <v>29</v>
      </c>
      <c r="I137" s="178" t="s">
        <v>30</v>
      </c>
      <c r="J137" s="179"/>
      <c r="K137" s="12"/>
      <c r="L137" s="12"/>
    </row>
    <row r="138" spans="1:13" x14ac:dyDescent="0.25">
      <c r="A138" s="225" t="s">
        <v>6508</v>
      </c>
      <c r="B138" s="19" t="s">
        <v>2235</v>
      </c>
      <c r="C138" s="19" t="s">
        <v>2236</v>
      </c>
      <c r="D138" s="19" t="s">
        <v>2237</v>
      </c>
      <c r="E138" s="93" t="s">
        <v>2220</v>
      </c>
      <c r="F138" s="24" t="s">
        <v>444</v>
      </c>
      <c r="G138" s="118">
        <v>4</v>
      </c>
      <c r="H138" s="119" t="s">
        <v>29</v>
      </c>
      <c r="I138" s="178" t="s">
        <v>30</v>
      </c>
      <c r="J138" s="179"/>
      <c r="K138" s="12"/>
      <c r="L138" s="12"/>
    </row>
    <row r="139" spans="1:13" x14ac:dyDescent="0.25">
      <c r="A139" s="225" t="s">
        <v>6509</v>
      </c>
      <c r="B139" s="24" t="s">
        <v>2238</v>
      </c>
      <c r="C139" s="24" t="s">
        <v>2238</v>
      </c>
      <c r="D139" s="24" t="s">
        <v>2239</v>
      </c>
      <c r="E139" s="93"/>
      <c r="F139" s="24" t="s">
        <v>385</v>
      </c>
      <c r="G139" s="118">
        <v>4</v>
      </c>
      <c r="H139" s="119" t="s">
        <v>29</v>
      </c>
      <c r="I139" s="178" t="s">
        <v>30</v>
      </c>
      <c r="J139" s="179"/>
      <c r="K139" s="12"/>
      <c r="L139" s="12"/>
    </row>
    <row r="140" spans="1:13" ht="33.75" x14ac:dyDescent="0.25">
      <c r="A140" s="225" t="s">
        <v>6510</v>
      </c>
      <c r="B140" s="24" t="s">
        <v>2240</v>
      </c>
      <c r="C140" s="24" t="s">
        <v>2240</v>
      </c>
      <c r="D140" s="24" t="s">
        <v>2241</v>
      </c>
      <c r="E140" s="18" t="s">
        <v>409</v>
      </c>
      <c r="F140" s="24" t="s">
        <v>385</v>
      </c>
      <c r="G140" s="118">
        <v>4</v>
      </c>
      <c r="H140" s="119" t="s">
        <v>29</v>
      </c>
      <c r="I140" s="178" t="s">
        <v>30</v>
      </c>
      <c r="J140" s="179"/>
      <c r="K140" s="12"/>
      <c r="L140" s="12"/>
    </row>
    <row r="141" spans="1:13" ht="22.5" x14ac:dyDescent="0.25">
      <c r="A141" s="225" t="s">
        <v>6511</v>
      </c>
      <c r="B141" s="24" t="s">
        <v>2242</v>
      </c>
      <c r="C141" s="24" t="s">
        <v>2242</v>
      </c>
      <c r="D141" s="24" t="s">
        <v>2243</v>
      </c>
      <c r="E141" s="18" t="s">
        <v>412</v>
      </c>
      <c r="F141" s="24" t="s">
        <v>149</v>
      </c>
      <c r="G141" s="118">
        <v>4</v>
      </c>
      <c r="H141" s="119" t="s">
        <v>29</v>
      </c>
      <c r="I141" s="178" t="s">
        <v>30</v>
      </c>
      <c r="J141" s="179"/>
      <c r="K141" s="12"/>
      <c r="L141" s="12"/>
    </row>
    <row r="142" spans="1:13" ht="22.5" x14ac:dyDescent="0.25">
      <c r="A142" s="225" t="s">
        <v>6512</v>
      </c>
      <c r="B142" s="24" t="s">
        <v>2244</v>
      </c>
      <c r="C142" s="24" t="s">
        <v>2244</v>
      </c>
      <c r="D142" s="24" t="s">
        <v>2245</v>
      </c>
      <c r="E142" s="18" t="s">
        <v>415</v>
      </c>
      <c r="F142" s="24" t="s">
        <v>385</v>
      </c>
      <c r="G142" s="118">
        <v>4</v>
      </c>
      <c r="H142" s="119" t="s">
        <v>29</v>
      </c>
      <c r="I142" s="178" t="s">
        <v>30</v>
      </c>
      <c r="J142" s="179"/>
      <c r="K142" s="12"/>
      <c r="L142" s="12"/>
    </row>
    <row r="143" spans="1:13" ht="22.5" x14ac:dyDescent="0.25">
      <c r="A143" s="225" t="s">
        <v>6513</v>
      </c>
      <c r="B143" s="19" t="s">
        <v>2246</v>
      </c>
      <c r="C143" s="19" t="s">
        <v>2246</v>
      </c>
      <c r="D143" s="19" t="s">
        <v>2247</v>
      </c>
      <c r="E143" s="19" t="s">
        <v>2248</v>
      </c>
      <c r="F143" s="24" t="s">
        <v>7191</v>
      </c>
      <c r="G143" s="118">
        <v>4</v>
      </c>
      <c r="H143" s="119" t="s">
        <v>29</v>
      </c>
      <c r="I143" s="178" t="s">
        <v>30</v>
      </c>
      <c r="J143" s="179"/>
      <c r="K143" s="12"/>
      <c r="L143" s="12"/>
    </row>
    <row r="144" spans="1:13" ht="22.5" x14ac:dyDescent="0.25">
      <c r="A144" s="225" t="s">
        <v>6514</v>
      </c>
      <c r="B144" s="19" t="s">
        <v>2249</v>
      </c>
      <c r="C144" s="19" t="s">
        <v>2249</v>
      </c>
      <c r="D144" s="19" t="s">
        <v>2250</v>
      </c>
      <c r="E144" s="19" t="s">
        <v>2248</v>
      </c>
      <c r="F144" s="24" t="s">
        <v>7191</v>
      </c>
      <c r="G144" s="118">
        <v>4</v>
      </c>
      <c r="H144" s="119" t="s">
        <v>29</v>
      </c>
      <c r="I144" s="178" t="s">
        <v>30</v>
      </c>
      <c r="J144" s="179"/>
      <c r="K144" s="12"/>
      <c r="L144" s="12"/>
    </row>
    <row r="145" spans="1:12" x14ac:dyDescent="0.25">
      <c r="A145" s="225" t="s">
        <v>6515</v>
      </c>
      <c r="B145" s="19" t="s">
        <v>2251</v>
      </c>
      <c r="C145" s="19" t="s">
        <v>2251</v>
      </c>
      <c r="D145" s="19" t="s">
        <v>2252</v>
      </c>
      <c r="E145" s="19"/>
      <c r="F145" s="24" t="s">
        <v>7191</v>
      </c>
      <c r="G145" s="118">
        <v>4</v>
      </c>
      <c r="H145" s="119" t="s">
        <v>29</v>
      </c>
      <c r="I145" s="178" t="s">
        <v>30</v>
      </c>
      <c r="J145" s="179"/>
      <c r="K145" s="12"/>
      <c r="L145" s="12"/>
    </row>
    <row r="146" spans="1:12" x14ac:dyDescent="0.25">
      <c r="A146" s="225" t="s">
        <v>6516</v>
      </c>
      <c r="B146" s="19" t="s">
        <v>2253</v>
      </c>
      <c r="C146" s="19" t="s">
        <v>2253</v>
      </c>
      <c r="D146" s="19" t="s">
        <v>2254</v>
      </c>
      <c r="E146" s="19"/>
      <c r="F146" s="24" t="s">
        <v>7191</v>
      </c>
      <c r="G146" s="118">
        <v>4</v>
      </c>
      <c r="H146" s="119" t="s">
        <v>29</v>
      </c>
      <c r="I146" s="178" t="s">
        <v>30</v>
      </c>
      <c r="J146" s="179"/>
      <c r="K146" s="12"/>
      <c r="L146" s="12"/>
    </row>
    <row r="147" spans="1:12" x14ac:dyDescent="0.25">
      <c r="A147" s="225" t="s">
        <v>6517</v>
      </c>
      <c r="B147" s="19" t="s">
        <v>2255</v>
      </c>
      <c r="C147" s="19" t="s">
        <v>2255</v>
      </c>
      <c r="D147" s="19" t="s">
        <v>2256</v>
      </c>
      <c r="E147" s="19"/>
      <c r="F147" s="24" t="s">
        <v>7191</v>
      </c>
      <c r="G147" s="118">
        <v>4</v>
      </c>
      <c r="H147" s="119" t="s">
        <v>29</v>
      </c>
      <c r="I147" s="178" t="s">
        <v>30</v>
      </c>
      <c r="J147" s="179"/>
      <c r="K147" s="12"/>
      <c r="L147" s="12"/>
    </row>
    <row r="148" spans="1:12" x14ac:dyDescent="0.25">
      <c r="A148" s="225" t="s">
        <v>6518</v>
      </c>
      <c r="B148" s="19" t="s">
        <v>2257</v>
      </c>
      <c r="C148" s="19" t="s">
        <v>2257</v>
      </c>
      <c r="D148" s="19" t="s">
        <v>2258</v>
      </c>
      <c r="E148" s="19"/>
      <c r="F148" s="24" t="s">
        <v>2397</v>
      </c>
      <c r="G148" s="118">
        <v>5</v>
      </c>
      <c r="H148" s="119" t="s">
        <v>29</v>
      </c>
      <c r="I148" s="178" t="s">
        <v>30</v>
      </c>
      <c r="J148" s="179"/>
      <c r="K148" s="12"/>
      <c r="L148" s="12"/>
    </row>
    <row r="149" spans="1:12" x14ac:dyDescent="0.25">
      <c r="A149" s="225" t="s">
        <v>6519</v>
      </c>
      <c r="B149" s="19" t="s">
        <v>2259</v>
      </c>
      <c r="C149" s="19" t="s">
        <v>2259</v>
      </c>
      <c r="D149" s="19" t="s">
        <v>2260</v>
      </c>
      <c r="E149" s="19"/>
      <c r="F149" s="24" t="s">
        <v>2397</v>
      </c>
      <c r="G149" s="118">
        <v>5</v>
      </c>
      <c r="H149" s="119" t="s">
        <v>29</v>
      </c>
      <c r="I149" s="178" t="s">
        <v>30</v>
      </c>
      <c r="J149" s="179"/>
      <c r="K149" s="12"/>
      <c r="L149" s="12"/>
    </row>
    <row r="150" spans="1:12" ht="56.25" x14ac:dyDescent="0.25">
      <c r="A150" s="225" t="s">
        <v>6520</v>
      </c>
      <c r="B150" s="19" t="s">
        <v>2261</v>
      </c>
      <c r="C150" s="19" t="s">
        <v>2261</v>
      </c>
      <c r="D150" s="19" t="s">
        <v>2262</v>
      </c>
      <c r="E150" s="19" t="s">
        <v>2263</v>
      </c>
      <c r="F150" s="24" t="s">
        <v>2397</v>
      </c>
      <c r="G150" s="118">
        <v>5</v>
      </c>
      <c r="H150" s="119" t="s">
        <v>29</v>
      </c>
      <c r="I150" s="178" t="s">
        <v>30</v>
      </c>
      <c r="J150" s="179"/>
      <c r="K150" s="12"/>
      <c r="L150" s="12"/>
    </row>
    <row r="151" spans="1:12" x14ac:dyDescent="0.25">
      <c r="A151" s="225" t="s">
        <v>6521</v>
      </c>
      <c r="B151" s="19" t="s">
        <v>2264</v>
      </c>
      <c r="C151" s="19" t="s">
        <v>2264</v>
      </c>
      <c r="D151" s="19" t="s">
        <v>2265</v>
      </c>
      <c r="E151" s="19"/>
      <c r="F151" s="24" t="s">
        <v>2397</v>
      </c>
      <c r="G151" s="118">
        <v>5</v>
      </c>
      <c r="H151" s="119" t="s">
        <v>29</v>
      </c>
      <c r="I151" s="178" t="s">
        <v>30</v>
      </c>
      <c r="J151" s="179"/>
      <c r="K151" s="12"/>
      <c r="L151" s="12"/>
    </row>
    <row r="152" spans="1:12" x14ac:dyDescent="0.25">
      <c r="A152" s="225" t="s">
        <v>6522</v>
      </c>
      <c r="B152" s="19" t="s">
        <v>2266</v>
      </c>
      <c r="C152" s="19" t="s">
        <v>2266</v>
      </c>
      <c r="D152" s="19" t="s">
        <v>2267</v>
      </c>
      <c r="E152" s="19"/>
      <c r="F152" s="24" t="s">
        <v>2397</v>
      </c>
      <c r="G152" s="118">
        <v>5</v>
      </c>
      <c r="H152" s="119" t="s">
        <v>29</v>
      </c>
      <c r="I152" s="178" t="s">
        <v>30</v>
      </c>
      <c r="J152" s="179"/>
      <c r="K152" s="12"/>
      <c r="L152" s="12"/>
    </row>
    <row r="153" spans="1:12" ht="45" x14ac:dyDescent="0.25">
      <c r="A153" s="225" t="s">
        <v>6523</v>
      </c>
      <c r="B153" s="19" t="s">
        <v>2268</v>
      </c>
      <c r="C153" s="19" t="s">
        <v>2268</v>
      </c>
      <c r="D153" s="19" t="s">
        <v>2269</v>
      </c>
      <c r="E153" s="19" t="s">
        <v>2270</v>
      </c>
      <c r="F153" s="24" t="s">
        <v>7198</v>
      </c>
      <c r="G153" s="118">
        <v>5</v>
      </c>
      <c r="H153" s="119" t="s">
        <v>29</v>
      </c>
      <c r="I153" s="178" t="s">
        <v>30</v>
      </c>
      <c r="J153" s="179"/>
      <c r="K153" s="12"/>
      <c r="L153" s="12"/>
    </row>
    <row r="154" spans="1:12" ht="409.5" x14ac:dyDescent="0.25">
      <c r="A154" s="225" t="s">
        <v>6524</v>
      </c>
      <c r="B154" s="19" t="s">
        <v>2271</v>
      </c>
      <c r="C154" s="19" t="s">
        <v>2271</v>
      </c>
      <c r="D154" s="19" t="s">
        <v>2272</v>
      </c>
      <c r="E154" s="19" t="s">
        <v>2275</v>
      </c>
      <c r="F154" s="24" t="s">
        <v>2122</v>
      </c>
      <c r="G154" s="118">
        <v>5</v>
      </c>
      <c r="H154" s="119" t="s">
        <v>29</v>
      </c>
      <c r="I154" s="178" t="s">
        <v>30</v>
      </c>
      <c r="J154" s="179"/>
      <c r="K154" s="12"/>
      <c r="L154" s="12"/>
    </row>
    <row r="155" spans="1:12" ht="135" x14ac:dyDescent="0.25">
      <c r="A155" s="225" t="s">
        <v>6525</v>
      </c>
      <c r="B155" s="19" t="s">
        <v>2273</v>
      </c>
      <c r="C155" s="19" t="s">
        <v>2273</v>
      </c>
      <c r="D155" s="19" t="s">
        <v>2274</v>
      </c>
      <c r="E155" s="19" t="s">
        <v>2276</v>
      </c>
      <c r="F155" s="24" t="s">
        <v>2509</v>
      </c>
      <c r="G155" s="118">
        <v>5</v>
      </c>
      <c r="H155" s="119" t="s">
        <v>29</v>
      </c>
      <c r="I155" s="178" t="s">
        <v>30</v>
      </c>
      <c r="J155" s="179"/>
      <c r="K155" s="12"/>
      <c r="L155" s="12"/>
    </row>
    <row r="156" spans="1:12" ht="33.75" x14ac:dyDescent="0.25">
      <c r="A156" s="225" t="s">
        <v>6527</v>
      </c>
      <c r="B156" s="19" t="s">
        <v>2278</v>
      </c>
      <c r="C156" s="19" t="s">
        <v>2278</v>
      </c>
      <c r="D156" s="19" t="s">
        <v>2279</v>
      </c>
      <c r="E156" s="99" t="s">
        <v>2205</v>
      </c>
      <c r="F156" s="24" t="s">
        <v>389</v>
      </c>
      <c r="G156" s="118">
        <v>5</v>
      </c>
      <c r="H156" s="119" t="s">
        <v>29</v>
      </c>
      <c r="I156" s="178" t="s">
        <v>30</v>
      </c>
      <c r="J156" s="179"/>
      <c r="K156" s="12"/>
      <c r="L156" s="12"/>
    </row>
    <row r="157" spans="1:12" ht="22.5" x14ac:dyDescent="0.25">
      <c r="A157" s="225" t="s">
        <v>6528</v>
      </c>
      <c r="B157" s="19" t="s">
        <v>2280</v>
      </c>
      <c r="C157" s="19" t="s">
        <v>2280</v>
      </c>
      <c r="D157" s="19" t="s">
        <v>2281</v>
      </c>
      <c r="E157" s="19" t="s">
        <v>2282</v>
      </c>
      <c r="F157" s="24" t="s">
        <v>7195</v>
      </c>
      <c r="G157" s="118">
        <v>5</v>
      </c>
      <c r="H157" s="119" t="s">
        <v>29</v>
      </c>
      <c r="I157" s="178" t="s">
        <v>30</v>
      </c>
      <c r="J157" s="179"/>
      <c r="K157" s="12"/>
      <c r="L157" s="12"/>
    </row>
    <row r="158" spans="1:12" ht="22.5" x14ac:dyDescent="0.25">
      <c r="A158" s="225" t="s">
        <v>6529</v>
      </c>
      <c r="B158" s="19" t="s">
        <v>2283</v>
      </c>
      <c r="C158" s="19" t="s">
        <v>2283</v>
      </c>
      <c r="D158" s="19" t="s">
        <v>2284</v>
      </c>
      <c r="E158" s="19" t="s">
        <v>399</v>
      </c>
      <c r="F158" s="24" t="s">
        <v>444</v>
      </c>
      <c r="G158" s="118">
        <v>5</v>
      </c>
      <c r="H158" s="119" t="s">
        <v>29</v>
      </c>
      <c r="I158" s="178" t="s">
        <v>30</v>
      </c>
      <c r="J158" s="179"/>
      <c r="K158" s="12"/>
      <c r="L158" s="12"/>
    </row>
    <row r="159" spans="1:12" ht="22.5" x14ac:dyDescent="0.25">
      <c r="A159" s="225" t="s">
        <v>6530</v>
      </c>
      <c r="B159" s="19" t="s">
        <v>2285</v>
      </c>
      <c r="C159" s="19" t="s">
        <v>2285</v>
      </c>
      <c r="D159" s="19" t="s">
        <v>2286</v>
      </c>
      <c r="E159" s="19" t="s">
        <v>399</v>
      </c>
      <c r="F159" s="24" t="s">
        <v>444</v>
      </c>
      <c r="G159" s="118">
        <v>5</v>
      </c>
      <c r="H159" s="119" t="s">
        <v>29</v>
      </c>
      <c r="I159" s="178" t="s">
        <v>30</v>
      </c>
      <c r="J159" s="179"/>
      <c r="K159" s="12"/>
      <c r="L159" s="12"/>
    </row>
    <row r="160" spans="1:12" ht="22.5" x14ac:dyDescent="0.25">
      <c r="A160" s="225" t="s">
        <v>6531</v>
      </c>
      <c r="B160" s="19" t="s">
        <v>2287</v>
      </c>
      <c r="C160" s="19" t="s">
        <v>2287</v>
      </c>
      <c r="D160" s="19" t="s">
        <v>2288</v>
      </c>
      <c r="E160" s="19" t="s">
        <v>399</v>
      </c>
      <c r="F160" s="24" t="s">
        <v>444</v>
      </c>
      <c r="G160" s="118">
        <v>5</v>
      </c>
      <c r="H160" s="119" t="s">
        <v>29</v>
      </c>
      <c r="I160" s="178" t="s">
        <v>30</v>
      </c>
      <c r="J160" s="179"/>
      <c r="K160" s="12"/>
      <c r="L160" s="12"/>
    </row>
    <row r="161" spans="1:12" ht="22.5" x14ac:dyDescent="0.25">
      <c r="A161" s="225" t="s">
        <v>6532</v>
      </c>
      <c r="B161" s="19" t="s">
        <v>2289</v>
      </c>
      <c r="C161" s="19" t="s">
        <v>2289</v>
      </c>
      <c r="D161" s="19" t="s">
        <v>2290</v>
      </c>
      <c r="E161" s="19" t="s">
        <v>399</v>
      </c>
      <c r="F161" s="24" t="s">
        <v>444</v>
      </c>
      <c r="G161" s="118">
        <v>5</v>
      </c>
      <c r="H161" s="119" t="s">
        <v>29</v>
      </c>
      <c r="I161" s="178" t="s">
        <v>30</v>
      </c>
      <c r="J161" s="179"/>
      <c r="K161" s="12"/>
      <c r="L161" s="12"/>
    </row>
    <row r="162" spans="1:12" ht="22.5" x14ac:dyDescent="0.25">
      <c r="A162" s="225" t="s">
        <v>6533</v>
      </c>
      <c r="B162" s="19" t="s">
        <v>2291</v>
      </c>
      <c r="C162" s="19" t="s">
        <v>2291</v>
      </c>
      <c r="D162" s="19" t="s">
        <v>2292</v>
      </c>
      <c r="E162" s="19" t="s">
        <v>399</v>
      </c>
      <c r="F162" s="24" t="s">
        <v>444</v>
      </c>
      <c r="G162" s="118">
        <v>5</v>
      </c>
      <c r="H162" s="119" t="s">
        <v>29</v>
      </c>
      <c r="I162" s="178" t="s">
        <v>30</v>
      </c>
      <c r="J162" s="179"/>
      <c r="K162" s="12"/>
      <c r="L162" s="12"/>
    </row>
    <row r="163" spans="1:12" ht="22.5" x14ac:dyDescent="0.25">
      <c r="A163" s="225" t="s">
        <v>6534</v>
      </c>
      <c r="B163" s="19" t="s">
        <v>2293</v>
      </c>
      <c r="C163" s="19" t="s">
        <v>2293</v>
      </c>
      <c r="D163" s="19" t="s">
        <v>2294</v>
      </c>
      <c r="E163" s="19" t="s">
        <v>399</v>
      </c>
      <c r="F163" s="24" t="s">
        <v>444</v>
      </c>
      <c r="G163" s="118">
        <v>5</v>
      </c>
      <c r="H163" s="119" t="s">
        <v>29</v>
      </c>
      <c r="I163" s="178" t="s">
        <v>30</v>
      </c>
      <c r="J163" s="179"/>
      <c r="K163" s="12"/>
      <c r="L163" s="12"/>
    </row>
    <row r="164" spans="1:12" ht="22.5" x14ac:dyDescent="0.25">
      <c r="A164" s="225" t="s">
        <v>6535</v>
      </c>
      <c r="B164" s="19" t="s">
        <v>2295</v>
      </c>
      <c r="C164" s="19" t="s">
        <v>2295</v>
      </c>
      <c r="D164" s="19" t="s">
        <v>2296</v>
      </c>
      <c r="E164" s="19" t="s">
        <v>399</v>
      </c>
      <c r="F164" s="24" t="s">
        <v>444</v>
      </c>
      <c r="G164" s="118">
        <v>5</v>
      </c>
      <c r="H164" s="119" t="s">
        <v>29</v>
      </c>
      <c r="I164" s="178" t="s">
        <v>30</v>
      </c>
      <c r="J164" s="179"/>
      <c r="K164" s="12"/>
      <c r="L164" s="12"/>
    </row>
    <row r="165" spans="1:12" ht="22.5" x14ac:dyDescent="0.25">
      <c r="A165" s="225" t="s">
        <v>6536</v>
      </c>
      <c r="B165" s="19" t="s">
        <v>2297</v>
      </c>
      <c r="C165" s="19" t="s">
        <v>2297</v>
      </c>
      <c r="D165" s="19" t="s">
        <v>2298</v>
      </c>
      <c r="E165" s="19" t="s">
        <v>399</v>
      </c>
      <c r="F165" s="24" t="s">
        <v>444</v>
      </c>
      <c r="G165" s="118">
        <v>5</v>
      </c>
      <c r="H165" s="119" t="s">
        <v>29</v>
      </c>
      <c r="I165" s="178" t="s">
        <v>30</v>
      </c>
      <c r="J165" s="179"/>
      <c r="K165" s="12"/>
      <c r="L165" s="12"/>
    </row>
    <row r="166" spans="1:12" ht="22.5" x14ac:dyDescent="0.25">
      <c r="A166" s="225" t="s">
        <v>6537</v>
      </c>
      <c r="B166" s="19" t="s">
        <v>2299</v>
      </c>
      <c r="C166" s="19" t="s">
        <v>2299</v>
      </c>
      <c r="D166" s="19" t="s">
        <v>2300</v>
      </c>
      <c r="E166" s="19" t="s">
        <v>399</v>
      </c>
      <c r="F166" s="24" t="s">
        <v>444</v>
      </c>
      <c r="G166" s="118">
        <v>5</v>
      </c>
      <c r="H166" s="119" t="s">
        <v>29</v>
      </c>
      <c r="I166" s="178" t="s">
        <v>30</v>
      </c>
      <c r="J166" s="179"/>
      <c r="K166" s="12"/>
      <c r="L166" s="12"/>
    </row>
    <row r="167" spans="1:12" ht="22.5" x14ac:dyDescent="0.25">
      <c r="A167" s="225" t="s">
        <v>6538</v>
      </c>
      <c r="B167" s="19" t="s">
        <v>2301</v>
      </c>
      <c r="C167" s="19" t="s">
        <v>2301</v>
      </c>
      <c r="D167" s="19" t="s">
        <v>2302</v>
      </c>
      <c r="E167" s="19" t="s">
        <v>399</v>
      </c>
      <c r="F167" s="24" t="s">
        <v>444</v>
      </c>
      <c r="G167" s="118">
        <v>5</v>
      </c>
      <c r="H167" s="119" t="s">
        <v>29</v>
      </c>
      <c r="I167" s="178" t="s">
        <v>30</v>
      </c>
      <c r="J167" s="179"/>
      <c r="K167" s="12"/>
      <c r="L167" s="12"/>
    </row>
    <row r="168" spans="1:12" ht="22.5" x14ac:dyDescent="0.25">
      <c r="A168" s="225" t="s">
        <v>6539</v>
      </c>
      <c r="B168" s="19" t="s">
        <v>2303</v>
      </c>
      <c r="C168" s="19" t="s">
        <v>2303</v>
      </c>
      <c r="D168" s="19" t="s">
        <v>2304</v>
      </c>
      <c r="E168" s="19" t="s">
        <v>399</v>
      </c>
      <c r="F168" s="24" t="s">
        <v>444</v>
      </c>
      <c r="G168" s="118">
        <v>5</v>
      </c>
      <c r="H168" s="119" t="s">
        <v>29</v>
      </c>
      <c r="I168" s="178" t="s">
        <v>30</v>
      </c>
      <c r="J168" s="179"/>
      <c r="K168" s="12"/>
      <c r="L168" s="12"/>
    </row>
    <row r="169" spans="1:12" ht="22.5" x14ac:dyDescent="0.25">
      <c r="A169" s="225" t="s">
        <v>6540</v>
      </c>
      <c r="B169" s="19" t="s">
        <v>2305</v>
      </c>
      <c r="C169" s="19" t="s">
        <v>2305</v>
      </c>
      <c r="D169" s="19" t="s">
        <v>2306</v>
      </c>
      <c r="E169" s="19" t="s">
        <v>399</v>
      </c>
      <c r="F169" s="24" t="s">
        <v>444</v>
      </c>
      <c r="G169" s="118">
        <v>5</v>
      </c>
      <c r="H169" s="119" t="s">
        <v>29</v>
      </c>
      <c r="I169" s="178" t="s">
        <v>30</v>
      </c>
      <c r="J169" s="179"/>
      <c r="K169" s="12"/>
      <c r="L169" s="12"/>
    </row>
    <row r="170" spans="1:12" x14ac:dyDescent="0.25">
      <c r="A170" s="225" t="s">
        <v>6541</v>
      </c>
      <c r="B170" s="19" t="s">
        <v>2307</v>
      </c>
      <c r="C170" s="19" t="s">
        <v>2307</v>
      </c>
      <c r="D170" s="19" t="s">
        <v>2308</v>
      </c>
      <c r="E170" s="19"/>
      <c r="F170" s="24" t="s">
        <v>444</v>
      </c>
      <c r="G170" s="118">
        <v>5</v>
      </c>
      <c r="H170" s="119" t="s">
        <v>29</v>
      </c>
      <c r="I170" s="178" t="s">
        <v>30</v>
      </c>
      <c r="J170" s="179"/>
      <c r="K170" s="12"/>
      <c r="L170" s="12"/>
    </row>
    <row r="171" spans="1:12" x14ac:dyDescent="0.25">
      <c r="A171" s="225" t="s">
        <v>6542</v>
      </c>
      <c r="B171" s="19" t="s">
        <v>2309</v>
      </c>
      <c r="C171" s="19" t="s">
        <v>2309</v>
      </c>
      <c r="D171" s="19" t="s">
        <v>2310</v>
      </c>
      <c r="E171" s="19"/>
      <c r="F171" s="24" t="s">
        <v>444</v>
      </c>
      <c r="G171" s="118">
        <v>5</v>
      </c>
      <c r="H171" s="119" t="s">
        <v>29</v>
      </c>
      <c r="I171" s="178" t="s">
        <v>30</v>
      </c>
      <c r="J171" s="179"/>
      <c r="K171" s="12"/>
      <c r="L171" s="12"/>
    </row>
    <row r="172" spans="1:12" x14ac:dyDescent="0.25">
      <c r="A172" s="225" t="s">
        <v>6543</v>
      </c>
      <c r="B172" s="19" t="s">
        <v>2311</v>
      </c>
      <c r="C172" s="19" t="s">
        <v>2311</v>
      </c>
      <c r="D172" s="19" t="s">
        <v>2312</v>
      </c>
      <c r="E172" s="99" t="s">
        <v>2313</v>
      </c>
      <c r="F172" s="24" t="s">
        <v>258</v>
      </c>
      <c r="G172" s="118">
        <v>5</v>
      </c>
      <c r="H172" s="119" t="s">
        <v>29</v>
      </c>
      <c r="I172" s="178" t="s">
        <v>30</v>
      </c>
      <c r="J172" s="179"/>
      <c r="K172" s="12"/>
      <c r="L172" s="12"/>
    </row>
    <row r="173" spans="1:12" x14ac:dyDescent="0.25">
      <c r="A173" s="225" t="s">
        <v>6544</v>
      </c>
      <c r="B173" s="19" t="s">
        <v>2314</v>
      </c>
      <c r="C173" s="19" t="s">
        <v>2314</v>
      </c>
      <c r="D173" s="19" t="s">
        <v>2315</v>
      </c>
      <c r="E173" s="99" t="s">
        <v>2313</v>
      </c>
      <c r="F173" s="24" t="s">
        <v>258</v>
      </c>
      <c r="G173" s="118">
        <v>5</v>
      </c>
      <c r="H173" s="119" t="s">
        <v>29</v>
      </c>
      <c r="I173" s="178" t="s">
        <v>30</v>
      </c>
      <c r="J173" s="179"/>
      <c r="K173" s="12"/>
      <c r="L173" s="12"/>
    </row>
    <row r="174" spans="1:12" ht="45" x14ac:dyDescent="0.25">
      <c r="A174" s="225" t="s">
        <v>6545</v>
      </c>
      <c r="B174" s="19" t="s">
        <v>2316</v>
      </c>
      <c r="C174" s="19" t="s">
        <v>2316</v>
      </c>
      <c r="D174" s="19" t="s">
        <v>486</v>
      </c>
      <c r="E174" s="19" t="s">
        <v>7203</v>
      </c>
      <c r="F174" s="24" t="s">
        <v>2397</v>
      </c>
      <c r="G174" s="118">
        <v>5</v>
      </c>
      <c r="H174" s="119" t="s">
        <v>29</v>
      </c>
      <c r="I174" s="178" t="s">
        <v>30</v>
      </c>
      <c r="J174" s="179"/>
      <c r="K174" s="12"/>
      <c r="L174" s="12"/>
    </row>
    <row r="175" spans="1:12" ht="180" x14ac:dyDescent="0.25">
      <c r="A175" s="225" t="s">
        <v>6546</v>
      </c>
      <c r="B175" s="19" t="s">
        <v>2317</v>
      </c>
      <c r="C175" s="19" t="s">
        <v>2317</v>
      </c>
      <c r="D175" s="19" t="s">
        <v>2318</v>
      </c>
      <c r="E175" s="19" t="s">
        <v>2319</v>
      </c>
      <c r="F175" s="24" t="s">
        <v>2397</v>
      </c>
      <c r="G175" s="118">
        <v>5</v>
      </c>
      <c r="H175" s="119" t="s">
        <v>29</v>
      </c>
      <c r="I175" s="178" t="s">
        <v>30</v>
      </c>
      <c r="J175" s="179"/>
      <c r="K175" s="12"/>
      <c r="L175" s="12"/>
    </row>
    <row r="176" spans="1:12" x14ac:dyDescent="0.25">
      <c r="A176" s="225" t="s">
        <v>6547</v>
      </c>
      <c r="B176" s="19" t="s">
        <v>2320</v>
      </c>
      <c r="C176" s="19" t="s">
        <v>2320</v>
      </c>
      <c r="D176" s="19" t="s">
        <v>2321</v>
      </c>
      <c r="E176" s="19" t="s">
        <v>2322</v>
      </c>
      <c r="F176" s="24" t="s">
        <v>2397</v>
      </c>
      <c r="G176" s="118">
        <v>5</v>
      </c>
      <c r="H176" s="119" t="s">
        <v>29</v>
      </c>
      <c r="I176" s="178" t="s">
        <v>30</v>
      </c>
      <c r="J176" s="179"/>
      <c r="K176" s="12"/>
      <c r="L176" s="12"/>
    </row>
    <row r="177" spans="1:13" ht="22.5" x14ac:dyDescent="0.25">
      <c r="A177" s="225" t="s">
        <v>6548</v>
      </c>
      <c r="B177" s="19" t="s">
        <v>2323</v>
      </c>
      <c r="C177" s="19" t="s">
        <v>2324</v>
      </c>
      <c r="D177" s="19" t="s">
        <v>2325</v>
      </c>
      <c r="E177" s="19" t="s">
        <v>399</v>
      </c>
      <c r="F177" s="24" t="s">
        <v>6995</v>
      </c>
      <c r="G177" s="118">
        <v>5</v>
      </c>
      <c r="H177" s="119" t="s">
        <v>29</v>
      </c>
      <c r="I177" s="178" t="s">
        <v>30</v>
      </c>
      <c r="J177" s="179"/>
      <c r="K177" s="12"/>
      <c r="L177" s="12"/>
      <c r="M177" s="194"/>
    </row>
    <row r="178" spans="1:13" ht="22.5" x14ac:dyDescent="0.25">
      <c r="A178" s="225" t="s">
        <v>6549</v>
      </c>
      <c r="B178" s="19" t="s">
        <v>2326</v>
      </c>
      <c r="C178" s="19" t="s">
        <v>2327</v>
      </c>
      <c r="D178" s="19" t="s">
        <v>2328</v>
      </c>
      <c r="E178" s="19" t="s">
        <v>399</v>
      </c>
      <c r="F178" s="24" t="s">
        <v>6995</v>
      </c>
      <c r="G178" s="118">
        <v>5</v>
      </c>
      <c r="H178" s="119" t="s">
        <v>29</v>
      </c>
      <c r="I178" s="178" t="s">
        <v>30</v>
      </c>
      <c r="J178" s="179"/>
      <c r="K178" s="12"/>
      <c r="L178" s="12"/>
      <c r="M178" s="194"/>
    </row>
    <row r="179" spans="1:13" ht="22.5" x14ac:dyDescent="0.25">
      <c r="A179" s="225" t="s">
        <v>6550</v>
      </c>
      <c r="B179" s="19" t="s">
        <v>2329</v>
      </c>
      <c r="C179" s="19" t="s">
        <v>2330</v>
      </c>
      <c r="D179" s="19" t="s">
        <v>2331</v>
      </c>
      <c r="E179" s="19" t="s">
        <v>399</v>
      </c>
      <c r="F179" s="24" t="s">
        <v>6995</v>
      </c>
      <c r="G179" s="118">
        <v>5</v>
      </c>
      <c r="H179" s="119" t="s">
        <v>29</v>
      </c>
      <c r="I179" s="178" t="s">
        <v>30</v>
      </c>
      <c r="J179" s="179"/>
      <c r="K179" s="12"/>
      <c r="L179" s="12"/>
      <c r="M179" s="194"/>
    </row>
    <row r="180" spans="1:13" x14ac:dyDescent="0.25">
      <c r="A180" s="225" t="s">
        <v>6551</v>
      </c>
      <c r="B180" s="19" t="s">
        <v>2332</v>
      </c>
      <c r="C180" s="19" t="s">
        <v>2333</v>
      </c>
      <c r="D180" s="19" t="s">
        <v>2334</v>
      </c>
      <c r="E180" s="99" t="s">
        <v>2313</v>
      </c>
      <c r="F180" s="24" t="s">
        <v>40</v>
      </c>
      <c r="G180" s="118">
        <v>5</v>
      </c>
      <c r="H180" s="119" t="s">
        <v>29</v>
      </c>
      <c r="I180" s="178" t="s">
        <v>30</v>
      </c>
      <c r="J180" s="179"/>
      <c r="K180" s="12"/>
      <c r="L180" s="12"/>
    </row>
    <row r="181" spans="1:13" x14ac:dyDescent="0.25">
      <c r="A181" s="225" t="s">
        <v>6552</v>
      </c>
      <c r="B181" s="19" t="s">
        <v>2335</v>
      </c>
      <c r="C181" s="19" t="s">
        <v>2336</v>
      </c>
      <c r="D181" s="19" t="s">
        <v>2337</v>
      </c>
      <c r="E181" s="99" t="s">
        <v>2313</v>
      </c>
      <c r="F181" s="24" t="s">
        <v>40</v>
      </c>
      <c r="G181" s="118">
        <v>5</v>
      </c>
      <c r="H181" s="119" t="s">
        <v>29</v>
      </c>
      <c r="I181" s="178" t="s">
        <v>30</v>
      </c>
      <c r="J181" s="179"/>
      <c r="K181" s="12"/>
      <c r="L181" s="12"/>
    </row>
    <row r="182" spans="1:13" x14ac:dyDescent="0.25">
      <c r="A182" s="225" t="s">
        <v>6553</v>
      </c>
      <c r="B182" s="24" t="s">
        <v>2338</v>
      </c>
      <c r="C182" s="19"/>
      <c r="D182" s="18" t="s">
        <v>2339</v>
      </c>
      <c r="E182" s="99"/>
      <c r="F182" s="24" t="s">
        <v>66</v>
      </c>
      <c r="G182" s="118">
        <v>5</v>
      </c>
      <c r="H182" s="119" t="s">
        <v>29</v>
      </c>
      <c r="I182" s="178" t="s">
        <v>30</v>
      </c>
      <c r="J182" s="179"/>
      <c r="K182" s="12"/>
      <c r="L182" s="12"/>
    </row>
    <row r="183" spans="1:13" x14ac:dyDescent="0.25">
      <c r="A183" s="225" t="s">
        <v>6554</v>
      </c>
      <c r="B183" s="18" t="s">
        <v>2340</v>
      </c>
      <c r="C183" s="19"/>
      <c r="D183" s="18" t="s">
        <v>2341</v>
      </c>
      <c r="E183" s="99"/>
      <c r="F183" s="24" t="s">
        <v>66</v>
      </c>
      <c r="G183" s="118">
        <v>5</v>
      </c>
      <c r="H183" s="119" t="s">
        <v>29</v>
      </c>
      <c r="I183" s="178" t="s">
        <v>30</v>
      </c>
      <c r="J183" s="179"/>
      <c r="K183" s="12"/>
      <c r="L183" s="12"/>
    </row>
    <row r="184" spans="1:13" ht="33.75" x14ac:dyDescent="0.25">
      <c r="A184" s="225" t="s">
        <v>6555</v>
      </c>
      <c r="B184" s="19" t="s">
        <v>2342</v>
      </c>
      <c r="C184" s="19" t="s">
        <v>2343</v>
      </c>
      <c r="D184" s="19" t="s">
        <v>2344</v>
      </c>
      <c r="E184" s="99" t="s">
        <v>169</v>
      </c>
      <c r="F184" s="24" t="s">
        <v>6902</v>
      </c>
      <c r="G184" s="118">
        <v>5</v>
      </c>
      <c r="H184" s="119" t="s">
        <v>29</v>
      </c>
      <c r="I184" s="178" t="s">
        <v>30</v>
      </c>
      <c r="J184" s="179"/>
      <c r="K184" s="12"/>
      <c r="L184" s="12"/>
    </row>
    <row r="185" spans="1:13" ht="146.25" x14ac:dyDescent="0.25">
      <c r="A185" s="225" t="s">
        <v>6556</v>
      </c>
      <c r="B185" s="19" t="s">
        <v>2345</v>
      </c>
      <c r="C185" s="19" t="s">
        <v>2345</v>
      </c>
      <c r="D185" s="19" t="s">
        <v>2346</v>
      </c>
      <c r="E185" s="99" t="s">
        <v>2347</v>
      </c>
      <c r="F185" s="24" t="s">
        <v>444</v>
      </c>
      <c r="G185" s="118">
        <v>5</v>
      </c>
      <c r="H185" s="119" t="s">
        <v>29</v>
      </c>
      <c r="I185" s="178" t="s">
        <v>30</v>
      </c>
      <c r="J185" s="179"/>
      <c r="K185" s="12"/>
      <c r="L185" s="12"/>
    </row>
    <row r="186" spans="1:13" ht="67.5" x14ac:dyDescent="0.25">
      <c r="A186" s="225" t="s">
        <v>6557</v>
      </c>
      <c r="B186" s="19" t="s">
        <v>2348</v>
      </c>
      <c r="C186" s="19" t="s">
        <v>2348</v>
      </c>
      <c r="D186" s="19" t="s">
        <v>2349</v>
      </c>
      <c r="E186" s="19" t="s">
        <v>2350</v>
      </c>
      <c r="F186" s="24" t="s">
        <v>7195</v>
      </c>
      <c r="G186" s="118">
        <v>5</v>
      </c>
      <c r="H186" s="119" t="s">
        <v>29</v>
      </c>
      <c r="I186" s="178" t="s">
        <v>30</v>
      </c>
      <c r="J186" s="179"/>
      <c r="K186" s="12"/>
      <c r="L186" s="12"/>
    </row>
    <row r="187" spans="1:13" ht="33.75" x14ac:dyDescent="0.25">
      <c r="A187" s="225" t="s">
        <v>6558</v>
      </c>
      <c r="B187" s="24" t="s">
        <v>2351</v>
      </c>
      <c r="C187" s="24" t="s">
        <v>2351</v>
      </c>
      <c r="D187" s="24" t="s">
        <v>2352</v>
      </c>
      <c r="E187" s="93" t="s">
        <v>549</v>
      </c>
      <c r="F187" s="24" t="s">
        <v>550</v>
      </c>
      <c r="G187" s="118">
        <v>5</v>
      </c>
      <c r="H187" s="119" t="s">
        <v>29</v>
      </c>
      <c r="I187" s="178" t="s">
        <v>30</v>
      </c>
      <c r="J187" s="179"/>
      <c r="K187" s="12"/>
      <c r="L187" s="12"/>
    </row>
    <row r="188" spans="1:13" ht="22.5" x14ac:dyDescent="0.25">
      <c r="A188" s="225" t="s">
        <v>6559</v>
      </c>
      <c r="B188" s="24" t="s">
        <v>2353</v>
      </c>
      <c r="C188" s="24" t="s">
        <v>2353</v>
      </c>
      <c r="D188" s="24" t="s">
        <v>2354</v>
      </c>
      <c r="E188" s="93" t="s">
        <v>556</v>
      </c>
      <c r="F188" s="24" t="s">
        <v>385</v>
      </c>
      <c r="G188" s="118">
        <v>5</v>
      </c>
      <c r="H188" s="119" t="s">
        <v>29</v>
      </c>
      <c r="I188" s="178" t="s">
        <v>30</v>
      </c>
      <c r="J188" s="179"/>
      <c r="K188" s="12"/>
      <c r="L188" s="12"/>
    </row>
    <row r="189" spans="1:13" ht="33.75" x14ac:dyDescent="0.25">
      <c r="A189" s="225" t="s">
        <v>6560</v>
      </c>
      <c r="B189" s="24" t="s">
        <v>2355</v>
      </c>
      <c r="C189" s="24" t="s">
        <v>2355</v>
      </c>
      <c r="D189" s="24" t="s">
        <v>2356</v>
      </c>
      <c r="E189" s="93" t="s">
        <v>2357</v>
      </c>
      <c r="F189" s="24" t="s">
        <v>2509</v>
      </c>
      <c r="G189" s="118">
        <v>5</v>
      </c>
      <c r="H189" s="119" t="s">
        <v>29</v>
      </c>
      <c r="I189" s="178" t="s">
        <v>30</v>
      </c>
      <c r="J189" s="179"/>
      <c r="K189" s="12"/>
      <c r="L189" s="12"/>
    </row>
    <row r="190" spans="1:13" ht="45" x14ac:dyDescent="0.25">
      <c r="A190" s="225" t="s">
        <v>6561</v>
      </c>
      <c r="B190" s="96" t="s">
        <v>2358</v>
      </c>
      <c r="C190" s="210"/>
      <c r="D190" s="96" t="s">
        <v>595</v>
      </c>
      <c r="E190" s="19" t="s">
        <v>596</v>
      </c>
      <c r="F190" s="24" t="s">
        <v>6995</v>
      </c>
      <c r="G190" s="118">
        <v>5</v>
      </c>
      <c r="H190" s="119" t="s">
        <v>29</v>
      </c>
      <c r="I190" s="178" t="s">
        <v>30</v>
      </c>
      <c r="J190" s="179"/>
      <c r="K190" s="12"/>
      <c r="L190" s="12"/>
    </row>
    <row r="191" spans="1:13" ht="33.75" x14ac:dyDescent="0.25">
      <c r="A191" s="225" t="s">
        <v>6562</v>
      </c>
      <c r="B191" s="12" t="s">
        <v>2359</v>
      </c>
      <c r="C191" s="12" t="s">
        <v>2359</v>
      </c>
      <c r="D191" s="19" t="s">
        <v>598</v>
      </c>
      <c r="E191" s="99" t="s">
        <v>2205</v>
      </c>
      <c r="F191" s="24" t="s">
        <v>389</v>
      </c>
      <c r="G191" s="118">
        <v>5</v>
      </c>
      <c r="H191" s="119" t="s">
        <v>29</v>
      </c>
      <c r="I191" s="178" t="s">
        <v>30</v>
      </c>
      <c r="J191" s="179"/>
      <c r="K191" s="12"/>
      <c r="L191" s="12"/>
    </row>
    <row r="192" spans="1:13" ht="33.75" x14ac:dyDescent="0.25">
      <c r="A192" s="225" t="s">
        <v>6563</v>
      </c>
      <c r="B192" s="12" t="s">
        <v>2360</v>
      </c>
      <c r="C192" s="12" t="s">
        <v>2360</v>
      </c>
      <c r="D192" s="19" t="s">
        <v>600</v>
      </c>
      <c r="E192" s="99" t="s">
        <v>2205</v>
      </c>
      <c r="F192" s="24" t="s">
        <v>389</v>
      </c>
      <c r="G192" s="118">
        <v>5</v>
      </c>
      <c r="H192" s="119" t="s">
        <v>29</v>
      </c>
      <c r="I192" s="178" t="s">
        <v>30</v>
      </c>
      <c r="J192" s="179"/>
      <c r="K192" s="12"/>
      <c r="L192" s="12"/>
    </row>
    <row r="193" spans="1:13" ht="33.75" x14ac:dyDescent="0.25">
      <c r="A193" s="225" t="s">
        <v>6564</v>
      </c>
      <c r="B193" s="12" t="s">
        <v>2361</v>
      </c>
      <c r="C193" s="12" t="s">
        <v>2361</v>
      </c>
      <c r="D193" s="19" t="s">
        <v>602</v>
      </c>
      <c r="E193" s="99" t="s">
        <v>2205</v>
      </c>
      <c r="F193" s="24" t="s">
        <v>389</v>
      </c>
      <c r="G193" s="118">
        <v>5</v>
      </c>
      <c r="H193" s="119" t="s">
        <v>29</v>
      </c>
      <c r="I193" s="178" t="s">
        <v>30</v>
      </c>
      <c r="J193" s="179"/>
      <c r="K193" s="12"/>
      <c r="L193" s="12"/>
    </row>
    <row r="194" spans="1:13" ht="33.75" x14ac:dyDescent="0.25">
      <c r="A194" s="225" t="s">
        <v>6565</v>
      </c>
      <c r="B194" s="12" t="s">
        <v>2362</v>
      </c>
      <c r="C194" s="12" t="s">
        <v>2362</v>
      </c>
      <c r="D194" s="19" t="s">
        <v>604</v>
      </c>
      <c r="E194" s="99" t="s">
        <v>2205</v>
      </c>
      <c r="F194" s="24" t="s">
        <v>389</v>
      </c>
      <c r="G194" s="118">
        <v>5</v>
      </c>
      <c r="H194" s="119" t="s">
        <v>29</v>
      </c>
      <c r="I194" s="178" t="s">
        <v>30</v>
      </c>
      <c r="J194" s="179"/>
      <c r="K194" s="12"/>
      <c r="L194" s="12"/>
    </row>
    <row r="195" spans="1:13" ht="22.5" x14ac:dyDescent="0.25">
      <c r="A195" s="225" t="s">
        <v>6566</v>
      </c>
      <c r="B195" s="19" t="s">
        <v>2363</v>
      </c>
      <c r="C195" s="19" t="s">
        <v>2364</v>
      </c>
      <c r="D195" s="24" t="s">
        <v>2365</v>
      </c>
      <c r="E195" s="19" t="s">
        <v>6939</v>
      </c>
      <c r="F195" s="24" t="s">
        <v>6995</v>
      </c>
      <c r="G195" s="118">
        <v>5</v>
      </c>
      <c r="H195" s="119" t="s">
        <v>29</v>
      </c>
      <c r="I195" s="178" t="s">
        <v>30</v>
      </c>
      <c r="J195" s="179"/>
      <c r="K195" s="12"/>
      <c r="L195" s="12"/>
      <c r="M195" s="194"/>
    </row>
    <row r="196" spans="1:13" ht="112.5" x14ac:dyDescent="0.25">
      <c r="A196" s="225" t="s">
        <v>6567</v>
      </c>
      <c r="B196" s="19" t="s">
        <v>2366</v>
      </c>
      <c r="C196" s="19" t="s">
        <v>2367</v>
      </c>
      <c r="D196" s="24" t="s">
        <v>2368</v>
      </c>
      <c r="E196" s="99" t="s">
        <v>5803</v>
      </c>
      <c r="F196" s="24" t="s">
        <v>6995</v>
      </c>
      <c r="G196" s="118">
        <v>5</v>
      </c>
      <c r="H196" s="119" t="s">
        <v>29</v>
      </c>
      <c r="I196" s="178" t="s">
        <v>30</v>
      </c>
      <c r="K196" s="99" t="s">
        <v>6280</v>
      </c>
      <c r="L196" s="12"/>
      <c r="M196" s="194"/>
    </row>
    <row r="197" spans="1:13" ht="22.5" x14ac:dyDescent="0.25">
      <c r="A197" s="225" t="s">
        <v>6568</v>
      </c>
      <c r="B197" s="19" t="s">
        <v>2369</v>
      </c>
      <c r="C197" s="19" t="s">
        <v>2369</v>
      </c>
      <c r="D197" s="24" t="s">
        <v>2370</v>
      </c>
      <c r="E197" s="19" t="s">
        <v>2371</v>
      </c>
      <c r="F197" s="24" t="s">
        <v>389</v>
      </c>
      <c r="G197" s="118">
        <v>5</v>
      </c>
      <c r="H197" s="119" t="s">
        <v>29</v>
      </c>
      <c r="I197" s="178" t="s">
        <v>30</v>
      </c>
      <c r="J197" s="179"/>
      <c r="K197" s="12"/>
      <c r="L197" s="12"/>
    </row>
    <row r="198" spans="1:13" ht="33.75" x14ac:dyDescent="0.25">
      <c r="A198" s="225" t="s">
        <v>6569</v>
      </c>
      <c r="B198" s="19" t="s">
        <v>2372</v>
      </c>
      <c r="C198" s="19"/>
      <c r="D198" s="24" t="s">
        <v>2373</v>
      </c>
      <c r="E198" s="19" t="s">
        <v>2374</v>
      </c>
      <c r="F198" s="24" t="s">
        <v>7009</v>
      </c>
      <c r="G198" s="118">
        <v>5</v>
      </c>
      <c r="H198" s="119" t="s">
        <v>29</v>
      </c>
      <c r="I198" s="178" t="s">
        <v>30</v>
      </c>
      <c r="J198" s="179"/>
      <c r="K198" s="12"/>
      <c r="L198" s="12"/>
      <c r="M198" s="194"/>
    </row>
    <row r="199" spans="1:13" ht="247.5" x14ac:dyDescent="0.25">
      <c r="A199" s="225" t="s">
        <v>6570</v>
      </c>
      <c r="B199" s="19" t="s">
        <v>2375</v>
      </c>
      <c r="C199" s="19" t="s">
        <v>2376</v>
      </c>
      <c r="D199" s="19" t="s">
        <v>2377</v>
      </c>
      <c r="E199" s="19" t="s">
        <v>6937</v>
      </c>
      <c r="F199" s="24" t="s">
        <v>6995</v>
      </c>
      <c r="G199" s="118">
        <v>5</v>
      </c>
      <c r="H199" s="119" t="s">
        <v>29</v>
      </c>
      <c r="I199" s="178" t="s">
        <v>30</v>
      </c>
      <c r="J199" s="179"/>
      <c r="K199" s="12"/>
      <c r="L199" s="12"/>
      <c r="M199" s="194"/>
    </row>
    <row r="200" spans="1:13" ht="409.5" x14ac:dyDescent="0.25">
      <c r="A200" s="225" t="s">
        <v>6571</v>
      </c>
      <c r="B200" s="19" t="s">
        <v>2378</v>
      </c>
      <c r="C200" s="19" t="s">
        <v>2379</v>
      </c>
      <c r="D200" s="19" t="s">
        <v>2380</v>
      </c>
      <c r="E200" s="19" t="s">
        <v>6938</v>
      </c>
      <c r="F200" s="24" t="s">
        <v>6995</v>
      </c>
      <c r="G200" s="118">
        <v>5</v>
      </c>
      <c r="H200" s="119" t="s">
        <v>29</v>
      </c>
      <c r="I200" s="178" t="s">
        <v>30</v>
      </c>
      <c r="J200" s="179"/>
      <c r="K200" s="12"/>
      <c r="L200" s="12"/>
      <c r="M200" s="194"/>
    </row>
    <row r="201" spans="1:13" ht="157.5" x14ac:dyDescent="0.25">
      <c r="A201" s="225" t="s">
        <v>6572</v>
      </c>
      <c r="B201" s="19" t="s">
        <v>2381</v>
      </c>
      <c r="C201" s="19" t="s">
        <v>2381</v>
      </c>
      <c r="D201" s="19" t="s">
        <v>2382</v>
      </c>
      <c r="E201" s="99" t="s">
        <v>2383</v>
      </c>
      <c r="F201" s="24" t="s">
        <v>444</v>
      </c>
      <c r="G201" s="118">
        <v>5</v>
      </c>
      <c r="H201" s="119" t="s">
        <v>29</v>
      </c>
      <c r="I201" s="178" t="s">
        <v>30</v>
      </c>
      <c r="J201" s="179"/>
      <c r="K201" s="12"/>
      <c r="L201" s="12"/>
    </row>
    <row r="202" spans="1:13" ht="33.75" x14ac:dyDescent="0.25">
      <c r="A202" s="225" t="s">
        <v>6573</v>
      </c>
      <c r="B202" s="19" t="s">
        <v>2384</v>
      </c>
      <c r="C202" s="19" t="s">
        <v>2384</v>
      </c>
      <c r="D202" s="19" t="s">
        <v>2385</v>
      </c>
      <c r="E202" s="19" t="s">
        <v>2386</v>
      </c>
      <c r="F202" s="24" t="s">
        <v>444</v>
      </c>
      <c r="G202" s="118">
        <v>5</v>
      </c>
      <c r="H202" s="119" t="s">
        <v>29</v>
      </c>
      <c r="I202" s="178" t="s">
        <v>30</v>
      </c>
      <c r="J202" s="179"/>
      <c r="K202" s="12"/>
      <c r="L202" s="12"/>
    </row>
    <row r="203" spans="1:13" ht="33.75" x14ac:dyDescent="0.25">
      <c r="A203" s="225" t="s">
        <v>6574</v>
      </c>
      <c r="B203" s="19" t="s">
        <v>2387</v>
      </c>
      <c r="C203" s="19" t="s">
        <v>2387</v>
      </c>
      <c r="D203" s="19" t="s">
        <v>2388</v>
      </c>
      <c r="E203" s="19" t="s">
        <v>2389</v>
      </c>
      <c r="F203" s="24" t="s">
        <v>7191</v>
      </c>
      <c r="G203" s="118">
        <v>5</v>
      </c>
      <c r="H203" s="119" t="s">
        <v>29</v>
      </c>
      <c r="I203" s="178" t="s">
        <v>30</v>
      </c>
      <c r="J203" s="179"/>
      <c r="K203" s="12"/>
      <c r="L203" s="12"/>
    </row>
    <row r="204" spans="1:13" x14ac:dyDescent="0.25">
      <c r="A204" s="225" t="s">
        <v>6575</v>
      </c>
      <c r="B204" s="19" t="s">
        <v>2390</v>
      </c>
      <c r="C204" s="19" t="s">
        <v>2390</v>
      </c>
      <c r="D204" s="19" t="s">
        <v>2391</v>
      </c>
      <c r="E204" s="19"/>
      <c r="F204" s="24" t="s">
        <v>2397</v>
      </c>
      <c r="G204" s="118">
        <v>5</v>
      </c>
      <c r="H204" s="119" t="s">
        <v>29</v>
      </c>
      <c r="I204" s="178" t="s">
        <v>30</v>
      </c>
      <c r="J204" s="179"/>
      <c r="K204" s="12"/>
      <c r="L204" s="12"/>
    </row>
    <row r="205" spans="1:13" ht="112.5" x14ac:dyDescent="0.25">
      <c r="A205" s="225" t="s">
        <v>6576</v>
      </c>
      <c r="B205" s="19" t="s">
        <v>2392</v>
      </c>
      <c r="C205" s="19" t="s">
        <v>2392</v>
      </c>
      <c r="D205" s="19" t="s">
        <v>2393</v>
      </c>
      <c r="E205" s="99" t="s">
        <v>2394</v>
      </c>
      <c r="F205" s="24" t="s">
        <v>2397</v>
      </c>
      <c r="G205" s="118">
        <v>5</v>
      </c>
      <c r="H205" s="119" t="s">
        <v>29</v>
      </c>
      <c r="I205" s="178" t="s">
        <v>30</v>
      </c>
      <c r="J205" s="179"/>
      <c r="K205" s="12"/>
      <c r="L205" s="12"/>
    </row>
    <row r="206" spans="1:13" x14ac:dyDescent="0.25">
      <c r="A206" s="225" t="s">
        <v>6577</v>
      </c>
      <c r="B206" s="19" t="s">
        <v>2395</v>
      </c>
      <c r="C206" s="19" t="s">
        <v>2395</v>
      </c>
      <c r="D206" s="24" t="s">
        <v>2396</v>
      </c>
      <c r="E206" s="19"/>
      <c r="F206" s="24" t="s">
        <v>2397</v>
      </c>
      <c r="G206" s="118">
        <v>5</v>
      </c>
      <c r="H206" s="119" t="s">
        <v>29</v>
      </c>
      <c r="I206" s="178" t="s">
        <v>30</v>
      </c>
      <c r="J206" s="179"/>
      <c r="K206" s="12"/>
      <c r="L206" s="12"/>
    </row>
    <row r="207" spans="1:13" x14ac:dyDescent="0.25">
      <c r="A207" s="225" t="s">
        <v>6578</v>
      </c>
      <c r="B207" s="19" t="s">
        <v>2398</v>
      </c>
      <c r="C207" s="19" t="s">
        <v>2398</v>
      </c>
      <c r="D207" s="24" t="s">
        <v>2399</v>
      </c>
      <c r="E207" s="99" t="s">
        <v>2313</v>
      </c>
      <c r="F207" s="24" t="s">
        <v>389</v>
      </c>
      <c r="G207" s="118">
        <v>5</v>
      </c>
      <c r="H207" s="119" t="s">
        <v>29</v>
      </c>
      <c r="I207" s="178" t="s">
        <v>30</v>
      </c>
      <c r="J207" s="179"/>
      <c r="K207" s="12"/>
      <c r="L207" s="12"/>
    </row>
    <row r="208" spans="1:13" x14ac:dyDescent="0.25">
      <c r="A208" s="225" t="s">
        <v>6579</v>
      </c>
      <c r="B208" s="19" t="s">
        <v>2400</v>
      </c>
      <c r="C208" s="19" t="s">
        <v>2400</v>
      </c>
      <c r="D208" s="24" t="s">
        <v>2401</v>
      </c>
      <c r="E208" s="99" t="s">
        <v>2313</v>
      </c>
      <c r="F208" s="24" t="s">
        <v>389</v>
      </c>
      <c r="G208" s="118">
        <v>5</v>
      </c>
      <c r="H208" s="119" t="s">
        <v>29</v>
      </c>
      <c r="I208" s="178" t="s">
        <v>30</v>
      </c>
      <c r="J208" s="179"/>
      <c r="K208" s="12"/>
      <c r="L208" s="12"/>
    </row>
    <row r="209" spans="1:12" ht="33.75" x14ac:dyDescent="0.25">
      <c r="A209" s="225" t="s">
        <v>6580</v>
      </c>
      <c r="B209" s="24" t="s">
        <v>2402</v>
      </c>
      <c r="C209" s="24" t="s">
        <v>2402</v>
      </c>
      <c r="D209" s="24" t="s">
        <v>2403</v>
      </c>
      <c r="E209" s="99" t="s">
        <v>549</v>
      </c>
      <c r="F209" s="24" t="s">
        <v>550</v>
      </c>
      <c r="G209" s="118">
        <v>5</v>
      </c>
      <c r="H209" s="119" t="s">
        <v>29</v>
      </c>
      <c r="I209" s="178" t="s">
        <v>30</v>
      </c>
      <c r="J209" s="179"/>
      <c r="K209" s="12"/>
      <c r="L209" s="12"/>
    </row>
    <row r="210" spans="1:12" x14ac:dyDescent="0.25">
      <c r="A210" s="225" t="s">
        <v>6581</v>
      </c>
      <c r="B210" s="19" t="s">
        <v>2404</v>
      </c>
      <c r="C210" s="19" t="s">
        <v>2405</v>
      </c>
      <c r="D210" s="24" t="s">
        <v>2406</v>
      </c>
      <c r="E210" s="99" t="s">
        <v>2313</v>
      </c>
      <c r="F210" s="24" t="s">
        <v>7202</v>
      </c>
      <c r="G210" s="118">
        <v>5</v>
      </c>
      <c r="H210" s="119" t="s">
        <v>29</v>
      </c>
      <c r="I210" s="178" t="s">
        <v>30</v>
      </c>
      <c r="J210" s="179"/>
      <c r="K210" s="12"/>
      <c r="L210" s="12"/>
    </row>
    <row r="211" spans="1:12" ht="22.5" x14ac:dyDescent="0.25">
      <c r="A211" s="225" t="s">
        <v>6582</v>
      </c>
      <c r="B211" s="12" t="s">
        <v>2407</v>
      </c>
      <c r="C211" s="12" t="s">
        <v>2408</v>
      </c>
      <c r="D211" s="93" t="s">
        <v>2409</v>
      </c>
      <c r="E211" s="100" t="s">
        <v>2410</v>
      </c>
      <c r="F211" s="24" t="s">
        <v>48</v>
      </c>
      <c r="G211" s="118">
        <v>5</v>
      </c>
      <c r="H211" s="119" t="s">
        <v>29</v>
      </c>
      <c r="I211" s="178" t="s">
        <v>30</v>
      </c>
      <c r="J211" s="179"/>
      <c r="K211" s="12"/>
      <c r="L211" s="12"/>
    </row>
    <row r="212" spans="1:12" ht="22.5" x14ac:dyDescent="0.25">
      <c r="A212" s="225" t="s">
        <v>6583</v>
      </c>
      <c r="B212" s="12" t="s">
        <v>2411</v>
      </c>
      <c r="C212" s="12" t="s">
        <v>2412</v>
      </c>
      <c r="D212" s="93" t="s">
        <v>2413</v>
      </c>
      <c r="E212" s="100" t="s">
        <v>2414</v>
      </c>
      <c r="F212" s="24" t="s">
        <v>48</v>
      </c>
      <c r="G212" s="118">
        <v>5</v>
      </c>
      <c r="H212" s="119" t="s">
        <v>29</v>
      </c>
      <c r="I212" s="178" t="s">
        <v>30</v>
      </c>
      <c r="J212" s="179"/>
      <c r="K212" s="12"/>
      <c r="L212" s="12"/>
    </row>
    <row r="213" spans="1:12" ht="22.5" x14ac:dyDescent="0.25">
      <c r="A213" s="225" t="s">
        <v>6584</v>
      </c>
      <c r="B213" s="12" t="s">
        <v>2415</v>
      </c>
      <c r="C213" s="12" t="s">
        <v>2416</v>
      </c>
      <c r="D213" s="93" t="s">
        <v>2417</v>
      </c>
      <c r="E213" s="100"/>
      <c r="F213" s="24" t="s">
        <v>48</v>
      </c>
      <c r="G213" s="118">
        <v>5</v>
      </c>
      <c r="H213" s="119" t="s">
        <v>29</v>
      </c>
      <c r="I213" s="178" t="s">
        <v>30</v>
      </c>
      <c r="J213" s="179"/>
      <c r="K213" s="12"/>
      <c r="L213" s="12"/>
    </row>
    <row r="214" spans="1:12" ht="33.75" x14ac:dyDescent="0.25">
      <c r="A214" s="225" t="s">
        <v>6585</v>
      </c>
      <c r="B214" s="12" t="s">
        <v>2418</v>
      </c>
      <c r="C214" s="12" t="s">
        <v>2419</v>
      </c>
      <c r="D214" s="93" t="s">
        <v>328</v>
      </c>
      <c r="E214" s="100" t="s">
        <v>314</v>
      </c>
      <c r="F214" s="24" t="s">
        <v>48</v>
      </c>
      <c r="G214" s="118">
        <v>5</v>
      </c>
      <c r="H214" s="119" t="s">
        <v>29</v>
      </c>
      <c r="I214" s="178" t="s">
        <v>30</v>
      </c>
      <c r="J214" s="179"/>
      <c r="K214" s="12"/>
      <c r="L214" s="12"/>
    </row>
    <row r="215" spans="1:12" ht="33.75" x14ac:dyDescent="0.25">
      <c r="A215" s="225" t="s">
        <v>6586</v>
      </c>
      <c r="B215" s="12" t="s">
        <v>2420</v>
      </c>
      <c r="C215" s="12" t="s">
        <v>2421</v>
      </c>
      <c r="D215" s="93" t="s">
        <v>331</v>
      </c>
      <c r="E215" s="100" t="s">
        <v>314</v>
      </c>
      <c r="F215" s="24" t="s">
        <v>48</v>
      </c>
      <c r="G215" s="118">
        <v>5</v>
      </c>
      <c r="H215" s="119" t="s">
        <v>29</v>
      </c>
      <c r="I215" s="178" t="s">
        <v>30</v>
      </c>
      <c r="J215" s="179"/>
      <c r="K215" s="12"/>
      <c r="L215" s="12"/>
    </row>
    <row r="216" spans="1:12" ht="33.75" x14ac:dyDescent="0.25">
      <c r="A216" s="225" t="s">
        <v>6587</v>
      </c>
      <c r="B216" s="12" t="s">
        <v>2422</v>
      </c>
      <c r="C216" s="12" t="s">
        <v>2423</v>
      </c>
      <c r="D216" s="93" t="s">
        <v>335</v>
      </c>
      <c r="E216" s="100" t="s">
        <v>314</v>
      </c>
      <c r="F216" s="24" t="s">
        <v>48</v>
      </c>
      <c r="G216" s="118">
        <v>5</v>
      </c>
      <c r="H216" s="119" t="s">
        <v>29</v>
      </c>
      <c r="I216" s="178" t="s">
        <v>30</v>
      </c>
      <c r="J216" s="179"/>
      <c r="K216" s="12"/>
      <c r="L216" s="12"/>
    </row>
    <row r="217" spans="1:12" ht="33.75" x14ac:dyDescent="0.25">
      <c r="A217" s="225" t="s">
        <v>6588</v>
      </c>
      <c r="B217" s="12" t="s">
        <v>2424</v>
      </c>
      <c r="C217" s="12" t="s">
        <v>2425</v>
      </c>
      <c r="D217" s="93" t="s">
        <v>338</v>
      </c>
      <c r="E217" s="100" t="s">
        <v>314</v>
      </c>
      <c r="F217" s="24" t="s">
        <v>48</v>
      </c>
      <c r="G217" s="118">
        <v>5</v>
      </c>
      <c r="H217" s="119" t="s">
        <v>29</v>
      </c>
      <c r="I217" s="178" t="s">
        <v>30</v>
      </c>
      <c r="J217" s="179"/>
      <c r="K217" s="12"/>
      <c r="L217" s="12"/>
    </row>
    <row r="218" spans="1:12" ht="33.75" x14ac:dyDescent="0.25">
      <c r="A218" s="225" t="s">
        <v>6589</v>
      </c>
      <c r="B218" s="12" t="s">
        <v>2426</v>
      </c>
      <c r="C218" s="12" t="s">
        <v>2427</v>
      </c>
      <c r="D218" s="93" t="s">
        <v>341</v>
      </c>
      <c r="E218" s="100" t="s">
        <v>314</v>
      </c>
      <c r="F218" s="24" t="s">
        <v>48</v>
      </c>
      <c r="G218" s="118">
        <v>5</v>
      </c>
      <c r="H218" s="119" t="s">
        <v>29</v>
      </c>
      <c r="I218" s="178" t="s">
        <v>30</v>
      </c>
      <c r="J218" s="179"/>
      <c r="K218" s="12"/>
      <c r="L218" s="12"/>
    </row>
    <row r="219" spans="1:12" ht="33.75" x14ac:dyDescent="0.25">
      <c r="A219" s="225" t="s">
        <v>6590</v>
      </c>
      <c r="B219" s="12" t="s">
        <v>2428</v>
      </c>
      <c r="C219" s="12" t="s">
        <v>2429</v>
      </c>
      <c r="D219" s="93" t="s">
        <v>344</v>
      </c>
      <c r="E219" s="100" t="s">
        <v>314</v>
      </c>
      <c r="F219" s="24" t="s">
        <v>48</v>
      </c>
      <c r="G219" s="118">
        <v>5</v>
      </c>
      <c r="H219" s="119" t="s">
        <v>29</v>
      </c>
      <c r="I219" s="178" t="s">
        <v>30</v>
      </c>
      <c r="J219" s="179"/>
      <c r="K219" s="12"/>
      <c r="L219" s="12"/>
    </row>
    <row r="220" spans="1:12" ht="33.75" x14ac:dyDescent="0.25">
      <c r="A220" s="225" t="s">
        <v>6591</v>
      </c>
      <c r="B220" s="12" t="s">
        <v>2430</v>
      </c>
      <c r="C220" s="12" t="s">
        <v>2431</v>
      </c>
      <c r="D220" s="93" t="s">
        <v>347</v>
      </c>
      <c r="E220" s="100" t="s">
        <v>314</v>
      </c>
      <c r="F220" s="24" t="s">
        <v>48</v>
      </c>
      <c r="G220" s="118">
        <v>5</v>
      </c>
      <c r="H220" s="119" t="s">
        <v>29</v>
      </c>
      <c r="I220" s="178" t="s">
        <v>30</v>
      </c>
      <c r="J220" s="179"/>
      <c r="K220" s="12"/>
      <c r="L220" s="12"/>
    </row>
    <row r="221" spans="1:12" ht="33.75" x14ac:dyDescent="0.25">
      <c r="A221" s="225" t="s">
        <v>6592</v>
      </c>
      <c r="B221" s="12" t="s">
        <v>2432</v>
      </c>
      <c r="C221" s="12" t="s">
        <v>2433</v>
      </c>
      <c r="D221" s="93" t="s">
        <v>350</v>
      </c>
      <c r="E221" s="100" t="s">
        <v>314</v>
      </c>
      <c r="F221" s="24" t="s">
        <v>48</v>
      </c>
      <c r="G221" s="118">
        <v>5</v>
      </c>
      <c r="H221" s="119" t="s">
        <v>29</v>
      </c>
      <c r="I221" s="178" t="s">
        <v>30</v>
      </c>
      <c r="J221" s="179"/>
      <c r="K221" s="12"/>
      <c r="L221" s="12"/>
    </row>
    <row r="222" spans="1:12" ht="33.75" x14ac:dyDescent="0.25">
      <c r="A222" s="225" t="s">
        <v>6593</v>
      </c>
      <c r="B222" s="12" t="s">
        <v>2434</v>
      </c>
      <c r="C222" s="12" t="s">
        <v>2435</v>
      </c>
      <c r="D222" s="93" t="s">
        <v>353</v>
      </c>
      <c r="E222" s="100" t="s">
        <v>314</v>
      </c>
      <c r="F222" s="24" t="s">
        <v>48</v>
      </c>
      <c r="G222" s="118">
        <v>5</v>
      </c>
      <c r="H222" s="119" t="s">
        <v>29</v>
      </c>
      <c r="I222" s="178" t="s">
        <v>30</v>
      </c>
      <c r="J222" s="179"/>
      <c r="K222" s="12"/>
      <c r="L222" s="12"/>
    </row>
    <row r="223" spans="1:12" ht="33.75" x14ac:dyDescent="0.25">
      <c r="A223" s="225" t="s">
        <v>6594</v>
      </c>
      <c r="B223" s="12" t="s">
        <v>2436</v>
      </c>
      <c r="C223" s="12" t="s">
        <v>2437</v>
      </c>
      <c r="D223" s="93" t="s">
        <v>356</v>
      </c>
      <c r="E223" s="100" t="s">
        <v>314</v>
      </c>
      <c r="F223" s="24" t="s">
        <v>48</v>
      </c>
      <c r="G223" s="118">
        <v>5</v>
      </c>
      <c r="H223" s="119" t="s">
        <v>29</v>
      </c>
      <c r="I223" s="178" t="s">
        <v>30</v>
      </c>
      <c r="J223" s="179"/>
      <c r="K223" s="12"/>
      <c r="L223" s="12"/>
    </row>
    <row r="224" spans="1:12" ht="33.75" x14ac:dyDescent="0.25">
      <c r="A224" s="225" t="s">
        <v>6595</v>
      </c>
      <c r="B224" s="12" t="s">
        <v>2438</v>
      </c>
      <c r="C224" s="12" t="s">
        <v>2439</v>
      </c>
      <c r="D224" s="93" t="s">
        <v>359</v>
      </c>
      <c r="E224" s="100" t="s">
        <v>314</v>
      </c>
      <c r="F224" s="24" t="s">
        <v>48</v>
      </c>
      <c r="G224" s="118">
        <v>5</v>
      </c>
      <c r="H224" s="119" t="s">
        <v>29</v>
      </c>
      <c r="I224" s="178" t="s">
        <v>30</v>
      </c>
      <c r="J224" s="179"/>
      <c r="K224" s="12"/>
      <c r="L224" s="12"/>
    </row>
    <row r="225" spans="1:13" ht="33.75" x14ac:dyDescent="0.25">
      <c r="A225" s="225" t="s">
        <v>6596</v>
      </c>
      <c r="B225" s="12" t="s">
        <v>2440</v>
      </c>
      <c r="C225" s="12" t="s">
        <v>2441</v>
      </c>
      <c r="D225" s="93" t="s">
        <v>362</v>
      </c>
      <c r="E225" s="100" t="s">
        <v>314</v>
      </c>
      <c r="F225" s="24" t="s">
        <v>48</v>
      </c>
      <c r="G225" s="118">
        <v>5</v>
      </c>
      <c r="H225" s="119" t="s">
        <v>29</v>
      </c>
      <c r="I225" s="178" t="s">
        <v>30</v>
      </c>
      <c r="J225" s="179"/>
      <c r="K225" s="12"/>
      <c r="L225" s="12"/>
    </row>
    <row r="226" spans="1:13" ht="33.75" x14ac:dyDescent="0.25">
      <c r="A226" s="225" t="s">
        <v>6597</v>
      </c>
      <c r="B226" s="12" t="s">
        <v>2442</v>
      </c>
      <c r="C226" s="18" t="s">
        <v>2443</v>
      </c>
      <c r="D226" s="24" t="s">
        <v>2444</v>
      </c>
      <c r="E226" s="100" t="s">
        <v>314</v>
      </c>
      <c r="F226" s="24" t="s">
        <v>170</v>
      </c>
      <c r="G226" s="118">
        <v>5</v>
      </c>
      <c r="H226" s="119" t="s">
        <v>29</v>
      </c>
      <c r="I226" s="178" t="s">
        <v>30</v>
      </c>
      <c r="J226" s="179"/>
      <c r="K226" s="12"/>
      <c r="L226" s="12"/>
    </row>
    <row r="227" spans="1:13" ht="33.75" x14ac:dyDescent="0.25">
      <c r="A227" s="225" t="s">
        <v>6598</v>
      </c>
      <c r="B227" s="12" t="s">
        <v>2445</v>
      </c>
      <c r="C227" s="18"/>
      <c r="D227" s="24" t="s">
        <v>2444</v>
      </c>
      <c r="E227" s="100" t="s">
        <v>314</v>
      </c>
      <c r="F227" s="24" t="s">
        <v>213</v>
      </c>
      <c r="G227" s="118">
        <v>5</v>
      </c>
      <c r="H227" s="119" t="s">
        <v>29</v>
      </c>
      <c r="I227" s="178" t="s">
        <v>30</v>
      </c>
      <c r="J227" s="179"/>
      <c r="K227" s="12"/>
      <c r="L227" s="12"/>
    </row>
    <row r="228" spans="1:13" ht="33.75" x14ac:dyDescent="0.25">
      <c r="A228" s="225" t="s">
        <v>6599</v>
      </c>
      <c r="B228" s="12" t="s">
        <v>2446</v>
      </c>
      <c r="C228" s="12" t="s">
        <v>2446</v>
      </c>
      <c r="D228" s="24" t="s">
        <v>2447</v>
      </c>
      <c r="E228" s="99" t="s">
        <v>2205</v>
      </c>
      <c r="F228" s="24" t="s">
        <v>2448</v>
      </c>
      <c r="G228" s="118">
        <v>5</v>
      </c>
      <c r="H228" s="119" t="s">
        <v>29</v>
      </c>
      <c r="I228" s="178" t="s">
        <v>30</v>
      </c>
      <c r="J228" s="179"/>
      <c r="K228" s="12"/>
      <c r="L228" s="12"/>
    </row>
    <row r="229" spans="1:13" ht="33.75" x14ac:dyDescent="0.25">
      <c r="A229" s="225" t="s">
        <v>6600</v>
      </c>
      <c r="B229" s="12" t="s">
        <v>2449</v>
      </c>
      <c r="C229" s="12" t="s">
        <v>2449</v>
      </c>
      <c r="D229" s="24" t="s">
        <v>2450</v>
      </c>
      <c r="E229" s="99" t="s">
        <v>2205</v>
      </c>
      <c r="F229" s="24" t="s">
        <v>389</v>
      </c>
      <c r="G229" s="118">
        <v>5</v>
      </c>
      <c r="H229" s="119" t="s">
        <v>29</v>
      </c>
      <c r="I229" s="178" t="s">
        <v>30</v>
      </c>
      <c r="J229" s="179"/>
      <c r="K229" s="12"/>
      <c r="L229" s="12"/>
    </row>
    <row r="230" spans="1:13" ht="22.5" x14ac:dyDescent="0.25">
      <c r="A230" s="225" t="s">
        <v>6601</v>
      </c>
      <c r="B230" s="12" t="s">
        <v>2451</v>
      </c>
      <c r="C230" s="12" t="s">
        <v>2452</v>
      </c>
      <c r="D230" s="24" t="s">
        <v>2453</v>
      </c>
      <c r="E230" s="19" t="s">
        <v>2454</v>
      </c>
      <c r="F230" s="24" t="s">
        <v>40</v>
      </c>
      <c r="G230" s="118">
        <v>5</v>
      </c>
      <c r="H230" s="119" t="s">
        <v>29</v>
      </c>
      <c r="I230" s="178" t="s">
        <v>30</v>
      </c>
      <c r="J230" s="179"/>
      <c r="K230" s="12"/>
      <c r="L230" s="12"/>
    </row>
    <row r="231" spans="1:13" ht="22.5" x14ac:dyDescent="0.25">
      <c r="A231" s="225" t="s">
        <v>6602</v>
      </c>
      <c r="B231" s="12" t="s">
        <v>2455</v>
      </c>
      <c r="C231" s="12" t="s">
        <v>2455</v>
      </c>
      <c r="D231" s="19" t="s">
        <v>2456</v>
      </c>
      <c r="E231" s="19" t="s">
        <v>2454</v>
      </c>
      <c r="F231" s="24" t="s">
        <v>258</v>
      </c>
      <c r="G231" s="118">
        <v>5</v>
      </c>
      <c r="H231" s="119" t="s">
        <v>29</v>
      </c>
      <c r="I231" s="178" t="s">
        <v>30</v>
      </c>
      <c r="J231" s="179"/>
      <c r="K231" s="12"/>
      <c r="L231" s="12"/>
    </row>
    <row r="232" spans="1:13" ht="22.5" x14ac:dyDescent="0.25">
      <c r="A232" s="225" t="s">
        <v>6603</v>
      </c>
      <c r="B232" s="12" t="s">
        <v>2457</v>
      </c>
      <c r="C232" s="12" t="s">
        <v>2457</v>
      </c>
      <c r="D232" s="19" t="s">
        <v>2458</v>
      </c>
      <c r="E232" s="19" t="s">
        <v>2454</v>
      </c>
      <c r="F232" s="24" t="s">
        <v>258</v>
      </c>
      <c r="G232" s="118">
        <v>5</v>
      </c>
      <c r="H232" s="119" t="s">
        <v>29</v>
      </c>
      <c r="I232" s="178" t="s">
        <v>30</v>
      </c>
      <c r="J232" s="179"/>
      <c r="K232" s="12"/>
      <c r="L232" s="12"/>
    </row>
    <row r="233" spans="1:13" x14ac:dyDescent="0.25">
      <c r="A233" s="225" t="s">
        <v>6604</v>
      </c>
      <c r="B233" s="18" t="s">
        <v>2459</v>
      </c>
      <c r="C233" s="18" t="s">
        <v>2459</v>
      </c>
      <c r="D233" s="19" t="s">
        <v>2460</v>
      </c>
      <c r="E233" s="19"/>
      <c r="F233" s="24" t="s">
        <v>272</v>
      </c>
      <c r="G233" s="118">
        <v>5</v>
      </c>
      <c r="H233" s="119" t="s">
        <v>29</v>
      </c>
      <c r="I233" s="178" t="s">
        <v>30</v>
      </c>
      <c r="J233" s="179"/>
      <c r="K233" s="12"/>
      <c r="L233" s="12"/>
    </row>
    <row r="234" spans="1:13" ht="22.5" x14ac:dyDescent="0.25">
      <c r="A234" s="225" t="s">
        <v>6605</v>
      </c>
      <c r="B234" s="12" t="s">
        <v>2461</v>
      </c>
      <c r="C234" s="12" t="s">
        <v>2462</v>
      </c>
      <c r="D234" s="24" t="s">
        <v>2463</v>
      </c>
      <c r="E234" s="19" t="s">
        <v>2454</v>
      </c>
      <c r="F234" s="24" t="s">
        <v>6901</v>
      </c>
      <c r="G234" s="118">
        <v>5</v>
      </c>
      <c r="H234" s="119" t="s">
        <v>29</v>
      </c>
      <c r="I234" s="178" t="s">
        <v>30</v>
      </c>
      <c r="J234" s="179"/>
      <c r="K234" s="12"/>
      <c r="L234" s="12"/>
    </row>
    <row r="235" spans="1:13" ht="22.5" x14ac:dyDescent="0.25">
      <c r="A235" s="225" t="s">
        <v>6606</v>
      </c>
      <c r="B235" s="12" t="s">
        <v>2464</v>
      </c>
      <c r="C235" s="12" t="s">
        <v>2464</v>
      </c>
      <c r="D235" s="24" t="s">
        <v>2465</v>
      </c>
      <c r="E235" s="19" t="s">
        <v>2454</v>
      </c>
      <c r="F235" s="24" t="s">
        <v>258</v>
      </c>
      <c r="G235" s="118">
        <v>5</v>
      </c>
      <c r="H235" s="119" t="s">
        <v>29</v>
      </c>
      <c r="I235" s="178" t="s">
        <v>30</v>
      </c>
      <c r="J235" s="179"/>
      <c r="K235" s="12"/>
      <c r="L235" s="12"/>
    </row>
    <row r="236" spans="1:13" ht="22.5" x14ac:dyDescent="0.25">
      <c r="A236" s="225" t="s">
        <v>6607</v>
      </c>
      <c r="B236" s="12" t="s">
        <v>2466</v>
      </c>
      <c r="C236" s="12" t="s">
        <v>2466</v>
      </c>
      <c r="D236" s="24" t="s">
        <v>2467</v>
      </c>
      <c r="E236" s="19" t="s">
        <v>2454</v>
      </c>
      <c r="F236" s="24" t="s">
        <v>258</v>
      </c>
      <c r="G236" s="118">
        <v>5</v>
      </c>
      <c r="H236" s="119" t="s">
        <v>29</v>
      </c>
      <c r="I236" s="178" t="s">
        <v>30</v>
      </c>
      <c r="J236" s="179"/>
      <c r="K236" s="12"/>
      <c r="L236" s="12"/>
    </row>
    <row r="237" spans="1:13" x14ac:dyDescent="0.25">
      <c r="A237" s="225" t="s">
        <v>6608</v>
      </c>
      <c r="B237" s="12" t="s">
        <v>2468</v>
      </c>
      <c r="C237" s="12" t="s">
        <v>2469</v>
      </c>
      <c r="D237" s="24" t="s">
        <v>2470</v>
      </c>
      <c r="E237" s="19"/>
      <c r="F237" s="24" t="s">
        <v>40</v>
      </c>
      <c r="G237" s="118">
        <v>5</v>
      </c>
      <c r="H237" s="119" t="s">
        <v>29</v>
      </c>
      <c r="I237" s="178" t="s">
        <v>30</v>
      </c>
      <c r="J237" s="179"/>
      <c r="K237" s="12"/>
      <c r="L237" s="12"/>
    </row>
    <row r="238" spans="1:13" x14ac:dyDescent="0.25">
      <c r="A238" s="225" t="s">
        <v>6609</v>
      </c>
      <c r="B238" s="12" t="s">
        <v>2471</v>
      </c>
      <c r="C238" s="12" t="s">
        <v>2472</v>
      </c>
      <c r="D238" s="24" t="s">
        <v>2473</v>
      </c>
      <c r="E238" s="19"/>
      <c r="F238" s="24" t="s">
        <v>7008</v>
      </c>
      <c r="G238" s="118">
        <v>5</v>
      </c>
      <c r="H238" s="119" t="s">
        <v>29</v>
      </c>
      <c r="I238" s="178" t="s">
        <v>30</v>
      </c>
      <c r="J238" s="179"/>
      <c r="K238" s="12"/>
      <c r="L238" s="12"/>
      <c r="M238" s="194"/>
    </row>
    <row r="239" spans="1:13" ht="22.5" x14ac:dyDescent="0.25">
      <c r="A239" s="225" t="s">
        <v>6610</v>
      </c>
      <c r="B239" s="12" t="s">
        <v>2474</v>
      </c>
      <c r="C239" s="12" t="s">
        <v>2474</v>
      </c>
      <c r="D239" s="24" t="s">
        <v>2475</v>
      </c>
      <c r="E239" s="19" t="s">
        <v>2454</v>
      </c>
      <c r="F239" s="24" t="s">
        <v>389</v>
      </c>
      <c r="G239" s="118">
        <v>5</v>
      </c>
      <c r="H239" s="119" t="s">
        <v>29</v>
      </c>
      <c r="I239" s="178" t="s">
        <v>30</v>
      </c>
      <c r="J239" s="179"/>
      <c r="K239" s="12"/>
      <c r="L239" s="12"/>
    </row>
    <row r="240" spans="1:13" ht="22.5" x14ac:dyDescent="0.25">
      <c r="A240" s="225" t="s">
        <v>6611</v>
      </c>
      <c r="B240" s="12" t="s">
        <v>2476</v>
      </c>
      <c r="C240" s="12" t="s">
        <v>2476</v>
      </c>
      <c r="D240" s="24" t="s">
        <v>2477</v>
      </c>
      <c r="E240" s="19" t="s">
        <v>388</v>
      </c>
      <c r="F240" s="24" t="s">
        <v>389</v>
      </c>
      <c r="G240" s="118">
        <v>5</v>
      </c>
      <c r="H240" s="119" t="s">
        <v>29</v>
      </c>
      <c r="I240" s="178" t="s">
        <v>30</v>
      </c>
      <c r="J240" s="179"/>
      <c r="K240" s="12"/>
      <c r="L240" s="12"/>
    </row>
    <row r="241" spans="1:14" ht="22.5" x14ac:dyDescent="0.25">
      <c r="A241" s="225" t="s">
        <v>6612</v>
      </c>
      <c r="B241" s="19" t="s">
        <v>2478</v>
      </c>
      <c r="C241" s="19" t="s">
        <v>2479</v>
      </c>
      <c r="D241" s="93" t="s">
        <v>657</v>
      </c>
      <c r="E241" s="93" t="s">
        <v>2480</v>
      </c>
      <c r="F241" s="24" t="s">
        <v>117</v>
      </c>
      <c r="G241" s="118">
        <v>5</v>
      </c>
      <c r="H241" s="119" t="s">
        <v>29</v>
      </c>
      <c r="I241" s="178" t="s">
        <v>30</v>
      </c>
      <c r="J241" s="179"/>
      <c r="K241" s="12"/>
      <c r="L241" s="12"/>
    </row>
    <row r="242" spans="1:14" ht="22.5" x14ac:dyDescent="0.25">
      <c r="A242" s="225" t="s">
        <v>6613</v>
      </c>
      <c r="B242" s="19" t="s">
        <v>2481</v>
      </c>
      <c r="C242" s="19" t="s">
        <v>2482</v>
      </c>
      <c r="D242" s="93" t="s">
        <v>2483</v>
      </c>
      <c r="E242" s="93" t="s">
        <v>2484</v>
      </c>
      <c r="F242" s="24" t="s">
        <v>6996</v>
      </c>
      <c r="G242" s="118">
        <v>5</v>
      </c>
      <c r="H242" s="119" t="s">
        <v>29</v>
      </c>
      <c r="I242" s="178" t="s">
        <v>30</v>
      </c>
      <c r="J242" s="179"/>
      <c r="K242" s="12"/>
      <c r="L242" s="12"/>
      <c r="M242" s="194"/>
    </row>
    <row r="243" spans="1:14" ht="146.25" x14ac:dyDescent="0.25">
      <c r="A243" s="225" t="s">
        <v>6614</v>
      </c>
      <c r="B243" s="19" t="s">
        <v>2485</v>
      </c>
      <c r="C243" s="19" t="s">
        <v>2486</v>
      </c>
      <c r="D243" s="93" t="s">
        <v>2487</v>
      </c>
      <c r="E243" s="93" t="s">
        <v>5778</v>
      </c>
      <c r="F243" s="24" t="s">
        <v>6904</v>
      </c>
      <c r="G243" s="118">
        <v>5</v>
      </c>
      <c r="H243" s="119" t="s">
        <v>29</v>
      </c>
      <c r="I243" s="178" t="s">
        <v>30</v>
      </c>
      <c r="J243" s="179"/>
      <c r="K243" s="12"/>
      <c r="L243" s="12"/>
    </row>
    <row r="244" spans="1:14" ht="225" x14ac:dyDescent="0.25">
      <c r="A244" s="225" t="s">
        <v>6615</v>
      </c>
      <c r="B244" s="19" t="s">
        <v>2488</v>
      </c>
      <c r="C244" s="19" t="s">
        <v>2489</v>
      </c>
      <c r="D244" s="12" t="s">
        <v>2490</v>
      </c>
      <c r="E244" s="93" t="s">
        <v>5779</v>
      </c>
      <c r="F244" s="24" t="s">
        <v>6900</v>
      </c>
      <c r="G244" s="118">
        <v>5</v>
      </c>
      <c r="H244" s="119" t="s">
        <v>29</v>
      </c>
      <c r="I244" s="178" t="s">
        <v>30</v>
      </c>
      <c r="J244" s="179"/>
      <c r="K244" s="12"/>
      <c r="L244" s="12"/>
    </row>
    <row r="245" spans="1:14" ht="33.75" x14ac:dyDescent="0.25">
      <c r="A245" s="225" t="s">
        <v>6616</v>
      </c>
      <c r="B245" s="19" t="s">
        <v>2491</v>
      </c>
      <c r="C245" s="19" t="s">
        <v>2492</v>
      </c>
      <c r="D245" s="93" t="s">
        <v>526</v>
      </c>
      <c r="E245" s="93" t="s">
        <v>5739</v>
      </c>
      <c r="F245" s="24" t="s">
        <v>6320</v>
      </c>
      <c r="G245" s="118">
        <v>4</v>
      </c>
      <c r="H245" s="119" t="s">
        <v>227</v>
      </c>
      <c r="I245" s="178" t="s">
        <v>30</v>
      </c>
      <c r="J245" s="179"/>
      <c r="K245" s="12"/>
      <c r="L245" s="12"/>
    </row>
    <row r="246" spans="1:14" ht="67.5" x14ac:dyDescent="0.25">
      <c r="A246" s="225" t="s">
        <v>6526</v>
      </c>
      <c r="B246" s="19" t="s">
        <v>2277</v>
      </c>
      <c r="C246" s="19"/>
      <c r="D246" s="93" t="s">
        <v>2493</v>
      </c>
      <c r="E246" s="100" t="s">
        <v>2494</v>
      </c>
      <c r="F246" s="24" t="s">
        <v>2122</v>
      </c>
      <c r="G246" s="118">
        <v>5</v>
      </c>
      <c r="H246" s="119" t="s">
        <v>29</v>
      </c>
      <c r="I246" s="178" t="s">
        <v>30</v>
      </c>
      <c r="J246" s="179"/>
      <c r="K246" s="12"/>
      <c r="L246" s="12"/>
    </row>
    <row r="247" spans="1:14" ht="22.5" x14ac:dyDescent="0.25">
      <c r="A247" s="225" t="s">
        <v>6617</v>
      </c>
      <c r="B247" s="19" t="s">
        <v>2495</v>
      </c>
      <c r="C247" s="19" t="s">
        <v>2496</v>
      </c>
      <c r="D247" s="93" t="s">
        <v>531</v>
      </c>
      <c r="E247" s="93" t="s">
        <v>5717</v>
      </c>
      <c r="F247" s="24" t="s">
        <v>54</v>
      </c>
      <c r="G247" s="118">
        <v>5</v>
      </c>
      <c r="H247" s="119" t="s">
        <v>29</v>
      </c>
      <c r="I247" s="178" t="s">
        <v>30</v>
      </c>
      <c r="J247" s="179"/>
      <c r="K247" s="12"/>
      <c r="L247" s="12"/>
    </row>
    <row r="248" spans="1:14" ht="19.5" customHeight="1" x14ac:dyDescent="0.25">
      <c r="A248" s="225" t="s">
        <v>6618</v>
      </c>
      <c r="B248" s="19" t="s">
        <v>2497</v>
      </c>
      <c r="C248" s="19" t="s">
        <v>2498</v>
      </c>
      <c r="D248" s="93" t="s">
        <v>435</v>
      </c>
      <c r="E248" s="93" t="s">
        <v>5718</v>
      </c>
      <c r="F248" s="24" t="s">
        <v>54</v>
      </c>
      <c r="G248" s="118">
        <v>5</v>
      </c>
      <c r="H248" s="119" t="s">
        <v>29</v>
      </c>
      <c r="I248" s="178" t="s">
        <v>30</v>
      </c>
      <c r="J248" s="179"/>
      <c r="K248" s="12"/>
      <c r="L248" s="12"/>
    </row>
    <row r="249" spans="1:14" x14ac:dyDescent="0.25">
      <c r="A249" s="225" t="s">
        <v>6619</v>
      </c>
      <c r="B249" s="19" t="s">
        <v>2499</v>
      </c>
      <c r="C249" s="19" t="s">
        <v>2500</v>
      </c>
      <c r="D249" s="93" t="s">
        <v>591</v>
      </c>
      <c r="E249" s="93"/>
      <c r="F249" s="24" t="s">
        <v>592</v>
      </c>
      <c r="G249" s="118">
        <v>4</v>
      </c>
      <c r="H249" s="119" t="s">
        <v>29</v>
      </c>
      <c r="I249" s="178" t="s">
        <v>30</v>
      </c>
      <c r="J249" s="179"/>
      <c r="K249" s="12"/>
      <c r="L249" s="12"/>
      <c r="N249" s="207"/>
    </row>
    <row r="250" spans="1:14" x14ac:dyDescent="0.25">
      <c r="A250" s="225" t="s">
        <v>6620</v>
      </c>
      <c r="B250" s="19" t="s">
        <v>2501</v>
      </c>
      <c r="C250" s="19" t="s">
        <v>2502</v>
      </c>
      <c r="D250" s="93" t="s">
        <v>534</v>
      </c>
      <c r="E250" s="93"/>
      <c r="F250" s="24" t="s">
        <v>6998</v>
      </c>
      <c r="G250" s="118">
        <v>5</v>
      </c>
      <c r="H250" s="119" t="s">
        <v>29</v>
      </c>
      <c r="I250" s="178" t="s">
        <v>30</v>
      </c>
      <c r="J250" s="179"/>
      <c r="K250" s="12"/>
      <c r="L250" s="12"/>
      <c r="M250" s="194"/>
    </row>
    <row r="251" spans="1:14" ht="33.75" x14ac:dyDescent="0.25">
      <c r="A251" s="225" t="s">
        <v>6621</v>
      </c>
      <c r="B251" s="19" t="s">
        <v>2503</v>
      </c>
      <c r="C251" s="19" t="s">
        <v>2503</v>
      </c>
      <c r="D251" s="93" t="s">
        <v>396</v>
      </c>
      <c r="E251" s="24" t="s">
        <v>7057</v>
      </c>
      <c r="F251" s="24" t="s">
        <v>627</v>
      </c>
      <c r="G251" s="118">
        <v>5</v>
      </c>
      <c r="H251" s="119" t="s">
        <v>227</v>
      </c>
      <c r="I251" s="178" t="s">
        <v>30</v>
      </c>
      <c r="J251" s="179"/>
      <c r="K251" s="12"/>
      <c r="L251" s="12"/>
    </row>
    <row r="252" spans="1:14" x14ac:dyDescent="0.25">
      <c r="A252" s="225" t="s">
        <v>6622</v>
      </c>
      <c r="B252" s="19" t="s">
        <v>2504</v>
      </c>
      <c r="C252" s="19" t="s">
        <v>2504</v>
      </c>
      <c r="D252" s="93" t="s">
        <v>2505</v>
      </c>
      <c r="E252" s="93"/>
      <c r="F252" s="24" t="s">
        <v>627</v>
      </c>
      <c r="G252" s="118">
        <v>5</v>
      </c>
      <c r="H252" s="119" t="s">
        <v>29</v>
      </c>
      <c r="I252" s="178" t="s">
        <v>30</v>
      </c>
      <c r="J252" s="179"/>
      <c r="K252" s="12"/>
      <c r="L252" s="12"/>
    </row>
    <row r="253" spans="1:14" x14ac:dyDescent="0.25">
      <c r="A253" s="225" t="s">
        <v>6623</v>
      </c>
      <c r="B253" s="19" t="s">
        <v>2506</v>
      </c>
      <c r="C253" s="19" t="s">
        <v>2506</v>
      </c>
      <c r="D253" s="93" t="s">
        <v>2507</v>
      </c>
      <c r="E253" s="93"/>
      <c r="F253" s="24" t="s">
        <v>627</v>
      </c>
      <c r="G253" s="118">
        <v>5</v>
      </c>
      <c r="H253" s="119" t="s">
        <v>29</v>
      </c>
      <c r="I253" s="178" t="s">
        <v>30</v>
      </c>
      <c r="J253" s="179"/>
      <c r="K253" s="12"/>
      <c r="L253" s="12"/>
    </row>
    <row r="254" spans="1:14" x14ac:dyDescent="0.25">
      <c r="A254" s="225" t="s">
        <v>6624</v>
      </c>
      <c r="B254" s="19" t="s">
        <v>2508</v>
      </c>
      <c r="C254" s="19" t="s">
        <v>2508</v>
      </c>
      <c r="D254" s="93" t="s">
        <v>430</v>
      </c>
      <c r="E254" s="93"/>
      <c r="F254" s="24" t="s">
        <v>627</v>
      </c>
      <c r="G254" s="118">
        <v>5</v>
      </c>
      <c r="H254" s="119" t="s">
        <v>29</v>
      </c>
      <c r="I254" s="178" t="s">
        <v>30</v>
      </c>
      <c r="J254" s="179"/>
      <c r="K254" s="12"/>
      <c r="L254" s="12"/>
    </row>
    <row r="255" spans="1:14" ht="22.5" x14ac:dyDescent="0.25">
      <c r="A255" s="225" t="s">
        <v>6625</v>
      </c>
      <c r="B255" s="19" t="s">
        <v>2510</v>
      </c>
      <c r="C255" s="19" t="s">
        <v>2511</v>
      </c>
      <c r="D255" s="24" t="s">
        <v>663</v>
      </c>
      <c r="E255" s="93" t="s">
        <v>2512</v>
      </c>
      <c r="F255" s="24" t="s">
        <v>6993</v>
      </c>
      <c r="G255" s="118">
        <v>5</v>
      </c>
      <c r="H255" s="119" t="s">
        <v>29</v>
      </c>
      <c r="I255" s="178" t="s">
        <v>30</v>
      </c>
      <c r="J255" s="179"/>
      <c r="K255" s="12"/>
      <c r="L255" s="12"/>
      <c r="M255" s="194"/>
    </row>
    <row r="256" spans="1:14" ht="22.5" x14ac:dyDescent="0.25">
      <c r="A256" s="225" t="s">
        <v>6626</v>
      </c>
      <c r="B256" s="19" t="s">
        <v>2513</v>
      </c>
      <c r="C256" s="19"/>
      <c r="D256" s="24" t="s">
        <v>2514</v>
      </c>
      <c r="E256" s="93" t="s">
        <v>2515</v>
      </c>
      <c r="F256" s="24" t="s">
        <v>6952</v>
      </c>
      <c r="G256" s="118">
        <v>5</v>
      </c>
      <c r="H256" s="119" t="s">
        <v>29</v>
      </c>
      <c r="I256" s="178" t="s">
        <v>30</v>
      </c>
      <c r="J256" s="179"/>
      <c r="K256" s="12"/>
      <c r="L256" s="12"/>
      <c r="M256" s="194"/>
    </row>
    <row r="257" spans="1:13" ht="202.5" x14ac:dyDescent="0.25">
      <c r="A257" s="225" t="s">
        <v>6627</v>
      </c>
      <c r="B257" s="18" t="s">
        <v>2516</v>
      </c>
      <c r="C257" s="19"/>
      <c r="D257" s="18" t="s">
        <v>679</v>
      </c>
      <c r="E257" s="93" t="s">
        <v>5804</v>
      </c>
      <c r="F257" s="24" t="s">
        <v>66</v>
      </c>
      <c r="G257" s="118">
        <v>5</v>
      </c>
      <c r="H257" s="119" t="s">
        <v>227</v>
      </c>
      <c r="I257" s="178" t="s">
        <v>30</v>
      </c>
      <c r="J257" s="121"/>
      <c r="K257" s="12"/>
      <c r="L257" s="93"/>
    </row>
    <row r="258" spans="1:13" ht="258.75" x14ac:dyDescent="0.25">
      <c r="A258" s="225" t="s">
        <v>6628</v>
      </c>
      <c r="B258" s="18" t="s">
        <v>2517</v>
      </c>
      <c r="C258" s="19"/>
      <c r="D258" s="18" t="s">
        <v>396</v>
      </c>
      <c r="E258" s="93" t="s">
        <v>5805</v>
      </c>
      <c r="F258" s="24" t="s">
        <v>66</v>
      </c>
      <c r="G258" s="118">
        <v>5</v>
      </c>
      <c r="H258" s="119" t="s">
        <v>227</v>
      </c>
      <c r="I258" s="178" t="s">
        <v>30</v>
      </c>
      <c r="J258" s="121"/>
      <c r="K258" s="12"/>
      <c r="L258" s="93"/>
    </row>
    <row r="259" spans="1:13" ht="22.5" x14ac:dyDescent="0.25">
      <c r="A259" s="225" t="s">
        <v>6629</v>
      </c>
      <c r="B259" s="18" t="s">
        <v>2518</v>
      </c>
      <c r="C259" s="19"/>
      <c r="D259" s="18" t="s">
        <v>2519</v>
      </c>
      <c r="E259" s="93" t="s">
        <v>2520</v>
      </c>
      <c r="F259" s="24" t="s">
        <v>6900</v>
      </c>
      <c r="G259" s="118">
        <v>5</v>
      </c>
      <c r="H259" s="119" t="s">
        <v>29</v>
      </c>
      <c r="I259" s="178" t="s">
        <v>30</v>
      </c>
      <c r="J259" s="179"/>
      <c r="K259" s="12"/>
      <c r="L259" s="12"/>
    </row>
    <row r="260" spans="1:13" ht="22.5" x14ac:dyDescent="0.25">
      <c r="A260" s="225" t="s">
        <v>6630</v>
      </c>
      <c r="B260" s="18" t="s">
        <v>2521</v>
      </c>
      <c r="C260" s="19"/>
      <c r="D260" s="18" t="s">
        <v>2522</v>
      </c>
      <c r="E260" s="93" t="s">
        <v>2523</v>
      </c>
      <c r="F260" s="24" t="s">
        <v>6952</v>
      </c>
      <c r="G260" s="118">
        <v>5</v>
      </c>
      <c r="H260" s="119" t="s">
        <v>29</v>
      </c>
      <c r="I260" s="178" t="s">
        <v>30</v>
      </c>
      <c r="J260" s="179"/>
      <c r="K260" s="12"/>
      <c r="L260" s="12"/>
      <c r="M260" s="194"/>
    </row>
    <row r="261" spans="1:13" ht="78.75" x14ac:dyDescent="0.25">
      <c r="A261" s="225" t="s">
        <v>6631</v>
      </c>
      <c r="B261" s="18" t="s">
        <v>2524</v>
      </c>
      <c r="C261" s="19"/>
      <c r="D261" s="18" t="s">
        <v>2525</v>
      </c>
      <c r="E261" s="100" t="s">
        <v>2526</v>
      </c>
      <c r="F261" s="100" t="s">
        <v>7201</v>
      </c>
      <c r="G261" s="118">
        <v>5</v>
      </c>
      <c r="H261" s="119" t="s">
        <v>29</v>
      </c>
      <c r="I261" s="178" t="s">
        <v>30</v>
      </c>
      <c r="J261" s="179"/>
      <c r="K261" s="12"/>
      <c r="L261" s="12"/>
    </row>
    <row r="262" spans="1:13" x14ac:dyDescent="0.25">
      <c r="A262" s="225" t="s">
        <v>6632</v>
      </c>
      <c r="B262" s="18" t="s">
        <v>2527</v>
      </c>
      <c r="C262" s="19"/>
      <c r="D262" s="18" t="s">
        <v>2528</v>
      </c>
      <c r="E262" s="93"/>
      <c r="F262" s="24" t="s">
        <v>170</v>
      </c>
      <c r="G262" s="118">
        <v>5</v>
      </c>
      <c r="H262" s="119" t="s">
        <v>29</v>
      </c>
      <c r="I262" s="178" t="s">
        <v>30</v>
      </c>
      <c r="J262" s="179"/>
      <c r="K262" s="12"/>
      <c r="L262" s="12"/>
    </row>
    <row r="263" spans="1:13" ht="78.75" x14ac:dyDescent="0.25">
      <c r="A263" s="225" t="s">
        <v>6633</v>
      </c>
      <c r="B263" s="18" t="s">
        <v>2529</v>
      </c>
      <c r="C263" s="19"/>
      <c r="D263" s="18" t="s">
        <v>2530</v>
      </c>
      <c r="E263" s="93" t="s">
        <v>2531</v>
      </c>
      <c r="F263" s="24" t="s">
        <v>6952</v>
      </c>
      <c r="G263" s="118">
        <v>5</v>
      </c>
      <c r="H263" s="119" t="s">
        <v>29</v>
      </c>
      <c r="I263" s="178" t="s">
        <v>30</v>
      </c>
      <c r="J263" s="179"/>
      <c r="K263" s="12"/>
      <c r="L263" s="12"/>
      <c r="M263" s="194"/>
    </row>
    <row r="264" spans="1:13" ht="33.75" x14ac:dyDescent="0.25">
      <c r="A264" s="225" t="s">
        <v>6634</v>
      </c>
      <c r="B264" s="18" t="s">
        <v>2532</v>
      </c>
      <c r="C264" s="19"/>
      <c r="D264" s="18" t="s">
        <v>2533</v>
      </c>
      <c r="E264" s="100" t="s">
        <v>169</v>
      </c>
      <c r="F264" s="24" t="s">
        <v>6952</v>
      </c>
      <c r="G264" s="118">
        <v>5</v>
      </c>
      <c r="H264" s="119" t="s">
        <v>29</v>
      </c>
      <c r="I264" s="178" t="s">
        <v>30</v>
      </c>
      <c r="J264" s="179"/>
      <c r="K264" s="12"/>
      <c r="L264" s="12"/>
      <c r="M264" s="194"/>
    </row>
    <row r="265" spans="1:13" ht="33.75" x14ac:dyDescent="0.25">
      <c r="A265" s="225" t="s">
        <v>6635</v>
      </c>
      <c r="B265" s="18" t="s">
        <v>2534</v>
      </c>
      <c r="C265" s="19"/>
      <c r="D265" s="18" t="s">
        <v>2535</v>
      </c>
      <c r="E265" s="100" t="s">
        <v>169</v>
      </c>
      <c r="F265" s="24" t="s">
        <v>6952</v>
      </c>
      <c r="G265" s="118">
        <v>5</v>
      </c>
      <c r="H265" s="119" t="s">
        <v>29</v>
      </c>
      <c r="I265" s="178" t="s">
        <v>30</v>
      </c>
      <c r="J265" s="179"/>
      <c r="K265" s="12"/>
      <c r="L265" s="12"/>
      <c r="M265" s="194"/>
    </row>
    <row r="266" spans="1:13" ht="33.75" x14ac:dyDescent="0.25">
      <c r="A266" s="225" t="s">
        <v>6636</v>
      </c>
      <c r="B266" s="18" t="s">
        <v>2536</v>
      </c>
      <c r="C266" s="19"/>
      <c r="D266" s="18" t="s">
        <v>2537</v>
      </c>
      <c r="E266" s="100" t="s">
        <v>169</v>
      </c>
      <c r="F266" s="24" t="s">
        <v>6952</v>
      </c>
      <c r="G266" s="118">
        <v>5</v>
      </c>
      <c r="H266" s="119" t="s">
        <v>29</v>
      </c>
      <c r="I266" s="178" t="s">
        <v>30</v>
      </c>
      <c r="J266" s="179"/>
      <c r="K266" s="12"/>
      <c r="L266" s="12"/>
      <c r="M266" s="194"/>
    </row>
    <row r="267" spans="1:13" ht="33.75" x14ac:dyDescent="0.25">
      <c r="A267" s="225" t="s">
        <v>6637</v>
      </c>
      <c r="B267" s="18" t="s">
        <v>2538</v>
      </c>
      <c r="C267" s="19"/>
      <c r="D267" s="18" t="s">
        <v>2539</v>
      </c>
      <c r="E267" s="100" t="s">
        <v>169</v>
      </c>
      <c r="F267" s="24" t="s">
        <v>6952</v>
      </c>
      <c r="G267" s="118">
        <v>5</v>
      </c>
      <c r="H267" s="119" t="s">
        <v>29</v>
      </c>
      <c r="I267" s="178" t="s">
        <v>30</v>
      </c>
      <c r="J267" s="179"/>
      <c r="K267" s="12"/>
      <c r="L267" s="12"/>
      <c r="M267" s="194"/>
    </row>
    <row r="268" spans="1:13" ht="33.75" x14ac:dyDescent="0.25">
      <c r="A268" s="225" t="s">
        <v>6638</v>
      </c>
      <c r="B268" s="18" t="s">
        <v>2540</v>
      </c>
      <c r="C268" s="19"/>
      <c r="D268" s="18" t="s">
        <v>2541</v>
      </c>
      <c r="E268" s="100" t="s">
        <v>169</v>
      </c>
      <c r="F268" s="24" t="s">
        <v>6952</v>
      </c>
      <c r="G268" s="118">
        <v>5</v>
      </c>
      <c r="H268" s="119" t="s">
        <v>29</v>
      </c>
      <c r="I268" s="178" t="s">
        <v>30</v>
      </c>
      <c r="J268" s="179"/>
      <c r="K268" s="12"/>
      <c r="L268" s="12"/>
      <c r="M268" s="194"/>
    </row>
    <row r="269" spans="1:13" ht="33.75" x14ac:dyDescent="0.25">
      <c r="A269" s="225" t="s">
        <v>6639</v>
      </c>
      <c r="B269" s="18" t="s">
        <v>2542</v>
      </c>
      <c r="C269" s="19"/>
      <c r="D269" s="18" t="s">
        <v>2543</v>
      </c>
      <c r="E269" s="100" t="s">
        <v>169</v>
      </c>
      <c r="F269" s="100" t="s">
        <v>7201</v>
      </c>
      <c r="G269" s="118">
        <v>5</v>
      </c>
      <c r="H269" s="119" t="s">
        <v>29</v>
      </c>
      <c r="I269" s="178" t="s">
        <v>30</v>
      </c>
      <c r="J269" s="179"/>
      <c r="K269" s="12"/>
      <c r="L269" s="12"/>
    </row>
    <row r="270" spans="1:13" ht="33.75" x14ac:dyDescent="0.25">
      <c r="A270" s="225" t="s">
        <v>6640</v>
      </c>
      <c r="B270" s="18" t="s">
        <v>2544</v>
      </c>
      <c r="C270" s="19"/>
      <c r="D270" s="18" t="s">
        <v>2545</v>
      </c>
      <c r="E270" s="100" t="s">
        <v>169</v>
      </c>
      <c r="F270" s="24" t="s">
        <v>6952</v>
      </c>
      <c r="G270" s="118">
        <v>5</v>
      </c>
      <c r="H270" s="119" t="s">
        <v>29</v>
      </c>
      <c r="I270" s="178" t="s">
        <v>30</v>
      </c>
      <c r="J270" s="179"/>
      <c r="K270" s="12"/>
      <c r="L270" s="12"/>
      <c r="M270" s="194"/>
    </row>
    <row r="271" spans="1:13" ht="33.75" x14ac:dyDescent="0.25">
      <c r="A271" s="225" t="s">
        <v>6641</v>
      </c>
      <c r="B271" s="18" t="s">
        <v>2546</v>
      </c>
      <c r="C271" s="19"/>
      <c r="D271" s="18" t="s">
        <v>2547</v>
      </c>
      <c r="E271" s="100" t="s">
        <v>169</v>
      </c>
      <c r="F271" s="24" t="s">
        <v>6952</v>
      </c>
      <c r="G271" s="118">
        <v>5</v>
      </c>
      <c r="H271" s="119" t="s">
        <v>29</v>
      </c>
      <c r="I271" s="178" t="s">
        <v>30</v>
      </c>
      <c r="J271" s="179"/>
      <c r="K271" s="12"/>
      <c r="L271" s="12"/>
      <c r="M271" s="194"/>
    </row>
    <row r="272" spans="1:13" ht="33.75" x14ac:dyDescent="0.25">
      <c r="A272" s="225" t="s">
        <v>6642</v>
      </c>
      <c r="B272" s="18" t="s">
        <v>2548</v>
      </c>
      <c r="C272" s="19"/>
      <c r="D272" s="18" t="s">
        <v>2549</v>
      </c>
      <c r="E272" s="100" t="s">
        <v>169</v>
      </c>
      <c r="F272" s="24" t="s">
        <v>6952</v>
      </c>
      <c r="G272" s="118">
        <v>5</v>
      </c>
      <c r="H272" s="119" t="s">
        <v>29</v>
      </c>
      <c r="I272" s="178" t="s">
        <v>30</v>
      </c>
      <c r="J272" s="179"/>
      <c r="K272" s="12"/>
      <c r="L272" s="12"/>
      <c r="M272" s="194"/>
    </row>
    <row r="273" spans="1:13" ht="22.5" x14ac:dyDescent="0.25">
      <c r="A273" s="225" t="s">
        <v>6643</v>
      </c>
      <c r="B273" s="18" t="s">
        <v>2550</v>
      </c>
      <c r="C273" s="19"/>
      <c r="D273" s="18" t="s">
        <v>2551</v>
      </c>
      <c r="E273" s="123" t="s">
        <v>2220</v>
      </c>
      <c r="F273" s="24" t="s">
        <v>6952</v>
      </c>
      <c r="G273" s="118">
        <v>5</v>
      </c>
      <c r="H273" s="119" t="s">
        <v>29</v>
      </c>
      <c r="I273" s="178" t="s">
        <v>30</v>
      </c>
      <c r="J273" s="179"/>
      <c r="K273" s="12"/>
      <c r="L273" s="12"/>
      <c r="M273" s="194"/>
    </row>
    <row r="274" spans="1:13" ht="22.5" x14ac:dyDescent="0.25">
      <c r="A274" s="225" t="s">
        <v>6644</v>
      </c>
      <c r="B274" s="18" t="s">
        <v>2552</v>
      </c>
      <c r="C274" s="19"/>
      <c r="D274" s="18" t="s">
        <v>2553</v>
      </c>
      <c r="E274" s="123" t="s">
        <v>2220</v>
      </c>
      <c r="F274" s="24" t="s">
        <v>6952</v>
      </c>
      <c r="G274" s="118">
        <v>5</v>
      </c>
      <c r="H274" s="119" t="s">
        <v>29</v>
      </c>
      <c r="I274" s="178" t="s">
        <v>30</v>
      </c>
      <c r="J274" s="179"/>
      <c r="K274" s="12"/>
      <c r="L274" s="12"/>
      <c r="M274" s="194"/>
    </row>
    <row r="275" spans="1:13" ht="22.5" x14ac:dyDescent="0.25">
      <c r="A275" s="225" t="s">
        <v>6645</v>
      </c>
      <c r="B275" s="18" t="s">
        <v>2554</v>
      </c>
      <c r="C275" s="19"/>
      <c r="D275" s="18" t="s">
        <v>2555</v>
      </c>
      <c r="E275" s="123" t="s">
        <v>2220</v>
      </c>
      <c r="F275" s="24" t="s">
        <v>6952</v>
      </c>
      <c r="G275" s="118">
        <v>5</v>
      </c>
      <c r="H275" s="119" t="s">
        <v>29</v>
      </c>
      <c r="I275" s="178" t="s">
        <v>30</v>
      </c>
      <c r="J275" s="179"/>
      <c r="K275" s="12"/>
      <c r="L275" s="12"/>
      <c r="M275" s="194"/>
    </row>
    <row r="276" spans="1:13" ht="22.5" x14ac:dyDescent="0.25">
      <c r="A276" s="225" t="s">
        <v>6646</v>
      </c>
      <c r="B276" s="18" t="s">
        <v>2556</v>
      </c>
      <c r="C276" s="19"/>
      <c r="D276" s="18" t="s">
        <v>2557</v>
      </c>
      <c r="E276" s="123" t="s">
        <v>2220</v>
      </c>
      <c r="F276" s="24" t="s">
        <v>6952</v>
      </c>
      <c r="G276" s="118">
        <v>5</v>
      </c>
      <c r="H276" s="119" t="s">
        <v>29</v>
      </c>
      <c r="I276" s="178" t="s">
        <v>30</v>
      </c>
      <c r="J276" s="179"/>
      <c r="K276" s="12"/>
      <c r="L276" s="12"/>
      <c r="M276" s="194"/>
    </row>
    <row r="277" spans="1:13" ht="22.5" x14ac:dyDescent="0.25">
      <c r="A277" s="225" t="s">
        <v>6647</v>
      </c>
      <c r="B277" s="18" t="s">
        <v>2558</v>
      </c>
      <c r="C277" s="19"/>
      <c r="D277" s="18" t="s">
        <v>2559</v>
      </c>
      <c r="E277" s="123" t="s">
        <v>2220</v>
      </c>
      <c r="F277" s="24" t="s">
        <v>6952</v>
      </c>
      <c r="G277" s="118">
        <v>5</v>
      </c>
      <c r="H277" s="119" t="s">
        <v>29</v>
      </c>
      <c r="I277" s="178" t="s">
        <v>30</v>
      </c>
      <c r="J277" s="179"/>
      <c r="K277" s="12"/>
      <c r="L277" s="12"/>
      <c r="M277" s="194"/>
    </row>
    <row r="278" spans="1:13" ht="22.5" x14ac:dyDescent="0.25">
      <c r="A278" s="225" t="s">
        <v>6648</v>
      </c>
      <c r="B278" s="18" t="s">
        <v>2560</v>
      </c>
      <c r="C278" s="19"/>
      <c r="D278" s="18" t="s">
        <v>2561</v>
      </c>
      <c r="E278" s="123" t="s">
        <v>2220</v>
      </c>
      <c r="F278" s="24" t="s">
        <v>6952</v>
      </c>
      <c r="G278" s="118">
        <v>5</v>
      </c>
      <c r="H278" s="119" t="s">
        <v>29</v>
      </c>
      <c r="I278" s="178" t="s">
        <v>30</v>
      </c>
      <c r="J278" s="179"/>
      <c r="K278" s="12"/>
      <c r="L278" s="12"/>
      <c r="M278" s="194"/>
    </row>
    <row r="279" spans="1:13" ht="78.75" x14ac:dyDescent="0.25">
      <c r="A279" s="225" t="s">
        <v>6649</v>
      </c>
      <c r="B279" s="18" t="s">
        <v>2562</v>
      </c>
      <c r="C279" s="19"/>
      <c r="D279" s="18" t="s">
        <v>2563</v>
      </c>
      <c r="E279" s="93" t="s">
        <v>7058</v>
      </c>
      <c r="F279" s="24" t="s">
        <v>66</v>
      </c>
      <c r="G279" s="118">
        <v>5</v>
      </c>
      <c r="H279" s="119" t="s">
        <v>29</v>
      </c>
      <c r="I279" s="178" t="s">
        <v>30</v>
      </c>
      <c r="J279" s="179"/>
      <c r="K279" s="12"/>
      <c r="L279" s="12"/>
    </row>
    <row r="280" spans="1:13" ht="33.75" x14ac:dyDescent="0.25">
      <c r="A280" s="225" t="s">
        <v>6650</v>
      </c>
      <c r="B280" s="18" t="s">
        <v>2564</v>
      </c>
      <c r="C280" s="19"/>
      <c r="D280" s="18" t="s">
        <v>2565</v>
      </c>
      <c r="E280" s="93" t="s">
        <v>169</v>
      </c>
      <c r="F280" s="93" t="s">
        <v>7200</v>
      </c>
      <c r="G280" s="118">
        <v>5</v>
      </c>
      <c r="H280" s="119" t="s">
        <v>29</v>
      </c>
      <c r="I280" s="178" t="s">
        <v>30</v>
      </c>
      <c r="J280" s="179"/>
      <c r="K280" s="12"/>
      <c r="L280" s="12"/>
    </row>
    <row r="281" spans="1:13" ht="78.75" x14ac:dyDescent="0.25">
      <c r="A281" s="225" t="s">
        <v>6651</v>
      </c>
      <c r="B281" s="18" t="s">
        <v>2566</v>
      </c>
      <c r="C281" s="19"/>
      <c r="D281" s="18" t="s">
        <v>2567</v>
      </c>
      <c r="E281" s="93" t="s">
        <v>2568</v>
      </c>
      <c r="F281" s="24" t="s">
        <v>6903</v>
      </c>
      <c r="G281" s="118">
        <v>5</v>
      </c>
      <c r="H281" s="119" t="s">
        <v>29</v>
      </c>
      <c r="I281" s="178" t="s">
        <v>30</v>
      </c>
      <c r="J281" s="179"/>
      <c r="K281" s="12"/>
      <c r="L281" s="12"/>
    </row>
    <row r="282" spans="1:13" x14ac:dyDescent="0.25">
      <c r="A282" s="225" t="s">
        <v>6652</v>
      </c>
      <c r="B282" s="92" t="s">
        <v>5741</v>
      </c>
      <c r="C282" s="92"/>
      <c r="D282" s="92" t="s">
        <v>5742</v>
      </c>
      <c r="E282" s="24" t="s">
        <v>3514</v>
      </c>
      <c r="F282" s="92" t="s">
        <v>5740</v>
      </c>
      <c r="G282" s="118">
        <v>5</v>
      </c>
      <c r="H282" s="119" t="s">
        <v>29</v>
      </c>
      <c r="I282" s="178" t="s">
        <v>30</v>
      </c>
      <c r="J282" s="179"/>
      <c r="K282" s="12"/>
      <c r="L282" s="12"/>
    </row>
  </sheetData>
  <phoneticPr fontId="12" type="noConversion"/>
  <conditionalFormatting sqref="I4:I282">
    <cfRule type="containsText" dxfId="0" priority="1" operator="containsText" text="Yes">
      <formula>NOT(ISERROR(SEARCH("Yes",I4)))</formula>
    </cfRule>
  </conditionalFormatting>
  <dataValidations count="1">
    <dataValidation type="list" allowBlank="1" showInputMessage="1" showErrorMessage="1" sqref="I4:I282" xr:uid="{1FCF8E12-1BD0-439B-9A3A-2DEC998ED7B5}">
      <formula1>"No,Yes"</formula1>
    </dataValidation>
  </dataValidations>
  <pageMargins left="0.7" right="0.7" top="0.75" bottom="0.75" header="0.3" footer="0.3"/>
  <pageSetup paperSize="9" orientation="portrait" r:id="rId1"/>
  <headerFooter>
    <oddHeader>&amp;C&amp;"Aptos"&amp;11&amp;K000000 OFFICIAL&amp;1#_x000D_</oddHeader>
    <oddFooter>&amp;C_x000D_&amp;1#&amp;"Aptos"&amp;11&amp;K000000 OFFICIAL</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2272"/>
  <sheetViews>
    <sheetView workbookViewId="0"/>
  </sheetViews>
  <sheetFormatPr defaultRowHeight="12.75" x14ac:dyDescent="0.25"/>
  <cols>
    <col min="1" max="1" width="22.28515625" style="14" customWidth="1"/>
    <col min="2" max="2" width="116" style="14" customWidth="1"/>
    <col min="3" max="3" width="9.85546875" style="14" bestFit="1" customWidth="1"/>
    <col min="4" max="256" width="9.140625" style="14"/>
    <col min="257" max="257" width="12.42578125" style="14" customWidth="1"/>
    <col min="258" max="258" width="116" style="14" customWidth="1"/>
    <col min="259" max="512" width="9.140625" style="14"/>
    <col min="513" max="513" width="12.42578125" style="14" customWidth="1"/>
    <col min="514" max="514" width="116" style="14" customWidth="1"/>
    <col min="515" max="768" width="9.140625" style="14"/>
    <col min="769" max="769" width="12.42578125" style="14" customWidth="1"/>
    <col min="770" max="770" width="116" style="14" customWidth="1"/>
    <col min="771" max="1024" width="9.140625" style="14"/>
    <col min="1025" max="1025" width="12.42578125" style="14" customWidth="1"/>
    <col min="1026" max="1026" width="116" style="14" customWidth="1"/>
    <col min="1027" max="1280" width="9.140625" style="14"/>
    <col min="1281" max="1281" width="12.42578125" style="14" customWidth="1"/>
    <col min="1282" max="1282" width="116" style="14" customWidth="1"/>
    <col min="1283" max="1536" width="9.140625" style="14"/>
    <col min="1537" max="1537" width="12.42578125" style="14" customWidth="1"/>
    <col min="1538" max="1538" width="116" style="14" customWidth="1"/>
    <col min="1539" max="1792" width="9.140625" style="14"/>
    <col min="1793" max="1793" width="12.42578125" style="14" customWidth="1"/>
    <col min="1794" max="1794" width="116" style="14" customWidth="1"/>
    <col min="1795" max="2048" width="9.140625" style="14"/>
    <col min="2049" max="2049" width="12.42578125" style="14" customWidth="1"/>
    <col min="2050" max="2050" width="116" style="14" customWidth="1"/>
    <col min="2051" max="2304" width="9.140625" style="14"/>
    <col min="2305" max="2305" width="12.42578125" style="14" customWidth="1"/>
    <col min="2306" max="2306" width="116" style="14" customWidth="1"/>
    <col min="2307" max="2560" width="9.140625" style="14"/>
    <col min="2561" max="2561" width="12.42578125" style="14" customWidth="1"/>
    <col min="2562" max="2562" width="116" style="14" customWidth="1"/>
    <col min="2563" max="2816" width="9.140625" style="14"/>
    <col min="2817" max="2817" width="12.42578125" style="14" customWidth="1"/>
    <col min="2818" max="2818" width="116" style="14" customWidth="1"/>
    <col min="2819" max="3072" width="9.140625" style="14"/>
    <col min="3073" max="3073" width="12.42578125" style="14" customWidth="1"/>
    <col min="3074" max="3074" width="116" style="14" customWidth="1"/>
    <col min="3075" max="3328" width="9.140625" style="14"/>
    <col min="3329" max="3329" width="12.42578125" style="14" customWidth="1"/>
    <col min="3330" max="3330" width="116" style="14" customWidth="1"/>
    <col min="3331" max="3584" width="9.140625" style="14"/>
    <col min="3585" max="3585" width="12.42578125" style="14" customWidth="1"/>
    <col min="3586" max="3586" width="116" style="14" customWidth="1"/>
    <col min="3587" max="3840" width="9.140625" style="14"/>
    <col min="3841" max="3841" width="12.42578125" style="14" customWidth="1"/>
    <col min="3842" max="3842" width="116" style="14" customWidth="1"/>
    <col min="3843" max="4096" width="9.140625" style="14"/>
    <col min="4097" max="4097" width="12.42578125" style="14" customWidth="1"/>
    <col min="4098" max="4098" width="116" style="14" customWidth="1"/>
    <col min="4099" max="4352" width="9.140625" style="14"/>
    <col min="4353" max="4353" width="12.42578125" style="14" customWidth="1"/>
    <col min="4354" max="4354" width="116" style="14" customWidth="1"/>
    <col min="4355" max="4608" width="9.140625" style="14"/>
    <col min="4609" max="4609" width="12.42578125" style="14" customWidth="1"/>
    <col min="4610" max="4610" width="116" style="14" customWidth="1"/>
    <col min="4611" max="4864" width="9.140625" style="14"/>
    <col min="4865" max="4865" width="12.42578125" style="14" customWidth="1"/>
    <col min="4866" max="4866" width="116" style="14" customWidth="1"/>
    <col min="4867" max="5120" width="9.140625" style="14"/>
    <col min="5121" max="5121" width="12.42578125" style="14" customWidth="1"/>
    <col min="5122" max="5122" width="116" style="14" customWidth="1"/>
    <col min="5123" max="5376" width="9.140625" style="14"/>
    <col min="5377" max="5377" width="12.42578125" style="14" customWidth="1"/>
    <col min="5378" max="5378" width="116" style="14" customWidth="1"/>
    <col min="5379" max="5632" width="9.140625" style="14"/>
    <col min="5633" max="5633" width="12.42578125" style="14" customWidth="1"/>
    <col min="5634" max="5634" width="116" style="14" customWidth="1"/>
    <col min="5635" max="5888" width="9.140625" style="14"/>
    <col min="5889" max="5889" width="12.42578125" style="14" customWidth="1"/>
    <col min="5890" max="5890" width="116" style="14" customWidth="1"/>
    <col min="5891" max="6144" width="9.140625" style="14"/>
    <col min="6145" max="6145" width="12.42578125" style="14" customWidth="1"/>
    <col min="6146" max="6146" width="116" style="14" customWidth="1"/>
    <col min="6147" max="6400" width="9.140625" style="14"/>
    <col min="6401" max="6401" width="12.42578125" style="14" customWidth="1"/>
    <col min="6402" max="6402" width="116" style="14" customWidth="1"/>
    <col min="6403" max="6656" width="9.140625" style="14"/>
    <col min="6657" max="6657" width="12.42578125" style="14" customWidth="1"/>
    <col min="6658" max="6658" width="116" style="14" customWidth="1"/>
    <col min="6659" max="6912" width="9.140625" style="14"/>
    <col min="6913" max="6913" width="12.42578125" style="14" customWidth="1"/>
    <col min="6914" max="6914" width="116" style="14" customWidth="1"/>
    <col min="6915" max="7168" width="9.140625" style="14"/>
    <col min="7169" max="7169" width="12.42578125" style="14" customWidth="1"/>
    <col min="7170" max="7170" width="116" style="14" customWidth="1"/>
    <col min="7171" max="7424" width="9.140625" style="14"/>
    <col min="7425" max="7425" width="12.42578125" style="14" customWidth="1"/>
    <col min="7426" max="7426" width="116" style="14" customWidth="1"/>
    <col min="7427" max="7680" width="9.140625" style="14"/>
    <col min="7681" max="7681" width="12.42578125" style="14" customWidth="1"/>
    <col min="7682" max="7682" width="116" style="14" customWidth="1"/>
    <col min="7683" max="7936" width="9.140625" style="14"/>
    <col min="7937" max="7937" width="12.42578125" style="14" customWidth="1"/>
    <col min="7938" max="7938" width="116" style="14" customWidth="1"/>
    <col min="7939" max="8192" width="9.140625" style="14"/>
    <col min="8193" max="8193" width="12.42578125" style="14" customWidth="1"/>
    <col min="8194" max="8194" width="116" style="14" customWidth="1"/>
    <col min="8195" max="8448" width="9.140625" style="14"/>
    <col min="8449" max="8449" width="12.42578125" style="14" customWidth="1"/>
    <col min="8450" max="8450" width="116" style="14" customWidth="1"/>
    <col min="8451" max="8704" width="9.140625" style="14"/>
    <col min="8705" max="8705" width="12.42578125" style="14" customWidth="1"/>
    <col min="8706" max="8706" width="116" style="14" customWidth="1"/>
    <col min="8707" max="8960" width="9.140625" style="14"/>
    <col min="8961" max="8961" width="12.42578125" style="14" customWidth="1"/>
    <col min="8962" max="8962" width="116" style="14" customWidth="1"/>
    <col min="8963" max="9216" width="9.140625" style="14"/>
    <col min="9217" max="9217" width="12.42578125" style="14" customWidth="1"/>
    <col min="9218" max="9218" width="116" style="14" customWidth="1"/>
    <col min="9219" max="9472" width="9.140625" style="14"/>
    <col min="9473" max="9473" width="12.42578125" style="14" customWidth="1"/>
    <col min="9474" max="9474" width="116" style="14" customWidth="1"/>
    <col min="9475" max="9728" width="9.140625" style="14"/>
    <col min="9729" max="9729" width="12.42578125" style="14" customWidth="1"/>
    <col min="9730" max="9730" width="116" style="14" customWidth="1"/>
    <col min="9731" max="9984" width="9.140625" style="14"/>
    <col min="9985" max="9985" width="12.42578125" style="14" customWidth="1"/>
    <col min="9986" max="9986" width="116" style="14" customWidth="1"/>
    <col min="9987" max="10240" width="9.140625" style="14"/>
    <col min="10241" max="10241" width="12.42578125" style="14" customWidth="1"/>
    <col min="10242" max="10242" width="116" style="14" customWidth="1"/>
    <col min="10243" max="10496" width="9.140625" style="14"/>
    <col min="10497" max="10497" width="12.42578125" style="14" customWidth="1"/>
    <col min="10498" max="10498" width="116" style="14" customWidth="1"/>
    <col min="10499" max="10752" width="9.140625" style="14"/>
    <col min="10753" max="10753" width="12.42578125" style="14" customWidth="1"/>
    <col min="10754" max="10754" width="116" style="14" customWidth="1"/>
    <col min="10755" max="11008" width="9.140625" style="14"/>
    <col min="11009" max="11009" width="12.42578125" style="14" customWidth="1"/>
    <col min="11010" max="11010" width="116" style="14" customWidth="1"/>
    <col min="11011" max="11264" width="9.140625" style="14"/>
    <col min="11265" max="11265" width="12.42578125" style="14" customWidth="1"/>
    <col min="11266" max="11266" width="116" style="14" customWidth="1"/>
    <col min="11267" max="11520" width="9.140625" style="14"/>
    <col min="11521" max="11521" width="12.42578125" style="14" customWidth="1"/>
    <col min="11522" max="11522" width="116" style="14" customWidth="1"/>
    <col min="11523" max="11776" width="9.140625" style="14"/>
    <col min="11777" max="11777" width="12.42578125" style="14" customWidth="1"/>
    <col min="11778" max="11778" width="116" style="14" customWidth="1"/>
    <col min="11779" max="12032" width="9.140625" style="14"/>
    <col min="12033" max="12033" width="12.42578125" style="14" customWidth="1"/>
    <col min="12034" max="12034" width="116" style="14" customWidth="1"/>
    <col min="12035" max="12288" width="9.140625" style="14"/>
    <col min="12289" max="12289" width="12.42578125" style="14" customWidth="1"/>
    <col min="12290" max="12290" width="116" style="14" customWidth="1"/>
    <col min="12291" max="12544" width="9.140625" style="14"/>
    <col min="12545" max="12545" width="12.42578125" style="14" customWidth="1"/>
    <col min="12546" max="12546" width="116" style="14" customWidth="1"/>
    <col min="12547" max="12800" width="9.140625" style="14"/>
    <col min="12801" max="12801" width="12.42578125" style="14" customWidth="1"/>
    <col min="12802" max="12802" width="116" style="14" customWidth="1"/>
    <col min="12803" max="13056" width="9.140625" style="14"/>
    <col min="13057" max="13057" width="12.42578125" style="14" customWidth="1"/>
    <col min="13058" max="13058" width="116" style="14" customWidth="1"/>
    <col min="13059" max="13312" width="9.140625" style="14"/>
    <col min="13313" max="13313" width="12.42578125" style="14" customWidth="1"/>
    <col min="13314" max="13314" width="116" style="14" customWidth="1"/>
    <col min="13315" max="13568" width="9.140625" style="14"/>
    <col min="13569" max="13569" width="12.42578125" style="14" customWidth="1"/>
    <col min="13570" max="13570" width="116" style="14" customWidth="1"/>
    <col min="13571" max="13824" width="9.140625" style="14"/>
    <col min="13825" max="13825" width="12.42578125" style="14" customWidth="1"/>
    <col min="13826" max="13826" width="116" style="14" customWidth="1"/>
    <col min="13827" max="14080" width="9.140625" style="14"/>
    <col min="14081" max="14081" width="12.42578125" style="14" customWidth="1"/>
    <col min="14082" max="14082" width="116" style="14" customWidth="1"/>
    <col min="14083" max="14336" width="9.140625" style="14"/>
    <col min="14337" max="14337" width="12.42578125" style="14" customWidth="1"/>
    <col min="14338" max="14338" width="116" style="14" customWidth="1"/>
    <col min="14339" max="14592" width="9.140625" style="14"/>
    <col min="14593" max="14593" width="12.42578125" style="14" customWidth="1"/>
    <col min="14594" max="14594" width="116" style="14" customWidth="1"/>
    <col min="14595" max="14848" width="9.140625" style="14"/>
    <col min="14849" max="14849" width="12.42578125" style="14" customWidth="1"/>
    <col min="14850" max="14850" width="116" style="14" customWidth="1"/>
    <col min="14851" max="15104" width="9.140625" style="14"/>
    <col min="15105" max="15105" width="12.42578125" style="14" customWidth="1"/>
    <col min="15106" max="15106" width="116" style="14" customWidth="1"/>
    <col min="15107" max="15360" width="9.140625" style="14"/>
    <col min="15361" max="15361" width="12.42578125" style="14" customWidth="1"/>
    <col min="15362" max="15362" width="116" style="14" customWidth="1"/>
    <col min="15363" max="15616" width="9.140625" style="14"/>
    <col min="15617" max="15617" width="12.42578125" style="14" customWidth="1"/>
    <col min="15618" max="15618" width="116" style="14" customWidth="1"/>
    <col min="15619" max="15872" width="9.140625" style="14"/>
    <col min="15873" max="15873" width="12.42578125" style="14" customWidth="1"/>
    <col min="15874" max="15874" width="116" style="14" customWidth="1"/>
    <col min="15875" max="16128" width="9.140625" style="14"/>
    <col min="16129" max="16129" width="12.42578125" style="14" customWidth="1"/>
    <col min="16130" max="16130" width="116" style="14" customWidth="1"/>
    <col min="16131" max="16384" width="9.140625" style="14"/>
  </cols>
  <sheetData>
    <row r="1" spans="1:2" ht="12.75" customHeight="1" x14ac:dyDescent="0.25">
      <c r="A1" s="351" t="s">
        <v>2569</v>
      </c>
      <c r="B1" s="166"/>
    </row>
    <row r="2" spans="1:2" x14ac:dyDescent="0.25">
      <c r="A2" s="166"/>
    </row>
    <row r="3" spans="1:2" ht="12.95" customHeight="1" x14ac:dyDescent="0.25">
      <c r="A3" s="355" t="s">
        <v>685</v>
      </c>
      <c r="B3" s="355"/>
    </row>
    <row r="4" spans="1:2" ht="13.5" thickBot="1" x14ac:dyDescent="0.3">
      <c r="A4" s="229" t="s">
        <v>686</v>
      </c>
      <c r="B4" s="230" t="s">
        <v>687</v>
      </c>
    </row>
    <row r="5" spans="1:2" ht="13.5" thickTop="1" x14ac:dyDescent="0.25">
      <c r="A5" s="170" t="s">
        <v>688</v>
      </c>
      <c r="B5" s="14" t="s">
        <v>689</v>
      </c>
    </row>
    <row r="6" spans="1:2" x14ac:dyDescent="0.25">
      <c r="A6" s="170" t="s">
        <v>690</v>
      </c>
      <c r="B6" s="14" t="s">
        <v>691</v>
      </c>
    </row>
    <row r="7" spans="1:2" x14ac:dyDescent="0.25">
      <c r="A7" s="170" t="s">
        <v>692</v>
      </c>
      <c r="B7" s="14" t="s">
        <v>693</v>
      </c>
    </row>
    <row r="8" spans="1:2" x14ac:dyDescent="0.25">
      <c r="A8" s="170" t="s">
        <v>694</v>
      </c>
      <c r="B8" s="14" t="s">
        <v>695</v>
      </c>
    </row>
    <row r="9" spans="1:2" x14ac:dyDescent="0.25">
      <c r="A9" s="170" t="s">
        <v>696</v>
      </c>
      <c r="B9" s="14" t="s">
        <v>697</v>
      </c>
    </row>
    <row r="10" spans="1:2" x14ac:dyDescent="0.25">
      <c r="A10" s="170" t="s">
        <v>698</v>
      </c>
      <c r="B10" s="14" t="s">
        <v>699</v>
      </c>
    </row>
    <row r="11" spans="1:2" x14ac:dyDescent="0.25">
      <c r="A11" s="170" t="s">
        <v>700</v>
      </c>
      <c r="B11" s="228" t="s">
        <v>701</v>
      </c>
    </row>
    <row r="12" spans="1:2" x14ac:dyDescent="0.25">
      <c r="A12" s="170" t="s">
        <v>702</v>
      </c>
      <c r="B12" s="14" t="s">
        <v>703</v>
      </c>
    </row>
    <row r="13" spans="1:2" x14ac:dyDescent="0.25">
      <c r="A13" s="170" t="s">
        <v>704</v>
      </c>
      <c r="B13" s="14" t="s">
        <v>705</v>
      </c>
    </row>
    <row r="14" spans="1:2" x14ac:dyDescent="0.25">
      <c r="A14" s="170" t="s">
        <v>706</v>
      </c>
      <c r="B14" s="14" t="s">
        <v>707</v>
      </c>
    </row>
    <row r="15" spans="1:2" x14ac:dyDescent="0.25">
      <c r="A15" s="170" t="s">
        <v>708</v>
      </c>
      <c r="B15" s="14" t="s">
        <v>709</v>
      </c>
    </row>
    <row r="16" spans="1:2" x14ac:dyDescent="0.25">
      <c r="A16" s="170" t="s">
        <v>710</v>
      </c>
      <c r="B16" s="14" t="s">
        <v>711</v>
      </c>
    </row>
    <row r="17" spans="1:2" x14ac:dyDescent="0.25">
      <c r="A17" s="85"/>
      <c r="B17" s="170"/>
    </row>
    <row r="18" spans="1:2" x14ac:dyDescent="0.25">
      <c r="A18" s="355" t="s">
        <v>712</v>
      </c>
      <c r="B18" s="355"/>
    </row>
    <row r="19" spans="1:2" ht="13.5" thickBot="1" x14ac:dyDescent="0.3">
      <c r="A19" s="229" t="s">
        <v>686</v>
      </c>
      <c r="B19" s="230" t="s">
        <v>687</v>
      </c>
    </row>
    <row r="20" spans="1:2" ht="13.5" thickTop="1" x14ac:dyDescent="0.25">
      <c r="A20" s="59">
        <v>-1</v>
      </c>
      <c r="B20" s="234" t="s">
        <v>701</v>
      </c>
    </row>
    <row r="21" spans="1:2" x14ac:dyDescent="0.2">
      <c r="A21" s="231" t="s">
        <v>713</v>
      </c>
      <c r="B21" s="235" t="s">
        <v>714</v>
      </c>
    </row>
    <row r="22" spans="1:2" x14ac:dyDescent="0.2">
      <c r="A22" s="232" t="s">
        <v>715</v>
      </c>
      <c r="B22" s="236" t="s">
        <v>716</v>
      </c>
    </row>
    <row r="23" spans="1:2" x14ac:dyDescent="0.2">
      <c r="A23" s="232" t="s">
        <v>717</v>
      </c>
      <c r="B23" s="236" t="s">
        <v>718</v>
      </c>
    </row>
    <row r="24" spans="1:2" x14ac:dyDescent="0.2">
      <c r="A24" s="232" t="s">
        <v>719</v>
      </c>
      <c r="B24" s="236" t="s">
        <v>720</v>
      </c>
    </row>
    <row r="25" spans="1:2" x14ac:dyDescent="0.2">
      <c r="A25" s="232" t="s">
        <v>721</v>
      </c>
      <c r="B25" s="236" t="s">
        <v>722</v>
      </c>
    </row>
    <row r="26" spans="1:2" x14ac:dyDescent="0.2">
      <c r="A26" s="232" t="s">
        <v>723</v>
      </c>
      <c r="B26" s="236" t="s">
        <v>724</v>
      </c>
    </row>
    <row r="27" spans="1:2" x14ac:dyDescent="0.2">
      <c r="A27" s="232" t="s">
        <v>725</v>
      </c>
      <c r="B27" s="236" t="s">
        <v>726</v>
      </c>
    </row>
    <row r="28" spans="1:2" x14ac:dyDescent="0.2">
      <c r="A28" s="232" t="s">
        <v>727</v>
      </c>
      <c r="B28" s="236" t="s">
        <v>728</v>
      </c>
    </row>
    <row r="29" spans="1:2" x14ac:dyDescent="0.2">
      <c r="A29" s="232" t="s">
        <v>729</v>
      </c>
      <c r="B29" s="236" t="s">
        <v>730</v>
      </c>
    </row>
    <row r="30" spans="1:2" x14ac:dyDescent="0.2">
      <c r="A30" s="232" t="s">
        <v>731</v>
      </c>
      <c r="B30" s="236" t="s">
        <v>732</v>
      </c>
    </row>
    <row r="31" spans="1:2" x14ac:dyDescent="0.2">
      <c r="A31" s="232" t="s">
        <v>733</v>
      </c>
      <c r="B31" s="236" t="s">
        <v>734</v>
      </c>
    </row>
    <row r="32" spans="1:2" x14ac:dyDescent="0.2">
      <c r="A32" s="233" t="s">
        <v>735</v>
      </c>
      <c r="B32" s="237" t="s">
        <v>736</v>
      </c>
    </row>
    <row r="33" spans="1:2" x14ac:dyDescent="0.2">
      <c r="A33" s="238">
        <v>15</v>
      </c>
      <c r="B33" s="237" t="s">
        <v>737</v>
      </c>
    </row>
    <row r="35" spans="1:2" x14ac:dyDescent="0.25">
      <c r="A35" s="355" t="s">
        <v>2570</v>
      </c>
      <c r="B35" s="355"/>
    </row>
    <row r="36" spans="1:2" x14ac:dyDescent="0.25">
      <c r="A36" s="170" t="s">
        <v>686</v>
      </c>
      <c r="B36" s="14" t="s">
        <v>687</v>
      </c>
    </row>
    <row r="37" spans="1:2" x14ac:dyDescent="0.25">
      <c r="A37" s="239" t="s">
        <v>719</v>
      </c>
      <c r="B37" s="61" t="s">
        <v>739</v>
      </c>
    </row>
    <row r="38" spans="1:2" x14ac:dyDescent="0.25">
      <c r="A38" s="170">
        <v>14</v>
      </c>
      <c r="B38" s="85" t="s">
        <v>740</v>
      </c>
    </row>
    <row r="40" spans="1:2" x14ac:dyDescent="0.25">
      <c r="A40" s="355" t="s">
        <v>741</v>
      </c>
      <c r="B40" s="355"/>
    </row>
    <row r="41" spans="1:2" ht="13.5" thickBot="1" x14ac:dyDescent="0.3">
      <c r="A41" s="229" t="s">
        <v>686</v>
      </c>
      <c r="B41" s="230" t="s">
        <v>687</v>
      </c>
    </row>
    <row r="42" spans="1:2" ht="13.5" thickTop="1" x14ac:dyDescent="0.25">
      <c r="A42" s="240" t="s">
        <v>719</v>
      </c>
      <c r="B42" s="234" t="s">
        <v>742</v>
      </c>
    </row>
    <row r="43" spans="1:2" x14ac:dyDescent="0.2">
      <c r="A43" s="238">
        <v>14</v>
      </c>
      <c r="B43" s="237" t="s">
        <v>743</v>
      </c>
    </row>
    <row r="44" spans="1:2" x14ac:dyDescent="0.25">
      <c r="A44" s="85"/>
    </row>
    <row r="45" spans="1:2" x14ac:dyDescent="0.25">
      <c r="A45" s="356" t="s">
        <v>2571</v>
      </c>
      <c r="B45" s="357"/>
    </row>
    <row r="46" spans="1:2" ht="13.5" thickBot="1" x14ac:dyDescent="0.3">
      <c r="A46" s="229" t="s">
        <v>686</v>
      </c>
      <c r="B46" s="230" t="s">
        <v>687</v>
      </c>
    </row>
    <row r="47" spans="1:2" ht="13.5" thickTop="1" x14ac:dyDescent="0.25">
      <c r="A47" s="295" t="s">
        <v>758</v>
      </c>
      <c r="B47" s="248" t="s">
        <v>759</v>
      </c>
    </row>
    <row r="48" spans="1:2" x14ac:dyDescent="0.25">
      <c r="A48" s="246" t="s">
        <v>760</v>
      </c>
      <c r="B48" s="245" t="s">
        <v>761</v>
      </c>
    </row>
    <row r="49" spans="1:4" x14ac:dyDescent="0.25">
      <c r="A49" s="111">
        <v>11</v>
      </c>
      <c r="B49" s="245" t="s">
        <v>2572</v>
      </c>
    </row>
    <row r="50" spans="1:4" x14ac:dyDescent="0.25">
      <c r="A50" s="113">
        <v>99</v>
      </c>
      <c r="B50" s="114" t="s">
        <v>2573</v>
      </c>
    </row>
    <row r="52" spans="1:4" x14ac:dyDescent="0.25">
      <c r="A52" s="355" t="s">
        <v>2574</v>
      </c>
      <c r="B52" s="355"/>
    </row>
    <row r="53" spans="1:4" ht="13.5" thickBot="1" x14ac:dyDescent="0.3">
      <c r="A53" s="229" t="s">
        <v>686</v>
      </c>
      <c r="B53" s="264" t="s">
        <v>687</v>
      </c>
    </row>
    <row r="54" spans="1:4" ht="13.5" thickTop="1" x14ac:dyDescent="0.25">
      <c r="A54" s="170">
        <v>-1</v>
      </c>
      <c r="B54" s="85" t="s">
        <v>701</v>
      </c>
    </row>
    <row r="55" spans="1:4" x14ac:dyDescent="0.25">
      <c r="A55" s="170">
        <v>1</v>
      </c>
      <c r="B55" s="85" t="s">
        <v>2575</v>
      </c>
    </row>
    <row r="56" spans="1:4" x14ac:dyDescent="0.25">
      <c r="A56" s="170">
        <v>3</v>
      </c>
      <c r="B56" s="85" t="s">
        <v>2576</v>
      </c>
    </row>
    <row r="57" spans="1:4" x14ac:dyDescent="0.25">
      <c r="A57" s="170">
        <v>4</v>
      </c>
      <c r="B57" s="85" t="s">
        <v>2577</v>
      </c>
    </row>
    <row r="58" spans="1:4" x14ac:dyDescent="0.25">
      <c r="A58" s="170">
        <v>5</v>
      </c>
      <c r="B58" s="85" t="s">
        <v>7010</v>
      </c>
      <c r="C58" s="199"/>
      <c r="D58" s="200"/>
    </row>
    <row r="59" spans="1:4" x14ac:dyDescent="0.25">
      <c r="A59" s="85"/>
    </row>
    <row r="60" spans="1:4" x14ac:dyDescent="0.25">
      <c r="A60" s="86" t="s">
        <v>2578</v>
      </c>
      <c r="B60" s="86"/>
    </row>
    <row r="61" spans="1:4" ht="13.5" thickBot="1" x14ac:dyDescent="0.3">
      <c r="A61" s="229" t="s">
        <v>686</v>
      </c>
      <c r="B61" s="230" t="s">
        <v>687</v>
      </c>
    </row>
    <row r="62" spans="1:4" ht="13.5" thickTop="1" x14ac:dyDescent="0.25">
      <c r="A62" s="295" t="s">
        <v>756</v>
      </c>
      <c r="B62" s="248" t="s">
        <v>2579</v>
      </c>
    </row>
    <row r="63" spans="1:4" x14ac:dyDescent="0.25">
      <c r="A63" s="243" t="s">
        <v>758</v>
      </c>
      <c r="B63" s="245" t="s">
        <v>2580</v>
      </c>
    </row>
    <row r="64" spans="1:4" x14ac:dyDescent="0.25">
      <c r="A64" s="114"/>
      <c r="B64" s="114"/>
    </row>
    <row r="65" spans="1:2" ht="12.75" customHeight="1" x14ac:dyDescent="0.25">
      <c r="A65" s="86" t="s">
        <v>2581</v>
      </c>
      <c r="B65" s="86"/>
    </row>
    <row r="66" spans="1:2" ht="13.5" thickBot="1" x14ac:dyDescent="0.3">
      <c r="A66" s="229" t="s">
        <v>686</v>
      </c>
      <c r="B66" s="230" t="s">
        <v>687</v>
      </c>
    </row>
    <row r="67" spans="1:2" ht="13.5" thickTop="1" x14ac:dyDescent="0.25">
      <c r="A67" s="170">
        <v>-1</v>
      </c>
      <c r="B67" s="14" t="s">
        <v>701</v>
      </c>
    </row>
    <row r="68" spans="1:2" x14ac:dyDescent="0.25">
      <c r="A68" s="242" t="s">
        <v>2582</v>
      </c>
      <c r="B68" s="248" t="s">
        <v>2583</v>
      </c>
    </row>
    <row r="69" spans="1:2" x14ac:dyDescent="0.25">
      <c r="A69" s="243" t="s">
        <v>713</v>
      </c>
      <c r="B69" s="245" t="s">
        <v>2584</v>
      </c>
    </row>
    <row r="70" spans="1:2" x14ac:dyDescent="0.25">
      <c r="A70" s="166"/>
    </row>
    <row r="71" spans="1:2" x14ac:dyDescent="0.25">
      <c r="A71" s="355" t="s">
        <v>2585</v>
      </c>
      <c r="B71" s="355"/>
    </row>
    <row r="72" spans="1:2" ht="13.5" thickBot="1" x14ac:dyDescent="0.3">
      <c r="A72" s="229" t="s">
        <v>686</v>
      </c>
      <c r="B72" s="230" t="s">
        <v>687</v>
      </c>
    </row>
    <row r="73" spans="1:2" ht="13.5" thickTop="1" x14ac:dyDescent="0.25">
      <c r="A73" s="76">
        <v>1</v>
      </c>
      <c r="B73" s="14" t="s">
        <v>702</v>
      </c>
    </row>
    <row r="74" spans="1:2" x14ac:dyDescent="0.25">
      <c r="A74" s="170">
        <v>2</v>
      </c>
      <c r="B74" s="14" t="s">
        <v>704</v>
      </c>
    </row>
    <row r="75" spans="1:2" x14ac:dyDescent="0.25">
      <c r="A75" s="170">
        <v>3</v>
      </c>
      <c r="B75" s="14" t="s">
        <v>710</v>
      </c>
    </row>
    <row r="76" spans="1:2" x14ac:dyDescent="0.25">
      <c r="A76" s="170">
        <v>4</v>
      </c>
      <c r="B76" s="14" t="s">
        <v>2586</v>
      </c>
    </row>
    <row r="78" spans="1:2" ht="12.75" customHeight="1" x14ac:dyDescent="0.25">
      <c r="A78" s="355" t="s">
        <v>2587</v>
      </c>
      <c r="B78" s="355"/>
    </row>
    <row r="79" spans="1:2" ht="13.5" thickBot="1" x14ac:dyDescent="0.3">
      <c r="A79" s="229" t="s">
        <v>686</v>
      </c>
      <c r="B79" s="230" t="s">
        <v>687</v>
      </c>
    </row>
    <row r="80" spans="1:2" ht="13.5" thickTop="1" x14ac:dyDescent="0.25">
      <c r="A80" s="170">
        <v>-1</v>
      </c>
      <c r="B80" s="85" t="s">
        <v>701</v>
      </c>
    </row>
    <row r="81" spans="1:4" x14ac:dyDescent="0.25">
      <c r="A81" s="170">
        <v>10</v>
      </c>
      <c r="B81" s="85" t="s">
        <v>7028</v>
      </c>
      <c r="C81" s="199"/>
      <c r="D81" s="200"/>
    </row>
    <row r="82" spans="1:4" x14ac:dyDescent="0.25">
      <c r="A82" s="170">
        <v>21</v>
      </c>
      <c r="B82" s="85" t="s">
        <v>2588</v>
      </c>
    </row>
    <row r="83" spans="1:4" x14ac:dyDescent="0.25">
      <c r="A83" s="170">
        <v>22</v>
      </c>
      <c r="B83" s="85" t="s">
        <v>2589</v>
      </c>
    </row>
    <row r="84" spans="1:4" x14ac:dyDescent="0.25">
      <c r="A84" s="170">
        <v>25</v>
      </c>
      <c r="B84" s="85" t="s">
        <v>2590</v>
      </c>
    </row>
    <row r="85" spans="1:4" x14ac:dyDescent="0.25">
      <c r="A85" s="170">
        <v>35</v>
      </c>
      <c r="B85" s="85" t="s">
        <v>2591</v>
      </c>
      <c r="C85" s="199"/>
      <c r="D85" s="200"/>
    </row>
    <row r="86" spans="1:4" x14ac:dyDescent="0.25">
      <c r="A86" s="170">
        <v>36</v>
      </c>
      <c r="B86" s="85" t="s">
        <v>2592</v>
      </c>
    </row>
    <row r="87" spans="1:4" x14ac:dyDescent="0.25">
      <c r="A87" s="170">
        <v>37</v>
      </c>
      <c r="B87" s="85" t="s">
        <v>6303</v>
      </c>
    </row>
    <row r="88" spans="1:4" x14ac:dyDescent="0.25">
      <c r="A88" s="170">
        <v>45</v>
      </c>
      <c r="B88" s="85" t="s">
        <v>2593</v>
      </c>
    </row>
    <row r="89" spans="1:4" x14ac:dyDescent="0.25">
      <c r="A89" s="170">
        <v>46</v>
      </c>
      <c r="B89" s="85" t="s">
        <v>2594</v>
      </c>
    </row>
    <row r="90" spans="1:4" x14ac:dyDescent="0.25">
      <c r="A90" s="170">
        <v>70</v>
      </c>
      <c r="B90" s="85" t="s">
        <v>2595</v>
      </c>
    </row>
    <row r="91" spans="1:4" x14ac:dyDescent="0.25">
      <c r="A91" s="170">
        <v>80</v>
      </c>
      <c r="B91" s="85" t="s">
        <v>2596</v>
      </c>
    </row>
    <row r="92" spans="1:4" x14ac:dyDescent="0.25">
      <c r="A92" s="170">
        <v>81</v>
      </c>
      <c r="B92" s="85" t="s">
        <v>2597</v>
      </c>
    </row>
    <row r="93" spans="1:4" x14ac:dyDescent="0.25">
      <c r="A93" s="170">
        <v>82</v>
      </c>
      <c r="B93" s="85" t="s">
        <v>2598</v>
      </c>
    </row>
    <row r="94" spans="1:4" x14ac:dyDescent="0.25">
      <c r="A94" s="170">
        <v>99</v>
      </c>
      <c r="B94" s="85" t="s">
        <v>7035</v>
      </c>
      <c r="C94" s="199"/>
      <c r="D94" s="200"/>
    </row>
    <row r="96" spans="1:4" ht="12.95" customHeight="1" x14ac:dyDescent="0.25">
      <c r="A96" s="355" t="s">
        <v>2599</v>
      </c>
      <c r="B96" s="355"/>
    </row>
    <row r="97" spans="1:2" ht="13.5" thickBot="1" x14ac:dyDescent="0.3">
      <c r="A97" s="229" t="s">
        <v>686</v>
      </c>
      <c r="B97" s="264" t="s">
        <v>687</v>
      </c>
    </row>
    <row r="98" spans="1:2" ht="13.5" thickTop="1" x14ac:dyDescent="0.25">
      <c r="A98" s="170">
        <v>-1</v>
      </c>
      <c r="B98" s="85" t="s">
        <v>701</v>
      </c>
    </row>
    <row r="99" spans="1:2" x14ac:dyDescent="0.25">
      <c r="A99" s="66" t="s">
        <v>2600</v>
      </c>
      <c r="B99" s="85" t="s">
        <v>2601</v>
      </c>
    </row>
    <row r="100" spans="1:2" x14ac:dyDescent="0.25">
      <c r="A100" s="66" t="s">
        <v>1376</v>
      </c>
      <c r="B100" s="85" t="s">
        <v>2602</v>
      </c>
    </row>
    <row r="101" spans="1:2" x14ac:dyDescent="0.25">
      <c r="A101" s="66" t="s">
        <v>2603</v>
      </c>
      <c r="B101" s="85" t="s">
        <v>2604</v>
      </c>
    </row>
    <row r="102" spans="1:2" x14ac:dyDescent="0.25">
      <c r="A102" s="66" t="s">
        <v>2605</v>
      </c>
      <c r="B102" s="85" t="s">
        <v>2606</v>
      </c>
    </row>
    <row r="103" spans="1:2" x14ac:dyDescent="0.25">
      <c r="A103" s="66" t="s">
        <v>2607</v>
      </c>
      <c r="B103" s="85" t="s">
        <v>2608</v>
      </c>
    </row>
    <row r="104" spans="1:2" x14ac:dyDescent="0.25">
      <c r="A104" s="66" t="s">
        <v>2609</v>
      </c>
      <c r="B104" s="85" t="s">
        <v>2610</v>
      </c>
    </row>
    <row r="105" spans="1:2" x14ac:dyDescent="0.25">
      <c r="A105" s="66" t="s">
        <v>2611</v>
      </c>
      <c r="B105" s="85" t="s">
        <v>2612</v>
      </c>
    </row>
    <row r="106" spans="1:2" x14ac:dyDescent="0.25">
      <c r="A106" s="66" t="s">
        <v>2613</v>
      </c>
      <c r="B106" s="85" t="s">
        <v>2614</v>
      </c>
    </row>
    <row r="107" spans="1:2" x14ac:dyDescent="0.25">
      <c r="A107" s="66" t="s">
        <v>2615</v>
      </c>
      <c r="B107" s="85" t="s">
        <v>2616</v>
      </c>
    </row>
    <row r="108" spans="1:2" x14ac:dyDescent="0.25">
      <c r="A108" s="66" t="s">
        <v>2617</v>
      </c>
      <c r="B108" s="85" t="s">
        <v>2618</v>
      </c>
    </row>
    <row r="109" spans="1:2" x14ac:dyDescent="0.25">
      <c r="A109" s="66" t="s">
        <v>2619</v>
      </c>
      <c r="B109" s="85" t="s">
        <v>2620</v>
      </c>
    </row>
    <row r="110" spans="1:2" x14ac:dyDescent="0.25">
      <c r="A110" s="66" t="s">
        <v>2621</v>
      </c>
      <c r="B110" s="85" t="s">
        <v>2622</v>
      </c>
    </row>
    <row r="111" spans="1:2" ht="25.5" x14ac:dyDescent="0.25">
      <c r="A111" s="66" t="s">
        <v>2623</v>
      </c>
      <c r="B111" s="85" t="s">
        <v>2624</v>
      </c>
    </row>
    <row r="112" spans="1:2" x14ac:dyDescent="0.25">
      <c r="A112" s="66" t="s">
        <v>2625</v>
      </c>
      <c r="B112" s="85" t="s">
        <v>2626</v>
      </c>
    </row>
    <row r="113" spans="1:4" x14ac:dyDescent="0.25">
      <c r="A113" s="66" t="s">
        <v>2627</v>
      </c>
      <c r="B113" s="85" t="s">
        <v>2628</v>
      </c>
    </row>
    <row r="114" spans="1:4" x14ac:dyDescent="0.25">
      <c r="A114" s="66" t="s">
        <v>2629</v>
      </c>
      <c r="B114" s="85" t="s">
        <v>2630</v>
      </c>
    </row>
    <row r="115" spans="1:4" x14ac:dyDescent="0.25">
      <c r="A115" s="170">
        <v>101</v>
      </c>
      <c r="B115" s="85" t="s">
        <v>2631</v>
      </c>
    </row>
    <row r="116" spans="1:4" x14ac:dyDescent="0.25">
      <c r="A116" s="170">
        <v>102</v>
      </c>
      <c r="B116" s="85" t="s">
        <v>2632</v>
      </c>
    </row>
    <row r="117" spans="1:4" x14ac:dyDescent="0.25">
      <c r="A117" s="170">
        <v>104</v>
      </c>
      <c r="B117" s="85" t="s">
        <v>2633</v>
      </c>
    </row>
    <row r="118" spans="1:4" x14ac:dyDescent="0.25">
      <c r="A118" s="170">
        <v>105</v>
      </c>
      <c r="B118" s="85" t="s">
        <v>7011</v>
      </c>
      <c r="C118" s="199"/>
      <c r="D118" s="200"/>
    </row>
    <row r="119" spans="1:4" x14ac:dyDescent="0.25">
      <c r="A119" s="170">
        <v>107</v>
      </c>
      <c r="B119" s="85" t="s">
        <v>7012</v>
      </c>
      <c r="C119" s="199"/>
      <c r="D119" s="200"/>
    </row>
    <row r="120" spans="1:4" x14ac:dyDescent="0.25">
      <c r="A120" s="170">
        <v>108</v>
      </c>
      <c r="B120" s="85" t="s">
        <v>2634</v>
      </c>
      <c r="C120" s="199"/>
      <c r="D120" s="200"/>
    </row>
    <row r="121" spans="1:4" x14ac:dyDescent="0.25">
      <c r="A121" s="170">
        <v>109</v>
      </c>
      <c r="B121" s="85" t="s">
        <v>2635</v>
      </c>
    </row>
    <row r="122" spans="1:4" x14ac:dyDescent="0.25">
      <c r="A122" s="66">
        <v>110</v>
      </c>
      <c r="B122" s="85" t="s">
        <v>7013</v>
      </c>
      <c r="C122" s="199"/>
      <c r="D122" s="200"/>
    </row>
    <row r="123" spans="1:4" x14ac:dyDescent="0.25">
      <c r="A123" s="66">
        <v>111</v>
      </c>
      <c r="B123" s="85" t="s">
        <v>7014</v>
      </c>
      <c r="C123" s="199"/>
      <c r="D123" s="200"/>
    </row>
    <row r="124" spans="1:4" x14ac:dyDescent="0.25">
      <c r="A124" s="66">
        <v>112</v>
      </c>
      <c r="B124" s="85" t="s">
        <v>7015</v>
      </c>
      <c r="C124" s="199"/>
      <c r="D124" s="200"/>
    </row>
    <row r="125" spans="1:4" x14ac:dyDescent="0.25">
      <c r="A125" s="66">
        <v>113</v>
      </c>
      <c r="B125" s="85" t="s">
        <v>7016</v>
      </c>
      <c r="C125" s="199"/>
      <c r="D125" s="200"/>
    </row>
    <row r="126" spans="1:4" x14ac:dyDescent="0.25">
      <c r="A126" s="66">
        <v>114</v>
      </c>
      <c r="B126" s="85" t="s">
        <v>7017</v>
      </c>
      <c r="C126" s="199"/>
      <c r="D126" s="200"/>
    </row>
    <row r="127" spans="1:4" x14ac:dyDescent="0.25">
      <c r="A127" s="66">
        <v>115</v>
      </c>
      <c r="B127" s="85" t="s">
        <v>7018</v>
      </c>
      <c r="C127" s="199"/>
      <c r="D127" s="200"/>
    </row>
    <row r="128" spans="1:4" x14ac:dyDescent="0.25">
      <c r="A128" s="66">
        <v>116</v>
      </c>
      <c r="B128" s="85" t="s">
        <v>7019</v>
      </c>
      <c r="C128" s="199"/>
      <c r="D128" s="200"/>
    </row>
    <row r="129" spans="1:4" x14ac:dyDescent="0.25">
      <c r="A129" s="66">
        <v>117</v>
      </c>
      <c r="B129" s="85" t="s">
        <v>7027</v>
      </c>
      <c r="C129" s="199"/>
      <c r="D129" s="200"/>
    </row>
    <row r="130" spans="1:4" x14ac:dyDescent="0.25">
      <c r="A130" s="66">
        <v>118</v>
      </c>
      <c r="B130" s="85" t="s">
        <v>7020</v>
      </c>
      <c r="C130" s="199"/>
      <c r="D130" s="200"/>
    </row>
    <row r="131" spans="1:4" x14ac:dyDescent="0.25">
      <c r="A131" s="66">
        <v>119</v>
      </c>
      <c r="B131" s="85" t="s">
        <v>7021</v>
      </c>
      <c r="C131" s="199"/>
      <c r="D131" s="200"/>
    </row>
    <row r="132" spans="1:4" x14ac:dyDescent="0.25">
      <c r="A132" s="66">
        <v>120</v>
      </c>
      <c r="B132" s="85" t="s">
        <v>7022</v>
      </c>
      <c r="C132" s="199"/>
      <c r="D132" s="200"/>
    </row>
    <row r="133" spans="1:4" x14ac:dyDescent="0.25">
      <c r="A133" s="66">
        <v>121</v>
      </c>
      <c r="B133" s="85" t="s">
        <v>7023</v>
      </c>
      <c r="C133" s="199"/>
      <c r="D133" s="200"/>
    </row>
    <row r="134" spans="1:4" x14ac:dyDescent="0.25">
      <c r="A134" s="66">
        <v>122</v>
      </c>
      <c r="B134" s="85" t="s">
        <v>7024</v>
      </c>
      <c r="C134" s="199"/>
      <c r="D134" s="200"/>
    </row>
    <row r="135" spans="1:4" x14ac:dyDescent="0.25">
      <c r="A135" s="66">
        <v>123</v>
      </c>
      <c r="B135" s="85" t="s">
        <v>7025</v>
      </c>
      <c r="C135" s="199"/>
      <c r="D135" s="200"/>
    </row>
    <row r="136" spans="1:4" x14ac:dyDescent="0.25">
      <c r="A136" s="66" t="s">
        <v>7026</v>
      </c>
      <c r="B136" s="85" t="s">
        <v>1515</v>
      </c>
      <c r="C136" s="199"/>
      <c r="D136" s="200"/>
    </row>
    <row r="137" spans="1:4" x14ac:dyDescent="0.25">
      <c r="A137" s="170">
        <v>572</v>
      </c>
      <c r="B137" s="85" t="s">
        <v>2636</v>
      </c>
    </row>
    <row r="138" spans="1:4" x14ac:dyDescent="0.25">
      <c r="A138" s="170">
        <v>573</v>
      </c>
      <c r="B138" s="85" t="s">
        <v>2637</v>
      </c>
    </row>
    <row r="139" spans="1:4" x14ac:dyDescent="0.25">
      <c r="A139" s="170">
        <v>576</v>
      </c>
      <c r="B139" s="85" t="s">
        <v>2638</v>
      </c>
    </row>
    <row r="140" spans="1:4" x14ac:dyDescent="0.25">
      <c r="A140" s="170">
        <v>581</v>
      </c>
      <c r="B140" s="85" t="s">
        <v>2639</v>
      </c>
    </row>
    <row r="141" spans="1:4" x14ac:dyDescent="0.25">
      <c r="A141" s="170">
        <v>582</v>
      </c>
      <c r="B141" s="85" t="s">
        <v>2640</v>
      </c>
    </row>
    <row r="142" spans="1:4" x14ac:dyDescent="0.25">
      <c r="A142" s="170">
        <v>583</v>
      </c>
      <c r="B142" s="85" t="s">
        <v>2641</v>
      </c>
    </row>
    <row r="143" spans="1:4" x14ac:dyDescent="0.25">
      <c r="A143" s="170">
        <v>586</v>
      </c>
      <c r="B143" s="85" t="s">
        <v>2642</v>
      </c>
    </row>
    <row r="144" spans="1:4" x14ac:dyDescent="0.25">
      <c r="A144" s="170">
        <v>590</v>
      </c>
      <c r="B144" s="85" t="s">
        <v>2643</v>
      </c>
    </row>
    <row r="145" spans="1:2" x14ac:dyDescent="0.25">
      <c r="A145" s="170">
        <v>591</v>
      </c>
      <c r="B145" s="85" t="s">
        <v>2644</v>
      </c>
    </row>
    <row r="146" spans="1:2" x14ac:dyDescent="0.25">
      <c r="A146" s="170">
        <v>592</v>
      </c>
      <c r="B146" s="85" t="s">
        <v>2645</v>
      </c>
    </row>
    <row r="147" spans="1:2" x14ac:dyDescent="0.25">
      <c r="A147" s="170">
        <v>593</v>
      </c>
      <c r="B147" s="85" t="s">
        <v>2646</v>
      </c>
    </row>
    <row r="148" spans="1:2" x14ac:dyDescent="0.25">
      <c r="A148" s="170">
        <v>594</v>
      </c>
      <c r="B148" s="85" t="s">
        <v>2647</v>
      </c>
    </row>
    <row r="149" spans="1:2" x14ac:dyDescent="0.25">
      <c r="A149" s="170">
        <v>998</v>
      </c>
      <c r="B149" s="85" t="s">
        <v>2648</v>
      </c>
    </row>
    <row r="150" spans="1:2" x14ac:dyDescent="0.25">
      <c r="A150" s="170">
        <v>999</v>
      </c>
      <c r="B150" s="85" t="s">
        <v>2649</v>
      </c>
    </row>
    <row r="152" spans="1:2" ht="12.95" customHeight="1" x14ac:dyDescent="0.25">
      <c r="A152" s="355" t="s">
        <v>2650</v>
      </c>
      <c r="B152" s="355"/>
    </row>
    <row r="153" spans="1:2" ht="13.5" thickBot="1" x14ac:dyDescent="0.3">
      <c r="A153" s="229" t="s">
        <v>686</v>
      </c>
      <c r="B153" s="264" t="s">
        <v>687</v>
      </c>
    </row>
    <row r="154" spans="1:2" ht="13.5" thickTop="1" x14ac:dyDescent="0.25">
      <c r="A154" s="76">
        <v>-1</v>
      </c>
      <c r="B154" s="270" t="s">
        <v>701</v>
      </c>
    </row>
    <row r="155" spans="1:2" x14ac:dyDescent="0.25">
      <c r="A155" s="66" t="s">
        <v>756</v>
      </c>
      <c r="B155" s="85" t="s">
        <v>757</v>
      </c>
    </row>
    <row r="156" spans="1:2" x14ac:dyDescent="0.25">
      <c r="A156" s="241" t="s">
        <v>758</v>
      </c>
      <c r="B156" s="171" t="s">
        <v>2651</v>
      </c>
    </row>
    <row r="157" spans="1:2" ht="25.5" x14ac:dyDescent="0.25">
      <c r="A157" s="296" t="s">
        <v>760</v>
      </c>
      <c r="B157" s="167" t="s">
        <v>2652</v>
      </c>
    </row>
    <row r="158" spans="1:2" x14ac:dyDescent="0.25">
      <c r="A158" s="296" t="s">
        <v>800</v>
      </c>
      <c r="B158" s="167" t="s">
        <v>2653</v>
      </c>
    </row>
    <row r="159" spans="1:2" x14ac:dyDescent="0.25">
      <c r="A159" s="296" t="s">
        <v>802</v>
      </c>
      <c r="B159" s="167" t="s">
        <v>2654</v>
      </c>
    </row>
    <row r="160" spans="1:2" x14ac:dyDescent="0.25">
      <c r="A160" s="256">
        <v>10</v>
      </c>
      <c r="B160" s="167" t="s">
        <v>2655</v>
      </c>
    </row>
    <row r="161" spans="1:2" x14ac:dyDescent="0.25">
      <c r="A161" s="256">
        <v>11</v>
      </c>
      <c r="B161" s="167" t="s">
        <v>2656</v>
      </c>
    </row>
    <row r="162" spans="1:2" x14ac:dyDescent="0.25">
      <c r="A162" s="256">
        <v>12</v>
      </c>
      <c r="B162" s="167" t="s">
        <v>2657</v>
      </c>
    </row>
    <row r="163" spans="1:2" x14ac:dyDescent="0.25">
      <c r="A163" s="256">
        <v>13</v>
      </c>
      <c r="B163" s="167" t="s">
        <v>2658</v>
      </c>
    </row>
    <row r="164" spans="1:2" x14ac:dyDescent="0.25">
      <c r="A164" s="256">
        <v>14</v>
      </c>
      <c r="B164" s="167" t="s">
        <v>2659</v>
      </c>
    </row>
    <row r="165" spans="1:2" x14ac:dyDescent="0.25">
      <c r="A165" s="256">
        <v>15</v>
      </c>
      <c r="B165" s="167" t="s">
        <v>2660</v>
      </c>
    </row>
    <row r="166" spans="1:2" x14ac:dyDescent="0.25">
      <c r="A166" s="256">
        <v>19</v>
      </c>
      <c r="B166" s="167" t="s">
        <v>2661</v>
      </c>
    </row>
    <row r="167" spans="1:2" x14ac:dyDescent="0.25">
      <c r="A167" s="256">
        <v>20</v>
      </c>
      <c r="B167" s="167" t="s">
        <v>2662</v>
      </c>
    </row>
    <row r="168" spans="1:2" x14ac:dyDescent="0.25">
      <c r="A168" s="256">
        <v>21</v>
      </c>
      <c r="B168" s="167" t="s">
        <v>2663</v>
      </c>
    </row>
    <row r="169" spans="1:2" x14ac:dyDescent="0.25">
      <c r="A169" s="256">
        <v>22</v>
      </c>
      <c r="B169" s="167" t="s">
        <v>2664</v>
      </c>
    </row>
    <row r="170" spans="1:2" x14ac:dyDescent="0.25">
      <c r="A170" s="256">
        <v>23</v>
      </c>
      <c r="B170" s="167" t="s">
        <v>2665</v>
      </c>
    </row>
    <row r="171" spans="1:2" x14ac:dyDescent="0.25">
      <c r="A171" s="256">
        <v>24</v>
      </c>
      <c r="B171" s="167" t="s">
        <v>2666</v>
      </c>
    </row>
    <row r="172" spans="1:2" x14ac:dyDescent="0.25">
      <c r="A172" s="256">
        <v>25</v>
      </c>
      <c r="B172" s="167" t="s">
        <v>2667</v>
      </c>
    </row>
    <row r="173" spans="1:2" x14ac:dyDescent="0.25">
      <c r="A173" s="256">
        <v>26</v>
      </c>
      <c r="B173" s="167" t="s">
        <v>2668</v>
      </c>
    </row>
    <row r="174" spans="1:2" x14ac:dyDescent="0.25">
      <c r="A174" s="256">
        <v>27</v>
      </c>
      <c r="B174" s="167" t="s">
        <v>2669</v>
      </c>
    </row>
    <row r="175" spans="1:2" x14ac:dyDescent="0.25">
      <c r="A175" s="256">
        <v>28</v>
      </c>
      <c r="B175" s="167" t="s">
        <v>2670</v>
      </c>
    </row>
    <row r="176" spans="1:2" x14ac:dyDescent="0.25">
      <c r="A176" s="256">
        <v>29</v>
      </c>
      <c r="B176" s="167" t="s">
        <v>2671</v>
      </c>
    </row>
    <row r="177" spans="1:2" x14ac:dyDescent="0.25">
      <c r="A177" s="256">
        <v>30</v>
      </c>
      <c r="B177" s="167" t="s">
        <v>1515</v>
      </c>
    </row>
    <row r="178" spans="1:2" x14ac:dyDescent="0.25">
      <c r="A178" s="256">
        <v>31</v>
      </c>
      <c r="B178" s="167" t="s">
        <v>2672</v>
      </c>
    </row>
    <row r="179" spans="1:2" x14ac:dyDescent="0.25">
      <c r="A179" s="256">
        <v>32</v>
      </c>
      <c r="B179" s="167" t="s">
        <v>2673</v>
      </c>
    </row>
    <row r="180" spans="1:2" x14ac:dyDescent="0.25">
      <c r="A180" s="256">
        <v>33</v>
      </c>
      <c r="B180" s="167" t="s">
        <v>1515</v>
      </c>
    </row>
    <row r="181" spans="1:2" x14ac:dyDescent="0.25">
      <c r="A181" s="256">
        <v>90</v>
      </c>
      <c r="B181" s="167" t="s">
        <v>2674</v>
      </c>
    </row>
    <row r="182" spans="1:2" x14ac:dyDescent="0.25">
      <c r="A182" s="258">
        <v>99</v>
      </c>
      <c r="B182" s="297" t="s">
        <v>2675</v>
      </c>
    </row>
    <row r="184" spans="1:2" x14ac:dyDescent="0.25">
      <c r="A184" s="355" t="s">
        <v>2676</v>
      </c>
      <c r="B184" s="355"/>
    </row>
    <row r="185" spans="1:2" ht="13.5" thickBot="1" x14ac:dyDescent="0.3">
      <c r="A185" s="268" t="s">
        <v>686</v>
      </c>
      <c r="B185" s="264" t="s">
        <v>687</v>
      </c>
    </row>
    <row r="186" spans="1:2" ht="13.5" thickTop="1" x14ac:dyDescent="0.25">
      <c r="A186" s="15">
        <v>-1</v>
      </c>
      <c r="B186" s="85" t="s">
        <v>701</v>
      </c>
    </row>
    <row r="187" spans="1:2" x14ac:dyDescent="0.25">
      <c r="A187" s="58" t="s">
        <v>2582</v>
      </c>
      <c r="B187" s="85" t="s">
        <v>757</v>
      </c>
    </row>
    <row r="188" spans="1:2" x14ac:dyDescent="0.25">
      <c r="A188" s="58" t="s">
        <v>715</v>
      </c>
      <c r="B188" s="85" t="s">
        <v>2677</v>
      </c>
    </row>
    <row r="189" spans="1:2" x14ac:dyDescent="0.25">
      <c r="A189" s="58" t="s">
        <v>717</v>
      </c>
      <c r="B189" s="85" t="s">
        <v>2678</v>
      </c>
    </row>
    <row r="190" spans="1:2" x14ac:dyDescent="0.25">
      <c r="A190" s="58" t="s">
        <v>729</v>
      </c>
      <c r="B190" s="85" t="s">
        <v>2679</v>
      </c>
    </row>
    <row r="191" spans="1:2" x14ac:dyDescent="0.25">
      <c r="A191" s="136">
        <v>10</v>
      </c>
      <c r="B191" s="298" t="s">
        <v>2680</v>
      </c>
    </row>
    <row r="192" spans="1:2" x14ac:dyDescent="0.25">
      <c r="A192" s="137">
        <v>11</v>
      </c>
      <c r="B192" s="299" t="s">
        <v>2681</v>
      </c>
    </row>
    <row r="193" spans="1:2" x14ac:dyDescent="0.25">
      <c r="A193" s="137">
        <v>12</v>
      </c>
      <c r="B193" s="299" t="s">
        <v>2682</v>
      </c>
    </row>
    <row r="194" spans="1:2" x14ac:dyDescent="0.25">
      <c r="A194" s="137">
        <v>13</v>
      </c>
      <c r="B194" s="299" t="s">
        <v>2683</v>
      </c>
    </row>
    <row r="195" spans="1:2" x14ac:dyDescent="0.25">
      <c r="A195" s="137">
        <v>14</v>
      </c>
      <c r="B195" s="299" t="s">
        <v>2684</v>
      </c>
    </row>
    <row r="196" spans="1:2" x14ac:dyDescent="0.25">
      <c r="A196" s="137">
        <v>15</v>
      </c>
      <c r="B196" s="299" t="s">
        <v>2685</v>
      </c>
    </row>
    <row r="197" spans="1:2" x14ac:dyDescent="0.25">
      <c r="A197" s="137">
        <v>16</v>
      </c>
      <c r="B197" s="299" t="s">
        <v>2686</v>
      </c>
    </row>
    <row r="198" spans="1:2" x14ac:dyDescent="0.25">
      <c r="A198" s="137">
        <v>17</v>
      </c>
      <c r="B198" s="299" t="s">
        <v>2687</v>
      </c>
    </row>
    <row r="199" spans="1:2" x14ac:dyDescent="0.25">
      <c r="A199" s="137">
        <v>18</v>
      </c>
      <c r="B199" s="299" t="s">
        <v>2688</v>
      </c>
    </row>
    <row r="200" spans="1:2" x14ac:dyDescent="0.25">
      <c r="A200" s="137">
        <v>19</v>
      </c>
      <c r="B200" s="299" t="s">
        <v>2689</v>
      </c>
    </row>
    <row r="201" spans="1:2" x14ac:dyDescent="0.25">
      <c r="A201" s="137">
        <v>20</v>
      </c>
      <c r="B201" s="299" t="s">
        <v>2690</v>
      </c>
    </row>
    <row r="202" spans="1:2" x14ac:dyDescent="0.25">
      <c r="A202" s="137">
        <v>21</v>
      </c>
      <c r="B202" s="299" t="s">
        <v>2691</v>
      </c>
    </row>
    <row r="203" spans="1:2" x14ac:dyDescent="0.25">
      <c r="A203" s="137">
        <v>22</v>
      </c>
      <c r="B203" s="299" t="s">
        <v>2692</v>
      </c>
    </row>
    <row r="204" spans="1:2" x14ac:dyDescent="0.25">
      <c r="A204" s="137">
        <v>23</v>
      </c>
      <c r="B204" s="299" t="s">
        <v>2693</v>
      </c>
    </row>
    <row r="205" spans="1:2" x14ac:dyDescent="0.25">
      <c r="A205" s="137">
        <v>24</v>
      </c>
      <c r="B205" s="299" t="s">
        <v>2694</v>
      </c>
    </row>
    <row r="206" spans="1:2" x14ac:dyDescent="0.25">
      <c r="A206" s="137">
        <v>25</v>
      </c>
      <c r="B206" s="299" t="s">
        <v>2695</v>
      </c>
    </row>
    <row r="207" spans="1:2" x14ac:dyDescent="0.25">
      <c r="A207" s="137">
        <v>30</v>
      </c>
      <c r="B207" s="299" t="s">
        <v>5806</v>
      </c>
    </row>
    <row r="208" spans="1:2" x14ac:dyDescent="0.25">
      <c r="A208" s="137">
        <v>31</v>
      </c>
      <c r="B208" s="299" t="s">
        <v>5807</v>
      </c>
    </row>
    <row r="209" spans="1:2" x14ac:dyDescent="0.25">
      <c r="A209" s="137">
        <v>32</v>
      </c>
      <c r="B209" s="299" t="s">
        <v>6303</v>
      </c>
    </row>
    <row r="210" spans="1:2" x14ac:dyDescent="0.25">
      <c r="A210" s="137">
        <v>33</v>
      </c>
      <c r="B210" s="299" t="s">
        <v>6304</v>
      </c>
    </row>
    <row r="211" spans="1:2" x14ac:dyDescent="0.25">
      <c r="A211" s="15">
        <v>99</v>
      </c>
      <c r="B211" s="85" t="s">
        <v>2573</v>
      </c>
    </row>
    <row r="213" spans="1:2" x14ac:dyDescent="0.25">
      <c r="A213" s="355" t="s">
        <v>2696</v>
      </c>
      <c r="B213" s="355"/>
    </row>
    <row r="214" spans="1:2" ht="13.5" thickBot="1" x14ac:dyDescent="0.3">
      <c r="A214" s="229" t="s">
        <v>686</v>
      </c>
      <c r="B214" s="230" t="s">
        <v>687</v>
      </c>
    </row>
    <row r="215" spans="1:2" ht="13.5" thickTop="1" x14ac:dyDescent="0.25">
      <c r="A215" s="170">
        <v>-99</v>
      </c>
      <c r="B215" s="14" t="s">
        <v>1530</v>
      </c>
    </row>
    <row r="216" spans="1:2" x14ac:dyDescent="0.25">
      <c r="A216" s="170">
        <v>-1</v>
      </c>
      <c r="B216" s="85" t="s">
        <v>701</v>
      </c>
    </row>
    <row r="217" spans="1:2" x14ac:dyDescent="0.25">
      <c r="A217" s="300">
        <v>1</v>
      </c>
      <c r="B217" s="301" t="s">
        <v>2697</v>
      </c>
    </row>
    <row r="218" spans="1:2" x14ac:dyDescent="0.25">
      <c r="A218" s="300">
        <v>3</v>
      </c>
      <c r="B218" s="301" t="s">
        <v>2698</v>
      </c>
    </row>
    <row r="219" spans="1:2" x14ac:dyDescent="0.25">
      <c r="A219" s="300">
        <v>4</v>
      </c>
      <c r="B219" s="301" t="s">
        <v>2699</v>
      </c>
    </row>
    <row r="220" spans="1:2" x14ac:dyDescent="0.25">
      <c r="A220" s="300">
        <v>5</v>
      </c>
      <c r="B220" s="301" t="s">
        <v>2700</v>
      </c>
    </row>
    <row r="221" spans="1:2" x14ac:dyDescent="0.25">
      <c r="A221" s="300">
        <v>6</v>
      </c>
      <c r="B221" s="301" t="s">
        <v>2701</v>
      </c>
    </row>
    <row r="222" spans="1:2" x14ac:dyDescent="0.25">
      <c r="A222" s="300">
        <v>7</v>
      </c>
      <c r="B222" s="301" t="s">
        <v>2702</v>
      </c>
    </row>
    <row r="223" spans="1:2" x14ac:dyDescent="0.25">
      <c r="A223" s="300">
        <v>8</v>
      </c>
      <c r="B223" s="301" t="s">
        <v>2703</v>
      </c>
    </row>
    <row r="224" spans="1:2" x14ac:dyDescent="0.25">
      <c r="A224" s="300">
        <v>9</v>
      </c>
      <c r="B224" s="301" t="s">
        <v>2704</v>
      </c>
    </row>
    <row r="225" spans="1:2" x14ac:dyDescent="0.25">
      <c r="A225" s="91">
        <v>10</v>
      </c>
      <c r="B225" s="301" t="s">
        <v>2705</v>
      </c>
    </row>
    <row r="226" spans="1:2" x14ac:dyDescent="0.25">
      <c r="A226" s="138">
        <v>11</v>
      </c>
      <c r="B226" s="302" t="s">
        <v>2706</v>
      </c>
    </row>
    <row r="227" spans="1:2" x14ac:dyDescent="0.25">
      <c r="A227" s="91">
        <v>12</v>
      </c>
      <c r="B227" s="303" t="s">
        <v>2707</v>
      </c>
    </row>
    <row r="228" spans="1:2" x14ac:dyDescent="0.25">
      <c r="A228" s="256">
        <v>13</v>
      </c>
      <c r="B228" s="167" t="s">
        <v>2708</v>
      </c>
    </row>
    <row r="229" spans="1:2" x14ac:dyDescent="0.25">
      <c r="A229" s="256">
        <v>14</v>
      </c>
      <c r="B229" s="167" t="s">
        <v>2709</v>
      </c>
    </row>
    <row r="230" spans="1:2" x14ac:dyDescent="0.25">
      <c r="A230" s="258">
        <v>15</v>
      </c>
      <c r="B230" s="297" t="s">
        <v>2710</v>
      </c>
    </row>
    <row r="231" spans="1:2" x14ac:dyDescent="0.25">
      <c r="A231" s="172">
        <v>16</v>
      </c>
      <c r="B231" s="171" t="s">
        <v>2700</v>
      </c>
    </row>
    <row r="232" spans="1:2" x14ac:dyDescent="0.25">
      <c r="A232" s="258">
        <v>17</v>
      </c>
      <c r="B232" s="297" t="s">
        <v>2711</v>
      </c>
    </row>
    <row r="233" spans="1:2" x14ac:dyDescent="0.25">
      <c r="A233" s="258">
        <v>18</v>
      </c>
      <c r="B233" s="297" t="s">
        <v>2712</v>
      </c>
    </row>
    <row r="234" spans="1:2" x14ac:dyDescent="0.25">
      <c r="A234" s="258">
        <v>19</v>
      </c>
      <c r="B234" s="297" t="s">
        <v>2710</v>
      </c>
    </row>
    <row r="235" spans="1:2" x14ac:dyDescent="0.25">
      <c r="A235" s="170">
        <v>20</v>
      </c>
      <c r="B235" s="85" t="s">
        <v>2713</v>
      </c>
    </row>
    <row r="236" spans="1:2" x14ac:dyDescent="0.25">
      <c r="A236" s="170">
        <v>21</v>
      </c>
      <c r="B236" s="85" t="s">
        <v>2714</v>
      </c>
    </row>
    <row r="237" spans="1:2" x14ac:dyDescent="0.25">
      <c r="A237" s="170">
        <v>22</v>
      </c>
      <c r="B237" s="85" t="s">
        <v>2715</v>
      </c>
    </row>
    <row r="238" spans="1:2" x14ac:dyDescent="0.25">
      <c r="A238" s="170">
        <v>23</v>
      </c>
      <c r="B238" s="85" t="s">
        <v>2716</v>
      </c>
    </row>
    <row r="240" spans="1:2" ht="12.95" customHeight="1" x14ac:dyDescent="0.25">
      <c r="A240" s="361" t="s">
        <v>2717</v>
      </c>
      <c r="B240" s="361"/>
    </row>
    <row r="241" spans="1:2" ht="13.5" thickBot="1" x14ac:dyDescent="0.3">
      <c r="A241" s="229" t="s">
        <v>686</v>
      </c>
      <c r="B241" s="230" t="s">
        <v>687</v>
      </c>
    </row>
    <row r="242" spans="1:2" ht="13.5" thickTop="1" x14ac:dyDescent="0.25">
      <c r="A242" s="170">
        <v>-1</v>
      </c>
      <c r="B242" s="85" t="s">
        <v>701</v>
      </c>
    </row>
    <row r="243" spans="1:2" x14ac:dyDescent="0.25">
      <c r="A243" s="139">
        <v>1</v>
      </c>
      <c r="B243" s="153" t="s">
        <v>2718</v>
      </c>
    </row>
    <row r="244" spans="1:2" x14ac:dyDescent="0.25">
      <c r="A244" s="139">
        <v>2</v>
      </c>
      <c r="B244" s="153" t="s">
        <v>2719</v>
      </c>
    </row>
    <row r="245" spans="1:2" x14ac:dyDescent="0.25">
      <c r="A245" s="139">
        <v>3</v>
      </c>
      <c r="B245" s="153" t="s">
        <v>2720</v>
      </c>
    </row>
    <row r="246" spans="1:2" x14ac:dyDescent="0.25">
      <c r="A246" s="139">
        <v>4</v>
      </c>
      <c r="B246" s="153" t="s">
        <v>2721</v>
      </c>
    </row>
    <row r="247" spans="1:2" x14ac:dyDescent="0.25">
      <c r="A247" s="139">
        <v>5</v>
      </c>
      <c r="B247" s="153" t="s">
        <v>2722</v>
      </c>
    </row>
    <row r="248" spans="1:2" x14ac:dyDescent="0.25">
      <c r="A248" s="139">
        <v>6</v>
      </c>
      <c r="B248" s="153" t="s">
        <v>2723</v>
      </c>
    </row>
    <row r="249" spans="1:2" x14ac:dyDescent="0.25">
      <c r="A249" s="140"/>
      <c r="B249" s="140"/>
    </row>
    <row r="250" spans="1:2" x14ac:dyDescent="0.25">
      <c r="A250" s="355" t="s">
        <v>2724</v>
      </c>
      <c r="B250" s="355"/>
    </row>
    <row r="251" spans="1:2" ht="13.5" thickBot="1" x14ac:dyDescent="0.3">
      <c r="A251" s="229" t="s">
        <v>686</v>
      </c>
      <c r="B251" s="230" t="s">
        <v>687</v>
      </c>
    </row>
    <row r="252" spans="1:2" ht="13.5" thickTop="1" x14ac:dyDescent="0.25">
      <c r="A252" s="170">
        <v>-1</v>
      </c>
      <c r="B252" s="85" t="s">
        <v>701</v>
      </c>
    </row>
    <row r="253" spans="1:2" x14ac:dyDescent="0.25">
      <c r="A253" s="300" t="s">
        <v>758</v>
      </c>
      <c r="B253" s="301" t="s">
        <v>2725</v>
      </c>
    </row>
    <row r="254" spans="1:2" x14ac:dyDescent="0.25">
      <c r="A254" s="300" t="s">
        <v>789</v>
      </c>
      <c r="B254" s="301" t="s">
        <v>2726</v>
      </c>
    </row>
    <row r="255" spans="1:2" x14ac:dyDescent="0.25">
      <c r="A255" s="300" t="s">
        <v>791</v>
      </c>
      <c r="B255" s="301" t="s">
        <v>2727</v>
      </c>
    </row>
    <row r="256" spans="1:2" x14ac:dyDescent="0.25">
      <c r="A256" s="300" t="s">
        <v>760</v>
      </c>
      <c r="B256" s="301" t="s">
        <v>2728</v>
      </c>
    </row>
    <row r="257" spans="1:2" x14ac:dyDescent="0.25">
      <c r="A257" s="300" t="s">
        <v>794</v>
      </c>
      <c r="B257" s="301" t="s">
        <v>2729</v>
      </c>
    </row>
    <row r="258" spans="1:2" x14ac:dyDescent="0.25">
      <c r="A258" s="91">
        <v>11</v>
      </c>
      <c r="B258" s="301" t="s">
        <v>2730</v>
      </c>
    </row>
    <row r="259" spans="1:2" x14ac:dyDescent="0.25">
      <c r="A259" s="91">
        <v>12</v>
      </c>
      <c r="B259" s="301" t="s">
        <v>2731</v>
      </c>
    </row>
    <row r="260" spans="1:2" x14ac:dyDescent="0.25">
      <c r="A260" s="91">
        <v>13</v>
      </c>
      <c r="B260" s="301" t="s">
        <v>2732</v>
      </c>
    </row>
    <row r="261" spans="1:2" x14ac:dyDescent="0.25">
      <c r="A261" s="256">
        <v>14</v>
      </c>
      <c r="B261" s="167" t="s">
        <v>2733</v>
      </c>
    </row>
    <row r="262" spans="1:2" ht="25.5" x14ac:dyDescent="0.25">
      <c r="A262" s="256">
        <v>15</v>
      </c>
      <c r="B262" s="167" t="s">
        <v>2734</v>
      </c>
    </row>
    <row r="263" spans="1:2" x14ac:dyDescent="0.25">
      <c r="A263" s="256">
        <v>16</v>
      </c>
      <c r="B263" s="167" t="s">
        <v>2735</v>
      </c>
    </row>
    <row r="264" spans="1:2" x14ac:dyDescent="0.25">
      <c r="A264" s="91">
        <v>22</v>
      </c>
      <c r="B264" s="301" t="s">
        <v>2736</v>
      </c>
    </row>
    <row r="265" spans="1:2" x14ac:dyDescent="0.25">
      <c r="A265" s="138">
        <v>23</v>
      </c>
      <c r="B265" s="302" t="s">
        <v>2737</v>
      </c>
    </row>
    <row r="266" spans="1:2" x14ac:dyDescent="0.25">
      <c r="A266" s="139">
        <v>24</v>
      </c>
      <c r="B266" s="154" t="s">
        <v>2738</v>
      </c>
    </row>
    <row r="267" spans="1:2" x14ac:dyDescent="0.25">
      <c r="A267" s="139">
        <v>25</v>
      </c>
      <c r="B267" s="154" t="s">
        <v>2739</v>
      </c>
    </row>
    <row r="269" spans="1:2" ht="12.95" customHeight="1" x14ac:dyDescent="0.25">
      <c r="A269" s="355" t="s">
        <v>2740</v>
      </c>
      <c r="B269" s="355"/>
    </row>
    <row r="270" spans="1:2" ht="13.5" thickBot="1" x14ac:dyDescent="0.3">
      <c r="A270" s="229" t="s">
        <v>686</v>
      </c>
      <c r="B270" s="230" t="s">
        <v>687</v>
      </c>
    </row>
    <row r="271" spans="1:2" ht="13.5" thickTop="1" x14ac:dyDescent="0.25">
      <c r="A271" s="170">
        <v>-1</v>
      </c>
      <c r="B271" s="85" t="s">
        <v>701</v>
      </c>
    </row>
    <row r="272" spans="1:2" x14ac:dyDescent="0.25">
      <c r="A272" s="91">
        <v>1</v>
      </c>
      <c r="B272" s="301" t="s">
        <v>2741</v>
      </c>
    </row>
    <row r="273" spans="1:2" ht="25.5" x14ac:dyDescent="0.25">
      <c r="A273" s="91">
        <v>2</v>
      </c>
      <c r="B273" s="301" t="s">
        <v>2742</v>
      </c>
    </row>
    <row r="274" spans="1:2" x14ac:dyDescent="0.25">
      <c r="A274" s="91">
        <v>3</v>
      </c>
      <c r="B274" s="301" t="s">
        <v>2743</v>
      </c>
    </row>
    <row r="275" spans="1:2" x14ac:dyDescent="0.25">
      <c r="A275" s="138">
        <v>9</v>
      </c>
      <c r="B275" s="302" t="s">
        <v>2573</v>
      </c>
    </row>
    <row r="277" spans="1:2" x14ac:dyDescent="0.25">
      <c r="A277" s="355" t="s">
        <v>2744</v>
      </c>
      <c r="B277" s="355"/>
    </row>
    <row r="278" spans="1:2" ht="13.5" thickBot="1" x14ac:dyDescent="0.3">
      <c r="A278" s="304" t="s">
        <v>686</v>
      </c>
      <c r="B278" s="304" t="s">
        <v>687</v>
      </c>
    </row>
    <row r="279" spans="1:2" ht="13.5" thickTop="1" x14ac:dyDescent="0.25">
      <c r="A279" s="15">
        <v>-1</v>
      </c>
      <c r="B279" s="85" t="s">
        <v>701</v>
      </c>
    </row>
    <row r="280" spans="1:2" x14ac:dyDescent="0.25">
      <c r="A280" s="141">
        <v>1</v>
      </c>
      <c r="B280" s="142" t="s">
        <v>2745</v>
      </c>
    </row>
    <row r="281" spans="1:2" x14ac:dyDescent="0.25">
      <c r="A281" s="142">
        <v>2</v>
      </c>
      <c r="B281" s="298" t="s">
        <v>2746</v>
      </c>
    </row>
    <row r="282" spans="1:2" x14ac:dyDescent="0.25">
      <c r="A282" s="305">
        <v>9</v>
      </c>
      <c r="B282" s="305" t="s">
        <v>2747</v>
      </c>
    </row>
    <row r="283" spans="1:2" x14ac:dyDescent="0.25">
      <c r="A283" s="143"/>
      <c r="B283" s="143"/>
    </row>
    <row r="284" spans="1:2" ht="12.95" customHeight="1" x14ac:dyDescent="0.25">
      <c r="A284" s="355" t="s">
        <v>2748</v>
      </c>
      <c r="B284" s="355"/>
    </row>
    <row r="285" spans="1:2" ht="13.5" thickBot="1" x14ac:dyDescent="0.3">
      <c r="A285" s="229" t="s">
        <v>686</v>
      </c>
      <c r="B285" s="230" t="s">
        <v>687</v>
      </c>
    </row>
    <row r="286" spans="1:2" ht="13.5" thickTop="1" x14ac:dyDescent="0.25">
      <c r="A286" s="170">
        <v>-1</v>
      </c>
      <c r="B286" s="85" t="s">
        <v>701</v>
      </c>
    </row>
    <row r="287" spans="1:2" x14ac:dyDescent="0.25">
      <c r="A287" s="66" t="s">
        <v>758</v>
      </c>
      <c r="B287" s="306" t="s">
        <v>2749</v>
      </c>
    </row>
    <row r="288" spans="1:2" x14ac:dyDescent="0.25">
      <c r="A288" s="66" t="s">
        <v>789</v>
      </c>
      <c r="B288" s="306" t="s">
        <v>2750</v>
      </c>
    </row>
    <row r="289" spans="1:2" x14ac:dyDescent="0.25">
      <c r="A289" s="66" t="s">
        <v>791</v>
      </c>
      <c r="B289" s="306" t="s">
        <v>2751</v>
      </c>
    </row>
    <row r="290" spans="1:2" ht="25.5" x14ac:dyDescent="0.25">
      <c r="A290" s="170">
        <v>21</v>
      </c>
      <c r="B290" s="306" t="s">
        <v>2752</v>
      </c>
    </row>
    <row r="291" spans="1:2" ht="25.5" x14ac:dyDescent="0.25">
      <c r="A291" s="170">
        <v>22</v>
      </c>
      <c r="B291" s="306" t="s">
        <v>2753</v>
      </c>
    </row>
    <row r="292" spans="1:2" ht="25.5" x14ac:dyDescent="0.25">
      <c r="A292" s="170">
        <v>23</v>
      </c>
      <c r="B292" s="306" t="s">
        <v>2754</v>
      </c>
    </row>
    <row r="293" spans="1:2" x14ac:dyDescent="0.25">
      <c r="A293" s="170">
        <v>24</v>
      </c>
      <c r="B293" s="306" t="s">
        <v>2755</v>
      </c>
    </row>
    <row r="294" spans="1:2" x14ac:dyDescent="0.25">
      <c r="A294" s="170">
        <v>25</v>
      </c>
      <c r="B294" s="306" t="s">
        <v>2756</v>
      </c>
    </row>
    <row r="295" spans="1:2" ht="25.5" x14ac:dyDescent="0.25">
      <c r="A295" s="170">
        <v>26</v>
      </c>
      <c r="B295" s="306" t="s">
        <v>2757</v>
      </c>
    </row>
    <row r="296" spans="1:2" ht="25.5" x14ac:dyDescent="0.25">
      <c r="A296" s="170">
        <v>27</v>
      </c>
      <c r="B296" s="306" t="s">
        <v>2758</v>
      </c>
    </row>
    <row r="297" spans="1:2" ht="25.5" x14ac:dyDescent="0.25">
      <c r="A297" s="170">
        <v>28</v>
      </c>
      <c r="B297" s="306" t="s">
        <v>2759</v>
      </c>
    </row>
    <row r="298" spans="1:2" ht="25.5" x14ac:dyDescent="0.25">
      <c r="A298" s="170">
        <v>29</v>
      </c>
      <c r="B298" s="306" t="s">
        <v>2760</v>
      </c>
    </row>
    <row r="299" spans="1:2" x14ac:dyDescent="0.25">
      <c r="A299" s="170">
        <v>80</v>
      </c>
      <c r="B299" s="306" t="s">
        <v>2761</v>
      </c>
    </row>
    <row r="300" spans="1:2" x14ac:dyDescent="0.25">
      <c r="A300" s="170">
        <v>97</v>
      </c>
      <c r="B300" s="307" t="s">
        <v>2762</v>
      </c>
    </row>
    <row r="301" spans="1:2" x14ac:dyDescent="0.25">
      <c r="A301" s="170">
        <v>98</v>
      </c>
      <c r="B301" s="307" t="s">
        <v>2763</v>
      </c>
    </row>
    <row r="302" spans="1:2" ht="25.5" x14ac:dyDescent="0.25">
      <c r="A302" s="170">
        <v>99</v>
      </c>
      <c r="B302" s="307" t="s">
        <v>2764</v>
      </c>
    </row>
    <row r="303" spans="1:2" x14ac:dyDescent="0.25">
      <c r="B303" s="141"/>
    </row>
    <row r="304" spans="1:2" x14ac:dyDescent="0.25">
      <c r="A304" s="86" t="s">
        <v>2765</v>
      </c>
      <c r="B304" s="86"/>
    </row>
    <row r="306" spans="1:2" x14ac:dyDescent="0.25">
      <c r="A306" s="355" t="s">
        <v>2766</v>
      </c>
      <c r="B306" s="355"/>
    </row>
    <row r="307" spans="1:2" ht="13.5" thickBot="1" x14ac:dyDescent="0.3">
      <c r="A307" s="268" t="s">
        <v>686</v>
      </c>
      <c r="B307" s="230" t="s">
        <v>687</v>
      </c>
    </row>
    <row r="308" spans="1:2" ht="13.5" thickTop="1" x14ac:dyDescent="0.25">
      <c r="A308" s="15">
        <v>-1</v>
      </c>
      <c r="B308" s="85" t="s">
        <v>701</v>
      </c>
    </row>
    <row r="309" spans="1:2" x14ac:dyDescent="0.2">
      <c r="A309" s="73">
        <v>11</v>
      </c>
      <c r="B309" s="308" t="s">
        <v>2767</v>
      </c>
    </row>
    <row r="310" spans="1:2" x14ac:dyDescent="0.2">
      <c r="A310" s="73">
        <v>12</v>
      </c>
      <c r="B310" s="308" t="s">
        <v>2768</v>
      </c>
    </row>
    <row r="311" spans="1:2" x14ac:dyDescent="0.2">
      <c r="A311" s="73">
        <v>13</v>
      </c>
      <c r="B311" s="308" t="s">
        <v>2769</v>
      </c>
    </row>
    <row r="312" spans="1:2" x14ac:dyDescent="0.2">
      <c r="A312" s="73">
        <v>14</v>
      </c>
      <c r="B312" s="308" t="s">
        <v>2770</v>
      </c>
    </row>
    <row r="313" spans="1:2" x14ac:dyDescent="0.2">
      <c r="A313" s="73">
        <v>15</v>
      </c>
      <c r="B313" s="308" t="s">
        <v>2771</v>
      </c>
    </row>
    <row r="314" spans="1:2" x14ac:dyDescent="0.2">
      <c r="A314" s="73">
        <v>16</v>
      </c>
      <c r="B314" s="308" t="s">
        <v>2772</v>
      </c>
    </row>
    <row r="315" spans="1:2" x14ac:dyDescent="0.2">
      <c r="A315" s="73">
        <v>17</v>
      </c>
      <c r="B315" s="308" t="s">
        <v>2773</v>
      </c>
    </row>
    <row r="316" spans="1:2" x14ac:dyDescent="0.2">
      <c r="A316" s="73">
        <v>18</v>
      </c>
      <c r="B316" s="308" t="s">
        <v>2774</v>
      </c>
    </row>
    <row r="317" spans="1:2" x14ac:dyDescent="0.2">
      <c r="A317" s="73">
        <v>19</v>
      </c>
      <c r="B317" s="308" t="s">
        <v>2775</v>
      </c>
    </row>
    <row r="318" spans="1:2" x14ac:dyDescent="0.2">
      <c r="A318" s="73">
        <v>20</v>
      </c>
      <c r="B318" s="308" t="s">
        <v>2776</v>
      </c>
    </row>
    <row r="319" spans="1:2" x14ac:dyDescent="0.2">
      <c r="A319" s="73">
        <v>21</v>
      </c>
      <c r="B319" s="308" t="s">
        <v>2777</v>
      </c>
    </row>
    <row r="320" spans="1:2" x14ac:dyDescent="0.2">
      <c r="A320" s="73">
        <v>22</v>
      </c>
      <c r="B320" s="308" t="s">
        <v>2778</v>
      </c>
    </row>
    <row r="321" spans="1:2" x14ac:dyDescent="0.2">
      <c r="A321" s="73">
        <v>23</v>
      </c>
      <c r="B321" s="308" t="s">
        <v>2779</v>
      </c>
    </row>
    <row r="322" spans="1:2" x14ac:dyDescent="0.2">
      <c r="A322" s="73">
        <v>24</v>
      </c>
      <c r="B322" s="308" t="s">
        <v>2780</v>
      </c>
    </row>
    <row r="323" spans="1:2" x14ac:dyDescent="0.2">
      <c r="A323" s="73">
        <v>25</v>
      </c>
      <c r="B323" s="308" t="s">
        <v>5808</v>
      </c>
    </row>
    <row r="324" spans="1:2" x14ac:dyDescent="0.2">
      <c r="A324" s="73">
        <v>26</v>
      </c>
      <c r="B324" s="308" t="s">
        <v>5809</v>
      </c>
    </row>
    <row r="325" spans="1:2" x14ac:dyDescent="0.2">
      <c r="A325" s="73">
        <v>27</v>
      </c>
      <c r="B325" s="308" t="s">
        <v>5810</v>
      </c>
    </row>
    <row r="326" spans="1:2" x14ac:dyDescent="0.2">
      <c r="A326" s="73">
        <v>28</v>
      </c>
      <c r="B326" s="308" t="s">
        <v>5811</v>
      </c>
    </row>
    <row r="327" spans="1:2" x14ac:dyDescent="0.2">
      <c r="A327" s="73">
        <v>29</v>
      </c>
      <c r="B327" s="308" t="s">
        <v>5812</v>
      </c>
    </row>
    <row r="328" spans="1:2" x14ac:dyDescent="0.2">
      <c r="A328" s="73">
        <v>30</v>
      </c>
      <c r="B328" s="308" t="s">
        <v>5813</v>
      </c>
    </row>
    <row r="329" spans="1:2" x14ac:dyDescent="0.2">
      <c r="A329" s="73">
        <v>31</v>
      </c>
      <c r="B329" s="308" t="s">
        <v>5814</v>
      </c>
    </row>
    <row r="330" spans="1:2" x14ac:dyDescent="0.2">
      <c r="A330" s="73">
        <v>32</v>
      </c>
      <c r="B330" s="308" t="s">
        <v>5815</v>
      </c>
    </row>
    <row r="331" spans="1:2" x14ac:dyDescent="0.2">
      <c r="A331" s="73">
        <v>33</v>
      </c>
      <c r="B331" s="308" t="s">
        <v>5816</v>
      </c>
    </row>
    <row r="332" spans="1:2" x14ac:dyDescent="0.2">
      <c r="A332" s="73">
        <v>34</v>
      </c>
      <c r="B332" s="308" t="s">
        <v>5817</v>
      </c>
    </row>
    <row r="333" spans="1:2" x14ac:dyDescent="0.2">
      <c r="A333" s="73">
        <v>35</v>
      </c>
      <c r="B333" s="308" t="s">
        <v>5818</v>
      </c>
    </row>
    <row r="334" spans="1:2" x14ac:dyDescent="0.2">
      <c r="A334" s="73">
        <v>36</v>
      </c>
      <c r="B334" s="308" t="s">
        <v>5819</v>
      </c>
    </row>
    <row r="335" spans="1:2" x14ac:dyDescent="0.2">
      <c r="A335" s="73">
        <v>37</v>
      </c>
      <c r="B335" s="308" t="s">
        <v>5820</v>
      </c>
    </row>
    <row r="336" spans="1:2" x14ac:dyDescent="0.2">
      <c r="A336" s="73">
        <v>38</v>
      </c>
      <c r="B336" s="308" t="s">
        <v>5821</v>
      </c>
    </row>
    <row r="337" spans="1:2" x14ac:dyDescent="0.2">
      <c r="A337" s="73">
        <v>39</v>
      </c>
      <c r="B337" s="308" t="s">
        <v>6305</v>
      </c>
    </row>
    <row r="338" spans="1:2" x14ac:dyDescent="0.2">
      <c r="A338" s="73">
        <v>40</v>
      </c>
      <c r="B338" s="308" t="s">
        <v>6306</v>
      </c>
    </row>
    <row r="339" spans="1:2" x14ac:dyDescent="0.2">
      <c r="A339" s="73">
        <v>41</v>
      </c>
      <c r="B339" s="308" t="s">
        <v>6307</v>
      </c>
    </row>
    <row r="340" spans="1:2" x14ac:dyDescent="0.2">
      <c r="A340" s="73">
        <v>42</v>
      </c>
      <c r="B340" s="308" t="s">
        <v>6308</v>
      </c>
    </row>
    <row r="341" spans="1:2" x14ac:dyDescent="0.2">
      <c r="A341" s="73">
        <v>43</v>
      </c>
      <c r="B341" s="308" t="s">
        <v>6309</v>
      </c>
    </row>
    <row r="342" spans="1:2" x14ac:dyDescent="0.2">
      <c r="A342" s="73">
        <v>44</v>
      </c>
      <c r="B342" s="308" t="s">
        <v>6310</v>
      </c>
    </row>
    <row r="343" spans="1:2" x14ac:dyDescent="0.2">
      <c r="A343" s="73">
        <v>45</v>
      </c>
      <c r="B343" s="308" t="s">
        <v>6311</v>
      </c>
    </row>
    <row r="344" spans="1:2" x14ac:dyDescent="0.2">
      <c r="A344" s="73">
        <v>46</v>
      </c>
      <c r="B344" s="308" t="s">
        <v>6312</v>
      </c>
    </row>
    <row r="345" spans="1:2" x14ac:dyDescent="0.2">
      <c r="A345" s="73">
        <v>47</v>
      </c>
      <c r="B345" s="308" t="s">
        <v>6313</v>
      </c>
    </row>
    <row r="346" spans="1:2" x14ac:dyDescent="0.2">
      <c r="A346" s="73">
        <v>48</v>
      </c>
      <c r="B346" s="308" t="s">
        <v>6314</v>
      </c>
    </row>
    <row r="347" spans="1:2" x14ac:dyDescent="0.2">
      <c r="A347" s="73">
        <v>49</v>
      </c>
      <c r="B347" s="308" t="s">
        <v>6315</v>
      </c>
    </row>
    <row r="348" spans="1:2" x14ac:dyDescent="0.2">
      <c r="A348" s="73">
        <v>50</v>
      </c>
      <c r="B348" s="308" t="s">
        <v>6316</v>
      </c>
    </row>
    <row r="349" spans="1:2" x14ac:dyDescent="0.2">
      <c r="A349" s="73">
        <v>51</v>
      </c>
      <c r="B349" s="308" t="s">
        <v>6317</v>
      </c>
    </row>
    <row r="350" spans="1:2" x14ac:dyDescent="0.2">
      <c r="A350" s="73">
        <v>52</v>
      </c>
      <c r="B350" s="267" t="s">
        <v>6892</v>
      </c>
    </row>
    <row r="351" spans="1:2" x14ac:dyDescent="0.2">
      <c r="A351" s="73">
        <v>53</v>
      </c>
      <c r="B351" s="267" t="s">
        <v>6891</v>
      </c>
    </row>
    <row r="352" spans="1:2" x14ac:dyDescent="0.2">
      <c r="A352" s="73">
        <v>54</v>
      </c>
      <c r="B352" s="267" t="s">
        <v>2781</v>
      </c>
    </row>
    <row r="353" spans="1:2" x14ac:dyDescent="0.2">
      <c r="A353" s="73">
        <v>55</v>
      </c>
      <c r="B353" s="1" t="s">
        <v>2689</v>
      </c>
    </row>
    <row r="354" spans="1:2" x14ac:dyDescent="0.25">
      <c r="A354" s="15">
        <v>101</v>
      </c>
      <c r="B354" s="14" t="s">
        <v>2782</v>
      </c>
    </row>
    <row r="355" spans="1:2" x14ac:dyDescent="0.25">
      <c r="A355" s="15">
        <v>102</v>
      </c>
      <c r="B355" s="14" t="s">
        <v>2783</v>
      </c>
    </row>
    <row r="356" spans="1:2" x14ac:dyDescent="0.25">
      <c r="A356" s="15">
        <v>103</v>
      </c>
      <c r="B356" s="14" t="s">
        <v>2784</v>
      </c>
    </row>
    <row r="357" spans="1:2" x14ac:dyDescent="0.25">
      <c r="A357" s="15">
        <v>104</v>
      </c>
      <c r="B357" s="14" t="s">
        <v>2785</v>
      </c>
    </row>
    <row r="358" spans="1:2" x14ac:dyDescent="0.25">
      <c r="A358" s="15">
        <v>105</v>
      </c>
      <c r="B358" s="14" t="s">
        <v>2786</v>
      </c>
    </row>
    <row r="359" spans="1:2" x14ac:dyDescent="0.25">
      <c r="A359" s="15">
        <v>106</v>
      </c>
      <c r="B359" s="14" t="s">
        <v>2787</v>
      </c>
    </row>
    <row r="360" spans="1:2" x14ac:dyDescent="0.25">
      <c r="A360" s="15">
        <v>107</v>
      </c>
      <c r="B360" s="14" t="s">
        <v>2788</v>
      </c>
    </row>
    <row r="361" spans="1:2" x14ac:dyDescent="0.25">
      <c r="A361" s="15">
        <v>111</v>
      </c>
      <c r="B361" s="14" t="s">
        <v>2789</v>
      </c>
    </row>
    <row r="362" spans="1:2" x14ac:dyDescent="0.25">
      <c r="A362" s="15">
        <v>112</v>
      </c>
      <c r="B362" s="14" t="s">
        <v>2790</v>
      </c>
    </row>
    <row r="363" spans="1:2" x14ac:dyDescent="0.25">
      <c r="A363" s="15">
        <v>113</v>
      </c>
      <c r="B363" s="14" t="s">
        <v>2791</v>
      </c>
    </row>
    <row r="364" spans="1:2" x14ac:dyDescent="0.25">
      <c r="A364" s="15">
        <v>115</v>
      </c>
      <c r="B364" s="14" t="s">
        <v>2792</v>
      </c>
    </row>
    <row r="365" spans="1:2" x14ac:dyDescent="0.25">
      <c r="A365" s="15">
        <v>116</v>
      </c>
      <c r="B365" s="14" t="s">
        <v>2793</v>
      </c>
    </row>
    <row r="366" spans="1:2" x14ac:dyDescent="0.25">
      <c r="A366" s="15">
        <v>117</v>
      </c>
      <c r="B366" s="14" t="s">
        <v>2794</v>
      </c>
    </row>
    <row r="367" spans="1:2" x14ac:dyDescent="0.25">
      <c r="A367" s="15">
        <v>119</v>
      </c>
      <c r="B367" s="14" t="s">
        <v>2795</v>
      </c>
    </row>
    <row r="368" spans="1:2" x14ac:dyDescent="0.25">
      <c r="A368" s="15">
        <v>122</v>
      </c>
      <c r="B368" s="14" t="s">
        <v>2796</v>
      </c>
    </row>
    <row r="369" spans="1:2" x14ac:dyDescent="0.25">
      <c r="A369" s="15">
        <v>201</v>
      </c>
      <c r="B369" s="14" t="s">
        <v>2797</v>
      </c>
    </row>
    <row r="370" spans="1:2" x14ac:dyDescent="0.25">
      <c r="A370" s="15">
        <v>202</v>
      </c>
      <c r="B370" s="14" t="s">
        <v>2798</v>
      </c>
    </row>
    <row r="371" spans="1:2" x14ac:dyDescent="0.25">
      <c r="A371" s="15">
        <v>203</v>
      </c>
      <c r="B371" s="14" t="s">
        <v>2799</v>
      </c>
    </row>
    <row r="372" spans="1:2" x14ac:dyDescent="0.25">
      <c r="A372" s="15">
        <v>204</v>
      </c>
      <c r="B372" s="14" t="s">
        <v>2800</v>
      </c>
    </row>
    <row r="373" spans="1:2" x14ac:dyDescent="0.25">
      <c r="A373" s="15">
        <v>206</v>
      </c>
      <c r="B373" s="14" t="s">
        <v>2801</v>
      </c>
    </row>
    <row r="374" spans="1:2" x14ac:dyDescent="0.25">
      <c r="A374" s="15">
        <v>208</v>
      </c>
      <c r="B374" s="14" t="s">
        <v>2802</v>
      </c>
    </row>
    <row r="375" spans="1:2" x14ac:dyDescent="0.25">
      <c r="A375" s="15">
        <v>209</v>
      </c>
      <c r="B375" s="14" t="s">
        <v>2803</v>
      </c>
    </row>
    <row r="376" spans="1:2" x14ac:dyDescent="0.25">
      <c r="A376" s="15">
        <v>210</v>
      </c>
      <c r="B376" s="14" t="s">
        <v>2804</v>
      </c>
    </row>
    <row r="377" spans="1:2" x14ac:dyDescent="0.25">
      <c r="A377" s="15">
        <v>211</v>
      </c>
      <c r="B377" s="14" t="s">
        <v>2805</v>
      </c>
    </row>
    <row r="378" spans="1:2" x14ac:dyDescent="0.25">
      <c r="A378" s="15">
        <v>212</v>
      </c>
      <c r="B378" s="14" t="s">
        <v>2806</v>
      </c>
    </row>
    <row r="379" spans="1:2" x14ac:dyDescent="0.25">
      <c r="A379" s="15">
        <v>213</v>
      </c>
      <c r="B379" s="14" t="s">
        <v>2807</v>
      </c>
    </row>
    <row r="380" spans="1:2" x14ac:dyDescent="0.25">
      <c r="A380" s="15">
        <v>214</v>
      </c>
      <c r="B380" s="14" t="s">
        <v>2808</v>
      </c>
    </row>
    <row r="381" spans="1:2" x14ac:dyDescent="0.25">
      <c r="A381" s="15">
        <v>215</v>
      </c>
      <c r="B381" s="14" t="s">
        <v>2809</v>
      </c>
    </row>
    <row r="382" spans="1:2" x14ac:dyDescent="0.25">
      <c r="A382" s="15">
        <v>216</v>
      </c>
      <c r="B382" s="14" t="s">
        <v>2810</v>
      </c>
    </row>
    <row r="383" spans="1:2" x14ac:dyDescent="0.25">
      <c r="A383" s="15">
        <v>217</v>
      </c>
      <c r="B383" s="14" t="s">
        <v>2811</v>
      </c>
    </row>
    <row r="384" spans="1:2" x14ac:dyDescent="0.25">
      <c r="A384" s="15">
        <v>219</v>
      </c>
      <c r="B384" s="14" t="s">
        <v>2812</v>
      </c>
    </row>
    <row r="385" spans="1:2" x14ac:dyDescent="0.25">
      <c r="A385" s="15">
        <v>220</v>
      </c>
      <c r="B385" s="14" t="s">
        <v>2813</v>
      </c>
    </row>
    <row r="386" spans="1:2" x14ac:dyDescent="0.25">
      <c r="A386" s="15">
        <v>221</v>
      </c>
      <c r="B386" s="14" t="s">
        <v>2814</v>
      </c>
    </row>
    <row r="387" spans="1:2" x14ac:dyDescent="0.25">
      <c r="A387" s="15">
        <v>224</v>
      </c>
      <c r="B387" s="14" t="s">
        <v>2815</v>
      </c>
    </row>
    <row r="388" spans="1:2" x14ac:dyDescent="0.25">
      <c r="A388" s="15">
        <v>225</v>
      </c>
      <c r="B388" s="14" t="s">
        <v>2816</v>
      </c>
    </row>
    <row r="389" spans="1:2" x14ac:dyDescent="0.25">
      <c r="A389" s="15">
        <v>227</v>
      </c>
      <c r="B389" s="14" t="s">
        <v>2817</v>
      </c>
    </row>
    <row r="390" spans="1:2" x14ac:dyDescent="0.25">
      <c r="A390" s="15">
        <v>228</v>
      </c>
      <c r="B390" s="14" t="s">
        <v>2818</v>
      </c>
    </row>
    <row r="391" spans="1:2" x14ac:dyDescent="0.25">
      <c r="A391" s="15">
        <v>229</v>
      </c>
      <c r="B391" s="14" t="s">
        <v>2819</v>
      </c>
    </row>
    <row r="392" spans="1:2" x14ac:dyDescent="0.25">
      <c r="A392" s="15">
        <v>230</v>
      </c>
      <c r="B392" s="14" t="s">
        <v>2820</v>
      </c>
    </row>
    <row r="393" spans="1:2" x14ac:dyDescent="0.25">
      <c r="A393" s="15">
        <v>231</v>
      </c>
      <c r="B393" s="14" t="s">
        <v>2821</v>
      </c>
    </row>
    <row r="394" spans="1:2" x14ac:dyDescent="0.25">
      <c r="A394" s="15">
        <v>232</v>
      </c>
      <c r="B394" s="14" t="s">
        <v>2822</v>
      </c>
    </row>
    <row r="395" spans="1:2" x14ac:dyDescent="0.25">
      <c r="A395" s="15">
        <v>233</v>
      </c>
      <c r="B395" s="14" t="s">
        <v>2823</v>
      </c>
    </row>
    <row r="396" spans="1:2" x14ac:dyDescent="0.25">
      <c r="A396" s="15">
        <v>234</v>
      </c>
      <c r="B396" s="14" t="s">
        <v>2824</v>
      </c>
    </row>
    <row r="397" spans="1:2" x14ac:dyDescent="0.25">
      <c r="A397" s="15">
        <v>235</v>
      </c>
      <c r="B397" s="14" t="s">
        <v>2825</v>
      </c>
    </row>
    <row r="398" spans="1:2" x14ac:dyDescent="0.25">
      <c r="A398" s="15">
        <v>236</v>
      </c>
      <c r="B398" s="14" t="s">
        <v>2826</v>
      </c>
    </row>
    <row r="399" spans="1:2" x14ac:dyDescent="0.25">
      <c r="A399" s="15">
        <v>237</v>
      </c>
      <c r="B399" s="14" t="s">
        <v>2827</v>
      </c>
    </row>
    <row r="400" spans="1:2" x14ac:dyDescent="0.25">
      <c r="A400" s="15">
        <v>238</v>
      </c>
      <c r="B400" s="14" t="s">
        <v>2828</v>
      </c>
    </row>
    <row r="401" spans="1:2" x14ac:dyDescent="0.25">
      <c r="A401" s="15">
        <v>239</v>
      </c>
      <c r="B401" s="14" t="s">
        <v>2829</v>
      </c>
    </row>
    <row r="402" spans="1:2" x14ac:dyDescent="0.25">
      <c r="A402" s="15">
        <v>241</v>
      </c>
      <c r="B402" s="14" t="s">
        <v>2830</v>
      </c>
    </row>
    <row r="403" spans="1:2" x14ac:dyDescent="0.25">
      <c r="A403" s="15">
        <v>242</v>
      </c>
      <c r="B403" s="14" t="s">
        <v>2831</v>
      </c>
    </row>
    <row r="404" spans="1:2" x14ac:dyDescent="0.25">
      <c r="A404" s="15">
        <v>243</v>
      </c>
      <c r="B404" s="14" t="s">
        <v>2832</v>
      </c>
    </row>
    <row r="405" spans="1:2" x14ac:dyDescent="0.25">
      <c r="A405" s="15">
        <v>244</v>
      </c>
      <c r="B405" s="14" t="s">
        <v>2833</v>
      </c>
    </row>
    <row r="406" spans="1:2" x14ac:dyDescent="0.25">
      <c r="A406" s="15">
        <v>247</v>
      </c>
      <c r="B406" s="14" t="s">
        <v>2834</v>
      </c>
    </row>
    <row r="407" spans="1:2" x14ac:dyDescent="0.25">
      <c r="A407" s="15">
        <v>248</v>
      </c>
      <c r="B407" s="14" t="s">
        <v>2835</v>
      </c>
    </row>
    <row r="408" spans="1:2" x14ac:dyDescent="0.25">
      <c r="A408" s="15">
        <v>250</v>
      </c>
      <c r="B408" s="14" t="s">
        <v>2836</v>
      </c>
    </row>
    <row r="409" spans="1:2" x14ac:dyDescent="0.25">
      <c r="A409" s="15">
        <v>251</v>
      </c>
      <c r="B409" s="14" t="s">
        <v>2837</v>
      </c>
    </row>
    <row r="410" spans="1:2" x14ac:dyDescent="0.25">
      <c r="A410" s="15">
        <v>254</v>
      </c>
      <c r="B410" s="14" t="s">
        <v>2838</v>
      </c>
    </row>
    <row r="411" spans="1:2" x14ac:dyDescent="0.25">
      <c r="A411" s="15">
        <v>256</v>
      </c>
      <c r="B411" s="14" t="s">
        <v>2839</v>
      </c>
    </row>
    <row r="412" spans="1:2" x14ac:dyDescent="0.25">
      <c r="A412" s="15">
        <v>258</v>
      </c>
      <c r="B412" s="14" t="s">
        <v>2840</v>
      </c>
    </row>
    <row r="413" spans="1:2" x14ac:dyDescent="0.25">
      <c r="A413" s="15">
        <v>259</v>
      </c>
      <c r="B413" s="14" t="s">
        <v>2841</v>
      </c>
    </row>
    <row r="414" spans="1:2" x14ac:dyDescent="0.25">
      <c r="A414" s="15">
        <v>260</v>
      </c>
      <c r="B414" s="14" t="s">
        <v>2842</v>
      </c>
    </row>
    <row r="415" spans="1:2" x14ac:dyDescent="0.25">
      <c r="A415" s="15">
        <v>261</v>
      </c>
      <c r="B415" s="14" t="s">
        <v>2843</v>
      </c>
    </row>
    <row r="416" spans="1:2" x14ac:dyDescent="0.25">
      <c r="A416" s="15">
        <v>262</v>
      </c>
      <c r="B416" s="14" t="s">
        <v>2844</v>
      </c>
    </row>
    <row r="417" spans="1:2" x14ac:dyDescent="0.25">
      <c r="A417" s="15">
        <v>263</v>
      </c>
      <c r="B417" s="14" t="s">
        <v>2845</v>
      </c>
    </row>
    <row r="418" spans="1:2" x14ac:dyDescent="0.25">
      <c r="A418" s="15">
        <v>264</v>
      </c>
      <c r="B418" s="14" t="s">
        <v>2846</v>
      </c>
    </row>
    <row r="419" spans="1:2" x14ac:dyDescent="0.25">
      <c r="A419" s="15">
        <v>265</v>
      </c>
      <c r="B419" s="14" t="s">
        <v>2847</v>
      </c>
    </row>
    <row r="420" spans="1:2" x14ac:dyDescent="0.25">
      <c r="A420" s="15">
        <v>267</v>
      </c>
      <c r="B420" s="14" t="s">
        <v>2848</v>
      </c>
    </row>
    <row r="421" spans="1:2" x14ac:dyDescent="0.25">
      <c r="A421" s="15">
        <v>272</v>
      </c>
      <c r="B421" s="14" t="s">
        <v>2849</v>
      </c>
    </row>
    <row r="422" spans="1:2" x14ac:dyDescent="0.25">
      <c r="A422" s="15">
        <v>276</v>
      </c>
      <c r="B422" s="14" t="s">
        <v>2850</v>
      </c>
    </row>
    <row r="423" spans="1:2" x14ac:dyDescent="0.25">
      <c r="A423" s="15">
        <v>277</v>
      </c>
      <c r="B423" s="14" t="s">
        <v>2851</v>
      </c>
    </row>
    <row r="424" spans="1:2" x14ac:dyDescent="0.25">
      <c r="A424" s="15">
        <v>278</v>
      </c>
      <c r="B424" s="14" t="s">
        <v>2852</v>
      </c>
    </row>
    <row r="425" spans="1:2" x14ac:dyDescent="0.25">
      <c r="A425" s="15">
        <v>279</v>
      </c>
      <c r="B425" s="14" t="s">
        <v>2853</v>
      </c>
    </row>
    <row r="426" spans="1:2" x14ac:dyDescent="0.25">
      <c r="A426" s="15">
        <v>280</v>
      </c>
      <c r="B426" s="14" t="s">
        <v>2854</v>
      </c>
    </row>
    <row r="427" spans="1:2" x14ac:dyDescent="0.25">
      <c r="A427" s="15">
        <v>281</v>
      </c>
      <c r="B427" s="14" t="s">
        <v>2855</v>
      </c>
    </row>
    <row r="428" spans="1:2" x14ac:dyDescent="0.25">
      <c r="A428" s="15">
        <v>282</v>
      </c>
      <c r="B428" s="14" t="s">
        <v>2856</v>
      </c>
    </row>
    <row r="429" spans="1:2" x14ac:dyDescent="0.25">
      <c r="A429" s="15">
        <v>283</v>
      </c>
      <c r="B429" s="14" t="s">
        <v>2857</v>
      </c>
    </row>
    <row r="430" spans="1:2" x14ac:dyDescent="0.25">
      <c r="A430" s="15">
        <v>284</v>
      </c>
      <c r="B430" s="14" t="s">
        <v>2858</v>
      </c>
    </row>
    <row r="431" spans="1:2" x14ac:dyDescent="0.25">
      <c r="A431" s="15">
        <v>285</v>
      </c>
      <c r="B431" s="14" t="s">
        <v>2859</v>
      </c>
    </row>
    <row r="432" spans="1:2" x14ac:dyDescent="0.25">
      <c r="A432" s="15">
        <v>286</v>
      </c>
      <c r="B432" s="14" t="s">
        <v>2860</v>
      </c>
    </row>
    <row r="433" spans="1:2" x14ac:dyDescent="0.25">
      <c r="A433" s="15">
        <v>287</v>
      </c>
      <c r="B433" s="14" t="s">
        <v>2861</v>
      </c>
    </row>
    <row r="434" spans="1:2" x14ac:dyDescent="0.25">
      <c r="A434" s="15">
        <v>288</v>
      </c>
      <c r="B434" s="14" t="s">
        <v>2862</v>
      </c>
    </row>
    <row r="435" spans="1:2" x14ac:dyDescent="0.25">
      <c r="A435" s="15">
        <v>289</v>
      </c>
      <c r="B435" s="14" t="s">
        <v>2863</v>
      </c>
    </row>
    <row r="436" spans="1:2" x14ac:dyDescent="0.25">
      <c r="A436" s="15">
        <v>290</v>
      </c>
      <c r="B436" s="14" t="s">
        <v>2864</v>
      </c>
    </row>
    <row r="437" spans="1:2" x14ac:dyDescent="0.25">
      <c r="A437" s="15">
        <v>291</v>
      </c>
      <c r="B437" s="14" t="s">
        <v>2865</v>
      </c>
    </row>
    <row r="438" spans="1:2" x14ac:dyDescent="0.25">
      <c r="A438" s="15">
        <v>292</v>
      </c>
      <c r="B438" s="14" t="s">
        <v>2866</v>
      </c>
    </row>
    <row r="439" spans="1:2" x14ac:dyDescent="0.25">
      <c r="A439" s="15">
        <v>293</v>
      </c>
      <c r="B439" s="14" t="s">
        <v>2867</v>
      </c>
    </row>
    <row r="440" spans="1:2" x14ac:dyDescent="0.25">
      <c r="A440" s="15">
        <v>294</v>
      </c>
      <c r="B440" s="14" t="s">
        <v>2868</v>
      </c>
    </row>
    <row r="441" spans="1:2" x14ac:dyDescent="0.25">
      <c r="A441" s="15">
        <v>295</v>
      </c>
      <c r="B441" s="14" t="s">
        <v>2869</v>
      </c>
    </row>
    <row r="442" spans="1:2" x14ac:dyDescent="0.25">
      <c r="A442" s="15">
        <v>296</v>
      </c>
      <c r="B442" s="14" t="s">
        <v>2870</v>
      </c>
    </row>
    <row r="443" spans="1:2" x14ac:dyDescent="0.25">
      <c r="A443" s="15">
        <v>297</v>
      </c>
      <c r="B443" s="14" t="s">
        <v>2871</v>
      </c>
    </row>
    <row r="444" spans="1:2" x14ac:dyDescent="0.25">
      <c r="A444" s="15">
        <v>298</v>
      </c>
      <c r="B444" s="14" t="s">
        <v>2872</v>
      </c>
    </row>
    <row r="445" spans="1:2" x14ac:dyDescent="0.25">
      <c r="A445" s="15">
        <v>299</v>
      </c>
      <c r="B445" s="14" t="s">
        <v>2873</v>
      </c>
    </row>
    <row r="446" spans="1:2" x14ac:dyDescent="0.25">
      <c r="A446" s="15">
        <v>300</v>
      </c>
      <c r="B446" s="14" t="s">
        <v>2874</v>
      </c>
    </row>
    <row r="447" spans="1:2" x14ac:dyDescent="0.25">
      <c r="A447" s="15">
        <v>301</v>
      </c>
      <c r="B447" s="14" t="s">
        <v>2875</v>
      </c>
    </row>
    <row r="448" spans="1:2" x14ac:dyDescent="0.25">
      <c r="A448" s="15">
        <v>303</v>
      </c>
      <c r="B448" s="14" t="s">
        <v>2876</v>
      </c>
    </row>
    <row r="449" spans="1:2" x14ac:dyDescent="0.25">
      <c r="A449" s="15">
        <v>304</v>
      </c>
      <c r="B449" s="14" t="s">
        <v>2877</v>
      </c>
    </row>
    <row r="450" spans="1:2" x14ac:dyDescent="0.25">
      <c r="A450" s="15">
        <v>305</v>
      </c>
      <c r="B450" s="14" t="s">
        <v>2878</v>
      </c>
    </row>
    <row r="451" spans="1:2" x14ac:dyDescent="0.25">
      <c r="A451" s="15">
        <v>306</v>
      </c>
      <c r="B451" s="14" t="s">
        <v>2879</v>
      </c>
    </row>
    <row r="452" spans="1:2" x14ac:dyDescent="0.25">
      <c r="A452" s="15">
        <v>307</v>
      </c>
      <c r="B452" s="14" t="s">
        <v>2880</v>
      </c>
    </row>
    <row r="453" spans="1:2" x14ac:dyDescent="0.25">
      <c r="A453" s="15">
        <v>308</v>
      </c>
      <c r="B453" s="14" t="s">
        <v>2881</v>
      </c>
    </row>
    <row r="454" spans="1:2" x14ac:dyDescent="0.25">
      <c r="A454" s="15">
        <v>309</v>
      </c>
      <c r="B454" s="14" t="s">
        <v>2882</v>
      </c>
    </row>
    <row r="455" spans="1:2" x14ac:dyDescent="0.25">
      <c r="A455" s="15">
        <v>310</v>
      </c>
      <c r="B455" s="14" t="s">
        <v>2883</v>
      </c>
    </row>
    <row r="456" spans="1:2" x14ac:dyDescent="0.25">
      <c r="A456" s="15">
        <v>311</v>
      </c>
      <c r="B456" s="14" t="s">
        <v>2884</v>
      </c>
    </row>
    <row r="457" spans="1:2" x14ac:dyDescent="0.25">
      <c r="A457" s="15">
        <v>312</v>
      </c>
      <c r="B457" s="14" t="s">
        <v>2885</v>
      </c>
    </row>
    <row r="458" spans="1:2" x14ac:dyDescent="0.25">
      <c r="A458" s="15">
        <v>313</v>
      </c>
      <c r="B458" s="14" t="s">
        <v>2886</v>
      </c>
    </row>
    <row r="459" spans="1:2" x14ac:dyDescent="0.25">
      <c r="A459" s="15">
        <v>314</v>
      </c>
      <c r="B459" s="14" t="s">
        <v>2887</v>
      </c>
    </row>
    <row r="460" spans="1:2" x14ac:dyDescent="0.25">
      <c r="A460" s="15">
        <v>315</v>
      </c>
      <c r="B460" s="14" t="s">
        <v>2888</v>
      </c>
    </row>
    <row r="461" spans="1:2" x14ac:dyDescent="0.25">
      <c r="A461" s="15">
        <v>316</v>
      </c>
      <c r="B461" s="14" t="s">
        <v>2889</v>
      </c>
    </row>
    <row r="462" spans="1:2" x14ac:dyDescent="0.25">
      <c r="A462" s="15">
        <v>317</v>
      </c>
      <c r="B462" s="14" t="s">
        <v>2890</v>
      </c>
    </row>
    <row r="463" spans="1:2" x14ac:dyDescent="0.25">
      <c r="A463" s="15">
        <v>318</v>
      </c>
      <c r="B463" s="14" t="s">
        <v>2796</v>
      </c>
    </row>
    <row r="464" spans="1:2" x14ac:dyDescent="0.25">
      <c r="A464" s="15">
        <v>319</v>
      </c>
      <c r="B464" s="14" t="s">
        <v>2891</v>
      </c>
    </row>
    <row r="465" spans="1:2" x14ac:dyDescent="0.25">
      <c r="A465" s="15">
        <v>321</v>
      </c>
      <c r="B465" s="14" t="s">
        <v>2892</v>
      </c>
    </row>
    <row r="466" spans="1:2" x14ac:dyDescent="0.25">
      <c r="A466" s="15">
        <v>322</v>
      </c>
      <c r="B466" s="14" t="s">
        <v>2893</v>
      </c>
    </row>
    <row r="467" spans="1:2" x14ac:dyDescent="0.25">
      <c r="A467" s="15">
        <v>323</v>
      </c>
      <c r="B467" s="14" t="s">
        <v>2894</v>
      </c>
    </row>
    <row r="468" spans="1:2" x14ac:dyDescent="0.25">
      <c r="A468" s="15">
        <v>324</v>
      </c>
      <c r="B468" s="14" t="s">
        <v>2895</v>
      </c>
    </row>
    <row r="469" spans="1:2" x14ac:dyDescent="0.25">
      <c r="A469" s="15">
        <v>326</v>
      </c>
      <c r="B469" s="14" t="s">
        <v>2896</v>
      </c>
    </row>
    <row r="470" spans="1:2" x14ac:dyDescent="0.25">
      <c r="A470" s="15">
        <v>327</v>
      </c>
      <c r="B470" s="14" t="s">
        <v>2897</v>
      </c>
    </row>
    <row r="471" spans="1:2" x14ac:dyDescent="0.25">
      <c r="A471" s="15">
        <v>328</v>
      </c>
      <c r="B471" s="14" t="s">
        <v>2898</v>
      </c>
    </row>
    <row r="472" spans="1:2" x14ac:dyDescent="0.25">
      <c r="A472" s="15">
        <v>329</v>
      </c>
      <c r="B472" s="14" t="s">
        <v>2899</v>
      </c>
    </row>
    <row r="473" spans="1:2" x14ac:dyDescent="0.25">
      <c r="A473" s="15">
        <v>330</v>
      </c>
      <c r="B473" s="14" t="s">
        <v>2900</v>
      </c>
    </row>
    <row r="474" spans="1:2" x14ac:dyDescent="0.25">
      <c r="A474" s="15">
        <v>331</v>
      </c>
      <c r="B474" s="14" t="s">
        <v>2901</v>
      </c>
    </row>
    <row r="475" spans="1:2" x14ac:dyDescent="0.25">
      <c r="A475" s="15">
        <v>332</v>
      </c>
      <c r="B475" s="14" t="s">
        <v>2902</v>
      </c>
    </row>
    <row r="476" spans="1:2" x14ac:dyDescent="0.25">
      <c r="A476" s="15">
        <v>333</v>
      </c>
      <c r="B476" s="14" t="s">
        <v>2903</v>
      </c>
    </row>
    <row r="477" spans="1:2" x14ac:dyDescent="0.25">
      <c r="A477" s="15">
        <v>334</v>
      </c>
      <c r="B477" s="14" t="s">
        <v>2904</v>
      </c>
    </row>
    <row r="478" spans="1:2" x14ac:dyDescent="0.25">
      <c r="A478" s="15">
        <v>335</v>
      </c>
      <c r="B478" s="14" t="s">
        <v>2905</v>
      </c>
    </row>
    <row r="479" spans="1:2" x14ac:dyDescent="0.25">
      <c r="A479" s="15">
        <v>336</v>
      </c>
      <c r="B479" s="14" t="s">
        <v>2905</v>
      </c>
    </row>
    <row r="480" spans="1:2" x14ac:dyDescent="0.25">
      <c r="A480" s="15">
        <v>337</v>
      </c>
      <c r="B480" s="14" t="s">
        <v>2906</v>
      </c>
    </row>
    <row r="481" spans="1:2" x14ac:dyDescent="0.25">
      <c r="A481" s="15">
        <v>338</v>
      </c>
      <c r="B481" s="14" t="s">
        <v>2907</v>
      </c>
    </row>
    <row r="482" spans="1:2" x14ac:dyDescent="0.25">
      <c r="A482" s="15">
        <v>339</v>
      </c>
      <c r="B482" s="14" t="s">
        <v>2908</v>
      </c>
    </row>
    <row r="483" spans="1:2" x14ac:dyDescent="0.25">
      <c r="A483" s="15">
        <v>340</v>
      </c>
      <c r="B483" s="14" t="s">
        <v>2909</v>
      </c>
    </row>
    <row r="484" spans="1:2" x14ac:dyDescent="0.25">
      <c r="A484" s="15">
        <v>341</v>
      </c>
      <c r="B484" s="14" t="s">
        <v>2910</v>
      </c>
    </row>
    <row r="485" spans="1:2" x14ac:dyDescent="0.25">
      <c r="A485" s="15">
        <v>342</v>
      </c>
      <c r="B485" s="14" t="s">
        <v>2911</v>
      </c>
    </row>
    <row r="486" spans="1:2" x14ac:dyDescent="0.25">
      <c r="A486" s="15">
        <v>343</v>
      </c>
      <c r="B486" s="14" t="s">
        <v>2912</v>
      </c>
    </row>
    <row r="487" spans="1:2" x14ac:dyDescent="0.25">
      <c r="A487" s="15">
        <v>344</v>
      </c>
      <c r="B487" s="14" t="s">
        <v>2913</v>
      </c>
    </row>
    <row r="488" spans="1:2" x14ac:dyDescent="0.25">
      <c r="A488" s="15">
        <v>345</v>
      </c>
      <c r="B488" s="14" t="s">
        <v>2914</v>
      </c>
    </row>
    <row r="489" spans="1:2" x14ac:dyDescent="0.25">
      <c r="A489" s="15">
        <v>346</v>
      </c>
      <c r="B489" s="14" t="s">
        <v>2915</v>
      </c>
    </row>
    <row r="490" spans="1:2" x14ac:dyDescent="0.25">
      <c r="A490" s="15">
        <v>347</v>
      </c>
      <c r="B490" s="14" t="s">
        <v>2916</v>
      </c>
    </row>
    <row r="491" spans="1:2" x14ac:dyDescent="0.25">
      <c r="A491" s="15">
        <v>348</v>
      </c>
      <c r="B491" s="14" t="s">
        <v>2851</v>
      </c>
    </row>
    <row r="492" spans="1:2" x14ac:dyDescent="0.25">
      <c r="A492" s="15">
        <v>349</v>
      </c>
      <c r="B492" s="14" t="s">
        <v>2917</v>
      </c>
    </row>
    <row r="493" spans="1:2" x14ac:dyDescent="0.25">
      <c r="A493" s="15">
        <v>350</v>
      </c>
      <c r="B493" s="14" t="s">
        <v>2918</v>
      </c>
    </row>
    <row r="494" spans="1:2" x14ac:dyDescent="0.25">
      <c r="A494" s="15">
        <v>351</v>
      </c>
      <c r="B494" s="14" t="s">
        <v>2919</v>
      </c>
    </row>
    <row r="495" spans="1:2" x14ac:dyDescent="0.2">
      <c r="A495" s="15">
        <v>352</v>
      </c>
      <c r="B495" s="267" t="s">
        <v>2920</v>
      </c>
    </row>
    <row r="496" spans="1:2" x14ac:dyDescent="0.2">
      <c r="A496" s="15">
        <v>353</v>
      </c>
      <c r="B496" s="1" t="s">
        <v>2921</v>
      </c>
    </row>
    <row r="497" spans="1:2" x14ac:dyDescent="0.2">
      <c r="A497" s="15">
        <v>354</v>
      </c>
      <c r="B497" s="1" t="s">
        <v>2922</v>
      </c>
    </row>
    <row r="498" spans="1:2" x14ac:dyDescent="0.2">
      <c r="A498" s="15">
        <v>355</v>
      </c>
      <c r="B498" s="1" t="s">
        <v>2923</v>
      </c>
    </row>
    <row r="499" spans="1:2" x14ac:dyDescent="0.2">
      <c r="A499" s="15">
        <v>356</v>
      </c>
      <c r="B499" s="1" t="s">
        <v>2924</v>
      </c>
    </row>
    <row r="500" spans="1:2" x14ac:dyDescent="0.2">
      <c r="A500" s="15">
        <v>357</v>
      </c>
      <c r="B500" s="1" t="s">
        <v>2925</v>
      </c>
    </row>
    <row r="501" spans="1:2" x14ac:dyDescent="0.2">
      <c r="A501" s="15">
        <v>358</v>
      </c>
      <c r="B501" s="1" t="s">
        <v>2926</v>
      </c>
    </row>
    <row r="502" spans="1:2" x14ac:dyDescent="0.2">
      <c r="A502" s="15">
        <v>359</v>
      </c>
      <c r="B502" s="1" t="s">
        <v>2927</v>
      </c>
    </row>
    <row r="503" spans="1:2" x14ac:dyDescent="0.2">
      <c r="A503" s="15">
        <v>360</v>
      </c>
      <c r="B503" s="1" t="s">
        <v>2928</v>
      </c>
    </row>
    <row r="504" spans="1:2" x14ac:dyDescent="0.2">
      <c r="A504" s="15">
        <v>361</v>
      </c>
      <c r="B504" s="1" t="s">
        <v>2929</v>
      </c>
    </row>
    <row r="505" spans="1:2" x14ac:dyDescent="0.2">
      <c r="A505" s="15">
        <v>362</v>
      </c>
      <c r="B505" s="1" t="s">
        <v>2930</v>
      </c>
    </row>
    <row r="506" spans="1:2" x14ac:dyDescent="0.2">
      <c r="A506" s="15">
        <v>363</v>
      </c>
      <c r="B506" s="1" t="s">
        <v>2931</v>
      </c>
    </row>
    <row r="507" spans="1:2" x14ac:dyDescent="0.2">
      <c r="A507" s="15">
        <v>364</v>
      </c>
      <c r="B507" s="1" t="s">
        <v>2932</v>
      </c>
    </row>
    <row r="508" spans="1:2" x14ac:dyDescent="0.2">
      <c r="A508" s="15">
        <v>365</v>
      </c>
      <c r="B508" s="1" t="s">
        <v>2933</v>
      </c>
    </row>
    <row r="509" spans="1:2" x14ac:dyDescent="0.2">
      <c r="A509" s="15">
        <v>366</v>
      </c>
      <c r="B509" s="1" t="s">
        <v>2934</v>
      </c>
    </row>
    <row r="510" spans="1:2" x14ac:dyDescent="0.2">
      <c r="A510" s="15">
        <v>367</v>
      </c>
      <c r="B510" s="1" t="s">
        <v>2935</v>
      </c>
    </row>
    <row r="511" spans="1:2" x14ac:dyDescent="0.2">
      <c r="A511" s="15">
        <v>368</v>
      </c>
      <c r="B511" s="1" t="s">
        <v>2936</v>
      </c>
    </row>
    <row r="512" spans="1:2" x14ac:dyDescent="0.2">
      <c r="A512" s="15">
        <v>369</v>
      </c>
      <c r="B512" s="1" t="s">
        <v>2937</v>
      </c>
    </row>
    <row r="513" spans="1:2" x14ac:dyDescent="0.2">
      <c r="A513" s="15">
        <v>370</v>
      </c>
      <c r="B513" s="1" t="s">
        <v>2938</v>
      </c>
    </row>
    <row r="514" spans="1:2" x14ac:dyDescent="0.2">
      <c r="A514" s="15">
        <v>371</v>
      </c>
      <c r="B514" s="1" t="s">
        <v>2939</v>
      </c>
    </row>
    <row r="515" spans="1:2" x14ac:dyDescent="0.2">
      <c r="A515" s="15">
        <v>372</v>
      </c>
      <c r="B515" s="1" t="s">
        <v>2940</v>
      </c>
    </row>
    <row r="516" spans="1:2" x14ac:dyDescent="0.2">
      <c r="A516" s="15">
        <v>373</v>
      </c>
      <c r="B516" s="1" t="s">
        <v>2941</v>
      </c>
    </row>
    <row r="517" spans="1:2" x14ac:dyDescent="0.2">
      <c r="A517" s="15">
        <v>374</v>
      </c>
      <c r="B517" s="1" t="s">
        <v>2942</v>
      </c>
    </row>
    <row r="518" spans="1:2" x14ac:dyDescent="0.2">
      <c r="A518" s="15">
        <v>375</v>
      </c>
      <c r="B518" s="1" t="s">
        <v>2943</v>
      </c>
    </row>
    <row r="519" spans="1:2" x14ac:dyDescent="0.2">
      <c r="A519" s="15">
        <v>376</v>
      </c>
      <c r="B519" s="1" t="s">
        <v>2944</v>
      </c>
    </row>
    <row r="520" spans="1:2" x14ac:dyDescent="0.2">
      <c r="A520" s="15">
        <v>377</v>
      </c>
      <c r="B520" s="1" t="s">
        <v>2945</v>
      </c>
    </row>
    <row r="521" spans="1:2" x14ac:dyDescent="0.2">
      <c r="A521" s="15">
        <v>378</v>
      </c>
      <c r="B521" s="1" t="s">
        <v>2946</v>
      </c>
    </row>
    <row r="522" spans="1:2" x14ac:dyDescent="0.2">
      <c r="A522" s="15">
        <v>379</v>
      </c>
      <c r="B522" s="1" t="s">
        <v>2947</v>
      </c>
    </row>
    <row r="523" spans="1:2" x14ac:dyDescent="0.2">
      <c r="A523" s="74">
        <v>382</v>
      </c>
      <c r="B523" s="267" t="s">
        <v>2948</v>
      </c>
    </row>
    <row r="524" spans="1:2" x14ac:dyDescent="0.2">
      <c r="A524" s="74">
        <v>401</v>
      </c>
      <c r="B524" s="267" t="s">
        <v>2949</v>
      </c>
    </row>
    <row r="525" spans="1:2" x14ac:dyDescent="0.2">
      <c r="A525" s="74">
        <v>402</v>
      </c>
      <c r="B525" s="267" t="s">
        <v>2813</v>
      </c>
    </row>
    <row r="526" spans="1:2" x14ac:dyDescent="0.2">
      <c r="A526" s="74">
        <v>403</v>
      </c>
      <c r="B526" s="267" t="s">
        <v>2950</v>
      </c>
    </row>
    <row r="527" spans="1:2" x14ac:dyDescent="0.2">
      <c r="A527" s="74">
        <v>404</v>
      </c>
      <c r="B527" s="267" t="s">
        <v>2951</v>
      </c>
    </row>
    <row r="528" spans="1:2" x14ac:dyDescent="0.2">
      <c r="A528" s="74">
        <v>405</v>
      </c>
      <c r="B528" s="267" t="s">
        <v>2952</v>
      </c>
    </row>
    <row r="529" spans="1:2" x14ac:dyDescent="0.2">
      <c r="A529" s="74">
        <v>406</v>
      </c>
      <c r="B529" s="267" t="s">
        <v>2953</v>
      </c>
    </row>
    <row r="530" spans="1:2" x14ac:dyDescent="0.2">
      <c r="A530" s="74">
        <v>407</v>
      </c>
      <c r="B530" s="267" t="s">
        <v>2954</v>
      </c>
    </row>
    <row r="531" spans="1:2" x14ac:dyDescent="0.2">
      <c r="A531" s="74">
        <v>408</v>
      </c>
      <c r="B531" s="267" t="s">
        <v>2955</v>
      </c>
    </row>
    <row r="532" spans="1:2" x14ac:dyDescent="0.2">
      <c r="A532" s="74">
        <v>409</v>
      </c>
      <c r="B532" s="267" t="s">
        <v>2808</v>
      </c>
    </row>
    <row r="533" spans="1:2" x14ac:dyDescent="0.2">
      <c r="A533" s="74">
        <v>410</v>
      </c>
      <c r="B533" s="267" t="s">
        <v>2956</v>
      </c>
    </row>
    <row r="534" spans="1:2" x14ac:dyDescent="0.2">
      <c r="A534" s="74">
        <v>411</v>
      </c>
      <c r="B534" s="267" t="s">
        <v>2957</v>
      </c>
    </row>
    <row r="535" spans="1:2" x14ac:dyDescent="0.2">
      <c r="A535" s="74">
        <v>412</v>
      </c>
      <c r="B535" s="267" t="s">
        <v>2895</v>
      </c>
    </row>
    <row r="536" spans="1:2" x14ac:dyDescent="0.2">
      <c r="A536" s="74">
        <v>413</v>
      </c>
      <c r="B536" s="267" t="s">
        <v>2958</v>
      </c>
    </row>
    <row r="537" spans="1:2" x14ac:dyDescent="0.2">
      <c r="A537" s="74">
        <v>414</v>
      </c>
      <c r="B537" s="267" t="s">
        <v>2959</v>
      </c>
    </row>
    <row r="538" spans="1:2" x14ac:dyDescent="0.2">
      <c r="A538" s="74">
        <v>415</v>
      </c>
      <c r="B538" s="267" t="s">
        <v>2960</v>
      </c>
    </row>
    <row r="539" spans="1:2" x14ac:dyDescent="0.2">
      <c r="A539" s="74">
        <v>416</v>
      </c>
      <c r="B539" s="267" t="s">
        <v>2854</v>
      </c>
    </row>
    <row r="540" spans="1:2" x14ac:dyDescent="0.2">
      <c r="A540" s="74">
        <v>417</v>
      </c>
      <c r="B540" s="267" t="s">
        <v>2961</v>
      </c>
    </row>
    <row r="541" spans="1:2" x14ac:dyDescent="0.2">
      <c r="A541" s="74">
        <v>418</v>
      </c>
      <c r="B541" s="267" t="s">
        <v>2962</v>
      </c>
    </row>
    <row r="542" spans="1:2" x14ac:dyDescent="0.2">
      <c r="A542" s="74">
        <v>419</v>
      </c>
      <c r="B542" s="267" t="s">
        <v>2963</v>
      </c>
    </row>
    <row r="543" spans="1:2" x14ac:dyDescent="0.2">
      <c r="A543" s="74">
        <v>420</v>
      </c>
      <c r="B543" s="267" t="s">
        <v>2964</v>
      </c>
    </row>
    <row r="544" spans="1:2" x14ac:dyDescent="0.2">
      <c r="A544" s="74">
        <v>421</v>
      </c>
      <c r="B544" s="267" t="s">
        <v>2942</v>
      </c>
    </row>
    <row r="545" spans="1:2" x14ac:dyDescent="0.2">
      <c r="A545" s="74">
        <v>422</v>
      </c>
      <c r="B545" s="267" t="s">
        <v>2853</v>
      </c>
    </row>
    <row r="546" spans="1:2" x14ac:dyDescent="0.2">
      <c r="A546" s="74">
        <v>423</v>
      </c>
      <c r="B546" s="267" t="s">
        <v>2944</v>
      </c>
    </row>
    <row r="547" spans="1:2" x14ac:dyDescent="0.2">
      <c r="A547" s="74">
        <v>424</v>
      </c>
      <c r="B547" s="267" t="s">
        <v>2965</v>
      </c>
    </row>
    <row r="548" spans="1:2" x14ac:dyDescent="0.2">
      <c r="A548" s="74">
        <v>425</v>
      </c>
      <c r="B548" s="267" t="s">
        <v>2966</v>
      </c>
    </row>
    <row r="549" spans="1:2" x14ac:dyDescent="0.2">
      <c r="A549" s="74">
        <v>426</v>
      </c>
      <c r="B549" s="267" t="s">
        <v>2967</v>
      </c>
    </row>
    <row r="550" spans="1:2" x14ac:dyDescent="0.2">
      <c r="A550" s="74">
        <v>427</v>
      </c>
      <c r="B550" s="267" t="s">
        <v>2968</v>
      </c>
    </row>
    <row r="551" spans="1:2" x14ac:dyDescent="0.2">
      <c r="A551" s="74">
        <v>428</v>
      </c>
      <c r="B551" s="267" t="s">
        <v>2969</v>
      </c>
    </row>
    <row r="552" spans="1:2" x14ac:dyDescent="0.2">
      <c r="A552" s="74">
        <v>429</v>
      </c>
      <c r="B552" s="267" t="s">
        <v>2970</v>
      </c>
    </row>
    <row r="553" spans="1:2" x14ac:dyDescent="0.2">
      <c r="A553" s="74">
        <v>430</v>
      </c>
      <c r="B553" s="267" t="s">
        <v>2971</v>
      </c>
    </row>
    <row r="554" spans="1:2" x14ac:dyDescent="0.2">
      <c r="A554" s="74">
        <v>431</v>
      </c>
      <c r="B554" s="267" t="s">
        <v>2972</v>
      </c>
    </row>
    <row r="555" spans="1:2" x14ac:dyDescent="0.2">
      <c r="A555" s="74">
        <v>432</v>
      </c>
      <c r="B555" s="267" t="s">
        <v>2917</v>
      </c>
    </row>
    <row r="556" spans="1:2" x14ac:dyDescent="0.2">
      <c r="A556" s="74">
        <v>433</v>
      </c>
      <c r="B556" s="267" t="s">
        <v>2973</v>
      </c>
    </row>
    <row r="557" spans="1:2" x14ac:dyDescent="0.2">
      <c r="A557" s="74">
        <v>434</v>
      </c>
      <c r="B557" s="267" t="s">
        <v>2974</v>
      </c>
    </row>
    <row r="558" spans="1:2" x14ac:dyDescent="0.2">
      <c r="A558" s="74">
        <v>435</v>
      </c>
      <c r="B558" s="267" t="s">
        <v>2902</v>
      </c>
    </row>
    <row r="559" spans="1:2" x14ac:dyDescent="0.2">
      <c r="A559" s="74">
        <v>436</v>
      </c>
      <c r="B559" s="267" t="s">
        <v>2975</v>
      </c>
    </row>
    <row r="560" spans="1:2" x14ac:dyDescent="0.2">
      <c r="A560" s="74">
        <v>437</v>
      </c>
      <c r="B560" s="267" t="s">
        <v>2897</v>
      </c>
    </row>
    <row r="561" spans="1:2" x14ac:dyDescent="0.2">
      <c r="A561" s="74">
        <v>438</v>
      </c>
      <c r="B561" s="267" t="s">
        <v>2889</v>
      </c>
    </row>
    <row r="562" spans="1:2" x14ac:dyDescent="0.2">
      <c r="A562" s="74">
        <v>439</v>
      </c>
      <c r="B562" s="267" t="s">
        <v>2844</v>
      </c>
    </row>
    <row r="563" spans="1:2" x14ac:dyDescent="0.2">
      <c r="A563" s="74">
        <v>440</v>
      </c>
      <c r="B563" s="267" t="s">
        <v>2941</v>
      </c>
    </row>
    <row r="564" spans="1:2" x14ac:dyDescent="0.2">
      <c r="A564" s="74">
        <v>441</v>
      </c>
      <c r="B564" s="267" t="s">
        <v>2869</v>
      </c>
    </row>
    <row r="565" spans="1:2" x14ac:dyDescent="0.2">
      <c r="A565" s="74">
        <v>442</v>
      </c>
      <c r="B565" s="267" t="s">
        <v>2976</v>
      </c>
    </row>
    <row r="566" spans="1:2" x14ac:dyDescent="0.2">
      <c r="A566" s="74">
        <v>443</v>
      </c>
      <c r="B566" s="267" t="s">
        <v>2790</v>
      </c>
    </row>
    <row r="567" spans="1:2" x14ac:dyDescent="0.2">
      <c r="A567" s="74">
        <v>444</v>
      </c>
      <c r="B567" s="267" t="s">
        <v>2826</v>
      </c>
    </row>
    <row r="568" spans="1:2" x14ac:dyDescent="0.2">
      <c r="A568" s="74">
        <v>445</v>
      </c>
      <c r="B568" s="267" t="s">
        <v>2977</v>
      </c>
    </row>
    <row r="569" spans="1:2" x14ac:dyDescent="0.2">
      <c r="A569" s="74">
        <v>446</v>
      </c>
      <c r="B569" s="267" t="s">
        <v>2978</v>
      </c>
    </row>
    <row r="570" spans="1:2" x14ac:dyDescent="0.2">
      <c r="A570" s="74">
        <v>447</v>
      </c>
      <c r="B570" s="267" t="s">
        <v>2909</v>
      </c>
    </row>
    <row r="571" spans="1:2" x14ac:dyDescent="0.2">
      <c r="A571" s="74">
        <v>448</v>
      </c>
      <c r="B571" s="267" t="s">
        <v>2837</v>
      </c>
    </row>
    <row r="572" spans="1:2" x14ac:dyDescent="0.2">
      <c r="A572" s="74">
        <v>449</v>
      </c>
      <c r="B572" s="267" t="s">
        <v>2947</v>
      </c>
    </row>
    <row r="573" spans="1:2" x14ac:dyDescent="0.2">
      <c r="A573" s="74">
        <v>450</v>
      </c>
      <c r="B573" s="267" t="s">
        <v>2979</v>
      </c>
    </row>
    <row r="574" spans="1:2" x14ac:dyDescent="0.2">
      <c r="A574" s="74">
        <v>451</v>
      </c>
      <c r="B574" s="267" t="s">
        <v>2870</v>
      </c>
    </row>
    <row r="575" spans="1:2" x14ac:dyDescent="0.2">
      <c r="A575" s="74">
        <v>452</v>
      </c>
      <c r="B575" s="267" t="s">
        <v>2980</v>
      </c>
    </row>
    <row r="576" spans="1:2" x14ac:dyDescent="0.2">
      <c r="A576" s="74">
        <v>453</v>
      </c>
      <c r="B576" s="267" t="s">
        <v>2981</v>
      </c>
    </row>
    <row r="577" spans="1:2" x14ac:dyDescent="0.2">
      <c r="A577" s="74">
        <v>454</v>
      </c>
      <c r="B577" s="267" t="s">
        <v>2982</v>
      </c>
    </row>
    <row r="578" spans="1:2" x14ac:dyDescent="0.2">
      <c r="A578" s="74">
        <v>455</v>
      </c>
      <c r="B578" s="267" t="s">
        <v>2983</v>
      </c>
    </row>
    <row r="579" spans="1:2" x14ac:dyDescent="0.2">
      <c r="A579" s="74">
        <v>456</v>
      </c>
      <c r="B579" s="267" t="s">
        <v>2984</v>
      </c>
    </row>
    <row r="580" spans="1:2" x14ac:dyDescent="0.2">
      <c r="A580" s="74">
        <v>457</v>
      </c>
      <c r="B580" s="267" t="s">
        <v>2985</v>
      </c>
    </row>
    <row r="581" spans="1:2" x14ac:dyDescent="0.2">
      <c r="A581" s="74">
        <v>458</v>
      </c>
      <c r="B581" s="267" t="s">
        <v>2986</v>
      </c>
    </row>
    <row r="582" spans="1:2" x14ac:dyDescent="0.2">
      <c r="A582" s="74">
        <v>459</v>
      </c>
      <c r="B582" s="267" t="s">
        <v>2987</v>
      </c>
    </row>
    <row r="583" spans="1:2" x14ac:dyDescent="0.2">
      <c r="A583" s="74">
        <v>460</v>
      </c>
      <c r="B583" s="267" t="s">
        <v>2988</v>
      </c>
    </row>
    <row r="584" spans="1:2" x14ac:dyDescent="0.2">
      <c r="A584" s="74">
        <v>461</v>
      </c>
      <c r="B584" s="267" t="s">
        <v>2989</v>
      </c>
    </row>
    <row r="585" spans="1:2" x14ac:dyDescent="0.2">
      <c r="A585" s="74">
        <v>462</v>
      </c>
      <c r="B585" s="267" t="s">
        <v>2990</v>
      </c>
    </row>
    <row r="586" spans="1:2" x14ac:dyDescent="0.2">
      <c r="A586" s="74">
        <v>463</v>
      </c>
      <c r="B586" s="267" t="s">
        <v>2991</v>
      </c>
    </row>
    <row r="587" spans="1:2" x14ac:dyDescent="0.2">
      <c r="A587" s="74">
        <v>464</v>
      </c>
      <c r="B587" s="267" t="s">
        <v>2992</v>
      </c>
    </row>
    <row r="588" spans="1:2" x14ac:dyDescent="0.2">
      <c r="A588" s="74">
        <v>465</v>
      </c>
      <c r="B588" s="267" t="s">
        <v>2885</v>
      </c>
    </row>
    <row r="589" spans="1:2" x14ac:dyDescent="0.2">
      <c r="A589" s="74">
        <v>466</v>
      </c>
      <c r="B589" s="267" t="s">
        <v>2993</v>
      </c>
    </row>
    <row r="590" spans="1:2" x14ac:dyDescent="0.2">
      <c r="A590" s="74">
        <v>467</v>
      </c>
      <c r="B590" s="267" t="s">
        <v>2994</v>
      </c>
    </row>
    <row r="591" spans="1:2" x14ac:dyDescent="0.2">
      <c r="A591" s="74">
        <v>469</v>
      </c>
      <c r="B591" s="267" t="s">
        <v>2995</v>
      </c>
    </row>
    <row r="592" spans="1:2" x14ac:dyDescent="0.2">
      <c r="A592" s="74">
        <v>470</v>
      </c>
      <c r="B592" s="267" t="s">
        <v>2996</v>
      </c>
    </row>
    <row r="593" spans="1:2" x14ac:dyDescent="0.2">
      <c r="A593" s="74">
        <v>471</v>
      </c>
      <c r="B593" s="267" t="s">
        <v>2997</v>
      </c>
    </row>
    <row r="594" spans="1:2" x14ac:dyDescent="0.2">
      <c r="A594" s="74">
        <v>472</v>
      </c>
      <c r="B594" s="267" t="s">
        <v>2998</v>
      </c>
    </row>
    <row r="595" spans="1:2" x14ac:dyDescent="0.2">
      <c r="A595" s="74">
        <v>473</v>
      </c>
      <c r="B595" s="267" t="s">
        <v>2999</v>
      </c>
    </row>
    <row r="596" spans="1:2" x14ac:dyDescent="0.2">
      <c r="A596" s="74">
        <v>474</v>
      </c>
      <c r="B596" s="267" t="s">
        <v>3000</v>
      </c>
    </row>
    <row r="597" spans="1:2" x14ac:dyDescent="0.2">
      <c r="A597" s="74">
        <v>475</v>
      </c>
      <c r="B597" s="267" t="s">
        <v>3001</v>
      </c>
    </row>
    <row r="598" spans="1:2" x14ac:dyDescent="0.2">
      <c r="A598" s="74">
        <v>476</v>
      </c>
      <c r="B598" s="267" t="s">
        <v>3002</v>
      </c>
    </row>
    <row r="599" spans="1:2" x14ac:dyDescent="0.2">
      <c r="A599" s="74">
        <v>477</v>
      </c>
      <c r="B599" s="267" t="s">
        <v>3003</v>
      </c>
    </row>
    <row r="600" spans="1:2" x14ac:dyDescent="0.2">
      <c r="A600" s="74">
        <v>478</v>
      </c>
      <c r="B600" s="267" t="s">
        <v>3004</v>
      </c>
    </row>
    <row r="601" spans="1:2" x14ac:dyDescent="0.2">
      <c r="A601" s="74">
        <v>479</v>
      </c>
      <c r="B601" s="267" t="s">
        <v>3005</v>
      </c>
    </row>
    <row r="602" spans="1:2" x14ac:dyDescent="0.2">
      <c r="A602" s="74">
        <v>480</v>
      </c>
      <c r="B602" s="267" t="s">
        <v>3006</v>
      </c>
    </row>
    <row r="603" spans="1:2" x14ac:dyDescent="0.2">
      <c r="A603" s="74">
        <v>485</v>
      </c>
      <c r="B603" s="267" t="s">
        <v>3007</v>
      </c>
    </row>
    <row r="604" spans="1:2" x14ac:dyDescent="0.2">
      <c r="A604" s="74">
        <v>486</v>
      </c>
      <c r="B604" s="267" t="s">
        <v>3008</v>
      </c>
    </row>
    <row r="605" spans="1:2" x14ac:dyDescent="0.2">
      <c r="A605" s="74">
        <v>487</v>
      </c>
      <c r="B605" s="267" t="s">
        <v>2842</v>
      </c>
    </row>
    <row r="606" spans="1:2" x14ac:dyDescent="0.2">
      <c r="A606" s="74">
        <v>488</v>
      </c>
      <c r="B606" s="267" t="s">
        <v>2845</v>
      </c>
    </row>
    <row r="607" spans="1:2" x14ac:dyDescent="0.2">
      <c r="A607" s="74">
        <v>489</v>
      </c>
      <c r="B607" s="267" t="s">
        <v>3009</v>
      </c>
    </row>
    <row r="608" spans="1:2" x14ac:dyDescent="0.2">
      <c r="A608" s="74">
        <v>490</v>
      </c>
      <c r="B608" s="267" t="s">
        <v>3010</v>
      </c>
    </row>
    <row r="609" spans="1:2" x14ac:dyDescent="0.2">
      <c r="A609" s="74">
        <v>491</v>
      </c>
      <c r="B609" s="267" t="s">
        <v>3011</v>
      </c>
    </row>
    <row r="610" spans="1:2" x14ac:dyDescent="0.2">
      <c r="A610" s="74">
        <v>492</v>
      </c>
      <c r="B610" s="267" t="s">
        <v>3012</v>
      </c>
    </row>
    <row r="611" spans="1:2" x14ac:dyDescent="0.2">
      <c r="A611" s="74">
        <v>493</v>
      </c>
      <c r="B611" s="267" t="s">
        <v>3013</v>
      </c>
    </row>
    <row r="612" spans="1:2" x14ac:dyDescent="0.2">
      <c r="A612" s="74">
        <v>494</v>
      </c>
      <c r="B612" s="267" t="s">
        <v>3014</v>
      </c>
    </row>
    <row r="613" spans="1:2" x14ac:dyDescent="0.2">
      <c r="A613" s="74">
        <v>495</v>
      </c>
      <c r="B613" s="267" t="s">
        <v>2836</v>
      </c>
    </row>
    <row r="614" spans="1:2" x14ac:dyDescent="0.2">
      <c r="A614" s="74">
        <v>496</v>
      </c>
      <c r="B614" s="267" t="s">
        <v>3015</v>
      </c>
    </row>
    <row r="615" spans="1:2" x14ac:dyDescent="0.2">
      <c r="A615" s="74">
        <v>497</v>
      </c>
      <c r="B615" s="267" t="s">
        <v>2892</v>
      </c>
    </row>
    <row r="616" spans="1:2" x14ac:dyDescent="0.2">
      <c r="A616" s="74">
        <v>498</v>
      </c>
      <c r="B616" s="267" t="s">
        <v>3016</v>
      </c>
    </row>
    <row r="617" spans="1:2" x14ac:dyDescent="0.2">
      <c r="A617" s="74">
        <v>499</v>
      </c>
      <c r="B617" s="267" t="s">
        <v>2814</v>
      </c>
    </row>
    <row r="618" spans="1:2" x14ac:dyDescent="0.2">
      <c r="A618" s="74">
        <v>499</v>
      </c>
      <c r="B618" s="267" t="s">
        <v>2814</v>
      </c>
    </row>
    <row r="619" spans="1:2" x14ac:dyDescent="0.2">
      <c r="A619" s="74">
        <v>500</v>
      </c>
      <c r="B619" s="267" t="s">
        <v>2807</v>
      </c>
    </row>
    <row r="620" spans="1:2" x14ac:dyDescent="0.2">
      <c r="A620" s="74">
        <v>501</v>
      </c>
      <c r="B620" s="267" t="s">
        <v>2945</v>
      </c>
    </row>
    <row r="621" spans="1:2" x14ac:dyDescent="0.2">
      <c r="A621" s="74">
        <v>502</v>
      </c>
      <c r="B621" s="267" t="s">
        <v>2810</v>
      </c>
    </row>
    <row r="622" spans="1:2" x14ac:dyDescent="0.2">
      <c r="A622" s="74">
        <v>503</v>
      </c>
      <c r="B622" s="267" t="s">
        <v>3017</v>
      </c>
    </row>
    <row r="623" spans="1:2" x14ac:dyDescent="0.2">
      <c r="A623" s="74">
        <v>504</v>
      </c>
      <c r="B623" s="267" t="s">
        <v>3018</v>
      </c>
    </row>
    <row r="624" spans="1:2" x14ac:dyDescent="0.2">
      <c r="A624" s="74">
        <v>505</v>
      </c>
      <c r="B624" s="267" t="s">
        <v>2948</v>
      </c>
    </row>
    <row r="625" spans="1:2" x14ac:dyDescent="0.2">
      <c r="A625" s="74">
        <v>506</v>
      </c>
      <c r="B625" s="267" t="s">
        <v>3019</v>
      </c>
    </row>
    <row r="626" spans="1:2" x14ac:dyDescent="0.2">
      <c r="A626" s="74">
        <v>507</v>
      </c>
      <c r="B626" s="267" t="s">
        <v>2878</v>
      </c>
    </row>
    <row r="627" spans="1:2" x14ac:dyDescent="0.2">
      <c r="A627" s="74">
        <v>508</v>
      </c>
      <c r="B627" s="267" t="s">
        <v>2811</v>
      </c>
    </row>
    <row r="628" spans="1:2" x14ac:dyDescent="0.2">
      <c r="A628" s="74">
        <v>509</v>
      </c>
      <c r="B628" s="267" t="s">
        <v>2796</v>
      </c>
    </row>
    <row r="629" spans="1:2" x14ac:dyDescent="0.2">
      <c r="A629" s="74">
        <v>510</v>
      </c>
      <c r="B629" s="267" t="s">
        <v>2918</v>
      </c>
    </row>
    <row r="630" spans="1:2" x14ac:dyDescent="0.2">
      <c r="A630" s="74">
        <v>511</v>
      </c>
      <c r="B630" s="267" t="s">
        <v>3020</v>
      </c>
    </row>
    <row r="631" spans="1:2" x14ac:dyDescent="0.2">
      <c r="A631" s="74">
        <v>512</v>
      </c>
      <c r="B631" s="267" t="s">
        <v>3021</v>
      </c>
    </row>
    <row r="632" spans="1:2" x14ac:dyDescent="0.2">
      <c r="A632" s="74">
        <v>513</v>
      </c>
      <c r="B632" s="267" t="s">
        <v>2786</v>
      </c>
    </row>
    <row r="633" spans="1:2" x14ac:dyDescent="0.2">
      <c r="A633" s="74">
        <v>514</v>
      </c>
      <c r="B633" s="267" t="s">
        <v>3022</v>
      </c>
    </row>
    <row r="634" spans="1:2" x14ac:dyDescent="0.2">
      <c r="A634" s="74">
        <v>515</v>
      </c>
      <c r="B634" s="267" t="s">
        <v>3023</v>
      </c>
    </row>
    <row r="635" spans="1:2" x14ac:dyDescent="0.2">
      <c r="A635" s="74">
        <v>516</v>
      </c>
      <c r="B635" s="267" t="s">
        <v>3024</v>
      </c>
    </row>
    <row r="636" spans="1:2" x14ac:dyDescent="0.2">
      <c r="A636" s="74">
        <v>517</v>
      </c>
      <c r="B636" s="267" t="s">
        <v>3025</v>
      </c>
    </row>
    <row r="637" spans="1:2" x14ac:dyDescent="0.2">
      <c r="A637" s="74">
        <v>518</v>
      </c>
      <c r="B637" s="267" t="s">
        <v>2788</v>
      </c>
    </row>
    <row r="638" spans="1:2" x14ac:dyDescent="0.2">
      <c r="A638" s="74">
        <v>519</v>
      </c>
      <c r="B638" s="267" t="s">
        <v>3026</v>
      </c>
    </row>
    <row r="639" spans="1:2" x14ac:dyDescent="0.2">
      <c r="A639" s="74">
        <v>520</v>
      </c>
      <c r="B639" s="267" t="s">
        <v>3027</v>
      </c>
    </row>
    <row r="640" spans="1:2" x14ac:dyDescent="0.2">
      <c r="A640" s="74">
        <v>521</v>
      </c>
      <c r="B640" s="267" t="s">
        <v>3028</v>
      </c>
    </row>
    <row r="641" spans="1:2" x14ac:dyDescent="0.2">
      <c r="A641" s="74">
        <v>522</v>
      </c>
      <c r="B641" s="267" t="s">
        <v>3029</v>
      </c>
    </row>
    <row r="642" spans="1:2" x14ac:dyDescent="0.2">
      <c r="A642" s="74">
        <v>523</v>
      </c>
      <c r="B642" s="267" t="s">
        <v>2833</v>
      </c>
    </row>
    <row r="643" spans="1:2" x14ac:dyDescent="0.2">
      <c r="A643" s="74">
        <v>524</v>
      </c>
      <c r="B643" s="267" t="s">
        <v>2832</v>
      </c>
    </row>
    <row r="644" spans="1:2" x14ac:dyDescent="0.2">
      <c r="A644" s="74">
        <v>525</v>
      </c>
      <c r="B644" s="267" t="s">
        <v>3030</v>
      </c>
    </row>
    <row r="645" spans="1:2" x14ac:dyDescent="0.2">
      <c r="A645" s="74">
        <v>526</v>
      </c>
      <c r="B645" s="267" t="s">
        <v>2873</v>
      </c>
    </row>
    <row r="646" spans="1:2" x14ac:dyDescent="0.2">
      <c r="A646" s="74">
        <v>527</v>
      </c>
      <c r="B646" s="267" t="s">
        <v>2943</v>
      </c>
    </row>
    <row r="647" spans="1:2" x14ac:dyDescent="0.2">
      <c r="A647" s="74">
        <v>528</v>
      </c>
      <c r="B647" s="267" t="s">
        <v>3031</v>
      </c>
    </row>
    <row r="648" spans="1:2" x14ac:dyDescent="0.2">
      <c r="A648" s="74">
        <v>529</v>
      </c>
      <c r="B648" s="267" t="s">
        <v>2890</v>
      </c>
    </row>
    <row r="649" spans="1:2" x14ac:dyDescent="0.2">
      <c r="A649" s="74">
        <v>530</v>
      </c>
      <c r="B649" s="267" t="s">
        <v>2858</v>
      </c>
    </row>
    <row r="650" spans="1:2" x14ac:dyDescent="0.2">
      <c r="A650" s="74">
        <v>531</v>
      </c>
      <c r="B650" s="267" t="s">
        <v>2823</v>
      </c>
    </row>
    <row r="651" spans="1:2" x14ac:dyDescent="0.2">
      <c r="A651" s="74">
        <v>532</v>
      </c>
      <c r="B651" s="267" t="s">
        <v>2938</v>
      </c>
    </row>
    <row r="652" spans="1:2" ht="11.25" customHeight="1" x14ac:dyDescent="0.2">
      <c r="A652" s="74">
        <v>535</v>
      </c>
      <c r="B652" s="267" t="s">
        <v>3032</v>
      </c>
    </row>
    <row r="653" spans="1:2" x14ac:dyDescent="0.2">
      <c r="A653" s="74">
        <v>536</v>
      </c>
      <c r="B653" s="267" t="s">
        <v>3033</v>
      </c>
    </row>
    <row r="654" spans="1:2" x14ac:dyDescent="0.2">
      <c r="A654" s="74">
        <v>537</v>
      </c>
      <c r="B654" s="267" t="s">
        <v>3034</v>
      </c>
    </row>
    <row r="655" spans="1:2" x14ac:dyDescent="0.2">
      <c r="A655" s="74">
        <v>538</v>
      </c>
      <c r="B655" s="267" t="s">
        <v>3035</v>
      </c>
    </row>
    <row r="656" spans="1:2" x14ac:dyDescent="0.2">
      <c r="A656" s="74">
        <v>539</v>
      </c>
      <c r="B656" s="267" t="s">
        <v>3036</v>
      </c>
    </row>
    <row r="657" spans="1:2" x14ac:dyDescent="0.2">
      <c r="A657" s="74">
        <v>540</v>
      </c>
      <c r="B657" s="267" t="s">
        <v>3037</v>
      </c>
    </row>
    <row r="658" spans="1:2" x14ac:dyDescent="0.2">
      <c r="A658" s="74">
        <v>541</v>
      </c>
      <c r="B658" s="267" t="s">
        <v>3038</v>
      </c>
    </row>
    <row r="659" spans="1:2" x14ac:dyDescent="0.2">
      <c r="A659" s="74">
        <v>542</v>
      </c>
      <c r="B659" s="267" t="s">
        <v>3039</v>
      </c>
    </row>
    <row r="660" spans="1:2" x14ac:dyDescent="0.2">
      <c r="A660" s="74">
        <v>543</v>
      </c>
      <c r="B660" s="267" t="s">
        <v>3040</v>
      </c>
    </row>
    <row r="661" spans="1:2" x14ac:dyDescent="0.2">
      <c r="A661" s="74">
        <v>544</v>
      </c>
      <c r="B661" s="267" t="s">
        <v>3041</v>
      </c>
    </row>
    <row r="662" spans="1:2" x14ac:dyDescent="0.2">
      <c r="A662" s="74">
        <v>545</v>
      </c>
      <c r="B662" s="267" t="s">
        <v>3042</v>
      </c>
    </row>
    <row r="663" spans="1:2" x14ac:dyDescent="0.2">
      <c r="A663" s="74">
        <v>546</v>
      </c>
      <c r="B663" s="267" t="s">
        <v>3043</v>
      </c>
    </row>
    <row r="664" spans="1:2" x14ac:dyDescent="0.2">
      <c r="A664" s="74">
        <v>548</v>
      </c>
      <c r="B664" s="267" t="s">
        <v>3044</v>
      </c>
    </row>
    <row r="665" spans="1:2" x14ac:dyDescent="0.2">
      <c r="A665" s="74">
        <v>549</v>
      </c>
      <c r="B665" s="267" t="s">
        <v>3045</v>
      </c>
    </row>
    <row r="666" spans="1:2" x14ac:dyDescent="0.2">
      <c r="A666" s="74">
        <v>550</v>
      </c>
      <c r="B666" s="267" t="s">
        <v>3046</v>
      </c>
    </row>
    <row r="667" spans="1:2" x14ac:dyDescent="0.2">
      <c r="A667" s="74">
        <v>551</v>
      </c>
      <c r="B667" s="267" t="s">
        <v>3047</v>
      </c>
    </row>
    <row r="668" spans="1:2" x14ac:dyDescent="0.2">
      <c r="A668" s="74">
        <v>552</v>
      </c>
      <c r="B668" s="267" t="s">
        <v>3048</v>
      </c>
    </row>
    <row r="669" spans="1:2" x14ac:dyDescent="0.2">
      <c r="A669" s="74">
        <v>553</v>
      </c>
      <c r="B669" s="267" t="s">
        <v>3049</v>
      </c>
    </row>
    <row r="670" spans="1:2" x14ac:dyDescent="0.2">
      <c r="A670" s="74">
        <v>554</v>
      </c>
      <c r="B670" s="267" t="s">
        <v>3050</v>
      </c>
    </row>
    <row r="671" spans="1:2" x14ac:dyDescent="0.2">
      <c r="A671" s="74">
        <v>555</v>
      </c>
      <c r="B671" s="267" t="s">
        <v>2932</v>
      </c>
    </row>
    <row r="672" spans="1:2" x14ac:dyDescent="0.2">
      <c r="A672" s="74">
        <v>556</v>
      </c>
      <c r="B672" s="267" t="s">
        <v>3051</v>
      </c>
    </row>
    <row r="673" spans="1:2" x14ac:dyDescent="0.2">
      <c r="A673" s="74">
        <v>557</v>
      </c>
      <c r="B673" s="267" t="s">
        <v>3052</v>
      </c>
    </row>
    <row r="674" spans="1:2" x14ac:dyDescent="0.2">
      <c r="A674" s="74">
        <v>558</v>
      </c>
      <c r="B674" s="267" t="s">
        <v>3053</v>
      </c>
    </row>
    <row r="675" spans="1:2" x14ac:dyDescent="0.2">
      <c r="A675" s="74">
        <v>559</v>
      </c>
      <c r="B675" s="267" t="s">
        <v>3054</v>
      </c>
    </row>
    <row r="676" spans="1:2" x14ac:dyDescent="0.2">
      <c r="A676" s="74">
        <v>560</v>
      </c>
      <c r="B676" s="267" t="s">
        <v>3055</v>
      </c>
    </row>
    <row r="677" spans="1:2" x14ac:dyDescent="0.2">
      <c r="A677" s="74">
        <v>561</v>
      </c>
      <c r="B677" s="267" t="s">
        <v>3056</v>
      </c>
    </row>
    <row r="678" spans="1:2" x14ac:dyDescent="0.2">
      <c r="A678" s="74">
        <v>562</v>
      </c>
      <c r="B678" s="267" t="s">
        <v>3057</v>
      </c>
    </row>
    <row r="679" spans="1:2" x14ac:dyDescent="0.2">
      <c r="A679" s="74">
        <v>563</v>
      </c>
      <c r="B679" s="267" t="s">
        <v>3058</v>
      </c>
    </row>
    <row r="680" spans="1:2" x14ac:dyDescent="0.2">
      <c r="A680" s="74">
        <v>564</v>
      </c>
      <c r="B680" s="267" t="s">
        <v>2788</v>
      </c>
    </row>
    <row r="681" spans="1:2" x14ac:dyDescent="0.2">
      <c r="A681" s="74">
        <v>565</v>
      </c>
      <c r="B681" s="267" t="s">
        <v>3059</v>
      </c>
    </row>
    <row r="682" spans="1:2" x14ac:dyDescent="0.2">
      <c r="A682" s="74">
        <v>566</v>
      </c>
      <c r="B682" s="267" t="s">
        <v>3060</v>
      </c>
    </row>
    <row r="683" spans="1:2" x14ac:dyDescent="0.2">
      <c r="A683" s="74">
        <v>567</v>
      </c>
      <c r="B683" s="267" t="s">
        <v>3061</v>
      </c>
    </row>
    <row r="684" spans="1:2" x14ac:dyDescent="0.2">
      <c r="A684" s="74">
        <v>568</v>
      </c>
      <c r="B684" s="267" t="s">
        <v>3062</v>
      </c>
    </row>
    <row r="685" spans="1:2" x14ac:dyDescent="0.2">
      <c r="A685" s="74">
        <v>569</v>
      </c>
      <c r="B685" s="267" t="s">
        <v>3063</v>
      </c>
    </row>
    <row r="686" spans="1:2" x14ac:dyDescent="0.2">
      <c r="A686" s="74">
        <v>570</v>
      </c>
      <c r="B686" s="267" t="s">
        <v>3064</v>
      </c>
    </row>
    <row r="687" spans="1:2" x14ac:dyDescent="0.2">
      <c r="A687" s="74">
        <v>571</v>
      </c>
      <c r="B687" s="267" t="s">
        <v>3065</v>
      </c>
    </row>
    <row r="688" spans="1:2" x14ac:dyDescent="0.2">
      <c r="A688" s="74">
        <v>572</v>
      </c>
      <c r="B688" s="267" t="s">
        <v>3066</v>
      </c>
    </row>
    <row r="689" spans="1:2" x14ac:dyDescent="0.2">
      <c r="A689" s="74">
        <v>573</v>
      </c>
      <c r="B689" s="267" t="s">
        <v>3067</v>
      </c>
    </row>
    <row r="690" spans="1:2" x14ac:dyDescent="0.2">
      <c r="A690" s="74">
        <v>574</v>
      </c>
      <c r="B690" s="267" t="s">
        <v>3068</v>
      </c>
    </row>
    <row r="691" spans="1:2" x14ac:dyDescent="0.2">
      <c r="A691" s="74">
        <v>575</v>
      </c>
      <c r="B691" s="267" t="s">
        <v>3069</v>
      </c>
    </row>
    <row r="692" spans="1:2" x14ac:dyDescent="0.2">
      <c r="A692" s="74">
        <v>576</v>
      </c>
      <c r="B692" s="267" t="s">
        <v>3070</v>
      </c>
    </row>
    <row r="693" spans="1:2" x14ac:dyDescent="0.25">
      <c r="A693" s="15">
        <v>577</v>
      </c>
      <c r="B693" s="85" t="s">
        <v>3071</v>
      </c>
    </row>
    <row r="694" spans="1:2" x14ac:dyDescent="0.25">
      <c r="A694" s="15">
        <v>578</v>
      </c>
      <c r="B694" s="85" t="s">
        <v>3072</v>
      </c>
    </row>
    <row r="695" spans="1:2" x14ac:dyDescent="0.25">
      <c r="A695" s="15">
        <v>579</v>
      </c>
      <c r="B695" s="85" t="s">
        <v>3073</v>
      </c>
    </row>
    <row r="696" spans="1:2" x14ac:dyDescent="0.25">
      <c r="A696" s="15">
        <v>580</v>
      </c>
      <c r="B696" s="85" t="s">
        <v>3074</v>
      </c>
    </row>
    <row r="697" spans="1:2" x14ac:dyDescent="0.25">
      <c r="A697" s="15">
        <v>581</v>
      </c>
      <c r="B697" s="85" t="s">
        <v>3075</v>
      </c>
    </row>
    <row r="698" spans="1:2" x14ac:dyDescent="0.25">
      <c r="A698" s="15">
        <v>582</v>
      </c>
      <c r="B698" s="85" t="s">
        <v>3076</v>
      </c>
    </row>
    <row r="699" spans="1:2" x14ac:dyDescent="0.25">
      <c r="A699" s="15">
        <v>583</v>
      </c>
      <c r="B699" s="85" t="s">
        <v>3077</v>
      </c>
    </row>
    <row r="700" spans="1:2" x14ac:dyDescent="0.25">
      <c r="A700" s="15">
        <v>584</v>
      </c>
      <c r="B700" s="85" t="s">
        <v>3078</v>
      </c>
    </row>
    <row r="701" spans="1:2" x14ac:dyDescent="0.25">
      <c r="A701" s="15">
        <v>585</v>
      </c>
      <c r="B701" s="85" t="s">
        <v>3079</v>
      </c>
    </row>
    <row r="702" spans="1:2" x14ac:dyDescent="0.25">
      <c r="A702" s="15">
        <v>586</v>
      </c>
      <c r="B702" s="85" t="s">
        <v>3080</v>
      </c>
    </row>
    <row r="703" spans="1:2" x14ac:dyDescent="0.25">
      <c r="A703" s="15">
        <v>587</v>
      </c>
      <c r="B703" s="85" t="s">
        <v>3081</v>
      </c>
    </row>
    <row r="704" spans="1:2" x14ac:dyDescent="0.25">
      <c r="A704" s="15">
        <v>588</v>
      </c>
      <c r="B704" s="85" t="s">
        <v>3082</v>
      </c>
    </row>
    <row r="705" spans="1:2" x14ac:dyDescent="0.25">
      <c r="A705" s="15">
        <v>589</v>
      </c>
      <c r="B705" s="85" t="s">
        <v>2835</v>
      </c>
    </row>
    <row r="706" spans="1:2" x14ac:dyDescent="0.25">
      <c r="A706" s="15">
        <v>590</v>
      </c>
      <c r="B706" s="85" t="s">
        <v>3083</v>
      </c>
    </row>
    <row r="707" spans="1:2" x14ac:dyDescent="0.25">
      <c r="A707" s="15">
        <v>592</v>
      </c>
      <c r="B707" s="85" t="s">
        <v>3084</v>
      </c>
    </row>
    <row r="708" spans="1:2" x14ac:dyDescent="0.25">
      <c r="A708" s="15">
        <v>593</v>
      </c>
      <c r="B708" s="85" t="s">
        <v>3085</v>
      </c>
    </row>
    <row r="709" spans="1:2" x14ac:dyDescent="0.25">
      <c r="A709" s="15">
        <v>594</v>
      </c>
      <c r="B709" s="85" t="s">
        <v>3086</v>
      </c>
    </row>
    <row r="710" spans="1:2" x14ac:dyDescent="0.25">
      <c r="A710" s="15">
        <v>596</v>
      </c>
      <c r="B710" s="85" t="s">
        <v>3087</v>
      </c>
    </row>
    <row r="711" spans="1:2" x14ac:dyDescent="0.25">
      <c r="A711" s="15">
        <v>597</v>
      </c>
      <c r="B711" s="85" t="s">
        <v>3088</v>
      </c>
    </row>
    <row r="712" spans="1:2" x14ac:dyDescent="0.25">
      <c r="A712" s="15">
        <v>598</v>
      </c>
      <c r="B712" s="85" t="s">
        <v>2911</v>
      </c>
    </row>
    <row r="713" spans="1:2" x14ac:dyDescent="0.25">
      <c r="A713" s="15">
        <v>599</v>
      </c>
      <c r="B713" s="85" t="s">
        <v>3089</v>
      </c>
    </row>
    <row r="714" spans="1:2" x14ac:dyDescent="0.25">
      <c r="A714" s="15">
        <v>600</v>
      </c>
      <c r="B714" s="85" t="s">
        <v>3090</v>
      </c>
    </row>
    <row r="715" spans="1:2" x14ac:dyDescent="0.25">
      <c r="A715" s="15">
        <v>601</v>
      </c>
      <c r="B715" s="85" t="s">
        <v>3091</v>
      </c>
    </row>
    <row r="716" spans="1:2" x14ac:dyDescent="0.25">
      <c r="A716" s="15">
        <v>602</v>
      </c>
      <c r="B716" s="85" t="s">
        <v>3092</v>
      </c>
    </row>
    <row r="717" spans="1:2" x14ac:dyDescent="0.25">
      <c r="A717" s="15">
        <v>603</v>
      </c>
      <c r="B717" s="85" t="s">
        <v>3093</v>
      </c>
    </row>
    <row r="718" spans="1:2" x14ac:dyDescent="0.25">
      <c r="A718" s="15">
        <v>604</v>
      </c>
      <c r="B718" s="85" t="s">
        <v>3094</v>
      </c>
    </row>
    <row r="719" spans="1:2" x14ac:dyDescent="0.25">
      <c r="A719" s="15">
        <v>605</v>
      </c>
      <c r="B719" s="85" t="s">
        <v>3095</v>
      </c>
    </row>
    <row r="720" spans="1:2" x14ac:dyDescent="0.25">
      <c r="A720" s="15">
        <v>606</v>
      </c>
      <c r="B720" s="85" t="s">
        <v>3096</v>
      </c>
    </row>
    <row r="721" spans="1:2" x14ac:dyDescent="0.25">
      <c r="A721" s="15">
        <v>607</v>
      </c>
      <c r="B721" s="14" t="s">
        <v>3097</v>
      </c>
    </row>
    <row r="722" spans="1:2" x14ac:dyDescent="0.25">
      <c r="A722" s="15">
        <v>608</v>
      </c>
      <c r="B722" s="14" t="s">
        <v>3098</v>
      </c>
    </row>
    <row r="723" spans="1:2" x14ac:dyDescent="0.25">
      <c r="A723" s="15">
        <v>609</v>
      </c>
      <c r="B723" s="14" t="s">
        <v>3099</v>
      </c>
    </row>
    <row r="724" spans="1:2" x14ac:dyDescent="0.25">
      <c r="A724" s="15">
        <v>610</v>
      </c>
      <c r="B724" s="14" t="s">
        <v>3100</v>
      </c>
    </row>
    <row r="725" spans="1:2" x14ac:dyDescent="0.25">
      <c r="A725" s="15">
        <v>611</v>
      </c>
      <c r="B725" s="14" t="s">
        <v>3101</v>
      </c>
    </row>
    <row r="726" spans="1:2" x14ac:dyDescent="0.25">
      <c r="A726" s="15">
        <v>612</v>
      </c>
      <c r="B726" s="85" t="s">
        <v>3102</v>
      </c>
    </row>
    <row r="727" spans="1:2" x14ac:dyDescent="0.25">
      <c r="A727" s="15">
        <v>613</v>
      </c>
      <c r="B727" s="14" t="s">
        <v>3103</v>
      </c>
    </row>
    <row r="728" spans="1:2" x14ac:dyDescent="0.25">
      <c r="A728" s="15">
        <v>614</v>
      </c>
      <c r="B728" s="14" t="s">
        <v>3104</v>
      </c>
    </row>
    <row r="729" spans="1:2" x14ac:dyDescent="0.25">
      <c r="A729" s="15">
        <v>615</v>
      </c>
      <c r="B729" s="14" t="s">
        <v>3105</v>
      </c>
    </row>
    <row r="730" spans="1:2" x14ac:dyDescent="0.25">
      <c r="A730" s="15">
        <v>616</v>
      </c>
      <c r="B730" s="14" t="s">
        <v>3106</v>
      </c>
    </row>
    <row r="731" spans="1:2" x14ac:dyDescent="0.25">
      <c r="A731" s="15">
        <v>617</v>
      </c>
      <c r="B731" s="14" t="s">
        <v>3107</v>
      </c>
    </row>
    <row r="732" spans="1:2" x14ac:dyDescent="0.25">
      <c r="A732" s="15">
        <v>618</v>
      </c>
      <c r="B732" s="14" t="s">
        <v>2948</v>
      </c>
    </row>
    <row r="733" spans="1:2" x14ac:dyDescent="0.25">
      <c r="A733" s="15">
        <v>619</v>
      </c>
      <c r="B733" s="14" t="s">
        <v>3108</v>
      </c>
    </row>
    <row r="734" spans="1:2" x14ac:dyDescent="0.25">
      <c r="A734" s="15">
        <v>620</v>
      </c>
      <c r="B734" s="14" t="s">
        <v>3109</v>
      </c>
    </row>
    <row r="735" spans="1:2" x14ac:dyDescent="0.25">
      <c r="A735" s="15">
        <v>621</v>
      </c>
      <c r="B735" s="14" t="s">
        <v>3110</v>
      </c>
    </row>
    <row r="736" spans="1:2" x14ac:dyDescent="0.25">
      <c r="A736" s="15">
        <v>622</v>
      </c>
      <c r="B736" s="14" t="s">
        <v>3111</v>
      </c>
    </row>
    <row r="737" spans="1:2" x14ac:dyDescent="0.25">
      <c r="A737" s="15">
        <v>623</v>
      </c>
      <c r="B737" s="14" t="s">
        <v>3112</v>
      </c>
    </row>
    <row r="738" spans="1:2" x14ac:dyDescent="0.25">
      <c r="A738" s="15">
        <v>624</v>
      </c>
      <c r="B738" s="14" t="s">
        <v>3113</v>
      </c>
    </row>
    <row r="739" spans="1:2" x14ac:dyDescent="0.25">
      <c r="A739" s="15">
        <v>625</v>
      </c>
      <c r="B739" s="14" t="s">
        <v>3114</v>
      </c>
    </row>
    <row r="740" spans="1:2" x14ac:dyDescent="0.25">
      <c r="A740" s="15">
        <v>627</v>
      </c>
      <c r="B740" s="14" t="s">
        <v>3115</v>
      </c>
    </row>
    <row r="741" spans="1:2" x14ac:dyDescent="0.25">
      <c r="A741" s="15">
        <v>629</v>
      </c>
      <c r="B741" s="85" t="s">
        <v>3116</v>
      </c>
    </row>
    <row r="742" spans="1:2" x14ac:dyDescent="0.25">
      <c r="A742" s="170">
        <v>634</v>
      </c>
      <c r="B742" s="85" t="s">
        <v>3117</v>
      </c>
    </row>
    <row r="743" spans="1:2" x14ac:dyDescent="0.25">
      <c r="A743" s="170">
        <v>636</v>
      </c>
      <c r="B743" s="85" t="s">
        <v>3118</v>
      </c>
    </row>
    <row r="744" spans="1:2" x14ac:dyDescent="0.25">
      <c r="A744" s="170">
        <v>637</v>
      </c>
      <c r="B744" s="85" t="s">
        <v>3119</v>
      </c>
    </row>
    <row r="745" spans="1:2" x14ac:dyDescent="0.25">
      <c r="A745" s="170">
        <v>638</v>
      </c>
      <c r="B745" s="85" t="s">
        <v>2855</v>
      </c>
    </row>
    <row r="746" spans="1:2" x14ac:dyDescent="0.25">
      <c r="A746" s="170">
        <v>639</v>
      </c>
      <c r="B746" s="85" t="s">
        <v>3120</v>
      </c>
    </row>
    <row r="747" spans="1:2" x14ac:dyDescent="0.25">
      <c r="A747" s="170"/>
      <c r="B747" s="85"/>
    </row>
    <row r="748" spans="1:2" ht="12.75" customHeight="1" x14ac:dyDescent="0.25">
      <c r="A748" s="355" t="s">
        <v>3121</v>
      </c>
      <c r="B748" s="355"/>
    </row>
    <row r="749" spans="1:2" ht="13.5" thickBot="1" x14ac:dyDescent="0.3">
      <c r="A749" s="229" t="s">
        <v>686</v>
      </c>
      <c r="B749" s="264" t="s">
        <v>687</v>
      </c>
    </row>
    <row r="750" spans="1:2" ht="13.5" thickTop="1" x14ac:dyDescent="0.25">
      <c r="A750" s="76">
        <v>-1</v>
      </c>
      <c r="B750" s="14" t="s">
        <v>701</v>
      </c>
    </row>
    <row r="751" spans="1:2" x14ac:dyDescent="0.25">
      <c r="A751" s="170">
        <v>1</v>
      </c>
      <c r="B751" s="309" t="s">
        <v>3122</v>
      </c>
    </row>
    <row r="752" spans="1:2" x14ac:dyDescent="0.25">
      <c r="A752" s="170">
        <v>2</v>
      </c>
      <c r="B752" s="141" t="s">
        <v>3123</v>
      </c>
    </row>
    <row r="753" spans="1:2" x14ac:dyDescent="0.25">
      <c r="A753" s="170">
        <v>3</v>
      </c>
      <c r="B753" s="141" t="s">
        <v>3124</v>
      </c>
    </row>
    <row r="754" spans="1:2" ht="25.5" x14ac:dyDescent="0.25">
      <c r="A754" s="170">
        <v>4</v>
      </c>
      <c r="B754" s="141" t="s">
        <v>6917</v>
      </c>
    </row>
    <row r="755" spans="1:2" x14ac:dyDescent="0.25">
      <c r="A755" s="170">
        <v>5</v>
      </c>
      <c r="B755" s="141" t="s">
        <v>3126</v>
      </c>
    </row>
    <row r="756" spans="1:2" x14ac:dyDescent="0.25">
      <c r="A756" s="170">
        <v>6</v>
      </c>
      <c r="B756" s="141" t="s">
        <v>3127</v>
      </c>
    </row>
    <row r="757" spans="1:2" x14ac:dyDescent="0.25">
      <c r="B757" s="141"/>
    </row>
    <row r="758" spans="1:2" x14ac:dyDescent="0.25">
      <c r="A758" s="355" t="s">
        <v>3128</v>
      </c>
      <c r="B758" s="355"/>
    </row>
    <row r="759" spans="1:2" ht="13.5" thickBot="1" x14ac:dyDescent="0.3">
      <c r="A759" s="229" t="s">
        <v>686</v>
      </c>
      <c r="B759" s="230" t="s">
        <v>687</v>
      </c>
    </row>
    <row r="760" spans="1:2" ht="13.5" thickTop="1" x14ac:dyDescent="0.25">
      <c r="A760" s="170">
        <v>-1</v>
      </c>
      <c r="B760" s="14" t="s">
        <v>701</v>
      </c>
    </row>
    <row r="761" spans="1:2" x14ac:dyDescent="0.25">
      <c r="A761" s="170">
        <v>1</v>
      </c>
      <c r="B761" s="14" t="s">
        <v>3129</v>
      </c>
    </row>
    <row r="762" spans="1:2" x14ac:dyDescent="0.25">
      <c r="A762" s="170">
        <v>2</v>
      </c>
      <c r="B762" s="14" t="s">
        <v>3130</v>
      </c>
    </row>
    <row r="763" spans="1:2" x14ac:dyDescent="0.25">
      <c r="A763" s="170">
        <v>3</v>
      </c>
      <c r="B763" s="14" t="s">
        <v>3131</v>
      </c>
    </row>
    <row r="764" spans="1:2" x14ac:dyDescent="0.25">
      <c r="A764" s="170">
        <v>4</v>
      </c>
      <c r="B764" s="14" t="s">
        <v>3132</v>
      </c>
    </row>
    <row r="765" spans="1:2" x14ac:dyDescent="0.25">
      <c r="A765" s="170">
        <v>5</v>
      </c>
      <c r="B765" s="14" t="s">
        <v>3133</v>
      </c>
    </row>
    <row r="766" spans="1:2" x14ac:dyDescent="0.25">
      <c r="A766" s="170">
        <v>6</v>
      </c>
      <c r="B766" s="14" t="s">
        <v>3134</v>
      </c>
    </row>
    <row r="767" spans="1:2" x14ac:dyDescent="0.25">
      <c r="A767" s="170">
        <v>7</v>
      </c>
      <c r="B767" s="14" t="s">
        <v>3135</v>
      </c>
    </row>
    <row r="768" spans="1:2" x14ac:dyDescent="0.25">
      <c r="A768" s="170">
        <v>8</v>
      </c>
      <c r="B768" s="14" t="s">
        <v>3136</v>
      </c>
    </row>
    <row r="769" spans="1:2" x14ac:dyDescent="0.25">
      <c r="A769" s="170">
        <v>9</v>
      </c>
      <c r="B769" s="14" t="s">
        <v>6918</v>
      </c>
    </row>
    <row r="771" spans="1:2" x14ac:dyDescent="0.25">
      <c r="A771" s="355" t="s">
        <v>3137</v>
      </c>
      <c r="B771" s="355"/>
    </row>
    <row r="772" spans="1:2" ht="13.5" thickBot="1" x14ac:dyDescent="0.3">
      <c r="A772" s="229" t="s">
        <v>686</v>
      </c>
      <c r="B772" s="229" t="s">
        <v>687</v>
      </c>
    </row>
    <row r="773" spans="1:2" ht="13.5" thickTop="1" x14ac:dyDescent="0.25">
      <c r="A773" s="170">
        <v>-1</v>
      </c>
      <c r="B773" s="170" t="s">
        <v>701</v>
      </c>
    </row>
    <row r="774" spans="1:2" x14ac:dyDescent="0.25">
      <c r="A774" s="170" t="s">
        <v>3138</v>
      </c>
      <c r="B774" s="170" t="s">
        <v>701</v>
      </c>
    </row>
    <row r="775" spans="1:2" ht="15" customHeight="1" x14ac:dyDescent="0.25">
      <c r="B775" s="85" t="s">
        <v>3139</v>
      </c>
    </row>
    <row r="776" spans="1:2" ht="12.75" customHeight="1" x14ac:dyDescent="0.25">
      <c r="A776" s="228"/>
      <c r="B776" s="171" t="s">
        <v>3140</v>
      </c>
    </row>
    <row r="777" spans="1:2" ht="12.75" customHeight="1" x14ac:dyDescent="0.25">
      <c r="A777" s="310"/>
      <c r="B777" s="167" t="s">
        <v>3141</v>
      </c>
    </row>
    <row r="778" spans="1:2" ht="12.2" customHeight="1" x14ac:dyDescent="0.25">
      <c r="A778" s="310"/>
      <c r="B778" s="167" t="s">
        <v>3142</v>
      </c>
    </row>
    <row r="779" spans="1:2" ht="12.2" customHeight="1" x14ac:dyDescent="0.25">
      <c r="A779" s="310"/>
      <c r="B779" s="167" t="s">
        <v>3143</v>
      </c>
    </row>
    <row r="780" spans="1:2" ht="12.75" customHeight="1" x14ac:dyDescent="0.25">
      <c r="A780" s="310"/>
      <c r="B780" s="167" t="s">
        <v>6284</v>
      </c>
    </row>
    <row r="781" spans="1:2" x14ac:dyDescent="0.25">
      <c r="A781" s="256" t="s">
        <v>1168</v>
      </c>
      <c r="B781" s="168" t="s">
        <v>3144</v>
      </c>
    </row>
    <row r="782" spans="1:2" x14ac:dyDescent="0.25">
      <c r="A782" s="256" t="s">
        <v>1123</v>
      </c>
      <c r="B782" s="168" t="s">
        <v>3145</v>
      </c>
    </row>
    <row r="783" spans="1:2" x14ac:dyDescent="0.25">
      <c r="A783" s="256" t="s">
        <v>931</v>
      </c>
      <c r="B783" s="168" t="s">
        <v>3146</v>
      </c>
    </row>
    <row r="784" spans="1:2" x14ac:dyDescent="0.25">
      <c r="A784" s="256" t="s">
        <v>3147</v>
      </c>
      <c r="B784" s="168" t="s">
        <v>3148</v>
      </c>
    </row>
    <row r="785" spans="1:2" x14ac:dyDescent="0.25">
      <c r="A785" s="256" t="s">
        <v>3149</v>
      </c>
      <c r="B785" s="168" t="s">
        <v>3150</v>
      </c>
    </row>
    <row r="786" spans="1:2" x14ac:dyDescent="0.25">
      <c r="A786" s="296" t="s">
        <v>3151</v>
      </c>
      <c r="B786" s="168" t="s">
        <v>3152</v>
      </c>
    </row>
    <row r="787" spans="1:2" x14ac:dyDescent="0.25">
      <c r="A787" s="256" t="s">
        <v>974</v>
      </c>
      <c r="B787" s="168" t="s">
        <v>3153</v>
      </c>
    </row>
    <row r="788" spans="1:2" x14ac:dyDescent="0.25">
      <c r="A788" s="256" t="s">
        <v>3154</v>
      </c>
      <c r="B788" s="168"/>
    </row>
    <row r="789" spans="1:2" x14ac:dyDescent="0.25">
      <c r="A789" s="256" t="s">
        <v>3155</v>
      </c>
      <c r="B789" s="168"/>
    </row>
    <row r="790" spans="1:2" x14ac:dyDescent="0.25">
      <c r="A790" s="256" t="s">
        <v>3156</v>
      </c>
      <c r="B790" s="168"/>
    </row>
    <row r="791" spans="1:2" x14ac:dyDescent="0.25">
      <c r="A791" s="256" t="s">
        <v>3157</v>
      </c>
      <c r="B791" s="168" t="s">
        <v>3158</v>
      </c>
    </row>
    <row r="792" spans="1:2" x14ac:dyDescent="0.25">
      <c r="A792" s="256" t="s">
        <v>1216</v>
      </c>
      <c r="B792" s="168" t="s">
        <v>3159</v>
      </c>
    </row>
    <row r="793" spans="1:2" x14ac:dyDescent="0.25">
      <c r="A793" s="256" t="s">
        <v>1260</v>
      </c>
      <c r="B793" s="168" t="s">
        <v>3160</v>
      </c>
    </row>
    <row r="794" spans="1:2" x14ac:dyDescent="0.25">
      <c r="A794" s="256" t="s">
        <v>1272</v>
      </c>
      <c r="B794" s="168" t="s">
        <v>3161</v>
      </c>
    </row>
    <row r="795" spans="1:2" x14ac:dyDescent="0.25">
      <c r="A795" s="256" t="s">
        <v>970</v>
      </c>
      <c r="B795" s="168" t="s">
        <v>3162</v>
      </c>
    </row>
    <row r="796" spans="1:2" x14ac:dyDescent="0.25">
      <c r="A796" s="256" t="s">
        <v>3163</v>
      </c>
      <c r="B796" s="168" t="s">
        <v>3164</v>
      </c>
    </row>
    <row r="797" spans="1:2" x14ac:dyDescent="0.25">
      <c r="A797" s="256" t="s">
        <v>3165</v>
      </c>
      <c r="B797" s="168" t="s">
        <v>3166</v>
      </c>
    </row>
    <row r="798" spans="1:2" x14ac:dyDescent="0.25">
      <c r="A798" s="256" t="s">
        <v>1010</v>
      </c>
      <c r="B798" s="168" t="s">
        <v>3167</v>
      </c>
    </row>
    <row r="799" spans="1:2" x14ac:dyDescent="0.25">
      <c r="A799" s="256" t="s">
        <v>3168</v>
      </c>
      <c r="B799" s="168" t="s">
        <v>3148</v>
      </c>
    </row>
    <row r="800" spans="1:2" x14ac:dyDescent="0.25">
      <c r="A800" s="256" t="s">
        <v>3169</v>
      </c>
      <c r="B800" s="168" t="s">
        <v>3170</v>
      </c>
    </row>
    <row r="801" spans="1:3" x14ac:dyDescent="0.25">
      <c r="A801" s="256" t="s">
        <v>3171</v>
      </c>
      <c r="B801" s="168" t="s">
        <v>3172</v>
      </c>
    </row>
    <row r="802" spans="1:3" x14ac:dyDescent="0.25">
      <c r="A802" s="256" t="s">
        <v>3173</v>
      </c>
      <c r="B802" s="168" t="s">
        <v>3174</v>
      </c>
    </row>
    <row r="803" spans="1:3" x14ac:dyDescent="0.25">
      <c r="A803" s="256" t="s">
        <v>3175</v>
      </c>
      <c r="B803" s="168" t="s">
        <v>3176</v>
      </c>
    </row>
    <row r="804" spans="1:3" x14ac:dyDescent="0.25">
      <c r="A804" s="256" t="s">
        <v>3177</v>
      </c>
      <c r="B804" s="168" t="s">
        <v>3178</v>
      </c>
    </row>
    <row r="805" spans="1:3" x14ac:dyDescent="0.25">
      <c r="A805" s="256" t="s">
        <v>3179</v>
      </c>
      <c r="B805" s="168" t="s">
        <v>3180</v>
      </c>
    </row>
    <row r="806" spans="1:3" x14ac:dyDescent="0.25">
      <c r="A806" s="256" t="s">
        <v>3181</v>
      </c>
      <c r="B806" s="168" t="s">
        <v>3182</v>
      </c>
    </row>
    <row r="807" spans="1:3" x14ac:dyDescent="0.25">
      <c r="A807" s="256" t="s">
        <v>3183</v>
      </c>
      <c r="B807" s="168" t="s">
        <v>3184</v>
      </c>
    </row>
    <row r="808" spans="1:3" x14ac:dyDescent="0.25">
      <c r="A808" s="256" t="s">
        <v>3185</v>
      </c>
      <c r="B808" s="168" t="s">
        <v>3186</v>
      </c>
    </row>
    <row r="809" spans="1:3" ht="12.2" customHeight="1" x14ac:dyDescent="0.25">
      <c r="A809" s="310"/>
      <c r="B809" s="167" t="s">
        <v>6283</v>
      </c>
    </row>
    <row r="810" spans="1:3" ht="12.75" customHeight="1" x14ac:dyDescent="0.25">
      <c r="A810" s="256"/>
      <c r="B810" s="168" t="s">
        <v>3187</v>
      </c>
      <c r="C810" s="168"/>
    </row>
    <row r="811" spans="1:3" ht="12.2" customHeight="1" x14ac:dyDescent="0.25">
      <c r="A811" s="258"/>
      <c r="B811" s="169" t="s">
        <v>3188</v>
      </c>
    </row>
    <row r="812" spans="1:3" x14ac:dyDescent="0.25">
      <c r="A812" s="14" t="s">
        <v>3189</v>
      </c>
      <c r="B812" s="15" t="s">
        <v>3190</v>
      </c>
    </row>
    <row r="813" spans="1:3" x14ac:dyDescent="0.25">
      <c r="A813" s="14" t="s">
        <v>3191</v>
      </c>
      <c r="B813" s="15" t="s">
        <v>3190</v>
      </c>
    </row>
    <row r="814" spans="1:3" x14ac:dyDescent="0.25">
      <c r="A814" s="14" t="s">
        <v>3192</v>
      </c>
      <c r="B814" s="15" t="s">
        <v>3190</v>
      </c>
    </row>
    <row r="815" spans="1:3" x14ac:dyDescent="0.25">
      <c r="A815" s="14" t="s">
        <v>3193</v>
      </c>
      <c r="B815" s="15" t="s">
        <v>3190</v>
      </c>
    </row>
    <row r="816" spans="1:3" x14ac:dyDescent="0.25">
      <c r="A816" s="14" t="s">
        <v>3194</v>
      </c>
      <c r="B816" s="15" t="s">
        <v>3190</v>
      </c>
    </row>
    <row r="817" spans="1:2" x14ac:dyDescent="0.25">
      <c r="A817" s="14" t="s">
        <v>3195</v>
      </c>
      <c r="B817" s="15" t="s">
        <v>3190</v>
      </c>
    </row>
    <row r="818" spans="1:2" x14ac:dyDescent="0.25">
      <c r="A818" s="62" t="s">
        <v>3196</v>
      </c>
      <c r="B818" s="51" t="s">
        <v>3197</v>
      </c>
    </row>
    <row r="819" spans="1:2" x14ac:dyDescent="0.25">
      <c r="A819" s="170">
        <v>1</v>
      </c>
      <c r="B819" s="15" t="s">
        <v>5822</v>
      </c>
    </row>
    <row r="820" spans="1:2" x14ac:dyDescent="0.25">
      <c r="A820" s="170">
        <v>2</v>
      </c>
      <c r="B820" s="15" t="s">
        <v>5823</v>
      </c>
    </row>
    <row r="821" spans="1:2" x14ac:dyDescent="0.25">
      <c r="A821" s="170">
        <v>3</v>
      </c>
      <c r="B821" s="15" t="s">
        <v>5824</v>
      </c>
    </row>
    <row r="822" spans="1:2" x14ac:dyDescent="0.25">
      <c r="A822" s="170">
        <v>4</v>
      </c>
      <c r="B822" s="15" t="s">
        <v>5825</v>
      </c>
    </row>
    <row r="823" spans="1:2" x14ac:dyDescent="0.25">
      <c r="A823" s="170">
        <v>5</v>
      </c>
      <c r="B823" s="15" t="s">
        <v>5826</v>
      </c>
    </row>
    <row r="824" spans="1:2" x14ac:dyDescent="0.25">
      <c r="A824" s="170">
        <v>6</v>
      </c>
      <c r="B824" s="15" t="s">
        <v>5827</v>
      </c>
    </row>
    <row r="825" spans="1:2" x14ac:dyDescent="0.25">
      <c r="A825" s="170">
        <v>7</v>
      </c>
      <c r="B825" s="15" t="s">
        <v>5828</v>
      </c>
    </row>
    <row r="826" spans="1:2" x14ac:dyDescent="0.25">
      <c r="A826" s="170">
        <v>8</v>
      </c>
      <c r="B826" s="15" t="s">
        <v>5829</v>
      </c>
    </row>
    <row r="827" spans="1:2" x14ac:dyDescent="0.25">
      <c r="A827" s="170">
        <v>9</v>
      </c>
      <c r="B827" s="15" t="s">
        <v>5830</v>
      </c>
    </row>
    <row r="828" spans="1:2" x14ac:dyDescent="0.25">
      <c r="A828" s="170" t="s">
        <v>758</v>
      </c>
      <c r="B828" s="15" t="s">
        <v>5831</v>
      </c>
    </row>
    <row r="829" spans="1:2" x14ac:dyDescent="0.25">
      <c r="A829" s="170" t="s">
        <v>789</v>
      </c>
      <c r="B829" s="15" t="s">
        <v>5832</v>
      </c>
    </row>
    <row r="830" spans="1:2" x14ac:dyDescent="0.25">
      <c r="A830" s="170" t="s">
        <v>791</v>
      </c>
      <c r="B830" s="15" t="s">
        <v>5833</v>
      </c>
    </row>
    <row r="831" spans="1:2" x14ac:dyDescent="0.25">
      <c r="A831" s="170" t="s">
        <v>760</v>
      </c>
      <c r="B831" s="15" t="s">
        <v>5834</v>
      </c>
    </row>
    <row r="832" spans="1:2" x14ac:dyDescent="0.25">
      <c r="A832" s="170" t="s">
        <v>794</v>
      </c>
      <c r="B832" s="15" t="s">
        <v>5835</v>
      </c>
    </row>
    <row r="833" spans="1:2" x14ac:dyDescent="0.25">
      <c r="A833" s="170" t="s">
        <v>796</v>
      </c>
      <c r="B833" s="15" t="s">
        <v>5836</v>
      </c>
    </row>
    <row r="834" spans="1:2" x14ac:dyDescent="0.25">
      <c r="A834" s="170" t="s">
        <v>798</v>
      </c>
      <c r="B834" s="15" t="s">
        <v>5837</v>
      </c>
    </row>
    <row r="835" spans="1:2" x14ac:dyDescent="0.25">
      <c r="A835" s="170" t="s">
        <v>800</v>
      </c>
      <c r="B835" s="15" t="s">
        <v>5838</v>
      </c>
    </row>
    <row r="836" spans="1:2" x14ac:dyDescent="0.25">
      <c r="A836" s="170" t="s">
        <v>802</v>
      </c>
      <c r="B836" s="15" t="s">
        <v>5839</v>
      </c>
    </row>
    <row r="837" spans="1:2" x14ac:dyDescent="0.25">
      <c r="A837" s="170">
        <v>10</v>
      </c>
      <c r="B837" s="15" t="s">
        <v>5840</v>
      </c>
    </row>
    <row r="838" spans="1:2" x14ac:dyDescent="0.25">
      <c r="A838" s="170">
        <v>11</v>
      </c>
      <c r="B838" s="15" t="s">
        <v>5841</v>
      </c>
    </row>
    <row r="839" spans="1:2" x14ac:dyDescent="0.25">
      <c r="A839" s="170">
        <v>12</v>
      </c>
      <c r="B839" s="15" t="s">
        <v>5842</v>
      </c>
    </row>
    <row r="840" spans="1:2" x14ac:dyDescent="0.25">
      <c r="A840" s="170">
        <v>13</v>
      </c>
      <c r="B840" s="15" t="s">
        <v>5843</v>
      </c>
    </row>
    <row r="841" spans="1:2" x14ac:dyDescent="0.25">
      <c r="A841" s="170">
        <v>14</v>
      </c>
      <c r="B841" s="15" t="s">
        <v>5844</v>
      </c>
    </row>
    <row r="842" spans="1:2" x14ac:dyDescent="0.25">
      <c r="A842" s="170">
        <v>15</v>
      </c>
      <c r="B842" s="15" t="s">
        <v>5845</v>
      </c>
    </row>
    <row r="843" spans="1:2" x14ac:dyDescent="0.25">
      <c r="A843" s="170">
        <v>16</v>
      </c>
      <c r="B843" s="15" t="s">
        <v>5846</v>
      </c>
    </row>
    <row r="844" spans="1:2" x14ac:dyDescent="0.25">
      <c r="A844" s="170">
        <v>17</v>
      </c>
      <c r="B844" s="15" t="s">
        <v>5847</v>
      </c>
    </row>
    <row r="845" spans="1:2" x14ac:dyDescent="0.25">
      <c r="A845" s="170">
        <v>18</v>
      </c>
      <c r="B845" s="15" t="s">
        <v>5848</v>
      </c>
    </row>
    <row r="846" spans="1:2" x14ac:dyDescent="0.25">
      <c r="A846" s="170">
        <v>19</v>
      </c>
      <c r="B846" s="15" t="s">
        <v>5849</v>
      </c>
    </row>
    <row r="847" spans="1:2" x14ac:dyDescent="0.25">
      <c r="A847" s="170">
        <v>20</v>
      </c>
      <c r="B847" s="15" t="s">
        <v>5850</v>
      </c>
    </row>
    <row r="848" spans="1:2" x14ac:dyDescent="0.25">
      <c r="A848" s="170">
        <v>21</v>
      </c>
      <c r="B848" s="15" t="s">
        <v>5851</v>
      </c>
    </row>
    <row r="849" spans="1:2" x14ac:dyDescent="0.25">
      <c r="A849" s="170">
        <v>22</v>
      </c>
      <c r="B849" s="15" t="s">
        <v>5852</v>
      </c>
    </row>
    <row r="850" spans="1:2" x14ac:dyDescent="0.25">
      <c r="A850" s="170">
        <v>23</v>
      </c>
      <c r="B850" s="15" t="s">
        <v>5853</v>
      </c>
    </row>
    <row r="851" spans="1:2" x14ac:dyDescent="0.25">
      <c r="A851" s="170">
        <v>24</v>
      </c>
      <c r="B851" s="15" t="s">
        <v>5854</v>
      </c>
    </row>
    <row r="852" spans="1:2" x14ac:dyDescent="0.25">
      <c r="A852" s="170">
        <v>25</v>
      </c>
      <c r="B852" s="15" t="s">
        <v>5855</v>
      </c>
    </row>
    <row r="853" spans="1:2" x14ac:dyDescent="0.25">
      <c r="A853" s="170">
        <v>26</v>
      </c>
      <c r="B853" s="15" t="s">
        <v>5856</v>
      </c>
    </row>
    <row r="854" spans="1:2" x14ac:dyDescent="0.25">
      <c r="A854" s="170">
        <v>27</v>
      </c>
      <c r="B854" s="15" t="s">
        <v>5857</v>
      </c>
    </row>
    <row r="855" spans="1:2" x14ac:dyDescent="0.25">
      <c r="A855" s="170">
        <v>28</v>
      </c>
      <c r="B855" s="15" t="s">
        <v>5858</v>
      </c>
    </row>
    <row r="856" spans="1:2" x14ac:dyDescent="0.25">
      <c r="A856" s="170">
        <v>29</v>
      </c>
      <c r="B856" s="15" t="s">
        <v>5859</v>
      </c>
    </row>
    <row r="857" spans="1:2" x14ac:dyDescent="0.25">
      <c r="A857" s="170">
        <v>30</v>
      </c>
      <c r="B857" s="15" t="s">
        <v>5860</v>
      </c>
    </row>
    <row r="858" spans="1:2" x14ac:dyDescent="0.25">
      <c r="A858" s="170">
        <v>31</v>
      </c>
      <c r="B858" s="15" t="s">
        <v>5861</v>
      </c>
    </row>
    <row r="859" spans="1:2" x14ac:dyDescent="0.25">
      <c r="A859" s="170">
        <v>32</v>
      </c>
      <c r="B859" s="15" t="s">
        <v>5862</v>
      </c>
    </row>
    <row r="860" spans="1:2" x14ac:dyDescent="0.25">
      <c r="A860" s="170">
        <v>33</v>
      </c>
      <c r="B860" s="15" t="s">
        <v>5863</v>
      </c>
    </row>
    <row r="861" spans="1:2" x14ac:dyDescent="0.25">
      <c r="A861" s="170">
        <v>34</v>
      </c>
      <c r="B861" s="15" t="s">
        <v>5864</v>
      </c>
    </row>
    <row r="862" spans="1:2" x14ac:dyDescent="0.25">
      <c r="A862" s="170">
        <v>35</v>
      </c>
      <c r="B862" s="15" t="s">
        <v>5865</v>
      </c>
    </row>
    <row r="863" spans="1:2" x14ac:dyDescent="0.25">
      <c r="A863" s="170">
        <v>36</v>
      </c>
      <c r="B863" s="15" t="s">
        <v>5866</v>
      </c>
    </row>
    <row r="864" spans="1:2" x14ac:dyDescent="0.25">
      <c r="A864" s="170">
        <v>37</v>
      </c>
      <c r="B864" s="15" t="s">
        <v>5867</v>
      </c>
    </row>
    <row r="865" spans="1:2" x14ac:dyDescent="0.25">
      <c r="A865" s="170">
        <v>38</v>
      </c>
      <c r="B865" s="15" t="s">
        <v>5868</v>
      </c>
    </row>
    <row r="866" spans="1:2" x14ac:dyDescent="0.25">
      <c r="A866" s="170">
        <v>39</v>
      </c>
      <c r="B866" s="15" t="s">
        <v>5869</v>
      </c>
    </row>
    <row r="867" spans="1:2" x14ac:dyDescent="0.25">
      <c r="A867" s="170">
        <v>40</v>
      </c>
      <c r="B867" s="15" t="s">
        <v>5870</v>
      </c>
    </row>
    <row r="868" spans="1:2" x14ac:dyDescent="0.25">
      <c r="A868" s="170">
        <v>41</v>
      </c>
      <c r="B868" s="15" t="s">
        <v>5871</v>
      </c>
    </row>
    <row r="869" spans="1:2" x14ac:dyDescent="0.25">
      <c r="A869" s="170">
        <v>42</v>
      </c>
      <c r="B869" s="15" t="s">
        <v>5872</v>
      </c>
    </row>
    <row r="870" spans="1:2" x14ac:dyDescent="0.25">
      <c r="A870" s="170">
        <v>43</v>
      </c>
      <c r="B870" s="15" t="s">
        <v>5873</v>
      </c>
    </row>
    <row r="871" spans="1:2" x14ac:dyDescent="0.25">
      <c r="A871" s="170">
        <v>44</v>
      </c>
      <c r="B871" s="15" t="s">
        <v>5874</v>
      </c>
    </row>
    <row r="872" spans="1:2" x14ac:dyDescent="0.25">
      <c r="A872" s="170">
        <v>45</v>
      </c>
      <c r="B872" s="15" t="s">
        <v>5875</v>
      </c>
    </row>
    <row r="873" spans="1:2" x14ac:dyDescent="0.25">
      <c r="A873" s="170">
        <v>46</v>
      </c>
      <c r="B873" s="15" t="s">
        <v>5876</v>
      </c>
    </row>
    <row r="874" spans="1:2" x14ac:dyDescent="0.25">
      <c r="A874" s="170">
        <v>47</v>
      </c>
      <c r="B874" s="15" t="s">
        <v>5877</v>
      </c>
    </row>
    <row r="875" spans="1:2" x14ac:dyDescent="0.25">
      <c r="A875" s="170">
        <v>48</v>
      </c>
      <c r="B875" s="15" t="s">
        <v>5878</v>
      </c>
    </row>
    <row r="876" spans="1:2" x14ac:dyDescent="0.25">
      <c r="A876" s="170">
        <v>49</v>
      </c>
      <c r="B876" s="15" t="s">
        <v>5879</v>
      </c>
    </row>
    <row r="877" spans="1:2" x14ac:dyDescent="0.25">
      <c r="A877" s="170">
        <v>50</v>
      </c>
      <c r="B877" s="15" t="s">
        <v>5880</v>
      </c>
    </row>
    <row r="878" spans="1:2" x14ac:dyDescent="0.25">
      <c r="A878" s="170">
        <v>51</v>
      </c>
      <c r="B878" s="15" t="s">
        <v>5881</v>
      </c>
    </row>
    <row r="879" spans="1:2" x14ac:dyDescent="0.25">
      <c r="A879" s="170">
        <v>52</v>
      </c>
      <c r="B879" s="15" t="s">
        <v>5882</v>
      </c>
    </row>
    <row r="880" spans="1:2" x14ac:dyDescent="0.25">
      <c r="A880" s="170">
        <v>53</v>
      </c>
      <c r="B880" s="15" t="s">
        <v>5883</v>
      </c>
    </row>
    <row r="881" spans="1:2" x14ac:dyDescent="0.25">
      <c r="A881" s="170">
        <v>54</v>
      </c>
      <c r="B881" s="15" t="s">
        <v>5884</v>
      </c>
    </row>
    <row r="882" spans="1:2" x14ac:dyDescent="0.25">
      <c r="A882" s="170">
        <v>55</v>
      </c>
      <c r="B882" s="15" t="s">
        <v>5885</v>
      </c>
    </row>
    <row r="883" spans="1:2" x14ac:dyDescent="0.25">
      <c r="A883" s="170">
        <v>56</v>
      </c>
      <c r="B883" s="15" t="s">
        <v>5886</v>
      </c>
    </row>
    <row r="884" spans="1:2" x14ac:dyDescent="0.25">
      <c r="A884" s="170">
        <v>57</v>
      </c>
      <c r="B884" s="15" t="s">
        <v>5887</v>
      </c>
    </row>
    <row r="885" spans="1:2" x14ac:dyDescent="0.25">
      <c r="A885" s="170">
        <v>58</v>
      </c>
      <c r="B885" s="15" t="s">
        <v>5888</v>
      </c>
    </row>
    <row r="886" spans="1:2" x14ac:dyDescent="0.25">
      <c r="A886" s="170">
        <v>59</v>
      </c>
      <c r="B886" s="15" t="s">
        <v>5889</v>
      </c>
    </row>
    <row r="887" spans="1:2" x14ac:dyDescent="0.25">
      <c r="A887" s="170">
        <v>60</v>
      </c>
      <c r="B887" s="15" t="s">
        <v>5890</v>
      </c>
    </row>
    <row r="888" spans="1:2" x14ac:dyDescent="0.25">
      <c r="A888" s="170">
        <v>61</v>
      </c>
      <c r="B888" s="15" t="s">
        <v>5891</v>
      </c>
    </row>
    <row r="889" spans="1:2" x14ac:dyDescent="0.25">
      <c r="A889" s="170">
        <v>62</v>
      </c>
      <c r="B889" s="15" t="s">
        <v>5892</v>
      </c>
    </row>
    <row r="890" spans="1:2" x14ac:dyDescent="0.25">
      <c r="A890" s="170">
        <v>63</v>
      </c>
      <c r="B890" s="15" t="s">
        <v>5893</v>
      </c>
    </row>
    <row r="891" spans="1:2" x14ac:dyDescent="0.25">
      <c r="A891" s="170">
        <v>64</v>
      </c>
      <c r="B891" s="15" t="s">
        <v>5894</v>
      </c>
    </row>
    <row r="892" spans="1:2" x14ac:dyDescent="0.25">
      <c r="A892" s="170">
        <v>65</v>
      </c>
      <c r="B892" s="15" t="s">
        <v>5895</v>
      </c>
    </row>
    <row r="893" spans="1:2" x14ac:dyDescent="0.25">
      <c r="A893" s="170">
        <v>66</v>
      </c>
      <c r="B893" s="15" t="s">
        <v>5896</v>
      </c>
    </row>
    <row r="894" spans="1:2" x14ac:dyDescent="0.25">
      <c r="A894" s="170">
        <v>67</v>
      </c>
      <c r="B894" s="15" t="s">
        <v>5897</v>
      </c>
    </row>
    <row r="895" spans="1:2" x14ac:dyDescent="0.25">
      <c r="A895" s="170">
        <v>68</v>
      </c>
      <c r="B895" s="15" t="s">
        <v>5898</v>
      </c>
    </row>
    <row r="896" spans="1:2" x14ac:dyDescent="0.25">
      <c r="A896" s="170">
        <v>69</v>
      </c>
      <c r="B896" s="15" t="s">
        <v>5899</v>
      </c>
    </row>
    <row r="897" spans="1:2" x14ac:dyDescent="0.25">
      <c r="A897" s="170">
        <v>70</v>
      </c>
      <c r="B897" s="15" t="s">
        <v>5900</v>
      </c>
    </row>
    <row r="898" spans="1:2" x14ac:dyDescent="0.25">
      <c r="A898" s="170">
        <v>71</v>
      </c>
      <c r="B898" s="15" t="s">
        <v>5901</v>
      </c>
    </row>
    <row r="899" spans="1:2" x14ac:dyDescent="0.25">
      <c r="A899" s="170">
        <v>72</v>
      </c>
      <c r="B899" s="15" t="s">
        <v>5902</v>
      </c>
    </row>
    <row r="900" spans="1:2" x14ac:dyDescent="0.25">
      <c r="A900" s="170">
        <v>73</v>
      </c>
      <c r="B900" s="15" t="s">
        <v>5903</v>
      </c>
    </row>
    <row r="901" spans="1:2" x14ac:dyDescent="0.25">
      <c r="A901" s="170">
        <v>74</v>
      </c>
      <c r="B901" s="15" t="s">
        <v>5904</v>
      </c>
    </row>
    <row r="902" spans="1:2" x14ac:dyDescent="0.25">
      <c r="A902" s="170">
        <v>75</v>
      </c>
      <c r="B902" s="15" t="s">
        <v>5905</v>
      </c>
    </row>
    <row r="903" spans="1:2" x14ac:dyDescent="0.25">
      <c r="A903" s="170">
        <v>76</v>
      </c>
      <c r="B903" s="15" t="s">
        <v>5906</v>
      </c>
    </row>
    <row r="904" spans="1:2" x14ac:dyDescent="0.25">
      <c r="A904" s="170">
        <v>77</v>
      </c>
      <c r="B904" s="15" t="s">
        <v>5907</v>
      </c>
    </row>
    <row r="905" spans="1:2" x14ac:dyDescent="0.25">
      <c r="A905" s="170">
        <v>78</v>
      </c>
      <c r="B905" s="15" t="s">
        <v>5908</v>
      </c>
    </row>
    <row r="906" spans="1:2" x14ac:dyDescent="0.25">
      <c r="A906" s="170">
        <v>79</v>
      </c>
      <c r="B906" s="15" t="s">
        <v>5909</v>
      </c>
    </row>
    <row r="907" spans="1:2" x14ac:dyDescent="0.25">
      <c r="A907" s="170">
        <v>80</v>
      </c>
      <c r="B907" s="15" t="s">
        <v>5910</v>
      </c>
    </row>
    <row r="908" spans="1:2" x14ac:dyDescent="0.25">
      <c r="A908" s="170">
        <v>81</v>
      </c>
      <c r="B908" s="15" t="s">
        <v>5911</v>
      </c>
    </row>
    <row r="909" spans="1:2" x14ac:dyDescent="0.25">
      <c r="A909" s="170">
        <v>82</v>
      </c>
      <c r="B909" s="15" t="s">
        <v>5912</v>
      </c>
    </row>
    <row r="910" spans="1:2" x14ac:dyDescent="0.25">
      <c r="A910" s="170">
        <v>83</v>
      </c>
      <c r="B910" s="15" t="s">
        <v>5913</v>
      </c>
    </row>
    <row r="911" spans="1:2" x14ac:dyDescent="0.25">
      <c r="A911" s="170">
        <v>84</v>
      </c>
      <c r="B911" s="15" t="s">
        <v>5914</v>
      </c>
    </row>
    <row r="912" spans="1:2" x14ac:dyDescent="0.25">
      <c r="A912" s="170">
        <v>85</v>
      </c>
      <c r="B912" s="15" t="s">
        <v>5915</v>
      </c>
    </row>
    <row r="913" spans="1:2" x14ac:dyDescent="0.25">
      <c r="A913" s="170">
        <v>86</v>
      </c>
      <c r="B913" s="15" t="s">
        <v>5916</v>
      </c>
    </row>
    <row r="914" spans="1:2" x14ac:dyDescent="0.25">
      <c r="A914" s="170">
        <v>87</v>
      </c>
      <c r="B914" s="15" t="s">
        <v>5917</v>
      </c>
    </row>
    <row r="915" spans="1:2" x14ac:dyDescent="0.25">
      <c r="A915" s="170">
        <v>88</v>
      </c>
      <c r="B915" s="15" t="s">
        <v>5918</v>
      </c>
    </row>
    <row r="916" spans="1:2" x14ac:dyDescent="0.25">
      <c r="A916" s="170">
        <v>89</v>
      </c>
      <c r="B916" s="15" t="s">
        <v>5919</v>
      </c>
    </row>
    <row r="917" spans="1:2" x14ac:dyDescent="0.25">
      <c r="A917" s="170">
        <v>90</v>
      </c>
      <c r="B917" s="15" t="s">
        <v>5920</v>
      </c>
    </row>
    <row r="918" spans="1:2" x14ac:dyDescent="0.25">
      <c r="A918" s="170">
        <v>91</v>
      </c>
      <c r="B918" s="15" t="s">
        <v>5921</v>
      </c>
    </row>
    <row r="919" spans="1:2" x14ac:dyDescent="0.25">
      <c r="A919" s="170">
        <v>92</v>
      </c>
      <c r="B919" s="15" t="s">
        <v>5922</v>
      </c>
    </row>
    <row r="920" spans="1:2" x14ac:dyDescent="0.25">
      <c r="A920" s="170">
        <v>93</v>
      </c>
      <c r="B920" s="15" t="s">
        <v>5923</v>
      </c>
    </row>
    <row r="921" spans="1:2" x14ac:dyDescent="0.25">
      <c r="A921" s="170">
        <v>94</v>
      </c>
      <c r="B921" s="15" t="s">
        <v>5924</v>
      </c>
    </row>
    <row r="922" spans="1:2" x14ac:dyDescent="0.25">
      <c r="A922" s="170">
        <v>95</v>
      </c>
      <c r="B922" s="15" t="s">
        <v>5925</v>
      </c>
    </row>
    <row r="923" spans="1:2" x14ac:dyDescent="0.25">
      <c r="A923" s="170">
        <v>96</v>
      </c>
      <c r="B923" s="15" t="s">
        <v>5926</v>
      </c>
    </row>
    <row r="924" spans="1:2" x14ac:dyDescent="0.25">
      <c r="A924" s="170">
        <v>97</v>
      </c>
      <c r="B924" s="15" t="s">
        <v>5927</v>
      </c>
    </row>
    <row r="925" spans="1:2" x14ac:dyDescent="0.25">
      <c r="A925" s="170">
        <v>98</v>
      </c>
      <c r="B925" s="15" t="s">
        <v>5928</v>
      </c>
    </row>
    <row r="926" spans="1:2" x14ac:dyDescent="0.25">
      <c r="A926" s="170">
        <v>99</v>
      </c>
      <c r="B926" s="15" t="s">
        <v>5929</v>
      </c>
    </row>
    <row r="927" spans="1:2" x14ac:dyDescent="0.25">
      <c r="A927" s="170" t="s">
        <v>5930</v>
      </c>
      <c r="B927" s="15" t="s">
        <v>5930</v>
      </c>
    </row>
    <row r="928" spans="1:2" x14ac:dyDescent="0.25">
      <c r="A928" s="170" t="s">
        <v>5931</v>
      </c>
      <c r="B928" s="15" t="s">
        <v>5931</v>
      </c>
    </row>
    <row r="929" spans="1:2" x14ac:dyDescent="0.25">
      <c r="A929" s="170" t="s">
        <v>5932</v>
      </c>
      <c r="B929" s="15" t="s">
        <v>5932</v>
      </c>
    </row>
    <row r="930" spans="1:2" x14ac:dyDescent="0.25">
      <c r="A930" s="170" t="s">
        <v>5933</v>
      </c>
      <c r="B930" s="15" t="s">
        <v>5933</v>
      </c>
    </row>
    <row r="931" spans="1:2" x14ac:dyDescent="0.25">
      <c r="A931" s="170" t="s">
        <v>5934</v>
      </c>
      <c r="B931" s="15" t="s">
        <v>5934</v>
      </c>
    </row>
    <row r="932" spans="1:2" x14ac:dyDescent="0.25">
      <c r="A932" s="170" t="s">
        <v>5935</v>
      </c>
      <c r="B932" s="15" t="s">
        <v>5935</v>
      </c>
    </row>
    <row r="933" spans="1:2" x14ac:dyDescent="0.25">
      <c r="A933" s="170" t="s">
        <v>5936</v>
      </c>
      <c r="B933" s="15" t="s">
        <v>5936</v>
      </c>
    </row>
    <row r="934" spans="1:2" x14ac:dyDescent="0.25">
      <c r="A934" s="170" t="s">
        <v>5937</v>
      </c>
      <c r="B934" s="15" t="s">
        <v>5937</v>
      </c>
    </row>
    <row r="935" spans="1:2" x14ac:dyDescent="0.25">
      <c r="A935" s="170" t="s">
        <v>5938</v>
      </c>
      <c r="B935" s="15" t="s">
        <v>5938</v>
      </c>
    </row>
    <row r="936" spans="1:2" x14ac:dyDescent="0.25">
      <c r="A936" s="170" t="s">
        <v>5939</v>
      </c>
      <c r="B936" s="15" t="s">
        <v>5939</v>
      </c>
    </row>
    <row r="937" spans="1:2" x14ac:dyDescent="0.25">
      <c r="A937" s="170" t="s">
        <v>5940</v>
      </c>
      <c r="B937" s="15" t="s">
        <v>5940</v>
      </c>
    </row>
    <row r="938" spans="1:2" x14ac:dyDescent="0.25">
      <c r="A938" s="170" t="s">
        <v>5941</v>
      </c>
      <c r="B938" s="15" t="s">
        <v>5941</v>
      </c>
    </row>
    <row r="939" spans="1:2" x14ac:dyDescent="0.25">
      <c r="A939" s="170" t="s">
        <v>5942</v>
      </c>
      <c r="B939" s="15" t="s">
        <v>5942</v>
      </c>
    </row>
    <row r="940" spans="1:2" x14ac:dyDescent="0.25">
      <c r="A940" s="170" t="s">
        <v>5943</v>
      </c>
      <c r="B940" s="15" t="s">
        <v>5943</v>
      </c>
    </row>
    <row r="941" spans="1:2" x14ac:dyDescent="0.25">
      <c r="A941" s="170" t="s">
        <v>5944</v>
      </c>
      <c r="B941" s="15" t="s">
        <v>5944</v>
      </c>
    </row>
    <row r="942" spans="1:2" x14ac:dyDescent="0.25">
      <c r="A942" s="170" t="s">
        <v>5945</v>
      </c>
      <c r="B942" s="15" t="s">
        <v>5945</v>
      </c>
    </row>
    <row r="943" spans="1:2" x14ac:dyDescent="0.25">
      <c r="A943" s="170" t="s">
        <v>5946</v>
      </c>
      <c r="B943" s="15" t="s">
        <v>5946</v>
      </c>
    </row>
    <row r="944" spans="1:2" x14ac:dyDescent="0.25">
      <c r="A944" s="170" t="s">
        <v>5947</v>
      </c>
      <c r="B944" s="15" t="s">
        <v>5947</v>
      </c>
    </row>
    <row r="945" spans="1:2" x14ac:dyDescent="0.25">
      <c r="A945" s="170" t="s">
        <v>5948</v>
      </c>
      <c r="B945" s="15" t="s">
        <v>5948</v>
      </c>
    </row>
    <row r="946" spans="1:2" x14ac:dyDescent="0.25">
      <c r="A946" s="170" t="s">
        <v>5949</v>
      </c>
      <c r="B946" s="15" t="s">
        <v>5949</v>
      </c>
    </row>
    <row r="947" spans="1:2" x14ac:dyDescent="0.25">
      <c r="A947" s="170" t="s">
        <v>5950</v>
      </c>
      <c r="B947" s="15" t="s">
        <v>5950</v>
      </c>
    </row>
    <row r="948" spans="1:2" x14ac:dyDescent="0.25">
      <c r="A948" s="170" t="s">
        <v>5951</v>
      </c>
      <c r="B948" s="15" t="s">
        <v>5951</v>
      </c>
    </row>
    <row r="949" spans="1:2" x14ac:dyDescent="0.25">
      <c r="A949" s="170" t="s">
        <v>5952</v>
      </c>
      <c r="B949" s="15" t="s">
        <v>5952</v>
      </c>
    </row>
    <row r="950" spans="1:2" x14ac:dyDescent="0.25">
      <c r="A950" s="170" t="s">
        <v>5953</v>
      </c>
      <c r="B950" s="15" t="s">
        <v>5953</v>
      </c>
    </row>
    <row r="951" spans="1:2" x14ac:dyDescent="0.25">
      <c r="A951" s="170" t="s">
        <v>5954</v>
      </c>
      <c r="B951" s="15" t="s">
        <v>5954</v>
      </c>
    </row>
    <row r="952" spans="1:2" x14ac:dyDescent="0.25">
      <c r="A952" s="170" t="s">
        <v>5955</v>
      </c>
      <c r="B952" s="15" t="s">
        <v>5955</v>
      </c>
    </row>
    <row r="953" spans="1:2" x14ac:dyDescent="0.25">
      <c r="A953" s="170" t="s">
        <v>5956</v>
      </c>
      <c r="B953" s="15" t="s">
        <v>5956</v>
      </c>
    </row>
    <row r="954" spans="1:2" x14ac:dyDescent="0.25">
      <c r="A954" s="170" t="s">
        <v>5957</v>
      </c>
      <c r="B954" s="15" t="s">
        <v>5957</v>
      </c>
    </row>
    <row r="955" spans="1:2" x14ac:dyDescent="0.25">
      <c r="A955" s="170" t="s">
        <v>5958</v>
      </c>
      <c r="B955" s="15" t="s">
        <v>5958</v>
      </c>
    </row>
    <row r="956" spans="1:2" x14ac:dyDescent="0.25">
      <c r="A956" s="170" t="s">
        <v>5959</v>
      </c>
      <c r="B956" s="15" t="s">
        <v>5959</v>
      </c>
    </row>
    <row r="957" spans="1:2" x14ac:dyDescent="0.25">
      <c r="A957" s="170" t="s">
        <v>5960</v>
      </c>
      <c r="B957" s="15" t="s">
        <v>5960</v>
      </c>
    </row>
    <row r="958" spans="1:2" x14ac:dyDescent="0.25">
      <c r="A958" s="170" t="s">
        <v>5961</v>
      </c>
      <c r="B958" s="15" t="s">
        <v>5961</v>
      </c>
    </row>
    <row r="959" spans="1:2" x14ac:dyDescent="0.25">
      <c r="A959" s="170" t="s">
        <v>5962</v>
      </c>
      <c r="B959" s="15" t="s">
        <v>5962</v>
      </c>
    </row>
    <row r="960" spans="1:2" x14ac:dyDescent="0.25">
      <c r="A960" s="170" t="s">
        <v>5963</v>
      </c>
      <c r="B960" s="15" t="s">
        <v>5963</v>
      </c>
    </row>
    <row r="961" spans="1:2" x14ac:dyDescent="0.25">
      <c r="A961" s="170" t="s">
        <v>5964</v>
      </c>
      <c r="B961" s="15" t="s">
        <v>5964</v>
      </c>
    </row>
    <row r="962" spans="1:2" x14ac:dyDescent="0.25">
      <c r="A962" s="170" t="s">
        <v>5965</v>
      </c>
      <c r="B962" s="15" t="s">
        <v>5965</v>
      </c>
    </row>
    <row r="963" spans="1:2" x14ac:dyDescent="0.25">
      <c r="A963" s="170" t="s">
        <v>829</v>
      </c>
      <c r="B963" s="15" t="s">
        <v>829</v>
      </c>
    </row>
    <row r="964" spans="1:2" x14ac:dyDescent="0.25">
      <c r="A964" s="170" t="s">
        <v>5966</v>
      </c>
      <c r="B964" s="15" t="s">
        <v>5966</v>
      </c>
    </row>
    <row r="965" spans="1:2" x14ac:dyDescent="0.25">
      <c r="A965" s="170" t="s">
        <v>5967</v>
      </c>
      <c r="B965" s="15" t="s">
        <v>5967</v>
      </c>
    </row>
    <row r="966" spans="1:2" x14ac:dyDescent="0.25">
      <c r="A966" s="170" t="s">
        <v>5968</v>
      </c>
      <c r="B966" s="15" t="s">
        <v>5968</v>
      </c>
    </row>
    <row r="967" spans="1:2" x14ac:dyDescent="0.25">
      <c r="A967" s="170" t="s">
        <v>5969</v>
      </c>
      <c r="B967" s="15" t="s">
        <v>5969</v>
      </c>
    </row>
    <row r="968" spans="1:2" x14ac:dyDescent="0.25">
      <c r="A968" s="170" t="s">
        <v>5970</v>
      </c>
      <c r="B968" s="15" t="s">
        <v>5970</v>
      </c>
    </row>
    <row r="969" spans="1:2" x14ac:dyDescent="0.25">
      <c r="A969" s="170" t="s">
        <v>1296</v>
      </c>
      <c r="B969" s="15" t="s">
        <v>1296</v>
      </c>
    </row>
    <row r="970" spans="1:2" x14ac:dyDescent="0.25">
      <c r="A970" s="170" t="s">
        <v>5971</v>
      </c>
      <c r="B970" s="15" t="s">
        <v>5971</v>
      </c>
    </row>
    <row r="971" spans="1:2" x14ac:dyDescent="0.25">
      <c r="A971" s="170" t="s">
        <v>5972</v>
      </c>
      <c r="B971" s="15" t="s">
        <v>5972</v>
      </c>
    </row>
    <row r="972" spans="1:2" x14ac:dyDescent="0.25">
      <c r="A972" s="170" t="s">
        <v>5973</v>
      </c>
      <c r="B972" s="15" t="s">
        <v>5973</v>
      </c>
    </row>
    <row r="973" spans="1:2" x14ac:dyDescent="0.25">
      <c r="A973" s="170" t="s">
        <v>5974</v>
      </c>
      <c r="B973" s="15" t="s">
        <v>5974</v>
      </c>
    </row>
    <row r="974" spans="1:2" x14ac:dyDescent="0.25">
      <c r="A974" s="170" t="s">
        <v>5975</v>
      </c>
      <c r="B974" s="15" t="s">
        <v>5975</v>
      </c>
    </row>
    <row r="975" spans="1:2" x14ac:dyDescent="0.25">
      <c r="A975" s="170" t="s">
        <v>819</v>
      </c>
      <c r="B975" s="15" t="s">
        <v>819</v>
      </c>
    </row>
    <row r="976" spans="1:2" x14ac:dyDescent="0.25">
      <c r="A976" s="170" t="s">
        <v>837</v>
      </c>
      <c r="B976" s="15" t="s">
        <v>837</v>
      </c>
    </row>
    <row r="977" spans="1:2" x14ac:dyDescent="0.25">
      <c r="A977" s="170" t="s">
        <v>5976</v>
      </c>
      <c r="B977" s="15" t="s">
        <v>5976</v>
      </c>
    </row>
    <row r="978" spans="1:2" x14ac:dyDescent="0.25">
      <c r="A978" s="170" t="s">
        <v>5977</v>
      </c>
      <c r="B978" s="15" t="s">
        <v>5977</v>
      </c>
    </row>
    <row r="979" spans="1:2" x14ac:dyDescent="0.25">
      <c r="A979" s="170" t="s">
        <v>875</v>
      </c>
      <c r="B979" s="15" t="s">
        <v>875</v>
      </c>
    </row>
    <row r="980" spans="1:2" x14ac:dyDescent="0.25">
      <c r="A980" s="170" t="s">
        <v>5978</v>
      </c>
      <c r="B980" s="15" t="s">
        <v>5978</v>
      </c>
    </row>
    <row r="981" spans="1:2" x14ac:dyDescent="0.25">
      <c r="A981" s="170" t="s">
        <v>5979</v>
      </c>
      <c r="B981" s="15" t="s">
        <v>5979</v>
      </c>
    </row>
    <row r="982" spans="1:2" x14ac:dyDescent="0.25">
      <c r="A982" s="170" t="s">
        <v>5980</v>
      </c>
      <c r="B982" s="15" t="s">
        <v>5980</v>
      </c>
    </row>
    <row r="983" spans="1:2" x14ac:dyDescent="0.25">
      <c r="A983" s="170" t="s">
        <v>5981</v>
      </c>
      <c r="B983" s="15" t="s">
        <v>5981</v>
      </c>
    </row>
    <row r="984" spans="1:2" x14ac:dyDescent="0.25">
      <c r="A984" s="170" t="s">
        <v>5982</v>
      </c>
      <c r="B984" s="15" t="s">
        <v>5982</v>
      </c>
    </row>
    <row r="985" spans="1:2" x14ac:dyDescent="0.25">
      <c r="A985" s="170" t="s">
        <v>857</v>
      </c>
      <c r="B985" s="15" t="s">
        <v>857</v>
      </c>
    </row>
    <row r="986" spans="1:2" x14ac:dyDescent="0.25">
      <c r="A986" s="170" t="s">
        <v>5983</v>
      </c>
      <c r="B986" s="15" t="s">
        <v>5983</v>
      </c>
    </row>
    <row r="987" spans="1:2" x14ac:dyDescent="0.25">
      <c r="A987" s="170" t="s">
        <v>5984</v>
      </c>
      <c r="B987" s="15" t="s">
        <v>5984</v>
      </c>
    </row>
    <row r="988" spans="1:2" x14ac:dyDescent="0.25">
      <c r="A988" s="170" t="s">
        <v>5985</v>
      </c>
      <c r="B988" s="15" t="s">
        <v>5985</v>
      </c>
    </row>
    <row r="989" spans="1:2" x14ac:dyDescent="0.25">
      <c r="A989" s="170" t="s">
        <v>5986</v>
      </c>
      <c r="B989" s="15" t="s">
        <v>5986</v>
      </c>
    </row>
    <row r="990" spans="1:2" x14ac:dyDescent="0.25">
      <c r="A990" s="170" t="s">
        <v>5987</v>
      </c>
      <c r="B990" s="15" t="s">
        <v>5987</v>
      </c>
    </row>
    <row r="991" spans="1:2" x14ac:dyDescent="0.25">
      <c r="A991" s="170" t="s">
        <v>5988</v>
      </c>
      <c r="B991" s="15" t="s">
        <v>5988</v>
      </c>
    </row>
    <row r="992" spans="1:2" x14ac:dyDescent="0.25">
      <c r="A992" s="170" t="s">
        <v>5989</v>
      </c>
      <c r="B992" s="15" t="s">
        <v>5989</v>
      </c>
    </row>
    <row r="993" spans="1:2" x14ac:dyDescent="0.25">
      <c r="A993" s="170" t="s">
        <v>5990</v>
      </c>
      <c r="B993" s="15" t="s">
        <v>5990</v>
      </c>
    </row>
    <row r="994" spans="1:2" x14ac:dyDescent="0.25">
      <c r="A994" s="170" t="s">
        <v>5991</v>
      </c>
      <c r="B994" s="15" t="s">
        <v>5991</v>
      </c>
    </row>
    <row r="995" spans="1:2" x14ac:dyDescent="0.25">
      <c r="A995" s="170" t="s">
        <v>5992</v>
      </c>
      <c r="B995" s="15" t="s">
        <v>5992</v>
      </c>
    </row>
    <row r="996" spans="1:2" x14ac:dyDescent="0.25">
      <c r="A996" s="170" t="s">
        <v>5993</v>
      </c>
      <c r="B996" s="15" t="s">
        <v>5993</v>
      </c>
    </row>
    <row r="997" spans="1:2" x14ac:dyDescent="0.25">
      <c r="A997" s="170" t="s">
        <v>855</v>
      </c>
      <c r="B997" s="15" t="s">
        <v>855</v>
      </c>
    </row>
    <row r="998" spans="1:2" x14ac:dyDescent="0.25">
      <c r="A998" s="170" t="s">
        <v>5994</v>
      </c>
      <c r="B998" s="15" t="s">
        <v>5994</v>
      </c>
    </row>
    <row r="999" spans="1:2" x14ac:dyDescent="0.25">
      <c r="A999" s="170" t="s">
        <v>5995</v>
      </c>
      <c r="B999" s="15" t="s">
        <v>5995</v>
      </c>
    </row>
    <row r="1000" spans="1:2" x14ac:dyDescent="0.25">
      <c r="A1000" s="170" t="s">
        <v>5996</v>
      </c>
      <c r="B1000" s="15" t="s">
        <v>5996</v>
      </c>
    </row>
    <row r="1001" spans="1:2" x14ac:dyDescent="0.25">
      <c r="A1001" s="170" t="s">
        <v>5997</v>
      </c>
      <c r="B1001" s="15" t="s">
        <v>5997</v>
      </c>
    </row>
    <row r="1002" spans="1:2" x14ac:dyDescent="0.25">
      <c r="A1002" s="170" t="s">
        <v>5998</v>
      </c>
      <c r="B1002" s="15" t="s">
        <v>5998</v>
      </c>
    </row>
    <row r="1003" spans="1:2" x14ac:dyDescent="0.25">
      <c r="A1003" s="170" t="s">
        <v>861</v>
      </c>
      <c r="B1003" s="15" t="s">
        <v>861</v>
      </c>
    </row>
    <row r="1004" spans="1:2" x14ac:dyDescent="0.25">
      <c r="A1004" s="170" t="s">
        <v>5999</v>
      </c>
      <c r="B1004" s="15" t="s">
        <v>5999</v>
      </c>
    </row>
    <row r="1005" spans="1:2" x14ac:dyDescent="0.25">
      <c r="A1005" s="170" t="s">
        <v>6000</v>
      </c>
      <c r="B1005" s="15" t="s">
        <v>6000</v>
      </c>
    </row>
    <row r="1006" spans="1:2" x14ac:dyDescent="0.25">
      <c r="A1006" s="170" t="s">
        <v>6001</v>
      </c>
      <c r="B1006" s="15" t="s">
        <v>6001</v>
      </c>
    </row>
    <row r="1007" spans="1:2" x14ac:dyDescent="0.25">
      <c r="A1007" s="170" t="s">
        <v>6002</v>
      </c>
      <c r="B1007" s="15" t="s">
        <v>6002</v>
      </c>
    </row>
    <row r="1008" spans="1:2" x14ac:dyDescent="0.25">
      <c r="A1008" s="170" t="s">
        <v>6003</v>
      </c>
      <c r="B1008" s="15" t="s">
        <v>6003</v>
      </c>
    </row>
    <row r="1009" spans="1:2" x14ac:dyDescent="0.25">
      <c r="A1009" s="170" t="s">
        <v>891</v>
      </c>
      <c r="B1009" s="15" t="s">
        <v>891</v>
      </c>
    </row>
    <row r="1010" spans="1:2" x14ac:dyDescent="0.25">
      <c r="A1010" s="170" t="s">
        <v>889</v>
      </c>
      <c r="B1010" s="15" t="s">
        <v>889</v>
      </c>
    </row>
    <row r="1011" spans="1:2" x14ac:dyDescent="0.25">
      <c r="A1011" s="170" t="s">
        <v>227</v>
      </c>
      <c r="B1011" s="15" t="s">
        <v>227</v>
      </c>
    </row>
    <row r="1012" spans="1:2" x14ac:dyDescent="0.25">
      <c r="A1012" s="170" t="s">
        <v>6004</v>
      </c>
      <c r="B1012" s="15" t="s">
        <v>6004</v>
      </c>
    </row>
    <row r="1013" spans="1:2" x14ac:dyDescent="0.25">
      <c r="A1013" s="170" t="s">
        <v>901</v>
      </c>
      <c r="B1013" s="15" t="s">
        <v>901</v>
      </c>
    </row>
    <row r="1014" spans="1:2" x14ac:dyDescent="0.25">
      <c r="A1014" s="170" t="s">
        <v>6005</v>
      </c>
      <c r="B1014" s="15" t="s">
        <v>6005</v>
      </c>
    </row>
    <row r="1015" spans="1:2" x14ac:dyDescent="0.25">
      <c r="A1015" s="170" t="s">
        <v>6006</v>
      </c>
      <c r="B1015" s="15" t="s">
        <v>6006</v>
      </c>
    </row>
    <row r="1016" spans="1:2" x14ac:dyDescent="0.25">
      <c r="A1016" s="170" t="s">
        <v>6007</v>
      </c>
      <c r="B1016" s="15" t="s">
        <v>6007</v>
      </c>
    </row>
    <row r="1017" spans="1:2" x14ac:dyDescent="0.25">
      <c r="A1017" s="170" t="s">
        <v>6008</v>
      </c>
      <c r="B1017" s="15" t="s">
        <v>6008</v>
      </c>
    </row>
    <row r="1018" spans="1:2" x14ac:dyDescent="0.25">
      <c r="A1018" s="170" t="s">
        <v>6009</v>
      </c>
      <c r="B1018" s="15" t="s">
        <v>6009</v>
      </c>
    </row>
    <row r="1019" spans="1:2" x14ac:dyDescent="0.25">
      <c r="A1019" s="170" t="s">
        <v>6010</v>
      </c>
      <c r="B1019" s="15" t="s">
        <v>6010</v>
      </c>
    </row>
    <row r="1020" spans="1:2" x14ac:dyDescent="0.25">
      <c r="A1020" s="170" t="s">
        <v>6011</v>
      </c>
      <c r="B1020" s="15" t="s">
        <v>6011</v>
      </c>
    </row>
    <row r="1021" spans="1:2" x14ac:dyDescent="0.25">
      <c r="A1021" s="170" t="s">
        <v>6012</v>
      </c>
      <c r="B1021" s="15" t="s">
        <v>6012</v>
      </c>
    </row>
    <row r="1022" spans="1:2" x14ac:dyDescent="0.25">
      <c r="A1022" s="170" t="s">
        <v>6013</v>
      </c>
      <c r="B1022" s="15" t="s">
        <v>6013</v>
      </c>
    </row>
    <row r="1023" spans="1:2" x14ac:dyDescent="0.25">
      <c r="A1023" s="170" t="s">
        <v>6014</v>
      </c>
      <c r="B1023" s="15" t="s">
        <v>6014</v>
      </c>
    </row>
    <row r="1024" spans="1:2" x14ac:dyDescent="0.25">
      <c r="A1024" s="170" t="s">
        <v>6015</v>
      </c>
      <c r="B1024" s="15" t="s">
        <v>6015</v>
      </c>
    </row>
    <row r="1025" spans="1:2" x14ac:dyDescent="0.25">
      <c r="A1025" s="170" t="s">
        <v>919</v>
      </c>
      <c r="B1025" s="15" t="s">
        <v>919</v>
      </c>
    </row>
    <row r="1026" spans="1:2" x14ac:dyDescent="0.25">
      <c r="A1026" s="170" t="s">
        <v>6016</v>
      </c>
      <c r="B1026" s="15" t="s">
        <v>6016</v>
      </c>
    </row>
    <row r="1027" spans="1:2" x14ac:dyDescent="0.25">
      <c r="A1027" s="170" t="s">
        <v>6017</v>
      </c>
      <c r="B1027" s="15" t="s">
        <v>6017</v>
      </c>
    </row>
    <row r="1028" spans="1:2" x14ac:dyDescent="0.25">
      <c r="A1028" s="170" t="s">
        <v>6018</v>
      </c>
      <c r="B1028" s="15" t="s">
        <v>6018</v>
      </c>
    </row>
    <row r="1029" spans="1:2" x14ac:dyDescent="0.25">
      <c r="A1029" s="170" t="s">
        <v>6019</v>
      </c>
      <c r="B1029" s="15" t="s">
        <v>6019</v>
      </c>
    </row>
    <row r="1030" spans="1:2" x14ac:dyDescent="0.25">
      <c r="A1030" s="170" t="s">
        <v>6020</v>
      </c>
      <c r="B1030" s="15" t="s">
        <v>6020</v>
      </c>
    </row>
    <row r="1031" spans="1:2" x14ac:dyDescent="0.25">
      <c r="A1031" s="170" t="s">
        <v>927</v>
      </c>
      <c r="B1031" s="15" t="s">
        <v>927</v>
      </c>
    </row>
    <row r="1032" spans="1:2" x14ac:dyDescent="0.25">
      <c r="A1032" s="170" t="s">
        <v>6021</v>
      </c>
      <c r="B1032" s="15" t="s">
        <v>6021</v>
      </c>
    </row>
    <row r="1033" spans="1:2" x14ac:dyDescent="0.25">
      <c r="A1033" s="170" t="s">
        <v>6022</v>
      </c>
      <c r="B1033" s="15" t="s">
        <v>6022</v>
      </c>
    </row>
    <row r="1034" spans="1:2" x14ac:dyDescent="0.25">
      <c r="A1034" s="170" t="s">
        <v>6023</v>
      </c>
      <c r="B1034" s="15" t="s">
        <v>6023</v>
      </c>
    </row>
    <row r="1035" spans="1:2" x14ac:dyDescent="0.25">
      <c r="A1035" s="170" t="s">
        <v>6024</v>
      </c>
      <c r="B1035" s="15" t="s">
        <v>6024</v>
      </c>
    </row>
    <row r="1036" spans="1:2" x14ac:dyDescent="0.25">
      <c r="A1036" s="170" t="s">
        <v>6025</v>
      </c>
      <c r="B1036" s="15" t="s">
        <v>6025</v>
      </c>
    </row>
    <row r="1037" spans="1:2" x14ac:dyDescent="0.25">
      <c r="A1037" s="170" t="s">
        <v>6026</v>
      </c>
      <c r="B1037" s="15" t="s">
        <v>6026</v>
      </c>
    </row>
    <row r="1038" spans="1:2" x14ac:dyDescent="0.25">
      <c r="A1038" s="170" t="s">
        <v>6027</v>
      </c>
      <c r="B1038" s="15" t="s">
        <v>6027</v>
      </c>
    </row>
    <row r="1039" spans="1:2" x14ac:dyDescent="0.25">
      <c r="A1039" s="170" t="s">
        <v>6028</v>
      </c>
      <c r="B1039" s="15" t="s">
        <v>6028</v>
      </c>
    </row>
    <row r="1040" spans="1:2" x14ac:dyDescent="0.25">
      <c r="A1040" s="170" t="s">
        <v>6029</v>
      </c>
      <c r="B1040" s="15" t="s">
        <v>6029</v>
      </c>
    </row>
    <row r="1041" spans="1:2" x14ac:dyDescent="0.25">
      <c r="A1041" s="170" t="s">
        <v>6030</v>
      </c>
      <c r="B1041" s="15" t="s">
        <v>6030</v>
      </c>
    </row>
    <row r="1042" spans="1:2" x14ac:dyDescent="0.25">
      <c r="A1042" s="170" t="s">
        <v>6031</v>
      </c>
      <c r="B1042" s="15" t="s">
        <v>6031</v>
      </c>
    </row>
    <row r="1043" spans="1:2" x14ac:dyDescent="0.25">
      <c r="A1043" s="170" t="s">
        <v>909</v>
      </c>
      <c r="B1043" s="15" t="s">
        <v>909</v>
      </c>
    </row>
    <row r="1044" spans="1:2" x14ac:dyDescent="0.25">
      <c r="A1044" s="170" t="s">
        <v>925</v>
      </c>
      <c r="B1044" s="15" t="s">
        <v>925</v>
      </c>
    </row>
    <row r="1045" spans="1:2" x14ac:dyDescent="0.25">
      <c r="A1045" s="170" t="s">
        <v>931</v>
      </c>
      <c r="B1045" s="15" t="s">
        <v>3146</v>
      </c>
    </row>
    <row r="1046" spans="1:2" x14ac:dyDescent="0.25">
      <c r="A1046" s="170" t="s">
        <v>96</v>
      </c>
      <c r="B1046" s="15" t="s">
        <v>96</v>
      </c>
    </row>
    <row r="1047" spans="1:2" x14ac:dyDescent="0.25">
      <c r="A1047" s="170" t="s">
        <v>6032</v>
      </c>
      <c r="B1047" s="15" t="s">
        <v>6032</v>
      </c>
    </row>
    <row r="1048" spans="1:2" x14ac:dyDescent="0.25">
      <c r="A1048" s="170" t="s">
        <v>6033</v>
      </c>
      <c r="B1048" s="15" t="s">
        <v>6033</v>
      </c>
    </row>
    <row r="1049" spans="1:2" x14ac:dyDescent="0.25">
      <c r="A1049" s="170" t="s">
        <v>6034</v>
      </c>
      <c r="B1049" s="15" t="s">
        <v>6034</v>
      </c>
    </row>
    <row r="1050" spans="1:2" x14ac:dyDescent="0.25">
      <c r="A1050" s="170" t="s">
        <v>6035</v>
      </c>
      <c r="B1050" s="15" t="s">
        <v>6035</v>
      </c>
    </row>
    <row r="1051" spans="1:2" x14ac:dyDescent="0.25">
      <c r="A1051" s="170" t="s">
        <v>6036</v>
      </c>
      <c r="B1051" s="15" t="s">
        <v>6036</v>
      </c>
    </row>
    <row r="1052" spans="1:2" x14ac:dyDescent="0.25">
      <c r="A1052" s="170" t="s">
        <v>6037</v>
      </c>
      <c r="B1052" s="15" t="s">
        <v>6037</v>
      </c>
    </row>
    <row r="1053" spans="1:2" x14ac:dyDescent="0.25">
      <c r="A1053" s="170" t="s">
        <v>6038</v>
      </c>
      <c r="B1053" s="15" t="s">
        <v>6038</v>
      </c>
    </row>
    <row r="1054" spans="1:2" x14ac:dyDescent="0.25">
      <c r="A1054" s="170" t="s">
        <v>6039</v>
      </c>
      <c r="B1054" s="15" t="s">
        <v>6039</v>
      </c>
    </row>
    <row r="1055" spans="1:2" x14ac:dyDescent="0.25">
      <c r="A1055" s="170" t="s">
        <v>6040</v>
      </c>
      <c r="B1055" s="15" t="s">
        <v>6040</v>
      </c>
    </row>
    <row r="1056" spans="1:2" x14ac:dyDescent="0.25">
      <c r="A1056" s="170" t="s">
        <v>6041</v>
      </c>
      <c r="B1056" s="15" t="s">
        <v>6041</v>
      </c>
    </row>
    <row r="1057" spans="1:2" x14ac:dyDescent="0.25">
      <c r="A1057" s="170" t="s">
        <v>6042</v>
      </c>
      <c r="B1057" s="15" t="s">
        <v>6042</v>
      </c>
    </row>
    <row r="1058" spans="1:2" x14ac:dyDescent="0.25">
      <c r="A1058" s="170" t="s">
        <v>6043</v>
      </c>
      <c r="B1058" s="15" t="s">
        <v>6043</v>
      </c>
    </row>
    <row r="1059" spans="1:2" x14ac:dyDescent="0.25">
      <c r="A1059" s="170" t="s">
        <v>6044</v>
      </c>
      <c r="B1059" s="15" t="s">
        <v>6044</v>
      </c>
    </row>
    <row r="1060" spans="1:2" x14ac:dyDescent="0.25">
      <c r="A1060" s="170" t="s">
        <v>6045</v>
      </c>
      <c r="B1060" s="15" t="s">
        <v>6045</v>
      </c>
    </row>
    <row r="1061" spans="1:2" x14ac:dyDescent="0.25">
      <c r="A1061" s="170" t="s">
        <v>6046</v>
      </c>
      <c r="B1061" s="15" t="s">
        <v>6046</v>
      </c>
    </row>
    <row r="1062" spans="1:2" x14ac:dyDescent="0.25">
      <c r="A1062" s="170" t="s">
        <v>6047</v>
      </c>
      <c r="B1062" s="15" t="s">
        <v>6047</v>
      </c>
    </row>
    <row r="1063" spans="1:2" x14ac:dyDescent="0.25">
      <c r="A1063" s="170" t="s">
        <v>6048</v>
      </c>
      <c r="B1063" s="15" t="s">
        <v>6048</v>
      </c>
    </row>
    <row r="1064" spans="1:2" x14ac:dyDescent="0.25">
      <c r="A1064" s="170" t="s">
        <v>6049</v>
      </c>
      <c r="B1064" s="15" t="s">
        <v>6049</v>
      </c>
    </row>
    <row r="1065" spans="1:2" x14ac:dyDescent="0.25">
      <c r="A1065" s="170" t="s">
        <v>6050</v>
      </c>
      <c r="B1065" s="15" t="s">
        <v>6050</v>
      </c>
    </row>
    <row r="1066" spans="1:2" x14ac:dyDescent="0.25">
      <c r="A1066" s="170" t="s">
        <v>6051</v>
      </c>
      <c r="B1066" s="15" t="s">
        <v>6051</v>
      </c>
    </row>
    <row r="1067" spans="1:2" x14ac:dyDescent="0.25">
      <c r="A1067" s="170" t="s">
        <v>6052</v>
      </c>
      <c r="B1067" s="15" t="s">
        <v>6052</v>
      </c>
    </row>
    <row r="1068" spans="1:2" x14ac:dyDescent="0.25">
      <c r="A1068" s="170" t="s">
        <v>6053</v>
      </c>
      <c r="B1068" s="15" t="s">
        <v>6053</v>
      </c>
    </row>
    <row r="1069" spans="1:2" x14ac:dyDescent="0.25">
      <c r="A1069" s="170" t="s">
        <v>6054</v>
      </c>
      <c r="B1069" s="15" t="s">
        <v>6054</v>
      </c>
    </row>
    <row r="1070" spans="1:2" x14ac:dyDescent="0.25">
      <c r="A1070" s="170" t="s">
        <v>3189</v>
      </c>
      <c r="B1070" s="15" t="s">
        <v>3189</v>
      </c>
    </row>
    <row r="1071" spans="1:2" x14ac:dyDescent="0.25">
      <c r="A1071" s="170" t="s">
        <v>3191</v>
      </c>
      <c r="B1071" s="15" t="s">
        <v>3191</v>
      </c>
    </row>
    <row r="1072" spans="1:2" x14ac:dyDescent="0.25">
      <c r="A1072" s="170" t="s">
        <v>3192</v>
      </c>
      <c r="B1072" s="15" t="s">
        <v>3192</v>
      </c>
    </row>
    <row r="1073" spans="1:2" x14ac:dyDescent="0.25">
      <c r="A1073" s="170" t="s">
        <v>6055</v>
      </c>
      <c r="B1073" s="15" t="s">
        <v>6055</v>
      </c>
    </row>
    <row r="1074" spans="1:2" x14ac:dyDescent="0.25">
      <c r="A1074" s="170" t="s">
        <v>6056</v>
      </c>
      <c r="B1074" s="15" t="s">
        <v>6056</v>
      </c>
    </row>
    <row r="1075" spans="1:2" x14ac:dyDescent="0.25">
      <c r="A1075" s="170" t="s">
        <v>6057</v>
      </c>
      <c r="B1075" s="15" t="s">
        <v>6057</v>
      </c>
    </row>
    <row r="1076" spans="1:2" x14ac:dyDescent="0.25">
      <c r="A1076" s="170" t="s">
        <v>6058</v>
      </c>
      <c r="B1076" s="15" t="s">
        <v>6058</v>
      </c>
    </row>
    <row r="1077" spans="1:2" x14ac:dyDescent="0.25">
      <c r="A1077" s="170" t="s">
        <v>6059</v>
      </c>
      <c r="B1077" s="15" t="s">
        <v>6059</v>
      </c>
    </row>
    <row r="1078" spans="1:2" x14ac:dyDescent="0.25">
      <c r="A1078" s="170" t="s">
        <v>6060</v>
      </c>
      <c r="B1078" s="15" t="s">
        <v>6060</v>
      </c>
    </row>
    <row r="1079" spans="1:2" x14ac:dyDescent="0.25">
      <c r="A1079" s="170" t="s">
        <v>6061</v>
      </c>
      <c r="B1079" s="15" t="s">
        <v>6061</v>
      </c>
    </row>
    <row r="1080" spans="1:2" x14ac:dyDescent="0.25">
      <c r="A1080" s="170" t="s">
        <v>6062</v>
      </c>
      <c r="B1080" s="15" t="s">
        <v>6062</v>
      </c>
    </row>
    <row r="1081" spans="1:2" x14ac:dyDescent="0.25">
      <c r="A1081" s="170" t="s">
        <v>6063</v>
      </c>
      <c r="B1081" s="15" t="s">
        <v>6063</v>
      </c>
    </row>
    <row r="1082" spans="1:2" x14ac:dyDescent="0.25">
      <c r="A1082" s="170" t="s">
        <v>6064</v>
      </c>
      <c r="B1082" s="15" t="s">
        <v>6064</v>
      </c>
    </row>
    <row r="1083" spans="1:2" x14ac:dyDescent="0.25">
      <c r="A1083" s="170" t="s">
        <v>6065</v>
      </c>
      <c r="B1083" s="15" t="s">
        <v>6065</v>
      </c>
    </row>
    <row r="1084" spans="1:2" x14ac:dyDescent="0.25">
      <c r="A1084" s="170" t="s">
        <v>6066</v>
      </c>
      <c r="B1084" s="15" t="s">
        <v>6066</v>
      </c>
    </row>
    <row r="1085" spans="1:2" x14ac:dyDescent="0.25">
      <c r="A1085" s="170" t="s">
        <v>6067</v>
      </c>
      <c r="B1085" s="15" t="s">
        <v>6067</v>
      </c>
    </row>
    <row r="1086" spans="1:2" x14ac:dyDescent="0.25">
      <c r="A1086" s="170" t="s">
        <v>6068</v>
      </c>
      <c r="B1086" s="15" t="s">
        <v>6068</v>
      </c>
    </row>
    <row r="1087" spans="1:2" x14ac:dyDescent="0.25">
      <c r="A1087" s="170" t="s">
        <v>6069</v>
      </c>
      <c r="B1087" s="15" t="s">
        <v>6069</v>
      </c>
    </row>
    <row r="1088" spans="1:2" x14ac:dyDescent="0.25">
      <c r="A1088" s="170" t="s">
        <v>6070</v>
      </c>
      <c r="B1088" s="15" t="s">
        <v>6070</v>
      </c>
    </row>
    <row r="1089" spans="1:2" x14ac:dyDescent="0.25">
      <c r="A1089" s="170" t="s">
        <v>6071</v>
      </c>
      <c r="B1089" s="15" t="s">
        <v>6071</v>
      </c>
    </row>
    <row r="1090" spans="1:2" x14ac:dyDescent="0.25">
      <c r="A1090" s="170" t="s">
        <v>6072</v>
      </c>
      <c r="B1090" s="15" t="s">
        <v>6072</v>
      </c>
    </row>
    <row r="1091" spans="1:2" x14ac:dyDescent="0.25">
      <c r="A1091" s="170" t="s">
        <v>6073</v>
      </c>
      <c r="B1091" s="15" t="s">
        <v>6073</v>
      </c>
    </row>
    <row r="1092" spans="1:2" x14ac:dyDescent="0.25">
      <c r="A1092" s="170" t="s">
        <v>6074</v>
      </c>
      <c r="B1092" s="15" t="s">
        <v>6074</v>
      </c>
    </row>
    <row r="1093" spans="1:2" x14ac:dyDescent="0.25">
      <c r="A1093" s="170" t="s">
        <v>6075</v>
      </c>
      <c r="B1093" s="15" t="s">
        <v>6075</v>
      </c>
    </row>
    <row r="1094" spans="1:2" x14ac:dyDescent="0.25">
      <c r="A1094" s="170" t="s">
        <v>6076</v>
      </c>
      <c r="B1094" s="15" t="s">
        <v>6076</v>
      </c>
    </row>
    <row r="1095" spans="1:2" x14ac:dyDescent="0.25">
      <c r="A1095" s="170" t="s">
        <v>6077</v>
      </c>
      <c r="B1095" s="15" t="s">
        <v>6077</v>
      </c>
    </row>
    <row r="1096" spans="1:2" x14ac:dyDescent="0.25">
      <c r="A1096" s="170" t="s">
        <v>6078</v>
      </c>
      <c r="B1096" s="15" t="s">
        <v>6078</v>
      </c>
    </row>
    <row r="1097" spans="1:2" x14ac:dyDescent="0.25">
      <c r="A1097" s="170" t="s">
        <v>6079</v>
      </c>
      <c r="B1097" s="15" t="s">
        <v>6079</v>
      </c>
    </row>
    <row r="1098" spans="1:2" x14ac:dyDescent="0.25">
      <c r="A1098" s="170" t="s">
        <v>6080</v>
      </c>
      <c r="B1098" s="15" t="s">
        <v>6080</v>
      </c>
    </row>
    <row r="1099" spans="1:2" x14ac:dyDescent="0.25">
      <c r="A1099" s="170" t="s">
        <v>6081</v>
      </c>
      <c r="B1099" s="15" t="s">
        <v>6081</v>
      </c>
    </row>
    <row r="1100" spans="1:2" x14ac:dyDescent="0.25">
      <c r="A1100" s="170" t="s">
        <v>6082</v>
      </c>
      <c r="B1100" s="15" t="s">
        <v>6082</v>
      </c>
    </row>
    <row r="1101" spans="1:2" x14ac:dyDescent="0.25">
      <c r="A1101" s="170" t="s">
        <v>6083</v>
      </c>
      <c r="B1101" s="15" t="s">
        <v>6083</v>
      </c>
    </row>
    <row r="1102" spans="1:2" x14ac:dyDescent="0.25">
      <c r="A1102" s="170" t="s">
        <v>6084</v>
      </c>
      <c r="B1102" s="15" t="s">
        <v>6084</v>
      </c>
    </row>
    <row r="1103" spans="1:2" x14ac:dyDescent="0.25">
      <c r="A1103" s="170" t="s">
        <v>6085</v>
      </c>
      <c r="B1103" s="15" t="s">
        <v>6085</v>
      </c>
    </row>
    <row r="1104" spans="1:2" x14ac:dyDescent="0.25">
      <c r="A1104" s="170" t="s">
        <v>6086</v>
      </c>
      <c r="B1104" s="15" t="s">
        <v>6086</v>
      </c>
    </row>
    <row r="1105" spans="1:2" x14ac:dyDescent="0.25">
      <c r="A1105" s="170" t="s">
        <v>6087</v>
      </c>
      <c r="B1105" s="15" t="s">
        <v>6087</v>
      </c>
    </row>
    <row r="1106" spans="1:2" x14ac:dyDescent="0.25">
      <c r="A1106" s="170" t="s">
        <v>6088</v>
      </c>
      <c r="B1106" s="15" t="s">
        <v>6088</v>
      </c>
    </row>
    <row r="1107" spans="1:2" x14ac:dyDescent="0.25">
      <c r="A1107" s="170" t="s">
        <v>6089</v>
      </c>
      <c r="B1107" s="15" t="s">
        <v>6089</v>
      </c>
    </row>
    <row r="1108" spans="1:2" x14ac:dyDescent="0.25">
      <c r="A1108" s="170" t="s">
        <v>6090</v>
      </c>
      <c r="B1108" s="15" t="s">
        <v>6090</v>
      </c>
    </row>
    <row r="1109" spans="1:2" x14ac:dyDescent="0.25">
      <c r="A1109" s="170" t="s">
        <v>6091</v>
      </c>
      <c r="B1109" s="15" t="s">
        <v>6091</v>
      </c>
    </row>
    <row r="1110" spans="1:2" x14ac:dyDescent="0.25">
      <c r="A1110" s="170" t="s">
        <v>6092</v>
      </c>
      <c r="B1110" s="15" t="s">
        <v>6092</v>
      </c>
    </row>
    <row r="1111" spans="1:2" x14ac:dyDescent="0.25">
      <c r="A1111" s="170" t="s">
        <v>6093</v>
      </c>
      <c r="B1111" s="15" t="s">
        <v>6093</v>
      </c>
    </row>
    <row r="1112" spans="1:2" x14ac:dyDescent="0.25">
      <c r="A1112" s="170" t="s">
        <v>6094</v>
      </c>
      <c r="B1112" s="15" t="s">
        <v>6094</v>
      </c>
    </row>
    <row r="1113" spans="1:2" x14ac:dyDescent="0.25">
      <c r="A1113" s="170" t="s">
        <v>6095</v>
      </c>
      <c r="B1113" s="15" t="s">
        <v>6095</v>
      </c>
    </row>
    <row r="1114" spans="1:2" x14ac:dyDescent="0.25">
      <c r="A1114" s="170" t="s">
        <v>990</v>
      </c>
      <c r="B1114" s="15" t="s">
        <v>990</v>
      </c>
    </row>
    <row r="1115" spans="1:2" x14ac:dyDescent="0.25">
      <c r="A1115" s="170" t="s">
        <v>6096</v>
      </c>
      <c r="B1115" s="15" t="s">
        <v>6096</v>
      </c>
    </row>
    <row r="1116" spans="1:2" x14ac:dyDescent="0.25">
      <c r="A1116" s="170" t="s">
        <v>6097</v>
      </c>
      <c r="B1116" s="15" t="s">
        <v>6097</v>
      </c>
    </row>
    <row r="1117" spans="1:2" x14ac:dyDescent="0.25">
      <c r="A1117" s="170" t="s">
        <v>6098</v>
      </c>
      <c r="B1117" s="15" t="s">
        <v>6098</v>
      </c>
    </row>
    <row r="1118" spans="1:2" x14ac:dyDescent="0.25">
      <c r="A1118" s="170" t="s">
        <v>6099</v>
      </c>
      <c r="B1118" s="15" t="s">
        <v>6099</v>
      </c>
    </row>
    <row r="1119" spans="1:2" x14ac:dyDescent="0.25">
      <c r="A1119" s="170" t="s">
        <v>6100</v>
      </c>
      <c r="B1119" s="15" t="s">
        <v>6100</v>
      </c>
    </row>
    <row r="1120" spans="1:2" x14ac:dyDescent="0.25">
      <c r="A1120" s="170" t="s">
        <v>6101</v>
      </c>
      <c r="B1120" s="15" t="s">
        <v>6101</v>
      </c>
    </row>
    <row r="1121" spans="1:2" x14ac:dyDescent="0.25">
      <c r="A1121" s="170" t="s">
        <v>6102</v>
      </c>
      <c r="B1121" s="15" t="s">
        <v>6102</v>
      </c>
    </row>
    <row r="1122" spans="1:2" x14ac:dyDescent="0.25">
      <c r="A1122" s="170" t="s">
        <v>947</v>
      </c>
      <c r="B1122" s="15" t="s">
        <v>947</v>
      </c>
    </row>
    <row r="1123" spans="1:2" x14ac:dyDescent="0.25">
      <c r="A1123" s="170" t="s">
        <v>6103</v>
      </c>
      <c r="B1123" s="15" t="s">
        <v>6103</v>
      </c>
    </row>
    <row r="1124" spans="1:2" x14ac:dyDescent="0.25">
      <c r="A1124" s="170" t="s">
        <v>6104</v>
      </c>
      <c r="B1124" s="15" t="s">
        <v>6104</v>
      </c>
    </row>
    <row r="1125" spans="1:2" x14ac:dyDescent="0.25">
      <c r="A1125" s="170" t="s">
        <v>6105</v>
      </c>
      <c r="B1125" s="15" t="s">
        <v>6105</v>
      </c>
    </row>
    <row r="1126" spans="1:2" x14ac:dyDescent="0.25">
      <c r="A1126" s="170" t="s">
        <v>6106</v>
      </c>
      <c r="B1126" s="15" t="s">
        <v>6106</v>
      </c>
    </row>
    <row r="1127" spans="1:2" x14ac:dyDescent="0.25">
      <c r="A1127" s="170" t="s">
        <v>6107</v>
      </c>
      <c r="B1127" s="15" t="s">
        <v>6107</v>
      </c>
    </row>
    <row r="1128" spans="1:2" x14ac:dyDescent="0.25">
      <c r="A1128" s="170" t="s">
        <v>6108</v>
      </c>
      <c r="B1128" s="15" t="s">
        <v>6108</v>
      </c>
    </row>
    <row r="1129" spans="1:2" x14ac:dyDescent="0.25">
      <c r="A1129" s="170" t="s">
        <v>6109</v>
      </c>
      <c r="B1129" s="15" t="s">
        <v>6109</v>
      </c>
    </row>
    <row r="1130" spans="1:2" x14ac:dyDescent="0.25">
      <c r="A1130" s="170" t="s">
        <v>6110</v>
      </c>
      <c r="B1130" s="15" t="s">
        <v>6110</v>
      </c>
    </row>
    <row r="1131" spans="1:2" x14ac:dyDescent="0.25">
      <c r="A1131" s="170" t="s">
        <v>6111</v>
      </c>
      <c r="B1131" s="15" t="s">
        <v>6111</v>
      </c>
    </row>
    <row r="1132" spans="1:2" x14ac:dyDescent="0.25">
      <c r="A1132" s="170" t="s">
        <v>6112</v>
      </c>
      <c r="B1132" s="15" t="s">
        <v>6112</v>
      </c>
    </row>
    <row r="1133" spans="1:2" x14ac:dyDescent="0.25">
      <c r="A1133" s="170" t="s">
        <v>6113</v>
      </c>
      <c r="B1133" s="15" t="s">
        <v>6113</v>
      </c>
    </row>
    <row r="1134" spans="1:2" x14ac:dyDescent="0.25">
      <c r="A1134" s="170" t="s">
        <v>6114</v>
      </c>
      <c r="B1134" s="15" t="s">
        <v>6114</v>
      </c>
    </row>
    <row r="1135" spans="1:2" x14ac:dyDescent="0.25">
      <c r="A1135" s="170" t="s">
        <v>6115</v>
      </c>
      <c r="B1135" s="15" t="s">
        <v>6115</v>
      </c>
    </row>
    <row r="1136" spans="1:2" x14ac:dyDescent="0.25">
      <c r="A1136" s="170" t="s">
        <v>6116</v>
      </c>
      <c r="B1136" s="15" t="s">
        <v>6116</v>
      </c>
    </row>
    <row r="1137" spans="1:2" x14ac:dyDescent="0.25">
      <c r="A1137" s="170" t="s">
        <v>6117</v>
      </c>
      <c r="B1137" s="15" t="s">
        <v>6117</v>
      </c>
    </row>
    <row r="1138" spans="1:2" x14ac:dyDescent="0.25">
      <c r="A1138" s="170" t="s">
        <v>6118</v>
      </c>
      <c r="B1138" s="15" t="s">
        <v>6118</v>
      </c>
    </row>
    <row r="1139" spans="1:2" x14ac:dyDescent="0.25">
      <c r="A1139" s="170" t="s">
        <v>6119</v>
      </c>
      <c r="B1139" s="15" t="s">
        <v>6119</v>
      </c>
    </row>
    <row r="1140" spans="1:2" x14ac:dyDescent="0.25">
      <c r="A1140" s="170" t="s">
        <v>6120</v>
      </c>
      <c r="B1140" s="15" t="s">
        <v>6120</v>
      </c>
    </row>
    <row r="1141" spans="1:2" x14ac:dyDescent="0.25">
      <c r="A1141" s="170" t="s">
        <v>6121</v>
      </c>
      <c r="B1141" s="15" t="s">
        <v>6121</v>
      </c>
    </row>
    <row r="1142" spans="1:2" x14ac:dyDescent="0.25">
      <c r="A1142" s="170" t="s">
        <v>6122</v>
      </c>
      <c r="B1142" s="15" t="s">
        <v>6122</v>
      </c>
    </row>
    <row r="1143" spans="1:2" x14ac:dyDescent="0.25">
      <c r="A1143" s="170" t="s">
        <v>6123</v>
      </c>
      <c r="B1143" s="15" t="s">
        <v>6123</v>
      </c>
    </row>
    <row r="1144" spans="1:2" x14ac:dyDescent="0.25">
      <c r="A1144" s="170" t="s">
        <v>6124</v>
      </c>
      <c r="B1144" s="15" t="s">
        <v>6124</v>
      </c>
    </row>
    <row r="1145" spans="1:2" x14ac:dyDescent="0.25">
      <c r="A1145" s="170" t="s">
        <v>6125</v>
      </c>
      <c r="B1145" s="15" t="s">
        <v>6125</v>
      </c>
    </row>
    <row r="1146" spans="1:2" x14ac:dyDescent="0.25">
      <c r="A1146" s="170" t="s">
        <v>6126</v>
      </c>
      <c r="B1146" s="15" t="s">
        <v>6126</v>
      </c>
    </row>
    <row r="1147" spans="1:2" x14ac:dyDescent="0.25">
      <c r="A1147" s="170" t="s">
        <v>6127</v>
      </c>
      <c r="B1147" s="15" t="s">
        <v>6127</v>
      </c>
    </row>
    <row r="1148" spans="1:2" x14ac:dyDescent="0.25">
      <c r="A1148" s="170" t="s">
        <v>6128</v>
      </c>
      <c r="B1148" s="15" t="s">
        <v>6128</v>
      </c>
    </row>
    <row r="1149" spans="1:2" x14ac:dyDescent="0.25">
      <c r="A1149" s="170" t="s">
        <v>6129</v>
      </c>
      <c r="B1149" s="15" t="s">
        <v>6129</v>
      </c>
    </row>
    <row r="1150" spans="1:2" x14ac:dyDescent="0.25">
      <c r="A1150" s="170" t="s">
        <v>3147</v>
      </c>
      <c r="B1150" s="15" t="s">
        <v>3148</v>
      </c>
    </row>
    <row r="1151" spans="1:2" x14ac:dyDescent="0.25">
      <c r="A1151" s="170" t="s">
        <v>3168</v>
      </c>
      <c r="B1151" s="15" t="s">
        <v>6130</v>
      </c>
    </row>
    <row r="1152" spans="1:2" x14ac:dyDescent="0.25">
      <c r="A1152" s="170" t="s">
        <v>29</v>
      </c>
      <c r="B1152" s="15" t="s">
        <v>29</v>
      </c>
    </row>
    <row r="1153" spans="1:2" x14ac:dyDescent="0.25">
      <c r="A1153" s="170" t="s">
        <v>6131</v>
      </c>
      <c r="B1153" s="15" t="s">
        <v>6131</v>
      </c>
    </row>
    <row r="1154" spans="1:2" x14ac:dyDescent="0.25">
      <c r="A1154" s="170" t="s">
        <v>6132</v>
      </c>
      <c r="B1154" s="15" t="s">
        <v>6132</v>
      </c>
    </row>
    <row r="1155" spans="1:2" x14ac:dyDescent="0.25">
      <c r="A1155" s="170" t="s">
        <v>6133</v>
      </c>
      <c r="B1155" s="15" t="s">
        <v>6133</v>
      </c>
    </row>
    <row r="1156" spans="1:2" x14ac:dyDescent="0.25">
      <c r="A1156" s="170" t="s">
        <v>6134</v>
      </c>
      <c r="B1156" s="15" t="s">
        <v>6134</v>
      </c>
    </row>
    <row r="1157" spans="1:2" x14ac:dyDescent="0.25">
      <c r="A1157" s="170" t="s">
        <v>6135</v>
      </c>
      <c r="B1157" s="15" t="s">
        <v>6135</v>
      </c>
    </row>
    <row r="1158" spans="1:2" x14ac:dyDescent="0.25">
      <c r="A1158" s="170" t="s">
        <v>6136</v>
      </c>
      <c r="B1158" s="15" t="s">
        <v>6136</v>
      </c>
    </row>
    <row r="1159" spans="1:2" x14ac:dyDescent="0.25">
      <c r="A1159" s="170" t="s">
        <v>6137</v>
      </c>
      <c r="B1159" s="15" t="s">
        <v>6137</v>
      </c>
    </row>
    <row r="1160" spans="1:2" x14ac:dyDescent="0.25">
      <c r="A1160" s="170" t="s">
        <v>6138</v>
      </c>
      <c r="B1160" s="15" t="s">
        <v>6138</v>
      </c>
    </row>
    <row r="1161" spans="1:2" x14ac:dyDescent="0.25">
      <c r="A1161" s="170" t="s">
        <v>6139</v>
      </c>
      <c r="B1161" s="15" t="s">
        <v>6139</v>
      </c>
    </row>
    <row r="1162" spans="1:2" x14ac:dyDescent="0.25">
      <c r="A1162" s="170" t="s">
        <v>6140</v>
      </c>
      <c r="B1162" s="15" t="s">
        <v>6140</v>
      </c>
    </row>
    <row r="1163" spans="1:2" x14ac:dyDescent="0.25">
      <c r="A1163" s="170" t="s">
        <v>6141</v>
      </c>
      <c r="B1163" s="15" t="s">
        <v>6141</v>
      </c>
    </row>
    <row r="1164" spans="1:2" x14ac:dyDescent="0.25">
      <c r="A1164" s="170" t="s">
        <v>6142</v>
      </c>
      <c r="B1164" s="15" t="s">
        <v>6142</v>
      </c>
    </row>
    <row r="1165" spans="1:2" x14ac:dyDescent="0.25">
      <c r="A1165" s="170" t="s">
        <v>6143</v>
      </c>
      <c r="B1165" s="15" t="s">
        <v>6143</v>
      </c>
    </row>
    <row r="1166" spans="1:2" x14ac:dyDescent="0.25">
      <c r="A1166" s="170" t="s">
        <v>953</v>
      </c>
      <c r="B1166" s="15" t="s">
        <v>953</v>
      </c>
    </row>
    <row r="1167" spans="1:2" x14ac:dyDescent="0.25">
      <c r="A1167" s="170" t="s">
        <v>6144</v>
      </c>
      <c r="B1167" s="15" t="s">
        <v>6144</v>
      </c>
    </row>
    <row r="1168" spans="1:2" x14ac:dyDescent="0.25">
      <c r="A1168" s="170" t="s">
        <v>6145</v>
      </c>
      <c r="B1168" s="15" t="s">
        <v>6145</v>
      </c>
    </row>
    <row r="1169" spans="1:2" x14ac:dyDescent="0.25">
      <c r="A1169" s="170" t="s">
        <v>6146</v>
      </c>
      <c r="B1169" s="15" t="s">
        <v>6146</v>
      </c>
    </row>
    <row r="1170" spans="1:2" x14ac:dyDescent="0.25">
      <c r="A1170" s="170" t="s">
        <v>6147</v>
      </c>
      <c r="B1170" s="15" t="s">
        <v>6147</v>
      </c>
    </row>
    <row r="1171" spans="1:2" x14ac:dyDescent="0.25">
      <c r="A1171" s="170" t="s">
        <v>6148</v>
      </c>
      <c r="B1171" s="15" t="s">
        <v>6148</v>
      </c>
    </row>
    <row r="1172" spans="1:2" x14ac:dyDescent="0.25">
      <c r="A1172" s="170" t="s">
        <v>6149</v>
      </c>
      <c r="B1172" s="15" t="s">
        <v>6149</v>
      </c>
    </row>
    <row r="1173" spans="1:2" x14ac:dyDescent="0.25">
      <c r="A1173" s="170" t="s">
        <v>6150</v>
      </c>
      <c r="B1173" s="15" t="s">
        <v>6150</v>
      </c>
    </row>
    <row r="1174" spans="1:2" x14ac:dyDescent="0.25">
      <c r="A1174" s="170" t="s">
        <v>6151</v>
      </c>
      <c r="B1174" s="15" t="s">
        <v>6151</v>
      </c>
    </row>
    <row r="1175" spans="1:2" x14ac:dyDescent="0.25">
      <c r="A1175" s="170" t="s">
        <v>6152</v>
      </c>
      <c r="B1175" s="15" t="s">
        <v>6152</v>
      </c>
    </row>
    <row r="1176" spans="1:2" x14ac:dyDescent="0.25">
      <c r="A1176" s="170" t="s">
        <v>6153</v>
      </c>
      <c r="B1176" s="15" t="s">
        <v>6153</v>
      </c>
    </row>
    <row r="1177" spans="1:2" x14ac:dyDescent="0.25">
      <c r="A1177" s="170" t="s">
        <v>6154</v>
      </c>
      <c r="B1177" s="15" t="s">
        <v>6154</v>
      </c>
    </row>
    <row r="1178" spans="1:2" x14ac:dyDescent="0.25">
      <c r="A1178" s="170" t="s">
        <v>964</v>
      </c>
      <c r="B1178" s="15" t="s">
        <v>964</v>
      </c>
    </row>
    <row r="1179" spans="1:2" x14ac:dyDescent="0.25">
      <c r="A1179" s="170" t="s">
        <v>6155</v>
      </c>
      <c r="B1179" s="15" t="s">
        <v>6155</v>
      </c>
    </row>
    <row r="1180" spans="1:2" x14ac:dyDescent="0.25">
      <c r="A1180" s="170" t="s">
        <v>6156</v>
      </c>
      <c r="B1180" s="15" t="s">
        <v>6156</v>
      </c>
    </row>
    <row r="1181" spans="1:2" x14ac:dyDescent="0.25">
      <c r="A1181" s="170" t="s">
        <v>6157</v>
      </c>
      <c r="B1181" s="15" t="s">
        <v>6157</v>
      </c>
    </row>
    <row r="1182" spans="1:2" x14ac:dyDescent="0.25">
      <c r="A1182" s="170" t="s">
        <v>6158</v>
      </c>
      <c r="B1182" s="15" t="s">
        <v>6158</v>
      </c>
    </row>
    <row r="1183" spans="1:2" x14ac:dyDescent="0.25">
      <c r="A1183" s="170" t="s">
        <v>6159</v>
      </c>
      <c r="B1183" s="15" t="s">
        <v>6159</v>
      </c>
    </row>
    <row r="1184" spans="1:2" x14ac:dyDescent="0.25">
      <c r="A1184" s="170" t="s">
        <v>6160</v>
      </c>
      <c r="B1184" s="15" t="s">
        <v>6160</v>
      </c>
    </row>
    <row r="1185" spans="1:2" x14ac:dyDescent="0.25">
      <c r="A1185" s="170" t="s">
        <v>955</v>
      </c>
      <c r="B1185" s="15" t="s">
        <v>955</v>
      </c>
    </row>
    <row r="1186" spans="1:2" x14ac:dyDescent="0.25">
      <c r="A1186" s="170" t="s">
        <v>3181</v>
      </c>
      <c r="B1186" s="15" t="s">
        <v>3182</v>
      </c>
    </row>
    <row r="1187" spans="1:2" x14ac:dyDescent="0.25">
      <c r="A1187" s="170" t="s">
        <v>3183</v>
      </c>
      <c r="B1187" s="15" t="s">
        <v>3184</v>
      </c>
    </row>
    <row r="1188" spans="1:2" x14ac:dyDescent="0.25">
      <c r="A1188" s="170" t="s">
        <v>3185</v>
      </c>
      <c r="B1188" s="15" t="s">
        <v>3186</v>
      </c>
    </row>
    <row r="1189" spans="1:2" x14ac:dyDescent="0.25">
      <c r="A1189" s="170" t="s">
        <v>6161</v>
      </c>
      <c r="B1189" s="15" t="s">
        <v>6161</v>
      </c>
    </row>
    <row r="1190" spans="1:2" x14ac:dyDescent="0.25">
      <c r="A1190" s="170" t="s">
        <v>6162</v>
      </c>
      <c r="B1190" s="15" t="s">
        <v>6162</v>
      </c>
    </row>
    <row r="1191" spans="1:2" x14ac:dyDescent="0.25">
      <c r="A1191" s="170" t="s">
        <v>6163</v>
      </c>
      <c r="B1191" s="15" t="s">
        <v>6163</v>
      </c>
    </row>
    <row r="1192" spans="1:2" x14ac:dyDescent="0.25">
      <c r="A1192" s="170" t="s">
        <v>6164</v>
      </c>
      <c r="B1192" s="15" t="s">
        <v>6164</v>
      </c>
    </row>
    <row r="1193" spans="1:2" x14ac:dyDescent="0.25">
      <c r="A1193" s="170" t="s">
        <v>6165</v>
      </c>
      <c r="B1193" s="15" t="s">
        <v>6165</v>
      </c>
    </row>
    <row r="1194" spans="1:2" x14ac:dyDescent="0.25">
      <c r="A1194" s="170" t="s">
        <v>6166</v>
      </c>
      <c r="B1194" s="15" t="s">
        <v>6166</v>
      </c>
    </row>
    <row r="1195" spans="1:2" x14ac:dyDescent="0.25">
      <c r="A1195" s="170" t="s">
        <v>6167</v>
      </c>
      <c r="B1195" s="15" t="s">
        <v>6167</v>
      </c>
    </row>
    <row r="1196" spans="1:2" x14ac:dyDescent="0.25">
      <c r="A1196" s="170" t="s">
        <v>6168</v>
      </c>
      <c r="B1196" s="15" t="s">
        <v>6168</v>
      </c>
    </row>
    <row r="1197" spans="1:2" x14ac:dyDescent="0.25">
      <c r="A1197" s="170" t="s">
        <v>6169</v>
      </c>
      <c r="B1197" s="15" t="s">
        <v>6169</v>
      </c>
    </row>
    <row r="1198" spans="1:2" x14ac:dyDescent="0.25">
      <c r="A1198" s="170" t="s">
        <v>974</v>
      </c>
      <c r="B1198" s="15" t="s">
        <v>3153</v>
      </c>
    </row>
    <row r="1199" spans="1:2" x14ac:dyDescent="0.25">
      <c r="A1199" s="170" t="s">
        <v>3149</v>
      </c>
      <c r="B1199" s="15" t="s">
        <v>3150</v>
      </c>
    </row>
    <row r="1200" spans="1:2" x14ac:dyDescent="0.25">
      <c r="A1200" s="170" t="s">
        <v>970</v>
      </c>
      <c r="B1200" s="15" t="s">
        <v>3162</v>
      </c>
    </row>
    <row r="1201" spans="1:2" x14ac:dyDescent="0.25">
      <c r="A1201" s="170" t="s">
        <v>6170</v>
      </c>
      <c r="B1201" s="15" t="s">
        <v>6170</v>
      </c>
    </row>
    <row r="1202" spans="1:2" x14ac:dyDescent="0.25">
      <c r="A1202" s="170" t="s">
        <v>6171</v>
      </c>
      <c r="B1202" s="15" t="s">
        <v>6171</v>
      </c>
    </row>
    <row r="1203" spans="1:2" x14ac:dyDescent="0.25">
      <c r="A1203" s="170" t="s">
        <v>984</v>
      </c>
      <c r="B1203" s="15" t="s">
        <v>984</v>
      </c>
    </row>
    <row r="1204" spans="1:2" x14ac:dyDescent="0.25">
      <c r="A1204" s="170" t="s">
        <v>1298</v>
      </c>
      <c r="B1204" s="15" t="s">
        <v>1298</v>
      </c>
    </row>
    <row r="1205" spans="1:2" x14ac:dyDescent="0.25">
      <c r="A1205" s="170" t="s">
        <v>6172</v>
      </c>
      <c r="B1205" s="15" t="s">
        <v>6172</v>
      </c>
    </row>
    <row r="1206" spans="1:2" x14ac:dyDescent="0.25">
      <c r="A1206" s="170" t="s">
        <v>1000</v>
      </c>
      <c r="B1206" s="15" t="s">
        <v>1000</v>
      </c>
    </row>
    <row r="1207" spans="1:2" x14ac:dyDescent="0.25">
      <c r="A1207" s="170" t="s">
        <v>988</v>
      </c>
      <c r="B1207" s="15" t="s">
        <v>988</v>
      </c>
    </row>
    <row r="1208" spans="1:2" x14ac:dyDescent="0.25">
      <c r="A1208" s="170" t="s">
        <v>978</v>
      </c>
      <c r="B1208" s="15" t="s">
        <v>978</v>
      </c>
    </row>
    <row r="1209" spans="1:2" x14ac:dyDescent="0.25">
      <c r="A1209" s="170" t="s">
        <v>1008</v>
      </c>
      <c r="B1209" s="15" t="s">
        <v>1008</v>
      </c>
    </row>
    <row r="1210" spans="1:2" x14ac:dyDescent="0.25">
      <c r="A1210" s="170" t="s">
        <v>1010</v>
      </c>
      <c r="B1210" s="15" t="s">
        <v>3167</v>
      </c>
    </row>
    <row r="1211" spans="1:2" x14ac:dyDescent="0.25">
      <c r="A1211" s="170" t="s">
        <v>3173</v>
      </c>
      <c r="B1211" s="15" t="s">
        <v>3173</v>
      </c>
    </row>
    <row r="1212" spans="1:2" x14ac:dyDescent="0.25">
      <c r="A1212" s="170" t="s">
        <v>3171</v>
      </c>
      <c r="B1212" s="15" t="s">
        <v>3171</v>
      </c>
    </row>
    <row r="1213" spans="1:2" x14ac:dyDescent="0.25">
      <c r="A1213" s="170" t="s">
        <v>6173</v>
      </c>
      <c r="B1213" s="15" t="s">
        <v>6173</v>
      </c>
    </row>
    <row r="1214" spans="1:2" x14ac:dyDescent="0.25">
      <c r="A1214" s="170" t="s">
        <v>6174</v>
      </c>
      <c r="B1214" s="15" t="s">
        <v>6174</v>
      </c>
    </row>
    <row r="1215" spans="1:2" x14ac:dyDescent="0.25">
      <c r="A1215" s="170" t="s">
        <v>6175</v>
      </c>
      <c r="B1215" s="15" t="s">
        <v>6175</v>
      </c>
    </row>
    <row r="1216" spans="1:2" x14ac:dyDescent="0.25">
      <c r="A1216" s="170" t="s">
        <v>6176</v>
      </c>
      <c r="B1216" s="15" t="s">
        <v>6176</v>
      </c>
    </row>
    <row r="1217" spans="1:2" x14ac:dyDescent="0.25">
      <c r="A1217" s="170" t="s">
        <v>6177</v>
      </c>
      <c r="B1217" s="15" t="s">
        <v>6177</v>
      </c>
    </row>
    <row r="1218" spans="1:2" x14ac:dyDescent="0.25">
      <c r="A1218" s="170" t="s">
        <v>6178</v>
      </c>
      <c r="B1218" s="15" t="s">
        <v>6178</v>
      </c>
    </row>
    <row r="1219" spans="1:2" x14ac:dyDescent="0.25">
      <c r="A1219" s="170" t="s">
        <v>6179</v>
      </c>
      <c r="B1219" s="15" t="s">
        <v>6179</v>
      </c>
    </row>
    <row r="1220" spans="1:2" x14ac:dyDescent="0.25">
      <c r="A1220" s="170" t="s">
        <v>6180</v>
      </c>
      <c r="B1220" s="15" t="s">
        <v>6180</v>
      </c>
    </row>
    <row r="1221" spans="1:2" x14ac:dyDescent="0.25">
      <c r="A1221" s="170" t="s">
        <v>6181</v>
      </c>
      <c r="B1221" s="15" t="s">
        <v>6181</v>
      </c>
    </row>
    <row r="1222" spans="1:2" x14ac:dyDescent="0.25">
      <c r="A1222" s="170" t="s">
        <v>6182</v>
      </c>
      <c r="B1222" s="15" t="s">
        <v>6182</v>
      </c>
    </row>
    <row r="1223" spans="1:2" x14ac:dyDescent="0.25">
      <c r="A1223" s="170" t="s">
        <v>6183</v>
      </c>
      <c r="B1223" s="15" t="s">
        <v>6183</v>
      </c>
    </row>
    <row r="1224" spans="1:2" x14ac:dyDescent="0.25">
      <c r="A1224" s="170" t="s">
        <v>3193</v>
      </c>
      <c r="B1224" s="15" t="s">
        <v>3193</v>
      </c>
    </row>
    <row r="1225" spans="1:2" x14ac:dyDescent="0.25">
      <c r="A1225" s="170" t="s">
        <v>3194</v>
      </c>
      <c r="B1225" s="15" t="s">
        <v>3194</v>
      </c>
    </row>
    <row r="1226" spans="1:2" x14ac:dyDescent="0.25">
      <c r="A1226" s="170" t="s">
        <v>3195</v>
      </c>
      <c r="B1226" s="15" t="s">
        <v>3195</v>
      </c>
    </row>
    <row r="1227" spans="1:2" x14ac:dyDescent="0.25">
      <c r="A1227" s="170" t="s">
        <v>1117</v>
      </c>
      <c r="B1227" s="15" t="s">
        <v>1117</v>
      </c>
    </row>
    <row r="1228" spans="1:2" x14ac:dyDescent="0.25">
      <c r="A1228" s="170" t="s">
        <v>6184</v>
      </c>
      <c r="B1228" s="15" t="s">
        <v>6184</v>
      </c>
    </row>
    <row r="1229" spans="1:2" x14ac:dyDescent="0.25">
      <c r="A1229" s="170" t="s">
        <v>6185</v>
      </c>
      <c r="B1229" s="15" t="s">
        <v>6185</v>
      </c>
    </row>
    <row r="1230" spans="1:2" x14ac:dyDescent="0.25">
      <c r="A1230" s="170" t="s">
        <v>6186</v>
      </c>
      <c r="B1230" s="15" t="s">
        <v>6186</v>
      </c>
    </row>
    <row r="1231" spans="1:2" x14ac:dyDescent="0.25">
      <c r="A1231" s="170" t="s">
        <v>6187</v>
      </c>
      <c r="B1231" s="15" t="s">
        <v>6187</v>
      </c>
    </row>
    <row r="1232" spans="1:2" x14ac:dyDescent="0.25">
      <c r="A1232" s="170" t="s">
        <v>6188</v>
      </c>
      <c r="B1232" s="15" t="s">
        <v>6188</v>
      </c>
    </row>
    <row r="1233" spans="1:2" x14ac:dyDescent="0.25">
      <c r="A1233" s="170" t="s">
        <v>6189</v>
      </c>
      <c r="B1233" s="15" t="s">
        <v>6189</v>
      </c>
    </row>
    <row r="1234" spans="1:2" x14ac:dyDescent="0.25">
      <c r="A1234" s="170" t="s">
        <v>6190</v>
      </c>
      <c r="B1234" s="15" t="s">
        <v>6190</v>
      </c>
    </row>
    <row r="1235" spans="1:2" x14ac:dyDescent="0.25">
      <c r="A1235" s="170" t="s">
        <v>6191</v>
      </c>
      <c r="B1235" s="15" t="s">
        <v>6191</v>
      </c>
    </row>
    <row r="1236" spans="1:2" x14ac:dyDescent="0.25">
      <c r="A1236" s="170" t="s">
        <v>6192</v>
      </c>
      <c r="B1236" s="15" t="s">
        <v>6192</v>
      </c>
    </row>
    <row r="1237" spans="1:2" x14ac:dyDescent="0.25">
      <c r="A1237" s="170" t="s">
        <v>6193</v>
      </c>
      <c r="B1237" s="15" t="s">
        <v>6193</v>
      </c>
    </row>
    <row r="1238" spans="1:2" x14ac:dyDescent="0.25">
      <c r="A1238" s="170" t="s">
        <v>6194</v>
      </c>
      <c r="B1238" s="15" t="s">
        <v>6194</v>
      </c>
    </row>
    <row r="1239" spans="1:2" x14ac:dyDescent="0.25">
      <c r="A1239" s="170" t="s">
        <v>6195</v>
      </c>
      <c r="B1239" s="15" t="s">
        <v>6195</v>
      </c>
    </row>
    <row r="1240" spans="1:2" x14ac:dyDescent="0.25">
      <c r="A1240" s="170" t="s">
        <v>6196</v>
      </c>
      <c r="B1240" s="15" t="s">
        <v>6196</v>
      </c>
    </row>
    <row r="1241" spans="1:2" x14ac:dyDescent="0.25">
      <c r="A1241" s="170" t="s">
        <v>6197</v>
      </c>
      <c r="B1241" s="15" t="s">
        <v>6197</v>
      </c>
    </row>
    <row r="1242" spans="1:2" x14ac:dyDescent="0.25">
      <c r="A1242" s="170" t="s">
        <v>6198</v>
      </c>
      <c r="B1242" s="15" t="s">
        <v>6198</v>
      </c>
    </row>
    <row r="1243" spans="1:2" x14ac:dyDescent="0.25">
      <c r="A1243" s="170" t="s">
        <v>6199</v>
      </c>
      <c r="B1243" s="15" t="s">
        <v>6199</v>
      </c>
    </row>
    <row r="1244" spans="1:2" x14ac:dyDescent="0.25">
      <c r="A1244" s="170" t="s">
        <v>6200</v>
      </c>
      <c r="B1244" s="15" t="s">
        <v>6200</v>
      </c>
    </row>
    <row r="1245" spans="1:2" x14ac:dyDescent="0.25">
      <c r="A1245" s="170" t="s">
        <v>6201</v>
      </c>
      <c r="B1245" s="15" t="s">
        <v>6201</v>
      </c>
    </row>
    <row r="1246" spans="1:2" x14ac:dyDescent="0.25">
      <c r="A1246" s="170" t="s">
        <v>1123</v>
      </c>
      <c r="B1246" s="15" t="s">
        <v>3145</v>
      </c>
    </row>
    <row r="1247" spans="1:2" x14ac:dyDescent="0.25">
      <c r="A1247" s="170" t="s">
        <v>893</v>
      </c>
      <c r="B1247" s="15" t="s">
        <v>893</v>
      </c>
    </row>
    <row r="1248" spans="1:2" x14ac:dyDescent="0.25">
      <c r="A1248" s="170" t="s">
        <v>6202</v>
      </c>
      <c r="B1248" s="15" t="s">
        <v>6202</v>
      </c>
    </row>
    <row r="1249" spans="1:2" x14ac:dyDescent="0.25">
      <c r="A1249" s="170" t="s">
        <v>6203</v>
      </c>
      <c r="B1249" s="15" t="s">
        <v>6203</v>
      </c>
    </row>
    <row r="1250" spans="1:2" x14ac:dyDescent="0.25">
      <c r="A1250" s="170" t="s">
        <v>6204</v>
      </c>
      <c r="B1250" s="15" t="s">
        <v>6204</v>
      </c>
    </row>
    <row r="1251" spans="1:2" x14ac:dyDescent="0.25">
      <c r="A1251" s="170" t="s">
        <v>6205</v>
      </c>
      <c r="B1251" s="15" t="s">
        <v>6205</v>
      </c>
    </row>
    <row r="1252" spans="1:2" x14ac:dyDescent="0.25">
      <c r="A1252" s="170" t="s">
        <v>6206</v>
      </c>
      <c r="B1252" s="15" t="s">
        <v>6206</v>
      </c>
    </row>
    <row r="1253" spans="1:2" x14ac:dyDescent="0.25">
      <c r="A1253" s="170" t="s">
        <v>6207</v>
      </c>
      <c r="B1253" s="15" t="s">
        <v>6207</v>
      </c>
    </row>
    <row r="1254" spans="1:2" x14ac:dyDescent="0.25">
      <c r="A1254" s="170" t="s">
        <v>6208</v>
      </c>
      <c r="B1254" s="15" t="s">
        <v>6208</v>
      </c>
    </row>
    <row r="1255" spans="1:2" x14ac:dyDescent="0.25">
      <c r="A1255" s="170" t="s">
        <v>6209</v>
      </c>
      <c r="B1255" s="15" t="s">
        <v>6209</v>
      </c>
    </row>
    <row r="1256" spans="1:2" x14ac:dyDescent="0.25">
      <c r="A1256" s="170" t="s">
        <v>6210</v>
      </c>
      <c r="B1256" s="15" t="s">
        <v>6210</v>
      </c>
    </row>
    <row r="1257" spans="1:2" x14ac:dyDescent="0.25">
      <c r="A1257" s="170" t="s">
        <v>6211</v>
      </c>
      <c r="B1257" s="15" t="s">
        <v>6211</v>
      </c>
    </row>
    <row r="1258" spans="1:2" x14ac:dyDescent="0.25">
      <c r="A1258" s="170" t="s">
        <v>6212</v>
      </c>
      <c r="B1258" s="15" t="s">
        <v>6212</v>
      </c>
    </row>
    <row r="1259" spans="1:2" x14ac:dyDescent="0.25">
      <c r="A1259" s="170" t="s">
        <v>6213</v>
      </c>
      <c r="B1259" s="15" t="s">
        <v>6213</v>
      </c>
    </row>
    <row r="1260" spans="1:2" x14ac:dyDescent="0.25">
      <c r="A1260" s="170" t="s">
        <v>6214</v>
      </c>
      <c r="B1260" s="15" t="s">
        <v>6214</v>
      </c>
    </row>
    <row r="1261" spans="1:2" x14ac:dyDescent="0.25">
      <c r="A1261" s="170" t="s">
        <v>1156</v>
      </c>
      <c r="B1261" s="15" t="s">
        <v>1156</v>
      </c>
    </row>
    <row r="1262" spans="1:2" x14ac:dyDescent="0.25">
      <c r="A1262" s="170" t="s">
        <v>6215</v>
      </c>
      <c r="B1262" s="15" t="s">
        <v>6215</v>
      </c>
    </row>
    <row r="1263" spans="1:2" x14ac:dyDescent="0.25">
      <c r="A1263" s="170" t="s">
        <v>6216</v>
      </c>
      <c r="B1263" s="15" t="s">
        <v>6216</v>
      </c>
    </row>
    <row r="1264" spans="1:2" x14ac:dyDescent="0.25">
      <c r="A1264" s="170" t="s">
        <v>6217</v>
      </c>
      <c r="B1264" s="15" t="s">
        <v>6217</v>
      </c>
    </row>
    <row r="1265" spans="1:2" x14ac:dyDescent="0.25">
      <c r="A1265" s="170" t="s">
        <v>6218</v>
      </c>
      <c r="B1265" s="15" t="s">
        <v>6218</v>
      </c>
    </row>
    <row r="1266" spans="1:2" x14ac:dyDescent="0.25">
      <c r="A1266" s="170" t="s">
        <v>6219</v>
      </c>
      <c r="B1266" s="15" t="s">
        <v>6219</v>
      </c>
    </row>
    <row r="1267" spans="1:2" x14ac:dyDescent="0.25">
      <c r="A1267" s="170" t="s">
        <v>6220</v>
      </c>
      <c r="B1267" s="15" t="s">
        <v>6220</v>
      </c>
    </row>
    <row r="1268" spans="1:2" x14ac:dyDescent="0.25">
      <c r="A1268" s="170" t="s">
        <v>6221</v>
      </c>
      <c r="B1268" s="15" t="s">
        <v>6221</v>
      </c>
    </row>
    <row r="1269" spans="1:2" x14ac:dyDescent="0.25">
      <c r="A1269" s="170" t="s">
        <v>6222</v>
      </c>
      <c r="B1269" s="15" t="s">
        <v>6222</v>
      </c>
    </row>
    <row r="1270" spans="1:2" x14ac:dyDescent="0.25">
      <c r="A1270" s="170" t="s">
        <v>6223</v>
      </c>
      <c r="B1270" s="15" t="s">
        <v>6223</v>
      </c>
    </row>
    <row r="1271" spans="1:2" x14ac:dyDescent="0.25">
      <c r="A1271" s="170" t="s">
        <v>6224</v>
      </c>
      <c r="B1271" s="15" t="s">
        <v>6224</v>
      </c>
    </row>
    <row r="1272" spans="1:2" x14ac:dyDescent="0.25">
      <c r="A1272" s="170" t="s">
        <v>6225</v>
      </c>
      <c r="B1272" s="15" t="s">
        <v>6225</v>
      </c>
    </row>
    <row r="1273" spans="1:2" x14ac:dyDescent="0.25">
      <c r="A1273" s="170" t="s">
        <v>6226</v>
      </c>
      <c r="B1273" s="15" t="s">
        <v>6226</v>
      </c>
    </row>
    <row r="1274" spans="1:2" x14ac:dyDescent="0.25">
      <c r="A1274" s="170" t="s">
        <v>6227</v>
      </c>
      <c r="B1274" s="15" t="s">
        <v>6227</v>
      </c>
    </row>
    <row r="1275" spans="1:2" x14ac:dyDescent="0.25">
      <c r="A1275" s="170" t="s">
        <v>6228</v>
      </c>
      <c r="B1275" s="15" t="s">
        <v>6228</v>
      </c>
    </row>
    <row r="1276" spans="1:2" x14ac:dyDescent="0.25">
      <c r="A1276" s="170" t="s">
        <v>700</v>
      </c>
      <c r="B1276" s="15" t="s">
        <v>700</v>
      </c>
    </row>
    <row r="1277" spans="1:2" x14ac:dyDescent="0.25">
      <c r="A1277" s="170" t="s">
        <v>3165</v>
      </c>
      <c r="B1277" s="15" t="s">
        <v>3166</v>
      </c>
    </row>
    <row r="1278" spans="1:2" x14ac:dyDescent="0.25">
      <c r="A1278" s="170" t="s">
        <v>3196</v>
      </c>
      <c r="B1278" s="15" t="s">
        <v>6229</v>
      </c>
    </row>
    <row r="1279" spans="1:2" x14ac:dyDescent="0.25">
      <c r="A1279" s="170" t="s">
        <v>3154</v>
      </c>
      <c r="B1279" s="15" t="s">
        <v>3154</v>
      </c>
    </row>
    <row r="1280" spans="1:2" x14ac:dyDescent="0.25">
      <c r="A1280" s="170" t="s">
        <v>3155</v>
      </c>
      <c r="B1280" s="15" t="s">
        <v>3155</v>
      </c>
    </row>
    <row r="1281" spans="1:2" x14ac:dyDescent="0.25">
      <c r="A1281" s="170" t="s">
        <v>3156</v>
      </c>
      <c r="B1281" s="15" t="s">
        <v>3156</v>
      </c>
    </row>
    <row r="1282" spans="1:2" x14ac:dyDescent="0.25">
      <c r="A1282" s="170" t="s">
        <v>1168</v>
      </c>
      <c r="B1282" s="15" t="s">
        <v>3144</v>
      </c>
    </row>
    <row r="1283" spans="1:2" x14ac:dyDescent="0.25">
      <c r="A1283" s="170" t="s">
        <v>6230</v>
      </c>
      <c r="B1283" s="15" t="s">
        <v>6230</v>
      </c>
    </row>
    <row r="1284" spans="1:2" x14ac:dyDescent="0.25">
      <c r="A1284" s="170" t="s">
        <v>6231</v>
      </c>
      <c r="B1284" s="15" t="s">
        <v>6231</v>
      </c>
    </row>
    <row r="1285" spans="1:2" x14ac:dyDescent="0.25">
      <c r="A1285" s="170" t="s">
        <v>6232</v>
      </c>
      <c r="B1285" s="15" t="s">
        <v>6232</v>
      </c>
    </row>
    <row r="1286" spans="1:2" x14ac:dyDescent="0.25">
      <c r="A1286" s="170" t="s">
        <v>6233</v>
      </c>
      <c r="B1286" s="15" t="s">
        <v>6233</v>
      </c>
    </row>
    <row r="1287" spans="1:2" x14ac:dyDescent="0.25">
      <c r="A1287" s="170" t="s">
        <v>6234</v>
      </c>
      <c r="B1287" s="15" t="s">
        <v>6234</v>
      </c>
    </row>
    <row r="1288" spans="1:2" x14ac:dyDescent="0.25">
      <c r="A1288" s="170" t="s">
        <v>6235</v>
      </c>
      <c r="B1288" s="15" t="s">
        <v>6235</v>
      </c>
    </row>
    <row r="1289" spans="1:2" x14ac:dyDescent="0.25">
      <c r="A1289" s="170" t="s">
        <v>6236</v>
      </c>
      <c r="B1289" s="15" t="s">
        <v>6236</v>
      </c>
    </row>
    <row r="1290" spans="1:2" x14ac:dyDescent="0.25">
      <c r="A1290" s="170" t="s">
        <v>6237</v>
      </c>
      <c r="B1290" s="15" t="s">
        <v>6237</v>
      </c>
    </row>
    <row r="1291" spans="1:2" x14ac:dyDescent="0.25">
      <c r="A1291" s="170" t="s">
        <v>6238</v>
      </c>
      <c r="B1291" s="15" t="s">
        <v>6238</v>
      </c>
    </row>
    <row r="1292" spans="1:2" x14ac:dyDescent="0.25">
      <c r="A1292" s="170" t="s">
        <v>6239</v>
      </c>
      <c r="B1292" s="15" t="s">
        <v>6239</v>
      </c>
    </row>
    <row r="1293" spans="1:2" x14ac:dyDescent="0.25">
      <c r="A1293" s="170" t="s">
        <v>6240</v>
      </c>
      <c r="B1293" s="15" t="s">
        <v>6240</v>
      </c>
    </row>
    <row r="1294" spans="1:2" x14ac:dyDescent="0.25">
      <c r="A1294" s="170" t="s">
        <v>6241</v>
      </c>
      <c r="B1294" s="15" t="s">
        <v>6241</v>
      </c>
    </row>
    <row r="1295" spans="1:2" x14ac:dyDescent="0.25">
      <c r="A1295" s="170" t="s">
        <v>6242</v>
      </c>
      <c r="B1295" s="15" t="s">
        <v>6242</v>
      </c>
    </row>
    <row r="1296" spans="1:2" x14ac:dyDescent="0.25">
      <c r="A1296" s="170" t="s">
        <v>6243</v>
      </c>
      <c r="B1296" s="15" t="s">
        <v>6243</v>
      </c>
    </row>
    <row r="1297" spans="1:2" x14ac:dyDescent="0.25">
      <c r="A1297" s="170" t="s">
        <v>6244</v>
      </c>
      <c r="B1297" s="15" t="s">
        <v>6244</v>
      </c>
    </row>
    <row r="1298" spans="1:2" x14ac:dyDescent="0.25">
      <c r="A1298" s="170" t="s">
        <v>6245</v>
      </c>
      <c r="B1298" s="15" t="s">
        <v>6245</v>
      </c>
    </row>
    <row r="1299" spans="1:2" x14ac:dyDescent="0.25">
      <c r="A1299" s="170" t="s">
        <v>6246</v>
      </c>
      <c r="B1299" s="15" t="s">
        <v>6246</v>
      </c>
    </row>
    <row r="1300" spans="1:2" x14ac:dyDescent="0.25">
      <c r="A1300" s="170" t="s">
        <v>6247</v>
      </c>
      <c r="B1300" s="15" t="s">
        <v>6247</v>
      </c>
    </row>
    <row r="1301" spans="1:2" x14ac:dyDescent="0.25">
      <c r="A1301" s="170" t="s">
        <v>6248</v>
      </c>
      <c r="B1301" s="15" t="s">
        <v>6248</v>
      </c>
    </row>
    <row r="1302" spans="1:2" x14ac:dyDescent="0.25">
      <c r="A1302" s="170" t="s">
        <v>1248</v>
      </c>
      <c r="B1302" s="15" t="s">
        <v>1248</v>
      </c>
    </row>
    <row r="1303" spans="1:2" x14ac:dyDescent="0.25">
      <c r="A1303" s="170" t="s">
        <v>6249</v>
      </c>
      <c r="B1303" s="15" t="s">
        <v>6249</v>
      </c>
    </row>
    <row r="1304" spans="1:2" x14ac:dyDescent="0.25">
      <c r="A1304" s="170" t="s">
        <v>6250</v>
      </c>
      <c r="B1304" s="15" t="s">
        <v>6250</v>
      </c>
    </row>
    <row r="1305" spans="1:2" x14ac:dyDescent="0.25">
      <c r="A1305" s="170" t="s">
        <v>6251</v>
      </c>
      <c r="B1305" s="15" t="s">
        <v>6251</v>
      </c>
    </row>
    <row r="1306" spans="1:2" x14ac:dyDescent="0.25">
      <c r="A1306" s="170" t="s">
        <v>6252</v>
      </c>
      <c r="B1306" s="15" t="s">
        <v>6252</v>
      </c>
    </row>
    <row r="1307" spans="1:2" x14ac:dyDescent="0.25">
      <c r="A1307" s="170" t="s">
        <v>6253</v>
      </c>
      <c r="B1307" s="15" t="s">
        <v>6253</v>
      </c>
    </row>
    <row r="1308" spans="1:2" x14ac:dyDescent="0.25">
      <c r="A1308" s="170" t="s">
        <v>6254</v>
      </c>
      <c r="B1308" s="15" t="s">
        <v>6254</v>
      </c>
    </row>
    <row r="1309" spans="1:2" x14ac:dyDescent="0.25">
      <c r="A1309" s="170" t="s">
        <v>6255</v>
      </c>
      <c r="B1309" s="15" t="s">
        <v>6255</v>
      </c>
    </row>
    <row r="1310" spans="1:2" x14ac:dyDescent="0.25">
      <c r="A1310" s="170" t="s">
        <v>6256</v>
      </c>
      <c r="B1310" s="15" t="s">
        <v>6256</v>
      </c>
    </row>
    <row r="1311" spans="1:2" x14ac:dyDescent="0.25">
      <c r="A1311" s="170" t="s">
        <v>6257</v>
      </c>
      <c r="B1311" s="15" t="s">
        <v>6257</v>
      </c>
    </row>
    <row r="1312" spans="1:2" x14ac:dyDescent="0.25">
      <c r="A1312" s="170" t="s">
        <v>6258</v>
      </c>
      <c r="B1312" s="15" t="s">
        <v>6258</v>
      </c>
    </row>
    <row r="1313" spans="1:2" x14ac:dyDescent="0.25">
      <c r="A1313" s="170" t="s">
        <v>6259</v>
      </c>
      <c r="B1313" s="15" t="s">
        <v>6259</v>
      </c>
    </row>
    <row r="1314" spans="1:2" x14ac:dyDescent="0.25">
      <c r="A1314" s="170" t="s">
        <v>6260</v>
      </c>
      <c r="B1314" s="15" t="s">
        <v>6260</v>
      </c>
    </row>
    <row r="1315" spans="1:2" x14ac:dyDescent="0.25">
      <c r="A1315" s="170" t="s">
        <v>6261</v>
      </c>
      <c r="B1315" s="15" t="s">
        <v>6261</v>
      </c>
    </row>
    <row r="1316" spans="1:2" x14ac:dyDescent="0.25">
      <c r="A1316" s="170" t="s">
        <v>6262</v>
      </c>
      <c r="B1316" s="15" t="s">
        <v>6262</v>
      </c>
    </row>
    <row r="1317" spans="1:2" x14ac:dyDescent="0.25">
      <c r="A1317" s="170" t="s">
        <v>6263</v>
      </c>
      <c r="B1317" s="15" t="s">
        <v>6263</v>
      </c>
    </row>
    <row r="1318" spans="1:2" x14ac:dyDescent="0.25">
      <c r="A1318" s="170" t="s">
        <v>6264</v>
      </c>
      <c r="B1318" s="15" t="s">
        <v>6264</v>
      </c>
    </row>
    <row r="1319" spans="1:2" x14ac:dyDescent="0.25">
      <c r="A1319" s="170" t="s">
        <v>6265</v>
      </c>
      <c r="B1319" s="15" t="s">
        <v>6265</v>
      </c>
    </row>
    <row r="1320" spans="1:2" x14ac:dyDescent="0.25">
      <c r="A1320" s="170" t="s">
        <v>6266</v>
      </c>
      <c r="B1320" s="15" t="s">
        <v>6266</v>
      </c>
    </row>
    <row r="1321" spans="1:2" x14ac:dyDescent="0.25">
      <c r="A1321" s="170" t="s">
        <v>6267</v>
      </c>
      <c r="B1321" s="15" t="s">
        <v>6267</v>
      </c>
    </row>
    <row r="1322" spans="1:2" x14ac:dyDescent="0.25">
      <c r="A1322" s="170" t="s">
        <v>6268</v>
      </c>
      <c r="B1322" s="15" t="s">
        <v>6268</v>
      </c>
    </row>
    <row r="1323" spans="1:2" x14ac:dyDescent="0.25">
      <c r="A1323" s="170" t="s">
        <v>6269</v>
      </c>
      <c r="B1323" s="15" t="s">
        <v>6269</v>
      </c>
    </row>
    <row r="1324" spans="1:2" x14ac:dyDescent="0.25">
      <c r="A1324" s="170" t="s">
        <v>6270</v>
      </c>
      <c r="B1324" s="15" t="s">
        <v>6270</v>
      </c>
    </row>
    <row r="1325" spans="1:2" x14ac:dyDescent="0.25">
      <c r="A1325" s="170" t="s">
        <v>6271</v>
      </c>
      <c r="B1325" s="15" t="s">
        <v>6271</v>
      </c>
    </row>
    <row r="1326" spans="1:2" x14ac:dyDescent="0.25">
      <c r="A1326" s="170" t="s">
        <v>6272</v>
      </c>
      <c r="B1326" s="15" t="s">
        <v>6272</v>
      </c>
    </row>
    <row r="1327" spans="1:2" x14ac:dyDescent="0.25">
      <c r="A1327" s="170" t="s">
        <v>6273</v>
      </c>
      <c r="B1327" s="15" t="s">
        <v>6273</v>
      </c>
    </row>
    <row r="1328" spans="1:2" x14ac:dyDescent="0.25">
      <c r="A1328" s="170" t="s">
        <v>6274</v>
      </c>
      <c r="B1328" s="15" t="s">
        <v>6274</v>
      </c>
    </row>
    <row r="1329" spans="1:2" x14ac:dyDescent="0.25">
      <c r="A1329" s="170" t="s">
        <v>6275</v>
      </c>
      <c r="B1329" s="15" t="s">
        <v>6275</v>
      </c>
    </row>
    <row r="1330" spans="1:2" x14ac:dyDescent="0.25">
      <c r="A1330" s="170" t="s">
        <v>1260</v>
      </c>
      <c r="B1330" s="15" t="s">
        <v>3160</v>
      </c>
    </row>
    <row r="1331" spans="1:2" x14ac:dyDescent="0.25">
      <c r="A1331" s="170" t="s">
        <v>1216</v>
      </c>
      <c r="B1331" s="15" t="s">
        <v>3159</v>
      </c>
    </row>
    <row r="1332" spans="1:2" x14ac:dyDescent="0.25">
      <c r="A1332" s="170" t="s">
        <v>3157</v>
      </c>
      <c r="B1332" s="15" t="s">
        <v>3158</v>
      </c>
    </row>
    <row r="1333" spans="1:2" x14ac:dyDescent="0.25">
      <c r="A1333" s="170" t="s">
        <v>1272</v>
      </c>
      <c r="B1333" s="15" t="s">
        <v>3161</v>
      </c>
    </row>
    <row r="1334" spans="1:2" x14ac:dyDescent="0.25">
      <c r="A1334" s="170" t="s">
        <v>3541</v>
      </c>
      <c r="B1334" s="15" t="s">
        <v>3541</v>
      </c>
    </row>
    <row r="1335" spans="1:2" x14ac:dyDescent="0.25">
      <c r="A1335" s="170" t="s">
        <v>3163</v>
      </c>
      <c r="B1335" s="15" t="s">
        <v>3164</v>
      </c>
    </row>
    <row r="1336" spans="1:2" x14ac:dyDescent="0.25">
      <c r="A1336" s="170" t="s">
        <v>3543</v>
      </c>
      <c r="B1336" s="15" t="s">
        <v>3543</v>
      </c>
    </row>
    <row r="1337" spans="1:2" x14ac:dyDescent="0.25">
      <c r="A1337" s="170" t="s">
        <v>6276</v>
      </c>
      <c r="B1337" s="15" t="s">
        <v>6276</v>
      </c>
    </row>
    <row r="1339" spans="1:2" ht="12.75" customHeight="1" x14ac:dyDescent="0.25">
      <c r="A1339" s="355" t="s">
        <v>3198</v>
      </c>
      <c r="B1339" s="355"/>
    </row>
    <row r="1340" spans="1:2" ht="13.5" thickBot="1" x14ac:dyDescent="0.3">
      <c r="A1340" s="268" t="s">
        <v>686</v>
      </c>
      <c r="B1340" s="229" t="s">
        <v>687</v>
      </c>
    </row>
    <row r="1341" spans="1:2" ht="13.5" thickTop="1" x14ac:dyDescent="0.25">
      <c r="A1341" s="15">
        <v>-1</v>
      </c>
      <c r="B1341" s="170" t="s">
        <v>701</v>
      </c>
    </row>
    <row r="1342" spans="1:2" x14ac:dyDescent="0.25">
      <c r="A1342" s="15">
        <v>1</v>
      </c>
      <c r="B1342" s="170" t="s">
        <v>3199</v>
      </c>
    </row>
    <row r="1343" spans="1:2" x14ac:dyDescent="0.25">
      <c r="A1343" s="144">
        <v>13</v>
      </c>
      <c r="B1343" s="145" t="s">
        <v>3200</v>
      </c>
    </row>
    <row r="1344" spans="1:2" x14ac:dyDescent="0.25">
      <c r="A1344" s="144">
        <v>17</v>
      </c>
      <c r="B1344" s="145" t="s">
        <v>3201</v>
      </c>
    </row>
    <row r="1345" spans="1:2" x14ac:dyDescent="0.25">
      <c r="A1345" s="144">
        <v>19</v>
      </c>
      <c r="B1345" s="145" t="s">
        <v>3202</v>
      </c>
    </row>
    <row r="1346" spans="1:2" x14ac:dyDescent="0.25">
      <c r="A1346" s="144">
        <v>21</v>
      </c>
      <c r="B1346" s="145" t="s">
        <v>3203</v>
      </c>
    </row>
    <row r="1347" spans="1:2" x14ac:dyDescent="0.25">
      <c r="A1347" s="144">
        <v>23</v>
      </c>
      <c r="B1347" s="145" t="s">
        <v>3204</v>
      </c>
    </row>
    <row r="1348" spans="1:2" x14ac:dyDescent="0.25">
      <c r="A1348" s="144">
        <v>24</v>
      </c>
      <c r="B1348" s="145" t="s">
        <v>3205</v>
      </c>
    </row>
    <row r="1349" spans="1:2" x14ac:dyDescent="0.25">
      <c r="A1349" s="144">
        <v>25</v>
      </c>
      <c r="B1349" s="145" t="s">
        <v>3206</v>
      </c>
    </row>
    <row r="1350" spans="1:2" x14ac:dyDescent="0.25">
      <c r="A1350" s="144">
        <v>26</v>
      </c>
      <c r="B1350" s="145" t="s">
        <v>3207</v>
      </c>
    </row>
    <row r="1351" spans="1:2" x14ac:dyDescent="0.25">
      <c r="A1351" s="144">
        <v>27</v>
      </c>
      <c r="B1351" s="145" t="s">
        <v>3208</v>
      </c>
    </row>
    <row r="1352" spans="1:2" x14ac:dyDescent="0.25">
      <c r="A1352" s="144">
        <v>28</v>
      </c>
      <c r="B1352" s="145" t="s">
        <v>3209</v>
      </c>
    </row>
    <row r="1353" spans="1:2" x14ac:dyDescent="0.25">
      <c r="A1353" s="144">
        <v>29</v>
      </c>
      <c r="B1353" s="145" t="s">
        <v>3210</v>
      </c>
    </row>
    <row r="1354" spans="1:2" x14ac:dyDescent="0.25">
      <c r="A1354" s="144">
        <v>30</v>
      </c>
      <c r="B1354" s="145" t="s">
        <v>3211</v>
      </c>
    </row>
    <row r="1355" spans="1:2" x14ac:dyDescent="0.25">
      <c r="A1355" s="144">
        <v>31</v>
      </c>
      <c r="B1355" s="145" t="s">
        <v>3212</v>
      </c>
    </row>
    <row r="1356" spans="1:2" x14ac:dyDescent="0.25">
      <c r="A1356" s="144">
        <v>32</v>
      </c>
      <c r="B1356" s="145" t="s">
        <v>3213</v>
      </c>
    </row>
    <row r="1357" spans="1:2" x14ac:dyDescent="0.25">
      <c r="A1357" s="144">
        <v>33</v>
      </c>
      <c r="B1357" s="145" t="s">
        <v>3214</v>
      </c>
    </row>
    <row r="1358" spans="1:2" x14ac:dyDescent="0.25">
      <c r="A1358" s="144">
        <v>34</v>
      </c>
      <c r="B1358" s="145" t="s">
        <v>3215</v>
      </c>
    </row>
    <row r="1359" spans="1:2" x14ac:dyDescent="0.25">
      <c r="A1359" s="144">
        <v>36</v>
      </c>
      <c r="B1359" s="145" t="s">
        <v>3216</v>
      </c>
    </row>
    <row r="1360" spans="1:2" x14ac:dyDescent="0.25">
      <c r="A1360" s="144">
        <v>37</v>
      </c>
      <c r="B1360" s="145" t="s">
        <v>3217</v>
      </c>
    </row>
    <row r="1361" spans="1:2" x14ac:dyDescent="0.25">
      <c r="A1361" s="144">
        <v>38</v>
      </c>
      <c r="B1361" s="145" t="s">
        <v>3218</v>
      </c>
    </row>
    <row r="1362" spans="1:2" x14ac:dyDescent="0.25">
      <c r="A1362" s="144">
        <v>46</v>
      </c>
      <c r="B1362" s="145" t="s">
        <v>3219</v>
      </c>
    </row>
    <row r="1363" spans="1:2" x14ac:dyDescent="0.25">
      <c r="A1363" s="144">
        <v>47</v>
      </c>
      <c r="B1363" s="145" t="s">
        <v>3220</v>
      </c>
    </row>
    <row r="1364" spans="1:2" x14ac:dyDescent="0.25">
      <c r="A1364" s="144">
        <v>48</v>
      </c>
      <c r="B1364" s="145" t="s">
        <v>3221</v>
      </c>
    </row>
    <row r="1365" spans="1:2" x14ac:dyDescent="0.25">
      <c r="A1365" s="144">
        <v>49</v>
      </c>
      <c r="B1365" s="145" t="s">
        <v>3222</v>
      </c>
    </row>
    <row r="1366" spans="1:2" x14ac:dyDescent="0.25">
      <c r="A1366" s="144">
        <v>50</v>
      </c>
      <c r="B1366" s="145" t="s">
        <v>3223</v>
      </c>
    </row>
    <row r="1367" spans="1:2" x14ac:dyDescent="0.25">
      <c r="A1367" s="144">
        <v>51</v>
      </c>
      <c r="B1367" s="145" t="s">
        <v>3224</v>
      </c>
    </row>
    <row r="1368" spans="1:2" x14ac:dyDescent="0.25">
      <c r="A1368" s="144">
        <v>52</v>
      </c>
      <c r="B1368" s="145" t="s">
        <v>3225</v>
      </c>
    </row>
    <row r="1369" spans="1:2" x14ac:dyDescent="0.25">
      <c r="A1369" s="15">
        <v>53</v>
      </c>
      <c r="B1369" s="170" t="s">
        <v>3226</v>
      </c>
    </row>
    <row r="1370" spans="1:2" x14ac:dyDescent="0.25">
      <c r="A1370" s="15">
        <v>54</v>
      </c>
      <c r="B1370" s="170" t="s">
        <v>3227</v>
      </c>
    </row>
    <row r="1371" spans="1:2" x14ac:dyDescent="0.25">
      <c r="A1371" s="15">
        <v>55</v>
      </c>
      <c r="B1371" s="170" t="s">
        <v>3228</v>
      </c>
    </row>
    <row r="1372" spans="1:2" x14ac:dyDescent="0.25">
      <c r="A1372" s="15">
        <v>56</v>
      </c>
      <c r="B1372" s="170" t="s">
        <v>3229</v>
      </c>
    </row>
    <row r="1373" spans="1:2" x14ac:dyDescent="0.25">
      <c r="A1373" s="15">
        <v>57</v>
      </c>
      <c r="B1373" s="170" t="s">
        <v>3230</v>
      </c>
    </row>
    <row r="1374" spans="1:2" x14ac:dyDescent="0.25">
      <c r="A1374" s="144" t="s">
        <v>3231</v>
      </c>
      <c r="B1374" s="145" t="s">
        <v>3232</v>
      </c>
    </row>
    <row r="1375" spans="1:2" x14ac:dyDescent="0.25">
      <c r="A1375" s="144">
        <v>61</v>
      </c>
      <c r="B1375" s="145" t="s">
        <v>3233</v>
      </c>
    </row>
    <row r="1376" spans="1:2" x14ac:dyDescent="0.25">
      <c r="A1376" s="144">
        <v>62</v>
      </c>
      <c r="B1376" s="145" t="s">
        <v>3234</v>
      </c>
    </row>
    <row r="1377" spans="1:2" x14ac:dyDescent="0.25">
      <c r="A1377" s="144">
        <v>63</v>
      </c>
      <c r="B1377" s="145" t="s">
        <v>3235</v>
      </c>
    </row>
    <row r="1378" spans="1:2" x14ac:dyDescent="0.25">
      <c r="A1378" s="144">
        <v>64</v>
      </c>
      <c r="B1378" s="145" t="s">
        <v>3236</v>
      </c>
    </row>
    <row r="1379" spans="1:2" x14ac:dyDescent="0.25">
      <c r="A1379" s="146">
        <v>65</v>
      </c>
      <c r="B1379" s="147" t="s">
        <v>3237</v>
      </c>
    </row>
    <row r="1380" spans="1:2" x14ac:dyDescent="0.25">
      <c r="A1380" s="148">
        <v>66</v>
      </c>
      <c r="B1380" s="149" t="s">
        <v>3238</v>
      </c>
    </row>
    <row r="1381" spans="1:2" x14ac:dyDescent="0.25">
      <c r="A1381" s="144">
        <v>67</v>
      </c>
      <c r="B1381" s="145" t="s">
        <v>3239</v>
      </c>
    </row>
    <row r="1382" spans="1:2" x14ac:dyDescent="0.25">
      <c r="A1382" s="144">
        <v>68</v>
      </c>
      <c r="B1382" s="145" t="s">
        <v>3240</v>
      </c>
    </row>
    <row r="1383" spans="1:2" x14ac:dyDescent="0.25">
      <c r="A1383" s="144">
        <v>69</v>
      </c>
      <c r="B1383" s="145" t="s">
        <v>3241</v>
      </c>
    </row>
    <row r="1384" spans="1:2" x14ac:dyDescent="0.25">
      <c r="A1384" s="146">
        <v>70</v>
      </c>
      <c r="B1384" s="147" t="s">
        <v>3242</v>
      </c>
    </row>
    <row r="1385" spans="1:2" x14ac:dyDescent="0.25">
      <c r="A1385" s="146" t="s">
        <v>3243</v>
      </c>
      <c r="B1385" s="147" t="s">
        <v>3244</v>
      </c>
    </row>
    <row r="1386" spans="1:2" x14ac:dyDescent="0.25">
      <c r="A1386" s="146">
        <v>81</v>
      </c>
      <c r="B1386" s="147" t="s">
        <v>3245</v>
      </c>
    </row>
    <row r="1387" spans="1:2" x14ac:dyDescent="0.25">
      <c r="A1387" s="146">
        <v>82</v>
      </c>
      <c r="B1387" s="147" t="s">
        <v>3246</v>
      </c>
    </row>
    <row r="1388" spans="1:2" x14ac:dyDescent="0.25">
      <c r="A1388" s="168">
        <v>83</v>
      </c>
      <c r="B1388" s="168" t="s">
        <v>3247</v>
      </c>
    </row>
    <row r="1389" spans="1:2" x14ac:dyDescent="0.25">
      <c r="A1389" s="168">
        <v>84</v>
      </c>
      <c r="B1389" s="168" t="s">
        <v>3248</v>
      </c>
    </row>
    <row r="1390" spans="1:2" x14ac:dyDescent="0.25">
      <c r="A1390" s="168">
        <v>85</v>
      </c>
      <c r="B1390" s="168" t="s">
        <v>3249</v>
      </c>
    </row>
    <row r="1391" spans="1:2" x14ac:dyDescent="0.25">
      <c r="A1391" s="168">
        <v>86</v>
      </c>
      <c r="B1391" s="168" t="s">
        <v>3250</v>
      </c>
    </row>
    <row r="1392" spans="1:2" x14ac:dyDescent="0.25">
      <c r="A1392" s="168">
        <v>87</v>
      </c>
      <c r="B1392" s="168" t="s">
        <v>3251</v>
      </c>
    </row>
    <row r="1393" spans="1:2" x14ac:dyDescent="0.25">
      <c r="A1393" s="168">
        <v>88</v>
      </c>
      <c r="B1393" s="168" t="s">
        <v>3252</v>
      </c>
    </row>
    <row r="1394" spans="1:2" x14ac:dyDescent="0.25">
      <c r="A1394" s="168">
        <v>89</v>
      </c>
      <c r="B1394" s="168" t="s">
        <v>3253</v>
      </c>
    </row>
    <row r="1395" spans="1:2" x14ac:dyDescent="0.25">
      <c r="A1395" s="168">
        <v>90</v>
      </c>
      <c r="B1395" s="168" t="s">
        <v>3254</v>
      </c>
    </row>
    <row r="1396" spans="1:2" x14ac:dyDescent="0.25">
      <c r="A1396" s="168">
        <v>91</v>
      </c>
      <c r="B1396" s="168" t="s">
        <v>3255</v>
      </c>
    </row>
    <row r="1397" spans="1:2" x14ac:dyDescent="0.25">
      <c r="A1397" s="15">
        <v>92</v>
      </c>
      <c r="B1397" s="170" t="s">
        <v>3256</v>
      </c>
    </row>
    <row r="1398" spans="1:2" x14ac:dyDescent="0.25">
      <c r="A1398" s="168" t="s">
        <v>3257</v>
      </c>
      <c r="B1398" s="168" t="s">
        <v>3258</v>
      </c>
    </row>
    <row r="1399" spans="1:2" x14ac:dyDescent="0.25">
      <c r="A1399" s="150">
        <v>99</v>
      </c>
      <c r="B1399" s="151" t="s">
        <v>1594</v>
      </c>
    </row>
    <row r="1400" spans="1:2" x14ac:dyDescent="0.25">
      <c r="A1400" s="14">
        <v>100</v>
      </c>
      <c r="B1400" s="15" t="s">
        <v>3259</v>
      </c>
    </row>
    <row r="1401" spans="1:2" x14ac:dyDescent="0.25">
      <c r="A1401" s="14">
        <v>101</v>
      </c>
      <c r="B1401" s="15" t="s">
        <v>3260</v>
      </c>
    </row>
    <row r="1402" spans="1:2" x14ac:dyDescent="0.25">
      <c r="A1402" s="14">
        <v>102</v>
      </c>
      <c r="B1402" s="15" t="s">
        <v>3261</v>
      </c>
    </row>
    <row r="1403" spans="1:2" x14ac:dyDescent="0.25">
      <c r="A1403" s="14">
        <v>103</v>
      </c>
      <c r="B1403" s="15" t="s">
        <v>3262</v>
      </c>
    </row>
    <row r="1404" spans="1:2" x14ac:dyDescent="0.25">
      <c r="A1404" s="14">
        <v>104</v>
      </c>
      <c r="B1404" s="15" t="s">
        <v>3263</v>
      </c>
    </row>
    <row r="1405" spans="1:2" x14ac:dyDescent="0.25">
      <c r="A1405" s="14">
        <v>105</v>
      </c>
      <c r="B1405" s="15" t="s">
        <v>3264</v>
      </c>
    </row>
    <row r="1406" spans="1:2" x14ac:dyDescent="0.25">
      <c r="A1406" s="14">
        <v>106</v>
      </c>
      <c r="B1406" s="15" t="s">
        <v>3265</v>
      </c>
    </row>
    <row r="1407" spans="1:2" x14ac:dyDescent="0.25">
      <c r="A1407" s="14">
        <v>107</v>
      </c>
      <c r="B1407" s="15" t="s">
        <v>3266</v>
      </c>
    </row>
    <row r="1408" spans="1:2" x14ac:dyDescent="0.25">
      <c r="A1408" s="14">
        <v>108</v>
      </c>
      <c r="B1408" s="15" t="s">
        <v>3267</v>
      </c>
    </row>
    <row r="1409" spans="1:2" x14ac:dyDescent="0.25">
      <c r="A1409" s="14">
        <v>109</v>
      </c>
      <c r="B1409" s="15" t="s">
        <v>3268</v>
      </c>
    </row>
    <row r="1410" spans="1:2" x14ac:dyDescent="0.25">
      <c r="A1410" s="14">
        <v>110</v>
      </c>
      <c r="B1410" s="15" t="s">
        <v>3269</v>
      </c>
    </row>
    <row r="1411" spans="1:2" x14ac:dyDescent="0.25">
      <c r="A1411" s="14">
        <v>111</v>
      </c>
      <c r="B1411" s="15" t="s">
        <v>3270</v>
      </c>
    </row>
    <row r="1412" spans="1:2" x14ac:dyDescent="0.25">
      <c r="A1412" s="14">
        <v>112</v>
      </c>
      <c r="B1412" s="15" t="s">
        <v>3271</v>
      </c>
    </row>
    <row r="1413" spans="1:2" x14ac:dyDescent="0.25">
      <c r="A1413" s="14">
        <v>113</v>
      </c>
      <c r="B1413" s="15" t="s">
        <v>3272</v>
      </c>
    </row>
    <row r="1414" spans="1:2" x14ac:dyDescent="0.25">
      <c r="A1414" s="14">
        <v>114</v>
      </c>
      <c r="B1414" s="15" t="s">
        <v>3273</v>
      </c>
    </row>
    <row r="1415" spans="1:2" x14ac:dyDescent="0.25">
      <c r="A1415" s="14">
        <v>115</v>
      </c>
      <c r="B1415" s="15" t="s">
        <v>3274</v>
      </c>
    </row>
    <row r="1416" spans="1:2" x14ac:dyDescent="0.25">
      <c r="A1416" s="14">
        <v>116</v>
      </c>
      <c r="B1416" s="15" t="s">
        <v>3275</v>
      </c>
    </row>
    <row r="1417" spans="1:2" x14ac:dyDescent="0.25">
      <c r="A1417" s="14">
        <v>117</v>
      </c>
      <c r="B1417" s="15" t="s">
        <v>3276</v>
      </c>
    </row>
    <row r="1418" spans="1:2" x14ac:dyDescent="0.25">
      <c r="A1418" s="14">
        <v>118</v>
      </c>
      <c r="B1418" s="15" t="s">
        <v>3277</v>
      </c>
    </row>
    <row r="1419" spans="1:2" x14ac:dyDescent="0.25">
      <c r="A1419" s="14">
        <v>119</v>
      </c>
      <c r="B1419" s="15" t="s">
        <v>3278</v>
      </c>
    </row>
    <row r="1420" spans="1:2" x14ac:dyDescent="0.25">
      <c r="A1420" s="14">
        <v>120</v>
      </c>
      <c r="B1420" s="15" t="s">
        <v>3279</v>
      </c>
    </row>
    <row r="1421" spans="1:2" x14ac:dyDescent="0.25">
      <c r="A1421" s="14">
        <v>121</v>
      </c>
      <c r="B1421" s="15" t="s">
        <v>3280</v>
      </c>
    </row>
    <row r="1422" spans="1:2" x14ac:dyDescent="0.25">
      <c r="A1422" s="14">
        <v>122</v>
      </c>
      <c r="B1422" s="15" t="s">
        <v>3281</v>
      </c>
    </row>
    <row r="1423" spans="1:2" x14ac:dyDescent="0.25">
      <c r="A1423" s="14">
        <v>123</v>
      </c>
      <c r="B1423" s="15" t="s">
        <v>3282</v>
      </c>
    </row>
    <row r="1424" spans="1:2" x14ac:dyDescent="0.25">
      <c r="A1424" s="14">
        <v>124</v>
      </c>
      <c r="B1424" s="15" t="s">
        <v>3283</v>
      </c>
    </row>
    <row r="1425" spans="1:2" x14ac:dyDescent="0.25">
      <c r="A1425" s="14">
        <v>125</v>
      </c>
      <c r="B1425" s="15" t="s">
        <v>3284</v>
      </c>
    </row>
    <row r="1426" spans="1:2" x14ac:dyDescent="0.25">
      <c r="A1426" s="14">
        <v>126</v>
      </c>
      <c r="B1426" s="15" t="s">
        <v>3285</v>
      </c>
    </row>
    <row r="1427" spans="1:2" x14ac:dyDescent="0.25">
      <c r="A1427" s="14">
        <v>127</v>
      </c>
      <c r="B1427" s="15" t="s">
        <v>3286</v>
      </c>
    </row>
    <row r="1428" spans="1:2" x14ac:dyDescent="0.25">
      <c r="A1428" s="14">
        <v>128</v>
      </c>
      <c r="B1428" s="15" t="s">
        <v>3287</v>
      </c>
    </row>
    <row r="1429" spans="1:2" x14ac:dyDescent="0.25">
      <c r="A1429" s="14">
        <v>129</v>
      </c>
      <c r="B1429" s="15" t="s">
        <v>3288</v>
      </c>
    </row>
    <row r="1430" spans="1:2" x14ac:dyDescent="0.25">
      <c r="A1430" s="14">
        <v>130</v>
      </c>
      <c r="B1430" s="15" t="s">
        <v>3289</v>
      </c>
    </row>
    <row r="1431" spans="1:2" x14ac:dyDescent="0.25">
      <c r="A1431" s="15">
        <v>131</v>
      </c>
      <c r="B1431" s="15" t="s">
        <v>3290</v>
      </c>
    </row>
    <row r="1432" spans="1:2" x14ac:dyDescent="0.25">
      <c r="A1432" s="15">
        <v>132</v>
      </c>
      <c r="B1432" s="15" t="s">
        <v>3291</v>
      </c>
    </row>
    <row r="1433" spans="1:2" x14ac:dyDescent="0.25">
      <c r="A1433" s="15">
        <v>133</v>
      </c>
      <c r="B1433" s="15" t="s">
        <v>3292</v>
      </c>
    </row>
    <row r="1434" spans="1:2" x14ac:dyDescent="0.25">
      <c r="A1434" s="15">
        <v>135</v>
      </c>
      <c r="B1434" s="15" t="s">
        <v>3293</v>
      </c>
    </row>
    <row r="1435" spans="1:2" x14ac:dyDescent="0.25">
      <c r="A1435" s="15">
        <v>136</v>
      </c>
      <c r="B1435" s="15" t="s">
        <v>3294</v>
      </c>
    </row>
    <row r="1436" spans="1:2" x14ac:dyDescent="0.25">
      <c r="A1436" s="15">
        <v>300</v>
      </c>
      <c r="B1436" s="15" t="s">
        <v>3295</v>
      </c>
    </row>
    <row r="1437" spans="1:2" x14ac:dyDescent="0.25">
      <c r="A1437" s="15">
        <v>301</v>
      </c>
      <c r="B1437" s="15" t="s">
        <v>3296</v>
      </c>
    </row>
    <row r="1438" spans="1:2" x14ac:dyDescent="0.25">
      <c r="A1438" s="15">
        <v>302</v>
      </c>
      <c r="B1438" s="15" t="s">
        <v>3297</v>
      </c>
    </row>
    <row r="1439" spans="1:2" x14ac:dyDescent="0.25">
      <c r="A1439" s="15">
        <v>303</v>
      </c>
      <c r="B1439" s="15" t="s">
        <v>3298</v>
      </c>
    </row>
    <row r="1440" spans="1:2" x14ac:dyDescent="0.25">
      <c r="A1440" s="15">
        <v>304</v>
      </c>
      <c r="B1440" s="15" t="s">
        <v>3299</v>
      </c>
    </row>
    <row r="1441" spans="1:2" x14ac:dyDescent="0.25">
      <c r="A1441" s="15">
        <v>305</v>
      </c>
      <c r="B1441" s="15" t="s">
        <v>3300</v>
      </c>
    </row>
    <row r="1442" spans="1:2" x14ac:dyDescent="0.25">
      <c r="A1442" s="15">
        <v>306</v>
      </c>
      <c r="B1442" s="15" t="s">
        <v>3301</v>
      </c>
    </row>
    <row r="1443" spans="1:2" x14ac:dyDescent="0.25">
      <c r="A1443" s="15">
        <v>307</v>
      </c>
      <c r="B1443" s="15" t="s">
        <v>3302</v>
      </c>
    </row>
    <row r="1444" spans="1:2" x14ac:dyDescent="0.25">
      <c r="A1444" s="15">
        <v>308</v>
      </c>
      <c r="B1444" s="15" t="s">
        <v>3303</v>
      </c>
    </row>
    <row r="1445" spans="1:2" x14ac:dyDescent="0.25">
      <c r="A1445" s="15">
        <v>309</v>
      </c>
      <c r="B1445" s="15" t="s">
        <v>3304</v>
      </c>
    </row>
    <row r="1446" spans="1:2" x14ac:dyDescent="0.25">
      <c r="A1446" s="15">
        <v>310</v>
      </c>
      <c r="B1446" s="15" t="s">
        <v>3305</v>
      </c>
    </row>
    <row r="1447" spans="1:2" x14ac:dyDescent="0.25">
      <c r="A1447" s="15">
        <v>311</v>
      </c>
      <c r="B1447" s="15" t="s">
        <v>3306</v>
      </c>
    </row>
    <row r="1448" spans="1:2" x14ac:dyDescent="0.25">
      <c r="A1448" s="15">
        <v>312</v>
      </c>
      <c r="B1448" s="15" t="s">
        <v>3307</v>
      </c>
    </row>
    <row r="1449" spans="1:2" x14ac:dyDescent="0.25">
      <c r="A1449" s="15">
        <v>313</v>
      </c>
      <c r="B1449" s="15" t="s">
        <v>3308</v>
      </c>
    </row>
    <row r="1450" spans="1:2" x14ac:dyDescent="0.25">
      <c r="A1450" s="15">
        <v>314</v>
      </c>
      <c r="B1450" s="15" t="s">
        <v>3309</v>
      </c>
    </row>
    <row r="1451" spans="1:2" x14ac:dyDescent="0.25">
      <c r="A1451" s="15">
        <v>315</v>
      </c>
      <c r="B1451" s="15" t="s">
        <v>3310</v>
      </c>
    </row>
    <row r="1452" spans="1:2" x14ac:dyDescent="0.25">
      <c r="A1452" s="15">
        <v>316</v>
      </c>
      <c r="B1452" s="15" t="s">
        <v>3311</v>
      </c>
    </row>
    <row r="1453" spans="1:2" x14ac:dyDescent="0.25">
      <c r="A1453" s="15">
        <v>317</v>
      </c>
      <c r="B1453" s="15" t="s">
        <v>3312</v>
      </c>
    </row>
    <row r="1454" spans="1:2" x14ac:dyDescent="0.25">
      <c r="A1454" s="15">
        <v>318</v>
      </c>
      <c r="B1454" s="15" t="s">
        <v>3313</v>
      </c>
    </row>
    <row r="1455" spans="1:2" x14ac:dyDescent="0.25">
      <c r="A1455" s="15">
        <v>319</v>
      </c>
      <c r="B1455" s="15" t="s">
        <v>3314</v>
      </c>
    </row>
    <row r="1456" spans="1:2" x14ac:dyDescent="0.25">
      <c r="A1456" s="15">
        <v>320</v>
      </c>
      <c r="B1456" s="15" t="s">
        <v>3315</v>
      </c>
    </row>
    <row r="1457" spans="1:4" x14ac:dyDescent="0.25">
      <c r="A1457" s="15">
        <v>321</v>
      </c>
      <c r="B1457" s="15" t="s">
        <v>3316</v>
      </c>
    </row>
    <row r="1458" spans="1:4" x14ac:dyDescent="0.25">
      <c r="A1458" s="15">
        <v>322</v>
      </c>
      <c r="B1458" s="15" t="s">
        <v>3317</v>
      </c>
    </row>
    <row r="1459" spans="1:4" x14ac:dyDescent="0.25">
      <c r="A1459" s="15">
        <v>323</v>
      </c>
      <c r="B1459" s="15" t="s">
        <v>2694</v>
      </c>
    </row>
    <row r="1460" spans="1:4" x14ac:dyDescent="0.25">
      <c r="A1460" s="15">
        <v>324</v>
      </c>
      <c r="B1460" s="15" t="s">
        <v>3318</v>
      </c>
    </row>
    <row r="1461" spans="1:4" x14ac:dyDescent="0.25">
      <c r="A1461" s="15">
        <v>325</v>
      </c>
      <c r="B1461" s="15" t="s">
        <v>3319</v>
      </c>
    </row>
    <row r="1462" spans="1:4" x14ac:dyDescent="0.25">
      <c r="A1462" s="15">
        <v>326</v>
      </c>
      <c r="B1462" s="15" t="s">
        <v>3320</v>
      </c>
    </row>
    <row r="1463" spans="1:4" x14ac:dyDescent="0.25">
      <c r="A1463" s="15">
        <v>327</v>
      </c>
      <c r="B1463" s="15" t="s">
        <v>3321</v>
      </c>
    </row>
    <row r="1464" spans="1:4" x14ac:dyDescent="0.25">
      <c r="A1464" s="15">
        <v>328</v>
      </c>
      <c r="B1464" s="15" t="s">
        <v>3322</v>
      </c>
    </row>
    <row r="1465" spans="1:4" x14ac:dyDescent="0.25">
      <c r="A1465" s="15">
        <v>329</v>
      </c>
      <c r="B1465" s="15" t="s">
        <v>3323</v>
      </c>
    </row>
    <row r="1466" spans="1:4" x14ac:dyDescent="0.25">
      <c r="A1466" s="15">
        <v>330</v>
      </c>
      <c r="B1466" s="15" t="s">
        <v>3324</v>
      </c>
    </row>
    <row r="1467" spans="1:4" x14ac:dyDescent="0.25">
      <c r="A1467" s="15">
        <v>331</v>
      </c>
      <c r="B1467" s="15" t="s">
        <v>7029</v>
      </c>
      <c r="C1467" s="199"/>
      <c r="D1467" s="200"/>
    </row>
    <row r="1468" spans="1:4" x14ac:dyDescent="0.25">
      <c r="A1468" s="15">
        <v>332</v>
      </c>
      <c r="B1468" s="15" t="s">
        <v>3325</v>
      </c>
    </row>
    <row r="1469" spans="1:4" x14ac:dyDescent="0.25">
      <c r="A1469" s="15">
        <v>333</v>
      </c>
      <c r="B1469" s="15" t="s">
        <v>3326</v>
      </c>
    </row>
    <row r="1470" spans="1:4" x14ac:dyDescent="0.25">
      <c r="A1470" s="15">
        <v>334</v>
      </c>
      <c r="B1470" s="15" t="s">
        <v>3327</v>
      </c>
    </row>
    <row r="1471" spans="1:4" x14ac:dyDescent="0.25">
      <c r="A1471" s="15">
        <v>335</v>
      </c>
      <c r="B1471" s="15" t="s">
        <v>3328</v>
      </c>
    </row>
    <row r="1472" spans="1:4" x14ac:dyDescent="0.25">
      <c r="A1472" s="15">
        <v>336</v>
      </c>
      <c r="B1472" s="15" t="s">
        <v>3329</v>
      </c>
    </row>
    <row r="1473" spans="1:2" x14ac:dyDescent="0.25">
      <c r="A1473" s="15">
        <v>345</v>
      </c>
      <c r="B1473" s="15" t="s">
        <v>6335</v>
      </c>
    </row>
    <row r="1474" spans="1:2" x14ac:dyDescent="0.25">
      <c r="A1474" s="15">
        <v>347</v>
      </c>
      <c r="B1474" s="15" t="s">
        <v>6336</v>
      </c>
    </row>
    <row r="1475" spans="1:2" x14ac:dyDescent="0.25">
      <c r="A1475" s="15">
        <v>348</v>
      </c>
      <c r="B1475" s="15" t="s">
        <v>6337</v>
      </c>
    </row>
    <row r="1476" spans="1:2" x14ac:dyDescent="0.25">
      <c r="A1476" s="15">
        <v>349</v>
      </c>
      <c r="B1476" s="15" t="s">
        <v>6338</v>
      </c>
    </row>
    <row r="1477" spans="1:2" x14ac:dyDescent="0.25">
      <c r="A1477" s="15">
        <v>351</v>
      </c>
      <c r="B1477" s="15" t="s">
        <v>6339</v>
      </c>
    </row>
    <row r="1478" spans="1:2" x14ac:dyDescent="0.25">
      <c r="A1478" s="15">
        <v>352</v>
      </c>
      <c r="B1478" s="15" t="s">
        <v>6340</v>
      </c>
    </row>
    <row r="1479" spans="1:2" x14ac:dyDescent="0.25">
      <c r="A1479" s="15">
        <v>353</v>
      </c>
      <c r="B1479" s="15" t="s">
        <v>6341</v>
      </c>
    </row>
    <row r="1480" spans="1:2" x14ac:dyDescent="0.25">
      <c r="A1480" s="15">
        <v>355</v>
      </c>
      <c r="B1480" s="15" t="s">
        <v>6342</v>
      </c>
    </row>
    <row r="1481" spans="1:2" x14ac:dyDescent="0.25">
      <c r="A1481" s="15">
        <v>356</v>
      </c>
      <c r="B1481" s="15" t="s">
        <v>6343</v>
      </c>
    </row>
    <row r="1482" spans="1:2" x14ac:dyDescent="0.25">
      <c r="A1482" s="15">
        <v>357</v>
      </c>
      <c r="B1482" s="15" t="s">
        <v>6344</v>
      </c>
    </row>
    <row r="1483" spans="1:2" x14ac:dyDescent="0.25">
      <c r="A1483" s="15">
        <v>358</v>
      </c>
      <c r="B1483" s="15" t="s">
        <v>6345</v>
      </c>
    </row>
    <row r="1484" spans="1:2" x14ac:dyDescent="0.25">
      <c r="A1484" s="15">
        <v>359</v>
      </c>
      <c r="B1484" s="15" t="s">
        <v>6346</v>
      </c>
    </row>
    <row r="1485" spans="1:2" x14ac:dyDescent="0.25">
      <c r="A1485" s="15">
        <v>360</v>
      </c>
      <c r="B1485" s="15" t="s">
        <v>6347</v>
      </c>
    </row>
    <row r="1486" spans="1:2" x14ac:dyDescent="0.25">
      <c r="A1486" s="15">
        <v>361</v>
      </c>
      <c r="B1486" s="15" t="s">
        <v>6348</v>
      </c>
    </row>
    <row r="1487" spans="1:2" x14ac:dyDescent="0.25">
      <c r="A1487" s="15">
        <v>362</v>
      </c>
      <c r="B1487" s="15" t="s">
        <v>6349</v>
      </c>
    </row>
    <row r="1488" spans="1:2" x14ac:dyDescent="0.25">
      <c r="A1488" s="15">
        <v>363</v>
      </c>
      <c r="B1488" s="15" t="s">
        <v>6350</v>
      </c>
    </row>
    <row r="1489" spans="1:4" x14ac:dyDescent="0.25">
      <c r="A1489" s="15">
        <v>364</v>
      </c>
      <c r="B1489" s="15" t="s">
        <v>6351</v>
      </c>
    </row>
    <row r="1490" spans="1:4" x14ac:dyDescent="0.25">
      <c r="A1490" s="15">
        <v>365</v>
      </c>
      <c r="B1490" s="15" t="s">
        <v>6352</v>
      </c>
    </row>
    <row r="1491" spans="1:4" x14ac:dyDescent="0.25">
      <c r="A1491" s="15">
        <v>366</v>
      </c>
      <c r="B1491" s="15" t="s">
        <v>6353</v>
      </c>
    </row>
    <row r="1492" spans="1:4" x14ac:dyDescent="0.25">
      <c r="A1492" s="15">
        <v>367</v>
      </c>
      <c r="B1492" s="15" t="s">
        <v>6354</v>
      </c>
    </row>
    <row r="1493" spans="1:4" x14ac:dyDescent="0.25">
      <c r="A1493" s="15">
        <v>368</v>
      </c>
      <c r="B1493" s="15" t="s">
        <v>6355</v>
      </c>
    </row>
    <row r="1494" spans="1:4" x14ac:dyDescent="0.25">
      <c r="A1494" s="15">
        <v>369</v>
      </c>
      <c r="B1494" s="15" t="s">
        <v>6356</v>
      </c>
    </row>
    <row r="1495" spans="1:4" x14ac:dyDescent="0.25">
      <c r="A1495" s="15">
        <v>370</v>
      </c>
      <c r="B1495" s="15" t="s">
        <v>6357</v>
      </c>
    </row>
    <row r="1496" spans="1:4" x14ac:dyDescent="0.25">
      <c r="A1496" s="15">
        <v>371</v>
      </c>
      <c r="B1496" s="15" t="s">
        <v>6358</v>
      </c>
    </row>
    <row r="1497" spans="1:4" x14ac:dyDescent="0.25">
      <c r="A1497" s="15">
        <v>372</v>
      </c>
      <c r="B1497" s="15" t="s">
        <v>6359</v>
      </c>
    </row>
    <row r="1498" spans="1:4" x14ac:dyDescent="0.25">
      <c r="A1498" s="15">
        <v>373</v>
      </c>
      <c r="B1498" s="15" t="s">
        <v>6360</v>
      </c>
    </row>
    <row r="1499" spans="1:4" x14ac:dyDescent="0.25">
      <c r="A1499" s="15">
        <v>374</v>
      </c>
      <c r="B1499" s="15" t="s">
        <v>6361</v>
      </c>
    </row>
    <row r="1500" spans="1:4" x14ac:dyDescent="0.25">
      <c r="A1500" s="15">
        <v>375</v>
      </c>
      <c r="B1500" s="15" t="s">
        <v>6362</v>
      </c>
    </row>
    <row r="1501" spans="1:4" x14ac:dyDescent="0.25">
      <c r="A1501" s="15">
        <v>376</v>
      </c>
      <c r="B1501" s="15" t="s">
        <v>6363</v>
      </c>
    </row>
    <row r="1502" spans="1:4" x14ac:dyDescent="0.25">
      <c r="A1502" s="15">
        <v>377</v>
      </c>
      <c r="B1502" s="15" t="s">
        <v>6364</v>
      </c>
    </row>
    <row r="1503" spans="1:4" x14ac:dyDescent="0.25">
      <c r="A1503" s="15">
        <v>378</v>
      </c>
      <c r="B1503" s="15" t="s">
        <v>7030</v>
      </c>
      <c r="C1503" s="199"/>
      <c r="D1503" s="200"/>
    </row>
    <row r="1504" spans="1:4" x14ac:dyDescent="0.25">
      <c r="A1504" s="15">
        <v>379</v>
      </c>
      <c r="B1504" s="15" t="s">
        <v>6365</v>
      </c>
    </row>
    <row r="1505" spans="1:2" x14ac:dyDescent="0.25">
      <c r="A1505" s="15">
        <v>380</v>
      </c>
      <c r="B1505" s="15" t="s">
        <v>6366</v>
      </c>
    </row>
    <row r="1506" spans="1:2" x14ac:dyDescent="0.25">
      <c r="A1506" s="15">
        <v>381</v>
      </c>
      <c r="B1506" s="15" t="s">
        <v>6367</v>
      </c>
    </row>
    <row r="1507" spans="1:2" x14ac:dyDescent="0.25">
      <c r="A1507" s="15">
        <v>382</v>
      </c>
      <c r="B1507" s="15" t="s">
        <v>6368</v>
      </c>
    </row>
    <row r="1508" spans="1:2" x14ac:dyDescent="0.25">
      <c r="A1508" s="15">
        <v>383</v>
      </c>
      <c r="B1508" s="15" t="s">
        <v>6369</v>
      </c>
    </row>
    <row r="1509" spans="1:2" x14ac:dyDescent="0.25">
      <c r="A1509" s="15">
        <v>384</v>
      </c>
      <c r="B1509" s="15" t="s">
        <v>6370</v>
      </c>
    </row>
    <row r="1510" spans="1:2" x14ac:dyDescent="0.25">
      <c r="A1510" s="15">
        <v>385</v>
      </c>
      <c r="B1510" s="15" t="s">
        <v>6371</v>
      </c>
    </row>
    <row r="1511" spans="1:2" x14ac:dyDescent="0.25">
      <c r="A1511" s="15">
        <v>386</v>
      </c>
      <c r="B1511" s="15" t="s">
        <v>6372</v>
      </c>
    </row>
    <row r="1512" spans="1:2" x14ac:dyDescent="0.25">
      <c r="A1512" s="15">
        <v>387</v>
      </c>
      <c r="B1512" s="15" t="s">
        <v>6373</v>
      </c>
    </row>
    <row r="1513" spans="1:2" x14ac:dyDescent="0.25">
      <c r="A1513" s="15">
        <v>388</v>
      </c>
      <c r="B1513" s="15" t="s">
        <v>6374</v>
      </c>
    </row>
    <row r="1514" spans="1:2" x14ac:dyDescent="0.25">
      <c r="A1514" s="15">
        <v>389</v>
      </c>
      <c r="B1514" s="15" t="s">
        <v>6375</v>
      </c>
    </row>
    <row r="1515" spans="1:2" x14ac:dyDescent="0.25">
      <c r="A1515" s="15">
        <v>390</v>
      </c>
      <c r="B1515" s="15" t="s">
        <v>6376</v>
      </c>
    </row>
    <row r="1516" spans="1:2" x14ac:dyDescent="0.25">
      <c r="A1516" s="15">
        <v>391</v>
      </c>
      <c r="B1516" s="15" t="s">
        <v>6920</v>
      </c>
    </row>
    <row r="1517" spans="1:2" x14ac:dyDescent="0.25">
      <c r="A1517" s="15">
        <v>392</v>
      </c>
      <c r="B1517" s="14" t="s">
        <v>6921</v>
      </c>
    </row>
    <row r="1518" spans="1:2" x14ac:dyDescent="0.25">
      <c r="A1518" s="15">
        <v>393</v>
      </c>
      <c r="B1518" s="15" t="s">
        <v>6922</v>
      </c>
    </row>
    <row r="1519" spans="1:2" x14ac:dyDescent="0.25">
      <c r="A1519" s="15">
        <v>394</v>
      </c>
      <c r="B1519" s="15" t="s">
        <v>6923</v>
      </c>
    </row>
    <row r="1520" spans="1:2" x14ac:dyDescent="0.25">
      <c r="A1520" s="15">
        <v>395</v>
      </c>
      <c r="B1520" s="15" t="s">
        <v>6924</v>
      </c>
    </row>
    <row r="1521" spans="1:2" x14ac:dyDescent="0.25">
      <c r="A1521" s="15">
        <v>396</v>
      </c>
      <c r="B1521" s="15" t="s">
        <v>7048</v>
      </c>
    </row>
    <row r="1522" spans="1:2" x14ac:dyDescent="0.25">
      <c r="A1522" s="15">
        <v>397</v>
      </c>
      <c r="B1522" s="15" t="s">
        <v>7049</v>
      </c>
    </row>
    <row r="1523" spans="1:2" x14ac:dyDescent="0.25">
      <c r="A1523" s="15">
        <v>398</v>
      </c>
      <c r="B1523" s="15" t="s">
        <v>7050</v>
      </c>
    </row>
    <row r="1524" spans="1:2" x14ac:dyDescent="0.25">
      <c r="A1524" s="15">
        <v>399</v>
      </c>
      <c r="B1524" s="15" t="s">
        <v>7051</v>
      </c>
    </row>
    <row r="1525" spans="1:2" x14ac:dyDescent="0.25">
      <c r="A1525" s="15">
        <v>400</v>
      </c>
      <c r="B1525" s="15" t="s">
        <v>7052</v>
      </c>
    </row>
    <row r="1526" spans="1:2" x14ac:dyDescent="0.25">
      <c r="A1526" s="15">
        <v>401</v>
      </c>
      <c r="B1526" s="15" t="s">
        <v>7053</v>
      </c>
    </row>
    <row r="1527" spans="1:2" x14ac:dyDescent="0.25">
      <c r="A1527" s="15">
        <v>402</v>
      </c>
      <c r="B1527" s="15" t="s">
        <v>7054</v>
      </c>
    </row>
    <row r="1528" spans="1:2" x14ac:dyDescent="0.25">
      <c r="A1528" s="15">
        <v>403</v>
      </c>
      <c r="B1528" s="15" t="s">
        <v>7055</v>
      </c>
    </row>
    <row r="1529" spans="1:2" x14ac:dyDescent="0.25">
      <c r="A1529" s="15">
        <v>404</v>
      </c>
      <c r="B1529" s="15" t="s">
        <v>7056</v>
      </c>
    </row>
    <row r="1530" spans="1:2" x14ac:dyDescent="0.25">
      <c r="A1530" s="15" t="s">
        <v>7047</v>
      </c>
      <c r="B1530" s="15" t="s">
        <v>3330</v>
      </c>
    </row>
    <row r="1531" spans="1:2" x14ac:dyDescent="0.25">
      <c r="A1531" s="15">
        <v>999</v>
      </c>
      <c r="B1531" s="15" t="s">
        <v>1594</v>
      </c>
    </row>
    <row r="1533" spans="1:2" ht="12.75" customHeight="1" x14ac:dyDescent="0.25">
      <c r="A1533" s="355" t="s">
        <v>3331</v>
      </c>
      <c r="B1533" s="355"/>
    </row>
    <row r="1534" spans="1:2" ht="13.5" thickBot="1" x14ac:dyDescent="0.3">
      <c r="A1534" s="229" t="s">
        <v>686</v>
      </c>
      <c r="B1534" s="230" t="s">
        <v>687</v>
      </c>
    </row>
    <row r="1535" spans="1:2" ht="13.5" thickTop="1" x14ac:dyDescent="0.25">
      <c r="A1535" s="170">
        <v>-1</v>
      </c>
      <c r="B1535" s="14" t="s">
        <v>6931</v>
      </c>
    </row>
    <row r="1536" spans="1:2" x14ac:dyDescent="0.25">
      <c r="A1536" s="66">
        <v>0</v>
      </c>
      <c r="B1536" s="14" t="s">
        <v>757</v>
      </c>
    </row>
    <row r="1537" spans="1:2" x14ac:dyDescent="0.25">
      <c r="A1537" s="300">
        <v>2</v>
      </c>
      <c r="B1537" s="301" t="s">
        <v>3332</v>
      </c>
    </row>
    <row r="1538" spans="1:2" x14ac:dyDescent="0.25">
      <c r="A1538" s="300">
        <v>3</v>
      </c>
      <c r="B1538" s="301" t="s">
        <v>3333</v>
      </c>
    </row>
    <row r="1539" spans="1:2" x14ac:dyDescent="0.25">
      <c r="A1539" s="300">
        <v>5</v>
      </c>
      <c r="B1539" s="301" t="s">
        <v>3334</v>
      </c>
    </row>
    <row r="1540" spans="1:2" x14ac:dyDescent="0.25">
      <c r="A1540" s="300">
        <v>6</v>
      </c>
      <c r="B1540" s="301" t="s">
        <v>3335</v>
      </c>
    </row>
    <row r="1541" spans="1:2" x14ac:dyDescent="0.25">
      <c r="A1541" s="300">
        <v>7</v>
      </c>
      <c r="B1541" s="301" t="s">
        <v>3336</v>
      </c>
    </row>
    <row r="1542" spans="1:2" x14ac:dyDescent="0.25">
      <c r="A1542" s="300">
        <v>28</v>
      </c>
      <c r="B1542" s="301" t="s">
        <v>6930</v>
      </c>
    </row>
    <row r="1543" spans="1:2" x14ac:dyDescent="0.25">
      <c r="A1543" s="300">
        <v>29</v>
      </c>
      <c r="B1543" s="301" t="s">
        <v>3337</v>
      </c>
    </row>
    <row r="1544" spans="1:2" ht="25.5" x14ac:dyDescent="0.25">
      <c r="A1544" s="91">
        <v>40</v>
      </c>
      <c r="B1544" s="301" t="s">
        <v>3125</v>
      </c>
    </row>
    <row r="1545" spans="1:2" x14ac:dyDescent="0.25">
      <c r="A1545" s="91">
        <v>41</v>
      </c>
      <c r="B1545" s="301" t="s">
        <v>3338</v>
      </c>
    </row>
    <row r="1546" spans="1:2" x14ac:dyDescent="0.25">
      <c r="A1546" s="91">
        <v>42</v>
      </c>
      <c r="B1546" s="301" t="s">
        <v>3339</v>
      </c>
    </row>
    <row r="1547" spans="1:2" x14ac:dyDescent="0.25">
      <c r="A1547" s="91">
        <v>43</v>
      </c>
      <c r="B1547" s="301" t="s">
        <v>3340</v>
      </c>
    </row>
    <row r="1548" spans="1:2" x14ac:dyDescent="0.25">
      <c r="A1548" s="91">
        <v>44</v>
      </c>
      <c r="B1548" s="301" t="s">
        <v>3341</v>
      </c>
    </row>
    <row r="1549" spans="1:2" x14ac:dyDescent="0.25">
      <c r="A1549" s="91">
        <v>45</v>
      </c>
      <c r="B1549" s="301" t="s">
        <v>3342</v>
      </c>
    </row>
    <row r="1550" spans="1:2" x14ac:dyDescent="0.25">
      <c r="A1550" s="91">
        <v>46</v>
      </c>
      <c r="B1550" s="301" t="s">
        <v>3343</v>
      </c>
    </row>
    <row r="1551" spans="1:2" x14ac:dyDescent="0.25">
      <c r="A1551" s="91">
        <v>47</v>
      </c>
      <c r="B1551" s="301" t="s">
        <v>5763</v>
      </c>
    </row>
    <row r="1552" spans="1:2" x14ac:dyDescent="0.25">
      <c r="A1552" s="91">
        <v>48</v>
      </c>
      <c r="B1552" s="301" t="s">
        <v>6277</v>
      </c>
    </row>
    <row r="1553" spans="1:2" x14ac:dyDescent="0.25">
      <c r="A1553" s="91">
        <v>97</v>
      </c>
      <c r="B1553" s="301" t="s">
        <v>762</v>
      </c>
    </row>
    <row r="1554" spans="1:2" x14ac:dyDescent="0.25">
      <c r="A1554" s="138">
        <v>98</v>
      </c>
      <c r="B1554" s="302" t="s">
        <v>3344</v>
      </c>
    </row>
    <row r="1555" spans="1:2" x14ac:dyDescent="0.25">
      <c r="A1555" s="152"/>
      <c r="B1555" s="152"/>
    </row>
    <row r="1556" spans="1:2" ht="12.75" customHeight="1" x14ac:dyDescent="0.25">
      <c r="A1556" s="355" t="s">
        <v>3345</v>
      </c>
      <c r="B1556" s="355"/>
    </row>
    <row r="1557" spans="1:2" ht="13.5" thickBot="1" x14ac:dyDescent="0.3">
      <c r="A1557" s="229" t="s">
        <v>686</v>
      </c>
      <c r="B1557" s="230" t="s">
        <v>687</v>
      </c>
    </row>
    <row r="1558" spans="1:2" ht="13.5" thickTop="1" x14ac:dyDescent="0.25">
      <c r="A1558" s="170">
        <v>-1</v>
      </c>
      <c r="B1558" s="14" t="s">
        <v>701</v>
      </c>
    </row>
    <row r="1559" spans="1:2" x14ac:dyDescent="0.25">
      <c r="A1559" s="66" t="s">
        <v>2582</v>
      </c>
      <c r="B1559" s="14" t="s">
        <v>757</v>
      </c>
    </row>
    <row r="1560" spans="1:2" x14ac:dyDescent="0.25">
      <c r="A1560" s="300" t="s">
        <v>713</v>
      </c>
      <c r="B1560" s="301" t="s">
        <v>3346</v>
      </c>
    </row>
    <row r="1561" spans="1:2" x14ac:dyDescent="0.25">
      <c r="A1561" s="300" t="s">
        <v>715</v>
      </c>
      <c r="B1561" s="301" t="s">
        <v>3347</v>
      </c>
    </row>
    <row r="1562" spans="1:2" x14ac:dyDescent="0.25">
      <c r="A1562" s="300" t="s">
        <v>717</v>
      </c>
      <c r="B1562" s="301" t="s">
        <v>3348</v>
      </c>
    </row>
    <row r="1563" spans="1:2" x14ac:dyDescent="0.25">
      <c r="A1563" s="300" t="s">
        <v>719</v>
      </c>
      <c r="B1563" s="301" t="s">
        <v>3349</v>
      </c>
    </row>
    <row r="1564" spans="1:2" x14ac:dyDescent="0.25">
      <c r="A1564" s="300" t="s">
        <v>721</v>
      </c>
      <c r="B1564" s="301" t="s">
        <v>3334</v>
      </c>
    </row>
    <row r="1565" spans="1:2" x14ac:dyDescent="0.25">
      <c r="A1565" s="300" t="s">
        <v>723</v>
      </c>
      <c r="B1565" s="301" t="s">
        <v>3350</v>
      </c>
    </row>
    <row r="1566" spans="1:2" x14ac:dyDescent="0.25">
      <c r="A1566" s="300" t="s">
        <v>725</v>
      </c>
      <c r="B1566" s="301" t="s">
        <v>3351</v>
      </c>
    </row>
    <row r="1567" spans="1:2" x14ac:dyDescent="0.25">
      <c r="A1567" s="91">
        <v>20</v>
      </c>
      <c r="B1567" s="301" t="s">
        <v>3352</v>
      </c>
    </row>
    <row r="1568" spans="1:2" x14ac:dyDescent="0.25">
      <c r="A1568" s="91">
        <v>23</v>
      </c>
      <c r="B1568" s="301" t="s">
        <v>3353</v>
      </c>
    </row>
    <row r="1569" spans="1:2" x14ac:dyDescent="0.25">
      <c r="A1569" s="91">
        <v>24</v>
      </c>
      <c r="B1569" s="301" t="s">
        <v>3354</v>
      </c>
    </row>
    <row r="1570" spans="1:2" x14ac:dyDescent="0.25">
      <c r="A1570" s="91">
        <v>25</v>
      </c>
      <c r="B1570" s="301" t="s">
        <v>3355</v>
      </c>
    </row>
    <row r="1571" spans="1:2" x14ac:dyDescent="0.25">
      <c r="A1571" s="91">
        <v>26</v>
      </c>
      <c r="B1571" s="301" t="s">
        <v>3356</v>
      </c>
    </row>
    <row r="1572" spans="1:2" x14ac:dyDescent="0.25">
      <c r="A1572" s="91">
        <v>27</v>
      </c>
      <c r="B1572" s="301" t="s">
        <v>3357</v>
      </c>
    </row>
    <row r="1573" spans="1:2" x14ac:dyDescent="0.25">
      <c r="A1573" s="91">
        <v>28</v>
      </c>
      <c r="B1573" s="301" t="s">
        <v>3358</v>
      </c>
    </row>
    <row r="1574" spans="1:2" x14ac:dyDescent="0.25">
      <c r="A1574" s="91">
        <v>29</v>
      </c>
      <c r="B1574" s="301" t="s">
        <v>3337</v>
      </c>
    </row>
    <row r="1575" spans="1:2" x14ac:dyDescent="0.25">
      <c r="A1575" s="91">
        <v>30</v>
      </c>
      <c r="B1575" s="301" t="s">
        <v>3359</v>
      </c>
    </row>
    <row r="1576" spans="1:2" x14ac:dyDescent="0.25">
      <c r="A1576" s="91">
        <v>31</v>
      </c>
      <c r="B1576" s="301" t="s">
        <v>3360</v>
      </c>
    </row>
    <row r="1577" spans="1:2" x14ac:dyDescent="0.25">
      <c r="A1577" s="91">
        <v>32</v>
      </c>
      <c r="B1577" s="301" t="s">
        <v>3361</v>
      </c>
    </row>
    <row r="1578" spans="1:2" x14ac:dyDescent="0.25">
      <c r="A1578" s="91">
        <v>33</v>
      </c>
      <c r="B1578" s="301" t="s">
        <v>3362</v>
      </c>
    </row>
    <row r="1579" spans="1:2" x14ac:dyDescent="0.25">
      <c r="A1579" s="91">
        <v>34</v>
      </c>
      <c r="B1579" s="301" t="s">
        <v>3363</v>
      </c>
    </row>
    <row r="1580" spans="1:2" x14ac:dyDescent="0.25">
      <c r="A1580" s="91">
        <v>35</v>
      </c>
      <c r="B1580" s="301" t="s">
        <v>3364</v>
      </c>
    </row>
    <row r="1581" spans="1:2" x14ac:dyDescent="0.25">
      <c r="A1581" s="91">
        <v>96</v>
      </c>
      <c r="B1581" s="301" t="s">
        <v>3365</v>
      </c>
    </row>
    <row r="1582" spans="1:2" x14ac:dyDescent="0.25">
      <c r="A1582" s="91">
        <v>97</v>
      </c>
      <c r="B1582" s="301" t="s">
        <v>762</v>
      </c>
    </row>
    <row r="1583" spans="1:2" x14ac:dyDescent="0.25">
      <c r="A1583" s="138">
        <v>98</v>
      </c>
      <c r="B1583" s="302" t="s">
        <v>3366</v>
      </c>
    </row>
    <row r="1585" spans="1:2" ht="12.75" customHeight="1" x14ac:dyDescent="0.25">
      <c r="A1585" s="355" t="s">
        <v>3367</v>
      </c>
      <c r="B1585" s="355"/>
    </row>
    <row r="1586" spans="1:2" ht="13.5" thickBot="1" x14ac:dyDescent="0.3">
      <c r="A1586" s="229" t="s">
        <v>686</v>
      </c>
      <c r="B1586" s="230" t="s">
        <v>687</v>
      </c>
    </row>
    <row r="1587" spans="1:2" ht="13.5" thickTop="1" x14ac:dyDescent="0.25">
      <c r="A1587" s="170">
        <v>-99</v>
      </c>
      <c r="B1587" s="14" t="s">
        <v>1530</v>
      </c>
    </row>
    <row r="1588" spans="1:2" x14ac:dyDescent="0.25">
      <c r="A1588" s="170">
        <v>-1</v>
      </c>
      <c r="B1588" s="14" t="s">
        <v>701</v>
      </c>
    </row>
    <row r="1589" spans="1:2" x14ac:dyDescent="0.25">
      <c r="A1589" s="91">
        <v>11</v>
      </c>
      <c r="B1589" s="301" t="s">
        <v>2112</v>
      </c>
    </row>
    <row r="1590" spans="1:2" x14ac:dyDescent="0.25">
      <c r="A1590" s="91">
        <v>12</v>
      </c>
      <c r="B1590" s="301" t="s">
        <v>3368</v>
      </c>
    </row>
    <row r="1591" spans="1:2" x14ac:dyDescent="0.25">
      <c r="A1591" s="91">
        <v>13</v>
      </c>
      <c r="B1591" s="301" t="s">
        <v>3369</v>
      </c>
    </row>
    <row r="1592" spans="1:2" x14ac:dyDescent="0.25">
      <c r="A1592" s="138">
        <v>97</v>
      </c>
      <c r="B1592" s="302" t="s">
        <v>3370</v>
      </c>
    </row>
    <row r="1593" spans="1:2" x14ac:dyDescent="0.25">
      <c r="A1593" s="153"/>
      <c r="B1593" s="153"/>
    </row>
    <row r="1594" spans="1:2" ht="12.95" customHeight="1" x14ac:dyDescent="0.25">
      <c r="A1594" s="361" t="s">
        <v>3371</v>
      </c>
      <c r="B1594" s="361"/>
    </row>
    <row r="1595" spans="1:2" ht="13.5" thickBot="1" x14ac:dyDescent="0.3">
      <c r="A1595" s="230" t="s">
        <v>686</v>
      </c>
      <c r="B1595" s="264" t="s">
        <v>687</v>
      </c>
    </row>
    <row r="1596" spans="1:2" ht="13.5" thickTop="1" x14ac:dyDescent="0.25">
      <c r="A1596" s="14">
        <v>-1</v>
      </c>
      <c r="B1596" s="85" t="s">
        <v>701</v>
      </c>
    </row>
    <row r="1597" spans="1:2" x14ac:dyDescent="0.25">
      <c r="A1597" s="311" t="s">
        <v>713</v>
      </c>
      <c r="B1597" s="154" t="s">
        <v>3372</v>
      </c>
    </row>
    <row r="1598" spans="1:2" x14ac:dyDescent="0.25">
      <c r="A1598" s="311" t="s">
        <v>715</v>
      </c>
      <c r="B1598" s="154" t="s">
        <v>3373</v>
      </c>
    </row>
    <row r="1599" spans="1:2" x14ac:dyDescent="0.25">
      <c r="A1599" s="311" t="s">
        <v>717</v>
      </c>
      <c r="B1599" s="154" t="s">
        <v>3374</v>
      </c>
    </row>
    <row r="1600" spans="1:2" x14ac:dyDescent="0.25">
      <c r="A1600" s="311" t="s">
        <v>719</v>
      </c>
      <c r="B1600" s="154" t="s">
        <v>3375</v>
      </c>
    </row>
    <row r="1601" spans="1:2" x14ac:dyDescent="0.25">
      <c r="A1601" s="153">
        <v>98</v>
      </c>
      <c r="B1601" s="154" t="s">
        <v>3376</v>
      </c>
    </row>
    <row r="1602" spans="1:2" x14ac:dyDescent="0.25">
      <c r="A1602" s="153">
        <v>99</v>
      </c>
      <c r="B1602" s="154" t="s">
        <v>1530</v>
      </c>
    </row>
    <row r="1603" spans="1:2" x14ac:dyDescent="0.25">
      <c r="A1603" s="140"/>
      <c r="B1603" s="140"/>
    </row>
    <row r="1604" spans="1:2" ht="12.75" customHeight="1" x14ac:dyDescent="0.25">
      <c r="A1604" s="362" t="s">
        <v>3377</v>
      </c>
      <c r="B1604" s="362"/>
    </row>
    <row r="1605" spans="1:2" ht="13.5" thickBot="1" x14ac:dyDescent="0.3">
      <c r="A1605" s="229" t="s">
        <v>686</v>
      </c>
      <c r="B1605" s="230" t="s">
        <v>687</v>
      </c>
    </row>
    <row r="1606" spans="1:2" ht="13.5" thickTop="1" x14ac:dyDescent="0.25">
      <c r="A1606" s="170">
        <v>-1</v>
      </c>
      <c r="B1606" s="270" t="s">
        <v>3378</v>
      </c>
    </row>
    <row r="1607" spans="1:2" x14ac:dyDescent="0.25">
      <c r="A1607" s="170">
        <v>0</v>
      </c>
      <c r="B1607" s="14" t="s">
        <v>3379</v>
      </c>
    </row>
    <row r="1608" spans="1:2" x14ac:dyDescent="0.25">
      <c r="A1608" s="170">
        <v>1</v>
      </c>
      <c r="B1608" s="85" t="s">
        <v>3380</v>
      </c>
    </row>
    <row r="1609" spans="1:2" x14ac:dyDescent="0.25">
      <c r="A1609" s="170">
        <v>2</v>
      </c>
      <c r="B1609" s="85" t="s">
        <v>3381</v>
      </c>
    </row>
    <row r="1610" spans="1:2" x14ac:dyDescent="0.25">
      <c r="A1610" s="170">
        <v>3</v>
      </c>
      <c r="B1610" s="85" t="s">
        <v>3382</v>
      </c>
    </row>
    <row r="1611" spans="1:2" x14ac:dyDescent="0.25">
      <c r="A1611" s="170">
        <v>4</v>
      </c>
      <c r="B1611" s="85" t="s">
        <v>3383</v>
      </c>
    </row>
    <row r="1612" spans="1:2" x14ac:dyDescent="0.25">
      <c r="A1612" s="170">
        <v>5</v>
      </c>
      <c r="B1612" s="154" t="s">
        <v>3384</v>
      </c>
    </row>
    <row r="1613" spans="1:2" x14ac:dyDescent="0.25">
      <c r="A1613" s="170" t="s">
        <v>3385</v>
      </c>
      <c r="B1613" s="85" t="s">
        <v>3386</v>
      </c>
    </row>
    <row r="1614" spans="1:2" x14ac:dyDescent="0.25">
      <c r="A1614" s="62"/>
      <c r="B1614" s="62"/>
    </row>
    <row r="1615" spans="1:2" ht="12.75" customHeight="1" x14ac:dyDescent="0.25">
      <c r="A1615" s="362" t="s">
        <v>3387</v>
      </c>
      <c r="B1615" s="362"/>
    </row>
    <row r="1616" spans="1:2" ht="13.5" thickBot="1" x14ac:dyDescent="0.3">
      <c r="A1616" s="229" t="s">
        <v>686</v>
      </c>
      <c r="B1616" s="230" t="s">
        <v>687</v>
      </c>
    </row>
    <row r="1617" spans="1:2" ht="13.5" thickTop="1" x14ac:dyDescent="0.25">
      <c r="A1617" s="170">
        <v>0</v>
      </c>
      <c r="B1617" s="313" t="s">
        <v>3388</v>
      </c>
    </row>
    <row r="1618" spans="1:2" x14ac:dyDescent="0.25">
      <c r="A1618" s="312" t="s">
        <v>713</v>
      </c>
      <c r="B1618" s="14" t="s">
        <v>3389</v>
      </c>
    </row>
    <row r="1619" spans="1:2" x14ac:dyDescent="0.25">
      <c r="A1619" s="312" t="s">
        <v>715</v>
      </c>
      <c r="B1619" s="14" t="s">
        <v>3390</v>
      </c>
    </row>
    <row r="1620" spans="1:2" x14ac:dyDescent="0.25">
      <c r="A1620" s="312" t="s">
        <v>717</v>
      </c>
      <c r="B1620" s="14" t="s">
        <v>3391</v>
      </c>
    </row>
    <row r="1621" spans="1:2" x14ac:dyDescent="0.25">
      <c r="A1621" s="312" t="s">
        <v>719</v>
      </c>
      <c r="B1621" s="14" t="s">
        <v>2793</v>
      </c>
    </row>
    <row r="1622" spans="1:2" x14ac:dyDescent="0.25">
      <c r="A1622" s="312" t="s">
        <v>721</v>
      </c>
      <c r="B1622" s="14" t="s">
        <v>3392</v>
      </c>
    </row>
    <row r="1623" spans="1:2" x14ac:dyDescent="0.25">
      <c r="A1623" s="312" t="s">
        <v>723</v>
      </c>
      <c r="B1623" s="14" t="s">
        <v>3393</v>
      </c>
    </row>
    <row r="1624" spans="1:2" x14ac:dyDescent="0.25">
      <c r="A1624" s="312" t="s">
        <v>725</v>
      </c>
      <c r="B1624" s="14" t="s">
        <v>3394</v>
      </c>
    </row>
    <row r="1625" spans="1:2" x14ac:dyDescent="0.25">
      <c r="A1625" s="312" t="s">
        <v>727</v>
      </c>
      <c r="B1625" s="14" t="s">
        <v>3395</v>
      </c>
    </row>
    <row r="1626" spans="1:2" x14ac:dyDescent="0.25">
      <c r="A1626" s="312" t="s">
        <v>729</v>
      </c>
      <c r="B1626" s="14" t="s">
        <v>3077</v>
      </c>
    </row>
    <row r="1627" spans="1:2" x14ac:dyDescent="0.25">
      <c r="A1627" s="312" t="s">
        <v>731</v>
      </c>
      <c r="B1627" s="14" t="s">
        <v>3396</v>
      </c>
    </row>
    <row r="1628" spans="1:2" x14ac:dyDescent="0.25">
      <c r="A1628" s="312" t="s">
        <v>733</v>
      </c>
      <c r="B1628" s="14" t="s">
        <v>2790</v>
      </c>
    </row>
    <row r="1629" spans="1:2" x14ac:dyDescent="0.25">
      <c r="A1629" s="312" t="s">
        <v>735</v>
      </c>
      <c r="B1629" s="14" t="s">
        <v>3397</v>
      </c>
    </row>
    <row r="1630" spans="1:2" x14ac:dyDescent="0.25">
      <c r="A1630" s="312" t="s">
        <v>1558</v>
      </c>
      <c r="B1630" s="14" t="s">
        <v>3398</v>
      </c>
    </row>
    <row r="1631" spans="1:2" x14ac:dyDescent="0.25">
      <c r="A1631" s="312" t="s">
        <v>1560</v>
      </c>
      <c r="B1631" s="14" t="s">
        <v>3399</v>
      </c>
    </row>
    <row r="1632" spans="1:2" x14ac:dyDescent="0.25">
      <c r="A1632" s="312" t="s">
        <v>1562</v>
      </c>
      <c r="B1632" s="14" t="s">
        <v>3400</v>
      </c>
    </row>
    <row r="1633" spans="1:2" x14ac:dyDescent="0.25">
      <c r="A1633" s="312">
        <v>16</v>
      </c>
      <c r="B1633" s="14" t="s">
        <v>3401</v>
      </c>
    </row>
    <row r="1634" spans="1:2" x14ac:dyDescent="0.25">
      <c r="A1634" s="312">
        <v>17</v>
      </c>
      <c r="B1634" s="14" t="s">
        <v>3112</v>
      </c>
    </row>
    <row r="1635" spans="1:2" x14ac:dyDescent="0.25">
      <c r="A1635" s="312">
        <v>18</v>
      </c>
      <c r="B1635" s="14" t="s">
        <v>3402</v>
      </c>
    </row>
    <row r="1636" spans="1:2" x14ac:dyDescent="0.25">
      <c r="A1636" s="170">
        <v>19</v>
      </c>
      <c r="B1636" s="14" t="s">
        <v>3403</v>
      </c>
    </row>
    <row r="1637" spans="1:2" x14ac:dyDescent="0.25">
      <c r="A1637" s="312">
        <v>20</v>
      </c>
      <c r="B1637" s="14" t="s">
        <v>3404</v>
      </c>
    </row>
    <row r="1638" spans="1:2" x14ac:dyDescent="0.25">
      <c r="A1638" s="170" t="s">
        <v>3405</v>
      </c>
      <c r="B1638" s="14" t="s">
        <v>1515</v>
      </c>
    </row>
    <row r="1639" spans="1:2" x14ac:dyDescent="0.25">
      <c r="A1639" s="139">
        <v>99</v>
      </c>
      <c r="B1639" s="154" t="s">
        <v>3406</v>
      </c>
    </row>
    <row r="1640" spans="1:2" x14ac:dyDescent="0.25">
      <c r="A1640" s="153"/>
      <c r="B1640" s="153"/>
    </row>
    <row r="1641" spans="1:2" x14ac:dyDescent="0.25">
      <c r="A1641" s="155" t="s">
        <v>3407</v>
      </c>
      <c r="B1641" s="153"/>
    </row>
    <row r="1642" spans="1:2" ht="13.5" thickBot="1" x14ac:dyDescent="0.3">
      <c r="A1642" s="314" t="s">
        <v>686</v>
      </c>
      <c r="B1642" s="315" t="s">
        <v>687</v>
      </c>
    </row>
    <row r="1643" spans="1:2" ht="13.5" thickTop="1" x14ac:dyDescent="0.25">
      <c r="A1643" s="170">
        <v>0</v>
      </c>
      <c r="B1643" s="313" t="s">
        <v>3388</v>
      </c>
    </row>
    <row r="1644" spans="1:2" x14ac:dyDescent="0.25">
      <c r="A1644" s="312" t="s">
        <v>713</v>
      </c>
      <c r="B1644" s="154" t="s">
        <v>1533</v>
      </c>
    </row>
    <row r="1645" spans="1:2" x14ac:dyDescent="0.25">
      <c r="A1645" s="312" t="s">
        <v>715</v>
      </c>
      <c r="B1645" s="154" t="s">
        <v>3408</v>
      </c>
    </row>
    <row r="1646" spans="1:2" x14ac:dyDescent="0.25">
      <c r="A1646" s="312" t="s">
        <v>717</v>
      </c>
      <c r="B1646" s="154" t="s">
        <v>3409</v>
      </c>
    </row>
    <row r="1647" spans="1:2" x14ac:dyDescent="0.25">
      <c r="A1647" s="312" t="s">
        <v>719</v>
      </c>
      <c r="B1647" s="154" t="s">
        <v>1571</v>
      </c>
    </row>
    <row r="1648" spans="1:2" x14ac:dyDescent="0.25">
      <c r="A1648" s="312" t="s">
        <v>723</v>
      </c>
      <c r="B1648" s="154" t="s">
        <v>1567</v>
      </c>
    </row>
    <row r="1649" spans="1:2" x14ac:dyDescent="0.25">
      <c r="A1649" s="312" t="s">
        <v>725</v>
      </c>
      <c r="B1649" s="154" t="s">
        <v>3410</v>
      </c>
    </row>
    <row r="1650" spans="1:2" x14ac:dyDescent="0.25">
      <c r="A1650" s="139">
        <v>98</v>
      </c>
      <c r="B1650" s="154" t="s">
        <v>2573</v>
      </c>
    </row>
    <row r="1651" spans="1:2" x14ac:dyDescent="0.25">
      <c r="A1651" s="153"/>
      <c r="B1651" s="153"/>
    </row>
    <row r="1652" spans="1:2" x14ac:dyDescent="0.25">
      <c r="A1652" s="155" t="s">
        <v>3411</v>
      </c>
      <c r="B1652" s="153"/>
    </row>
    <row r="1653" spans="1:2" ht="13.5" thickBot="1" x14ac:dyDescent="0.3">
      <c r="A1653" s="314" t="s">
        <v>686</v>
      </c>
      <c r="B1653" s="315" t="s">
        <v>687</v>
      </c>
    </row>
    <row r="1654" spans="1:2" ht="13.5" thickTop="1" x14ac:dyDescent="0.25">
      <c r="A1654" s="170">
        <v>-1</v>
      </c>
      <c r="B1654" s="270" t="s">
        <v>3378</v>
      </c>
    </row>
    <row r="1655" spans="1:2" x14ac:dyDescent="0.25">
      <c r="A1655" s="170">
        <v>0</v>
      </c>
      <c r="B1655" s="14" t="s">
        <v>3388</v>
      </c>
    </row>
    <row r="1656" spans="1:2" x14ac:dyDescent="0.25">
      <c r="A1656" s="312" t="s">
        <v>713</v>
      </c>
      <c r="B1656" s="154" t="s">
        <v>3412</v>
      </c>
    </row>
    <row r="1657" spans="1:2" x14ac:dyDescent="0.25">
      <c r="A1657" s="312" t="s">
        <v>715</v>
      </c>
      <c r="B1657" s="154" t="s">
        <v>3413</v>
      </c>
    </row>
    <row r="1658" spans="1:2" x14ac:dyDescent="0.25">
      <c r="A1658" s="312" t="s">
        <v>717</v>
      </c>
      <c r="B1658" s="154" t="s">
        <v>3414</v>
      </c>
    </row>
    <row r="1659" spans="1:2" x14ac:dyDescent="0.25">
      <c r="A1659" s="312" t="s">
        <v>719</v>
      </c>
      <c r="B1659" s="154" t="s">
        <v>3415</v>
      </c>
    </row>
    <row r="1660" spans="1:2" x14ac:dyDescent="0.25">
      <c r="A1660" s="312" t="s">
        <v>721</v>
      </c>
      <c r="B1660" s="154" t="s">
        <v>3416</v>
      </c>
    </row>
    <row r="1661" spans="1:2" x14ac:dyDescent="0.25">
      <c r="A1661" s="312">
        <v>98</v>
      </c>
      <c r="B1661" s="154" t="s">
        <v>1597</v>
      </c>
    </row>
    <row r="1662" spans="1:2" x14ac:dyDescent="0.25">
      <c r="A1662" s="139">
        <v>99</v>
      </c>
      <c r="B1662" s="154" t="s">
        <v>3417</v>
      </c>
    </row>
    <row r="1663" spans="1:2" x14ac:dyDescent="0.25">
      <c r="A1663" s="153"/>
      <c r="B1663" s="153"/>
    </row>
    <row r="1664" spans="1:2" x14ac:dyDescent="0.25">
      <c r="A1664" s="155" t="s">
        <v>3418</v>
      </c>
      <c r="B1664" s="153"/>
    </row>
    <row r="1665" spans="1:2" ht="13.5" thickBot="1" x14ac:dyDescent="0.3">
      <c r="A1665" s="314" t="s">
        <v>686</v>
      </c>
      <c r="B1665" s="315" t="s">
        <v>687</v>
      </c>
    </row>
    <row r="1666" spans="1:2" ht="13.5" thickTop="1" x14ac:dyDescent="0.25">
      <c r="A1666" s="170">
        <v>-1</v>
      </c>
      <c r="B1666" s="85" t="s">
        <v>701</v>
      </c>
    </row>
    <row r="1667" spans="1:2" x14ac:dyDescent="0.25">
      <c r="A1667" s="312">
        <v>1</v>
      </c>
      <c r="B1667" s="154" t="s">
        <v>3419</v>
      </c>
    </row>
    <row r="1668" spans="1:2" x14ac:dyDescent="0.25">
      <c r="A1668" s="312">
        <v>2</v>
      </c>
      <c r="B1668" s="154" t="s">
        <v>3420</v>
      </c>
    </row>
    <row r="1669" spans="1:2" x14ac:dyDescent="0.25">
      <c r="A1669" s="312">
        <v>3</v>
      </c>
      <c r="B1669" s="154" t="s">
        <v>3421</v>
      </c>
    </row>
    <row r="1670" spans="1:2" x14ac:dyDescent="0.25">
      <c r="A1670" s="312">
        <v>4</v>
      </c>
      <c r="B1670" s="154" t="s">
        <v>3422</v>
      </c>
    </row>
    <row r="1671" spans="1:2" x14ac:dyDescent="0.25">
      <c r="A1671" s="312">
        <v>98</v>
      </c>
      <c r="B1671" s="154" t="s">
        <v>1597</v>
      </c>
    </row>
    <row r="1672" spans="1:2" x14ac:dyDescent="0.25">
      <c r="A1672" s="312">
        <v>99</v>
      </c>
      <c r="B1672" s="154" t="s">
        <v>3423</v>
      </c>
    </row>
    <row r="1673" spans="1:2" x14ac:dyDescent="0.25">
      <c r="A1673" s="153"/>
      <c r="B1673" s="153"/>
    </row>
    <row r="1674" spans="1:2" x14ac:dyDescent="0.25">
      <c r="A1674" s="155" t="s">
        <v>3424</v>
      </c>
      <c r="B1674" s="153"/>
    </row>
    <row r="1675" spans="1:2" ht="13.5" thickBot="1" x14ac:dyDescent="0.3">
      <c r="A1675" s="314" t="s">
        <v>686</v>
      </c>
      <c r="B1675" s="315" t="s">
        <v>687</v>
      </c>
    </row>
    <row r="1676" spans="1:2" ht="13.5" thickTop="1" x14ac:dyDescent="0.25">
      <c r="A1676" s="170">
        <v>-1</v>
      </c>
      <c r="B1676" s="270" t="s">
        <v>3425</v>
      </c>
    </row>
    <row r="1677" spans="1:2" x14ac:dyDescent="0.25">
      <c r="A1677" s="170">
        <v>0</v>
      </c>
      <c r="B1677" s="14" t="s">
        <v>3388</v>
      </c>
    </row>
    <row r="1678" spans="1:2" x14ac:dyDescent="0.25">
      <c r="A1678" s="312" t="s">
        <v>713</v>
      </c>
      <c r="B1678" s="154" t="s">
        <v>3426</v>
      </c>
    </row>
    <row r="1679" spans="1:2" x14ac:dyDescent="0.25">
      <c r="A1679" s="312" t="s">
        <v>715</v>
      </c>
      <c r="B1679" s="154" t="s">
        <v>3427</v>
      </c>
    </row>
    <row r="1680" spans="1:2" x14ac:dyDescent="0.25">
      <c r="A1680" s="139">
        <v>99</v>
      </c>
      <c r="B1680" s="154" t="s">
        <v>3428</v>
      </c>
    </row>
    <row r="1682" spans="1:2" x14ac:dyDescent="0.25">
      <c r="A1682" s="155" t="s">
        <v>3429</v>
      </c>
      <c r="B1682" s="153"/>
    </row>
    <row r="1683" spans="1:2" ht="13.5" thickBot="1" x14ac:dyDescent="0.3">
      <c r="A1683" s="314" t="s">
        <v>686</v>
      </c>
      <c r="B1683" s="315" t="s">
        <v>687</v>
      </c>
    </row>
    <row r="1684" spans="1:2" ht="13.5" thickTop="1" x14ac:dyDescent="0.25">
      <c r="A1684" s="170">
        <v>-1</v>
      </c>
      <c r="B1684" s="270" t="s">
        <v>6932</v>
      </c>
    </row>
    <row r="1685" spans="1:2" x14ac:dyDescent="0.25">
      <c r="A1685" s="312" t="s">
        <v>713</v>
      </c>
      <c r="B1685" s="154" t="s">
        <v>3430</v>
      </c>
    </row>
    <row r="1686" spans="1:2" x14ac:dyDescent="0.25">
      <c r="A1686" s="312" t="s">
        <v>715</v>
      </c>
      <c r="B1686" s="154" t="s">
        <v>3431</v>
      </c>
    </row>
    <row r="1687" spans="1:2" x14ac:dyDescent="0.25">
      <c r="A1687" s="312" t="s">
        <v>717</v>
      </c>
      <c r="B1687" s="154" t="s">
        <v>5737</v>
      </c>
    </row>
    <row r="1688" spans="1:2" x14ac:dyDescent="0.25">
      <c r="A1688" s="312">
        <v>4</v>
      </c>
      <c r="B1688" s="154" t="s">
        <v>5716</v>
      </c>
    </row>
    <row r="1689" spans="1:2" x14ac:dyDescent="0.25">
      <c r="A1689" s="312">
        <v>9</v>
      </c>
      <c r="B1689" s="154" t="s">
        <v>6933</v>
      </c>
    </row>
    <row r="1690" spans="1:2" x14ac:dyDescent="0.25">
      <c r="A1690" s="139">
        <v>99</v>
      </c>
      <c r="B1690" s="154" t="s">
        <v>1464</v>
      </c>
    </row>
    <row r="1691" spans="1:2" x14ac:dyDescent="0.25">
      <c r="A1691" s="153"/>
      <c r="B1691" s="153"/>
    </row>
    <row r="1692" spans="1:2" ht="12.75" customHeight="1" x14ac:dyDescent="0.25">
      <c r="A1692" s="363" t="s">
        <v>3432</v>
      </c>
      <c r="B1692" s="363"/>
    </row>
    <row r="1694" spans="1:2" x14ac:dyDescent="0.25">
      <c r="A1694" s="155" t="s">
        <v>3433</v>
      </c>
      <c r="B1694" s="153"/>
    </row>
    <row r="1695" spans="1:2" ht="13.5" thickBot="1" x14ac:dyDescent="0.3">
      <c r="A1695" s="314" t="s">
        <v>686</v>
      </c>
      <c r="B1695" s="315" t="s">
        <v>687</v>
      </c>
    </row>
    <row r="1696" spans="1:2" ht="13.5" thickTop="1" x14ac:dyDescent="0.25">
      <c r="A1696" s="139">
        <v>-1</v>
      </c>
      <c r="B1696" s="270" t="s">
        <v>6932</v>
      </c>
    </row>
    <row r="1697" spans="1:2" x14ac:dyDescent="0.25">
      <c r="A1697" s="312" t="s">
        <v>713</v>
      </c>
      <c r="B1697" s="154" t="s">
        <v>3434</v>
      </c>
    </row>
    <row r="1698" spans="1:2" x14ac:dyDescent="0.25">
      <c r="A1698" s="312" t="s">
        <v>715</v>
      </c>
      <c r="B1698" s="154" t="s">
        <v>3435</v>
      </c>
    </row>
    <row r="1699" spans="1:2" x14ac:dyDescent="0.25">
      <c r="A1699" s="139">
        <v>9</v>
      </c>
      <c r="B1699" s="154" t="s">
        <v>6934</v>
      </c>
    </row>
    <row r="1701" spans="1:2" ht="12.75" customHeight="1" x14ac:dyDescent="0.25">
      <c r="A1701" s="355" t="s">
        <v>3436</v>
      </c>
      <c r="B1701" s="355"/>
    </row>
    <row r="1702" spans="1:2" ht="13.5" thickBot="1" x14ac:dyDescent="0.3">
      <c r="A1702" s="229" t="s">
        <v>686</v>
      </c>
      <c r="B1702" s="230" t="s">
        <v>687</v>
      </c>
    </row>
    <row r="1703" spans="1:2" ht="13.5" thickTop="1" x14ac:dyDescent="0.25">
      <c r="A1703" s="170">
        <v>-1</v>
      </c>
      <c r="B1703" s="85" t="s">
        <v>701</v>
      </c>
    </row>
    <row r="1704" spans="1:2" x14ac:dyDescent="0.25">
      <c r="A1704" s="170">
        <v>1</v>
      </c>
      <c r="B1704" s="14" t="s">
        <v>3437</v>
      </c>
    </row>
    <row r="1705" spans="1:2" x14ac:dyDescent="0.25">
      <c r="A1705" s="170">
        <v>2</v>
      </c>
      <c r="B1705" s="14" t="s">
        <v>5776</v>
      </c>
    </row>
    <row r="1706" spans="1:2" x14ac:dyDescent="0.25">
      <c r="A1706" s="170">
        <v>3</v>
      </c>
      <c r="B1706" s="14" t="s">
        <v>3438</v>
      </c>
    </row>
    <row r="1707" spans="1:2" ht="15" customHeight="1" x14ac:dyDescent="0.25">
      <c r="A1707" s="170">
        <v>5</v>
      </c>
      <c r="B1707" s="14" t="s">
        <v>3439</v>
      </c>
    </row>
    <row r="1708" spans="1:2" x14ac:dyDescent="0.25">
      <c r="A1708" s="170">
        <v>9</v>
      </c>
      <c r="B1708" s="14" t="s">
        <v>2573</v>
      </c>
    </row>
    <row r="1710" spans="1:2" x14ac:dyDescent="0.25">
      <c r="A1710" s="355" t="s">
        <v>3440</v>
      </c>
      <c r="B1710" s="355"/>
    </row>
    <row r="1711" spans="1:2" ht="13.5" thickBot="1" x14ac:dyDescent="0.3">
      <c r="A1711" s="268" t="s">
        <v>686</v>
      </c>
      <c r="B1711" s="264" t="s">
        <v>687</v>
      </c>
    </row>
    <row r="1712" spans="1:2" ht="13.5" thickTop="1" x14ac:dyDescent="0.25">
      <c r="A1712" s="63">
        <v>-1</v>
      </c>
      <c r="B1712" s="265" t="s">
        <v>1639</v>
      </c>
    </row>
    <row r="1713" spans="1:2" x14ac:dyDescent="0.2">
      <c r="A1713" s="85">
        <v>1</v>
      </c>
      <c r="B1713" s="266" t="s">
        <v>1640</v>
      </c>
    </row>
    <row r="1714" spans="1:2" x14ac:dyDescent="0.2">
      <c r="A1714" s="85">
        <v>2</v>
      </c>
      <c r="B1714" s="267" t="s">
        <v>1641</v>
      </c>
    </row>
    <row r="1715" spans="1:2" x14ac:dyDescent="0.2">
      <c r="A1715" s="85">
        <v>3</v>
      </c>
      <c r="B1715" s="267" t="s">
        <v>1877</v>
      </c>
    </row>
    <row r="1716" spans="1:2" x14ac:dyDescent="0.2">
      <c r="A1716" s="85">
        <v>4</v>
      </c>
      <c r="B1716" s="267" t="s">
        <v>3441</v>
      </c>
    </row>
    <row r="1717" spans="1:2" x14ac:dyDescent="0.2">
      <c r="A1717" s="85">
        <v>5</v>
      </c>
      <c r="B1717" s="267" t="s">
        <v>1845</v>
      </c>
    </row>
    <row r="1718" spans="1:2" x14ac:dyDescent="0.2">
      <c r="A1718" s="85">
        <v>6</v>
      </c>
      <c r="B1718" s="267" t="s">
        <v>1849</v>
      </c>
    </row>
    <row r="1719" spans="1:2" x14ac:dyDescent="0.2">
      <c r="A1719" s="85">
        <v>7</v>
      </c>
      <c r="B1719" s="267" t="s">
        <v>1851</v>
      </c>
    </row>
    <row r="1720" spans="1:2" x14ac:dyDescent="0.2">
      <c r="A1720" s="85">
        <v>8</v>
      </c>
      <c r="B1720" s="267" t="s">
        <v>1852</v>
      </c>
    </row>
    <row r="1721" spans="1:2" x14ac:dyDescent="0.2">
      <c r="A1721" s="156">
        <v>9</v>
      </c>
      <c r="B1721" s="267" t="s">
        <v>3442</v>
      </c>
    </row>
    <row r="1722" spans="1:2" x14ac:dyDescent="0.2">
      <c r="A1722" s="85">
        <v>98</v>
      </c>
      <c r="B1722" s="267" t="s">
        <v>3443</v>
      </c>
    </row>
    <row r="1723" spans="1:2" x14ac:dyDescent="0.25">
      <c r="A1723" s="170">
        <v>99</v>
      </c>
      <c r="B1723" s="85" t="s">
        <v>1853</v>
      </c>
    </row>
    <row r="1725" spans="1:2" x14ac:dyDescent="0.25">
      <c r="A1725" s="355" t="s">
        <v>3444</v>
      </c>
      <c r="B1725" s="355"/>
    </row>
    <row r="1726" spans="1:2" ht="13.5" thickBot="1" x14ac:dyDescent="0.3">
      <c r="A1726" s="229" t="s">
        <v>686</v>
      </c>
      <c r="B1726" s="230" t="s">
        <v>687</v>
      </c>
    </row>
    <row r="1727" spans="1:2" ht="13.5" thickTop="1" x14ac:dyDescent="0.25">
      <c r="A1727" s="170">
        <v>-1</v>
      </c>
      <c r="B1727" s="85" t="s">
        <v>701</v>
      </c>
    </row>
    <row r="1728" spans="1:2" x14ac:dyDescent="0.25">
      <c r="A1728" s="170">
        <v>1</v>
      </c>
      <c r="B1728" s="141" t="s">
        <v>3445</v>
      </c>
    </row>
    <row r="1729" spans="1:2" x14ac:dyDescent="0.25">
      <c r="A1729" s="170">
        <v>2</v>
      </c>
      <c r="B1729" s="141" t="s">
        <v>1632</v>
      </c>
    </row>
    <row r="1730" spans="1:2" x14ac:dyDescent="0.25">
      <c r="A1730" s="170">
        <v>3</v>
      </c>
      <c r="B1730" s="141" t="s">
        <v>1633</v>
      </c>
    </row>
    <row r="1731" spans="1:2" x14ac:dyDescent="0.25">
      <c r="A1731" s="170">
        <v>4</v>
      </c>
      <c r="B1731" s="141" t="s">
        <v>1634</v>
      </c>
    </row>
    <row r="1732" spans="1:2" x14ac:dyDescent="0.25">
      <c r="A1732" s="170">
        <v>5</v>
      </c>
      <c r="B1732" s="141" t="s">
        <v>1635</v>
      </c>
    </row>
    <row r="1733" spans="1:2" x14ac:dyDescent="0.25">
      <c r="A1733" s="170">
        <v>6</v>
      </c>
      <c r="B1733" s="141" t="s">
        <v>3446</v>
      </c>
    </row>
    <row r="1734" spans="1:2" x14ac:dyDescent="0.25">
      <c r="A1734" s="170">
        <v>9</v>
      </c>
      <c r="B1734" s="141" t="s">
        <v>3447</v>
      </c>
    </row>
    <row r="1735" spans="1:2" x14ac:dyDescent="0.25">
      <c r="A1735" s="62"/>
      <c r="B1735" s="143"/>
    </row>
    <row r="1736" spans="1:2" x14ac:dyDescent="0.25">
      <c r="A1736" s="355" t="s">
        <v>3448</v>
      </c>
      <c r="B1736" s="355"/>
    </row>
    <row r="1737" spans="1:2" ht="13.5" thickBot="1" x14ac:dyDescent="0.3">
      <c r="A1737" s="229" t="s">
        <v>686</v>
      </c>
      <c r="B1737" s="230" t="s">
        <v>687</v>
      </c>
    </row>
    <row r="1738" spans="1:2" ht="13.5" thickTop="1" x14ac:dyDescent="0.25">
      <c r="A1738" s="59">
        <v>-1</v>
      </c>
      <c r="B1738" s="234" t="s">
        <v>701</v>
      </c>
    </row>
    <row r="1739" spans="1:2" x14ac:dyDescent="0.25">
      <c r="A1739" s="170">
        <v>1</v>
      </c>
      <c r="B1739" s="14" t="s">
        <v>1645</v>
      </c>
    </row>
    <row r="1740" spans="1:2" x14ac:dyDescent="0.25">
      <c r="A1740" s="170">
        <v>2</v>
      </c>
      <c r="B1740" s="14" t="s">
        <v>1646</v>
      </c>
    </row>
    <row r="1741" spans="1:2" x14ac:dyDescent="0.25">
      <c r="A1741" s="170">
        <v>3</v>
      </c>
      <c r="B1741" s="14" t="s">
        <v>1647</v>
      </c>
    </row>
    <row r="1742" spans="1:2" x14ac:dyDescent="0.25">
      <c r="A1742" s="170">
        <v>4</v>
      </c>
      <c r="B1742" s="14" t="s">
        <v>1648</v>
      </c>
    </row>
    <row r="1743" spans="1:2" x14ac:dyDescent="0.25">
      <c r="A1743" s="170">
        <v>5</v>
      </c>
      <c r="B1743" s="14" t="s">
        <v>1649</v>
      </c>
    </row>
    <row r="1744" spans="1:2" x14ac:dyDescent="0.25">
      <c r="A1744" s="170">
        <v>6</v>
      </c>
      <c r="B1744" s="14" t="s">
        <v>1650</v>
      </c>
    </row>
    <row r="1745" spans="1:2" x14ac:dyDescent="0.25">
      <c r="A1745" s="170">
        <v>7</v>
      </c>
      <c r="B1745" s="14" t="s">
        <v>1651</v>
      </c>
    </row>
    <row r="1746" spans="1:2" x14ac:dyDescent="0.25">
      <c r="A1746" s="170">
        <v>8</v>
      </c>
      <c r="B1746" s="14" t="s">
        <v>1652</v>
      </c>
    </row>
    <row r="1747" spans="1:2" x14ac:dyDescent="0.25">
      <c r="A1747" s="170">
        <v>9</v>
      </c>
      <c r="B1747" s="14" t="s">
        <v>1653</v>
      </c>
    </row>
    <row r="1748" spans="1:2" x14ac:dyDescent="0.25">
      <c r="A1748" s="170">
        <v>12</v>
      </c>
      <c r="B1748" s="14" t="s">
        <v>1654</v>
      </c>
    </row>
    <row r="1749" spans="1:2" x14ac:dyDescent="0.25">
      <c r="A1749" s="170">
        <v>10</v>
      </c>
      <c r="B1749" s="14" t="s">
        <v>762</v>
      </c>
    </row>
    <row r="1750" spans="1:2" x14ac:dyDescent="0.25">
      <c r="A1750" s="170" t="s">
        <v>3449</v>
      </c>
      <c r="B1750" s="85" t="s">
        <v>3450</v>
      </c>
    </row>
    <row r="1752" spans="1:2" x14ac:dyDescent="0.25">
      <c r="A1752" s="77" t="s">
        <v>3451</v>
      </c>
      <c r="B1752" s="60"/>
    </row>
    <row r="1753" spans="1:2" ht="13.5" thickBot="1" x14ac:dyDescent="0.3">
      <c r="A1753" s="316" t="s">
        <v>686</v>
      </c>
      <c r="B1753" s="264" t="s">
        <v>687</v>
      </c>
    </row>
    <row r="1754" spans="1:2" ht="13.5" thickTop="1" x14ac:dyDescent="0.25">
      <c r="A1754" s="157">
        <v>-1</v>
      </c>
      <c r="B1754" s="85" t="s">
        <v>3452</v>
      </c>
    </row>
    <row r="1755" spans="1:2" x14ac:dyDescent="0.25">
      <c r="A1755" s="157">
        <v>1</v>
      </c>
      <c r="B1755" s="85" t="s">
        <v>3453</v>
      </c>
    </row>
    <row r="1756" spans="1:2" x14ac:dyDescent="0.25">
      <c r="A1756" s="157">
        <v>2</v>
      </c>
      <c r="B1756" s="85" t="s">
        <v>3454</v>
      </c>
    </row>
    <row r="1757" spans="1:2" x14ac:dyDescent="0.25">
      <c r="A1757" s="157">
        <v>11</v>
      </c>
      <c r="B1757" s="85" t="s">
        <v>3455</v>
      </c>
    </row>
    <row r="1758" spans="1:2" x14ac:dyDescent="0.25">
      <c r="A1758" s="157">
        <v>12</v>
      </c>
      <c r="B1758" s="85" t="s">
        <v>3456</v>
      </c>
    </row>
    <row r="1759" spans="1:2" x14ac:dyDescent="0.25">
      <c r="A1759" s="157">
        <v>21</v>
      </c>
      <c r="B1759" s="85" t="s">
        <v>3457</v>
      </c>
    </row>
    <row r="1760" spans="1:2" x14ac:dyDescent="0.25">
      <c r="A1760" s="157">
        <v>22</v>
      </c>
      <c r="B1760" s="85" t="s">
        <v>3458</v>
      </c>
    </row>
    <row r="1761" spans="1:2" x14ac:dyDescent="0.25">
      <c r="A1761" s="157">
        <v>25</v>
      </c>
      <c r="B1761" s="85" t="s">
        <v>3459</v>
      </c>
    </row>
    <row r="1762" spans="1:2" x14ac:dyDescent="0.25">
      <c r="A1762" s="157">
        <v>26</v>
      </c>
      <c r="B1762" s="85" t="s">
        <v>3460</v>
      </c>
    </row>
    <row r="1763" spans="1:2" x14ac:dyDescent="0.25">
      <c r="A1763" s="157">
        <v>31</v>
      </c>
      <c r="B1763" s="85" t="s">
        <v>3461</v>
      </c>
    </row>
    <row r="1764" spans="1:2" x14ac:dyDescent="0.25">
      <c r="A1764" s="157">
        <v>32</v>
      </c>
      <c r="B1764" s="85" t="s">
        <v>3462</v>
      </c>
    </row>
    <row r="1765" spans="1:2" x14ac:dyDescent="0.25">
      <c r="A1765" s="157">
        <v>35</v>
      </c>
      <c r="B1765" s="85" t="s">
        <v>3463</v>
      </c>
    </row>
    <row r="1766" spans="1:2" x14ac:dyDescent="0.25">
      <c r="A1766" s="157">
        <v>36</v>
      </c>
      <c r="B1766" s="85" t="s">
        <v>3464</v>
      </c>
    </row>
    <row r="1767" spans="1:2" x14ac:dyDescent="0.25">
      <c r="A1767" s="157">
        <v>39</v>
      </c>
      <c r="B1767" s="85" t="s">
        <v>3465</v>
      </c>
    </row>
    <row r="1768" spans="1:2" x14ac:dyDescent="0.25">
      <c r="A1768" s="157">
        <v>41</v>
      </c>
      <c r="B1768" s="85" t="s">
        <v>3466</v>
      </c>
    </row>
    <row r="1769" spans="1:2" x14ac:dyDescent="0.25">
      <c r="A1769" s="157">
        <v>42</v>
      </c>
      <c r="B1769" s="85" t="s">
        <v>3467</v>
      </c>
    </row>
    <row r="1770" spans="1:2" x14ac:dyDescent="0.25">
      <c r="A1770" s="157">
        <v>70</v>
      </c>
      <c r="B1770" s="85" t="s">
        <v>3468</v>
      </c>
    </row>
    <row r="1771" spans="1:2" x14ac:dyDescent="0.25">
      <c r="A1771" s="157">
        <v>110</v>
      </c>
      <c r="B1771" s="85" t="s">
        <v>3469</v>
      </c>
    </row>
    <row r="1772" spans="1:2" x14ac:dyDescent="0.25">
      <c r="A1772" s="157">
        <v>111</v>
      </c>
      <c r="B1772" s="85" t="s">
        <v>3470</v>
      </c>
    </row>
    <row r="1773" spans="1:2" x14ac:dyDescent="0.25">
      <c r="A1773" s="157">
        <v>112</v>
      </c>
      <c r="B1773" s="85" t="s">
        <v>3471</v>
      </c>
    </row>
    <row r="1774" spans="1:2" x14ac:dyDescent="0.25">
      <c r="A1774" s="157">
        <v>120</v>
      </c>
      <c r="B1774" s="85" t="s">
        <v>3472</v>
      </c>
    </row>
    <row r="1775" spans="1:2" x14ac:dyDescent="0.25">
      <c r="A1775" s="157">
        <v>121</v>
      </c>
      <c r="B1775" s="85" t="s">
        <v>3473</v>
      </c>
    </row>
    <row r="1776" spans="1:2" x14ac:dyDescent="0.25">
      <c r="A1776" s="157">
        <v>122</v>
      </c>
      <c r="B1776" s="85" t="s">
        <v>3474</v>
      </c>
    </row>
    <row r="1777" spans="1:2" x14ac:dyDescent="0.25">
      <c r="A1777" s="157">
        <v>130</v>
      </c>
      <c r="B1777" s="85" t="s">
        <v>3475</v>
      </c>
    </row>
    <row r="1778" spans="1:2" x14ac:dyDescent="0.25">
      <c r="A1778" s="157">
        <v>131</v>
      </c>
      <c r="B1778" s="85" t="s">
        <v>3476</v>
      </c>
    </row>
    <row r="1779" spans="1:2" x14ac:dyDescent="0.25">
      <c r="A1779" s="157">
        <v>132</v>
      </c>
      <c r="B1779" s="85" t="s">
        <v>3477</v>
      </c>
    </row>
    <row r="1780" spans="1:2" x14ac:dyDescent="0.25">
      <c r="A1780" s="157">
        <v>999</v>
      </c>
      <c r="B1780" s="85" t="s">
        <v>3478</v>
      </c>
    </row>
    <row r="1781" spans="1:2" x14ac:dyDescent="0.25">
      <c r="A1781" s="157"/>
    </row>
    <row r="1782" spans="1:2" x14ac:dyDescent="0.25">
      <c r="A1782" s="78" t="s">
        <v>3479</v>
      </c>
      <c r="B1782" s="79"/>
    </row>
    <row r="1783" spans="1:2" ht="13.5" thickBot="1" x14ac:dyDescent="0.3">
      <c r="A1783" s="316" t="s">
        <v>686</v>
      </c>
      <c r="B1783" s="230" t="s">
        <v>687</v>
      </c>
    </row>
    <row r="1784" spans="1:2" ht="13.5" thickTop="1" x14ac:dyDescent="0.25">
      <c r="A1784" s="157">
        <v>-1</v>
      </c>
      <c r="B1784" s="14" t="s">
        <v>701</v>
      </c>
    </row>
    <row r="1785" spans="1:2" x14ac:dyDescent="0.25">
      <c r="A1785" s="157">
        <v>1</v>
      </c>
      <c r="B1785" s="14" t="s">
        <v>3480</v>
      </c>
    </row>
    <row r="1786" spans="1:2" x14ac:dyDescent="0.25">
      <c r="A1786" s="157">
        <v>2</v>
      </c>
      <c r="B1786" s="14" t="s">
        <v>3481</v>
      </c>
    </row>
    <row r="1787" spans="1:2" x14ac:dyDescent="0.25">
      <c r="A1787" s="157">
        <v>3.1</v>
      </c>
      <c r="B1787" s="14" t="s">
        <v>3482</v>
      </c>
    </row>
    <row r="1788" spans="1:2" x14ac:dyDescent="0.25">
      <c r="A1788" s="157">
        <v>3.2</v>
      </c>
      <c r="B1788" s="14" t="s">
        <v>3483</v>
      </c>
    </row>
    <row r="1789" spans="1:2" x14ac:dyDescent="0.25">
      <c r="A1789" s="157">
        <v>3.3</v>
      </c>
      <c r="B1789" s="14" t="s">
        <v>3484</v>
      </c>
    </row>
    <row r="1790" spans="1:2" x14ac:dyDescent="0.25">
      <c r="A1790" s="157">
        <v>4.2</v>
      </c>
      <c r="B1790" s="14" t="s">
        <v>3485</v>
      </c>
    </row>
    <row r="1791" spans="1:2" x14ac:dyDescent="0.25">
      <c r="A1791" s="157">
        <v>4.3</v>
      </c>
      <c r="B1791" s="14" t="s">
        <v>3486</v>
      </c>
    </row>
    <row r="1792" spans="1:2" x14ac:dyDescent="0.25">
      <c r="A1792" s="157">
        <v>5</v>
      </c>
      <c r="B1792" s="14" t="s">
        <v>3487</v>
      </c>
    </row>
    <row r="1793" spans="1:2" x14ac:dyDescent="0.25">
      <c r="A1793" s="157">
        <v>6</v>
      </c>
      <c r="B1793" s="14" t="s">
        <v>3488</v>
      </c>
    </row>
    <row r="1795" spans="1:2" x14ac:dyDescent="0.25">
      <c r="A1795" s="355" t="s">
        <v>3489</v>
      </c>
      <c r="B1795" s="355"/>
    </row>
    <row r="1796" spans="1:2" ht="13.5" thickBot="1" x14ac:dyDescent="0.3">
      <c r="A1796" s="229" t="s">
        <v>686</v>
      </c>
      <c r="B1796" s="264" t="s">
        <v>687</v>
      </c>
    </row>
    <row r="1797" spans="1:2" ht="13.5" thickTop="1" x14ac:dyDescent="0.25">
      <c r="A1797" s="59">
        <v>-1</v>
      </c>
      <c r="B1797" s="234" t="s">
        <v>701</v>
      </c>
    </row>
    <row r="1798" spans="1:2" x14ac:dyDescent="0.25">
      <c r="A1798" s="170">
        <v>9</v>
      </c>
      <c r="B1798" s="85" t="s">
        <v>1703</v>
      </c>
    </row>
    <row r="1799" spans="1:2" x14ac:dyDescent="0.25">
      <c r="A1799" s="170">
        <v>0</v>
      </c>
      <c r="B1799" s="85" t="s">
        <v>1704</v>
      </c>
    </row>
    <row r="1800" spans="1:2" x14ac:dyDescent="0.25">
      <c r="A1800" s="170">
        <v>1</v>
      </c>
      <c r="B1800" s="85" t="s">
        <v>1705</v>
      </c>
    </row>
    <row r="1801" spans="1:2" x14ac:dyDescent="0.2">
      <c r="A1801" s="170">
        <v>2</v>
      </c>
      <c r="B1801" s="267" t="s">
        <v>1706</v>
      </c>
    </row>
    <row r="1802" spans="1:2" x14ac:dyDescent="0.2">
      <c r="A1802" s="170">
        <v>3</v>
      </c>
      <c r="B1802" s="267" t="s">
        <v>1707</v>
      </c>
    </row>
    <row r="1803" spans="1:2" x14ac:dyDescent="0.2">
      <c r="A1803" s="170">
        <v>4</v>
      </c>
      <c r="B1803" s="267" t="s">
        <v>1708</v>
      </c>
    </row>
    <row r="1804" spans="1:2" x14ac:dyDescent="0.2">
      <c r="A1804" s="170">
        <v>5</v>
      </c>
      <c r="B1804" s="267" t="s">
        <v>1709</v>
      </c>
    </row>
    <row r="1805" spans="1:2" x14ac:dyDescent="0.2">
      <c r="A1805" s="170">
        <v>6</v>
      </c>
      <c r="B1805" s="267" t="s">
        <v>1710</v>
      </c>
    </row>
    <row r="1806" spans="1:2" x14ac:dyDescent="0.2">
      <c r="A1806" s="170">
        <v>7</v>
      </c>
      <c r="B1806" s="267" t="s">
        <v>1711</v>
      </c>
    </row>
    <row r="1807" spans="1:2" x14ac:dyDescent="0.2">
      <c r="A1807" s="170">
        <v>9</v>
      </c>
      <c r="B1807" s="267" t="s">
        <v>5738</v>
      </c>
    </row>
    <row r="1808" spans="1:2" x14ac:dyDescent="0.2">
      <c r="B1808" s="4"/>
    </row>
    <row r="1809" spans="1:2" x14ac:dyDescent="0.25">
      <c r="A1809" s="355" t="s">
        <v>3490</v>
      </c>
      <c r="B1809" s="355"/>
    </row>
    <row r="1810" spans="1:2" ht="13.5" thickBot="1" x14ac:dyDescent="0.3">
      <c r="A1810" s="229" t="s">
        <v>686</v>
      </c>
      <c r="B1810" s="264" t="s">
        <v>687</v>
      </c>
    </row>
    <row r="1811" spans="1:2" ht="13.5" thickTop="1" x14ac:dyDescent="0.25">
      <c r="A1811" s="170">
        <v>-99</v>
      </c>
      <c r="B1811" s="85" t="s">
        <v>3491</v>
      </c>
    </row>
    <row r="1812" spans="1:2" x14ac:dyDescent="0.25">
      <c r="A1812" s="170">
        <v>-1</v>
      </c>
      <c r="B1812" s="85" t="s">
        <v>701</v>
      </c>
    </row>
    <row r="1813" spans="1:2" x14ac:dyDescent="0.25">
      <c r="A1813" s="170">
        <v>1</v>
      </c>
      <c r="B1813" s="85" t="s">
        <v>3492</v>
      </c>
    </row>
    <row r="1814" spans="1:2" x14ac:dyDescent="0.25">
      <c r="A1814" s="170">
        <v>2</v>
      </c>
      <c r="B1814" s="85" t="s">
        <v>3493</v>
      </c>
    </row>
    <row r="1815" spans="1:2" x14ac:dyDescent="0.25">
      <c r="A1815" s="170">
        <v>3</v>
      </c>
      <c r="B1815" s="85" t="s">
        <v>3494</v>
      </c>
    </row>
    <row r="1816" spans="1:2" x14ac:dyDescent="0.25">
      <c r="A1816" s="170">
        <v>4</v>
      </c>
      <c r="B1816" s="85" t="s">
        <v>3495</v>
      </c>
    </row>
    <row r="1817" spans="1:2" x14ac:dyDescent="0.25">
      <c r="A1817" s="170">
        <v>5</v>
      </c>
      <c r="B1817" s="85" t="s">
        <v>3496</v>
      </c>
    </row>
    <row r="1818" spans="1:2" x14ac:dyDescent="0.25">
      <c r="A1818" s="170">
        <v>6</v>
      </c>
      <c r="B1818" s="85" t="s">
        <v>3497</v>
      </c>
    </row>
    <row r="1819" spans="1:2" x14ac:dyDescent="0.25">
      <c r="A1819" s="170">
        <v>7</v>
      </c>
      <c r="B1819" s="85" t="s">
        <v>3498</v>
      </c>
    </row>
    <row r="1820" spans="1:2" x14ac:dyDescent="0.25">
      <c r="A1820" s="170">
        <v>8</v>
      </c>
      <c r="B1820" s="85" t="s">
        <v>3499</v>
      </c>
    </row>
    <row r="1821" spans="1:2" x14ac:dyDescent="0.25">
      <c r="A1821" s="170">
        <v>9</v>
      </c>
      <c r="B1821" s="85" t="s">
        <v>3500</v>
      </c>
    </row>
    <row r="1822" spans="1:2" x14ac:dyDescent="0.25">
      <c r="A1822" s="170">
        <v>10</v>
      </c>
      <c r="B1822" s="85" t="s">
        <v>3501</v>
      </c>
    </row>
    <row r="1823" spans="1:2" x14ac:dyDescent="0.25">
      <c r="A1823" s="170">
        <v>11</v>
      </c>
      <c r="B1823" s="85" t="s">
        <v>3502</v>
      </c>
    </row>
    <row r="1824" spans="1:2" x14ac:dyDescent="0.25">
      <c r="A1824" s="170">
        <v>12</v>
      </c>
      <c r="B1824" s="85" t="s">
        <v>3503</v>
      </c>
    </row>
    <row r="1825" spans="1:2" x14ac:dyDescent="0.25">
      <c r="A1825" s="170">
        <v>50</v>
      </c>
      <c r="B1825" s="85" t="s">
        <v>3504</v>
      </c>
    </row>
    <row r="1826" spans="1:2" x14ac:dyDescent="0.25">
      <c r="A1826" s="170">
        <v>99</v>
      </c>
      <c r="B1826" s="85" t="s">
        <v>3505</v>
      </c>
    </row>
    <row r="1828" spans="1:2" x14ac:dyDescent="0.25">
      <c r="A1828" s="355" t="s">
        <v>3506</v>
      </c>
      <c r="B1828" s="355"/>
    </row>
    <row r="1829" spans="1:2" ht="13.5" thickBot="1" x14ac:dyDescent="0.3">
      <c r="A1829" s="229" t="s">
        <v>686</v>
      </c>
      <c r="B1829" s="264" t="s">
        <v>687</v>
      </c>
    </row>
    <row r="1830" spans="1:2" ht="13.5" thickTop="1" x14ac:dyDescent="0.25">
      <c r="A1830" s="170">
        <v>-99</v>
      </c>
      <c r="B1830" s="85" t="s">
        <v>3491</v>
      </c>
    </row>
    <row r="1831" spans="1:2" x14ac:dyDescent="0.25">
      <c r="A1831" s="170">
        <v>-1</v>
      </c>
      <c r="B1831" s="85" t="s">
        <v>701</v>
      </c>
    </row>
    <row r="1832" spans="1:2" x14ac:dyDescent="0.25">
      <c r="A1832" s="170">
        <v>1</v>
      </c>
      <c r="B1832" s="85" t="s">
        <v>3492</v>
      </c>
    </row>
    <row r="1833" spans="1:2" x14ac:dyDescent="0.25">
      <c r="A1833" s="170">
        <v>2</v>
      </c>
      <c r="B1833" s="85" t="s">
        <v>3493</v>
      </c>
    </row>
    <row r="1834" spans="1:2" x14ac:dyDescent="0.25">
      <c r="A1834" s="170">
        <v>3</v>
      </c>
      <c r="B1834" s="85" t="s">
        <v>3494</v>
      </c>
    </row>
    <row r="1835" spans="1:2" x14ac:dyDescent="0.25">
      <c r="A1835" s="170">
        <v>4</v>
      </c>
      <c r="B1835" s="85" t="s">
        <v>3495</v>
      </c>
    </row>
    <row r="1836" spans="1:2" x14ac:dyDescent="0.25">
      <c r="A1836" s="170">
        <v>5</v>
      </c>
      <c r="B1836" s="85" t="s">
        <v>3496</v>
      </c>
    </row>
    <row r="1837" spans="1:2" x14ac:dyDescent="0.25">
      <c r="A1837" s="170">
        <v>6</v>
      </c>
      <c r="B1837" s="85" t="s">
        <v>3497</v>
      </c>
    </row>
    <row r="1838" spans="1:2" x14ac:dyDescent="0.25">
      <c r="A1838" s="170">
        <v>7</v>
      </c>
      <c r="B1838" s="85" t="s">
        <v>3498</v>
      </c>
    </row>
    <row r="1839" spans="1:2" x14ac:dyDescent="0.25">
      <c r="A1839" s="170">
        <v>8</v>
      </c>
      <c r="B1839" s="85" t="s">
        <v>3499</v>
      </c>
    </row>
    <row r="1840" spans="1:2" x14ac:dyDescent="0.25">
      <c r="A1840" s="170">
        <v>9</v>
      </c>
      <c r="B1840" s="85" t="s">
        <v>3500</v>
      </c>
    </row>
    <row r="1841" spans="1:2" x14ac:dyDescent="0.25">
      <c r="A1841" s="170">
        <v>10</v>
      </c>
      <c r="B1841" s="85" t="s">
        <v>3501</v>
      </c>
    </row>
    <row r="1842" spans="1:2" x14ac:dyDescent="0.25">
      <c r="A1842" s="170">
        <v>11</v>
      </c>
      <c r="B1842" s="85" t="s">
        <v>3502</v>
      </c>
    </row>
    <row r="1843" spans="1:2" x14ac:dyDescent="0.25">
      <c r="A1843" s="170">
        <v>12</v>
      </c>
      <c r="B1843" s="85" t="s">
        <v>3503</v>
      </c>
    </row>
    <row r="1844" spans="1:2" x14ac:dyDescent="0.25">
      <c r="A1844" s="170">
        <v>50</v>
      </c>
      <c r="B1844" s="85" t="s">
        <v>3504</v>
      </c>
    </row>
    <row r="1845" spans="1:2" x14ac:dyDescent="0.25">
      <c r="A1845" s="170">
        <v>99</v>
      </c>
      <c r="B1845" s="85" t="s">
        <v>3505</v>
      </c>
    </row>
    <row r="1847" spans="1:2" x14ac:dyDescent="0.25">
      <c r="A1847" s="355" t="s">
        <v>3507</v>
      </c>
      <c r="B1847" s="355"/>
    </row>
    <row r="1848" spans="1:2" ht="13.5" thickBot="1" x14ac:dyDescent="0.3">
      <c r="A1848" s="229" t="s">
        <v>686</v>
      </c>
      <c r="B1848" s="264" t="s">
        <v>687</v>
      </c>
    </row>
    <row r="1849" spans="1:2" ht="13.5" thickTop="1" x14ac:dyDescent="0.25">
      <c r="A1849" s="15">
        <v>-1</v>
      </c>
      <c r="B1849" s="85" t="s">
        <v>701</v>
      </c>
    </row>
    <row r="1850" spans="1:2" x14ac:dyDescent="0.25">
      <c r="A1850" s="15">
        <v>0</v>
      </c>
      <c r="B1850" s="14" t="s">
        <v>1879</v>
      </c>
    </row>
    <row r="1851" spans="1:2" x14ac:dyDescent="0.25">
      <c r="A1851" s="115" t="s">
        <v>713</v>
      </c>
      <c r="B1851" s="14" t="s">
        <v>1695</v>
      </c>
    </row>
    <row r="1852" spans="1:2" x14ac:dyDescent="0.25">
      <c r="A1852" s="115" t="s">
        <v>715</v>
      </c>
      <c r="B1852" s="14" t="s">
        <v>1696</v>
      </c>
    </row>
    <row r="1853" spans="1:2" x14ac:dyDescent="0.25">
      <c r="A1853" s="115" t="s">
        <v>717</v>
      </c>
      <c r="B1853" s="14" t="s">
        <v>1697</v>
      </c>
    </row>
    <row r="1854" spans="1:2" x14ac:dyDescent="0.25">
      <c r="A1854" s="115" t="s">
        <v>719</v>
      </c>
      <c r="B1854" s="14" t="s">
        <v>1698</v>
      </c>
    </row>
    <row r="1855" spans="1:2" x14ac:dyDescent="0.25">
      <c r="A1855" s="115" t="s">
        <v>721</v>
      </c>
      <c r="B1855" s="14" t="s">
        <v>1699</v>
      </c>
    </row>
    <row r="1856" spans="1:2" x14ac:dyDescent="0.25">
      <c r="A1856" s="115" t="s">
        <v>723</v>
      </c>
      <c r="B1856" s="14" t="s">
        <v>1880</v>
      </c>
    </row>
    <row r="1857" spans="1:2" x14ac:dyDescent="0.25">
      <c r="A1857" s="115" t="s">
        <v>725</v>
      </c>
      <c r="B1857" s="14" t="s">
        <v>1701</v>
      </c>
    </row>
    <row r="1858" spans="1:2" x14ac:dyDescent="0.25">
      <c r="A1858" s="115" t="s">
        <v>729</v>
      </c>
      <c r="B1858" s="14" t="s">
        <v>806</v>
      </c>
    </row>
    <row r="1859" spans="1:2" x14ac:dyDescent="0.25">
      <c r="A1859" s="158"/>
      <c r="B1859" s="62"/>
    </row>
    <row r="1860" spans="1:2" x14ac:dyDescent="0.25">
      <c r="A1860" s="355" t="s">
        <v>3508</v>
      </c>
      <c r="B1860" s="355"/>
    </row>
    <row r="1861" spans="1:2" ht="13.5" thickBot="1" x14ac:dyDescent="0.3">
      <c r="A1861" s="229" t="s">
        <v>686</v>
      </c>
      <c r="B1861" s="230" t="s">
        <v>687</v>
      </c>
    </row>
    <row r="1862" spans="1:2" ht="13.5" thickTop="1" x14ac:dyDescent="0.25">
      <c r="A1862" s="52">
        <v>-1</v>
      </c>
      <c r="B1862" s="53" t="s">
        <v>701</v>
      </c>
    </row>
    <row r="1863" spans="1:2" x14ac:dyDescent="0.25">
      <c r="A1863" s="66" t="s">
        <v>1882</v>
      </c>
      <c r="B1863" s="15" t="s">
        <v>1694</v>
      </c>
    </row>
    <row r="1864" spans="1:2" x14ac:dyDescent="0.25">
      <c r="A1864" s="66" t="s">
        <v>1883</v>
      </c>
      <c r="B1864" s="170" t="s">
        <v>1695</v>
      </c>
    </row>
    <row r="1865" spans="1:2" x14ac:dyDescent="0.25">
      <c r="A1865" s="66" t="s">
        <v>1884</v>
      </c>
      <c r="B1865" s="170" t="s">
        <v>1885</v>
      </c>
    </row>
    <row r="1866" spans="1:2" x14ac:dyDescent="0.25">
      <c r="A1866" s="66" t="s">
        <v>1886</v>
      </c>
      <c r="B1866" s="170" t="s">
        <v>1696</v>
      </c>
    </row>
    <row r="1867" spans="1:2" x14ac:dyDescent="0.25">
      <c r="A1867" s="66" t="s">
        <v>1887</v>
      </c>
      <c r="B1867" s="170" t="s">
        <v>1697</v>
      </c>
    </row>
    <row r="1868" spans="1:2" x14ac:dyDescent="0.25">
      <c r="A1868" s="66" t="s">
        <v>1888</v>
      </c>
      <c r="B1868" s="170" t="s">
        <v>1698</v>
      </c>
    </row>
    <row r="1869" spans="1:2" x14ac:dyDescent="0.25">
      <c r="A1869" s="66" t="s">
        <v>1889</v>
      </c>
      <c r="B1869" s="170" t="s">
        <v>1699</v>
      </c>
    </row>
    <row r="1870" spans="1:2" x14ac:dyDescent="0.25">
      <c r="A1870" s="66" t="s">
        <v>1890</v>
      </c>
      <c r="B1870" s="170" t="s">
        <v>1700</v>
      </c>
    </row>
    <row r="1871" spans="1:2" x14ac:dyDescent="0.25">
      <c r="A1871" s="66" t="s">
        <v>1891</v>
      </c>
      <c r="B1871" s="170" t="s">
        <v>1892</v>
      </c>
    </row>
    <row r="1872" spans="1:2" x14ac:dyDescent="0.25">
      <c r="A1872" s="66" t="s">
        <v>1893</v>
      </c>
      <c r="B1872" s="170" t="s">
        <v>1894</v>
      </c>
    </row>
    <row r="1873" spans="1:2" x14ac:dyDescent="0.25">
      <c r="A1873" s="66" t="s">
        <v>1895</v>
      </c>
      <c r="B1873" s="170" t="s">
        <v>1896</v>
      </c>
    </row>
    <row r="1874" spans="1:2" x14ac:dyDescent="0.25">
      <c r="A1874" s="66" t="s">
        <v>1897</v>
      </c>
      <c r="B1874" s="15" t="s">
        <v>1898</v>
      </c>
    </row>
    <row r="1875" spans="1:2" x14ac:dyDescent="0.25">
      <c r="A1875" s="158"/>
      <c r="B1875" s="62"/>
    </row>
    <row r="1876" spans="1:2" x14ac:dyDescent="0.25">
      <c r="A1876" s="355" t="s">
        <v>3509</v>
      </c>
      <c r="B1876" s="355"/>
    </row>
    <row r="1877" spans="1:2" ht="13.5" thickBot="1" x14ac:dyDescent="0.3">
      <c r="A1877" s="229" t="s">
        <v>686</v>
      </c>
      <c r="B1877" s="264" t="s">
        <v>687</v>
      </c>
    </row>
    <row r="1878" spans="1:2" ht="13.5" thickTop="1" x14ac:dyDescent="0.25">
      <c r="A1878" s="15">
        <v>-1</v>
      </c>
      <c r="B1878" s="85" t="s">
        <v>701</v>
      </c>
    </row>
    <row r="1879" spans="1:2" x14ac:dyDescent="0.25">
      <c r="A1879" s="15">
        <v>0</v>
      </c>
      <c r="B1879" s="14" t="s">
        <v>1879</v>
      </c>
    </row>
    <row r="1880" spans="1:2" x14ac:dyDescent="0.25">
      <c r="A1880" s="115" t="s">
        <v>713</v>
      </c>
      <c r="B1880" s="14" t="s">
        <v>1695</v>
      </c>
    </row>
    <row r="1881" spans="1:2" x14ac:dyDescent="0.25">
      <c r="A1881" s="115" t="s">
        <v>715</v>
      </c>
      <c r="B1881" s="14" t="s">
        <v>1696</v>
      </c>
    </row>
    <row r="1882" spans="1:2" x14ac:dyDescent="0.25">
      <c r="A1882" s="115" t="s">
        <v>717</v>
      </c>
      <c r="B1882" s="14" t="s">
        <v>1697</v>
      </c>
    </row>
    <row r="1883" spans="1:2" x14ac:dyDescent="0.25">
      <c r="A1883" s="115" t="s">
        <v>719</v>
      </c>
      <c r="B1883" s="14" t="s">
        <v>1698</v>
      </c>
    </row>
    <row r="1884" spans="1:2" x14ac:dyDescent="0.25">
      <c r="A1884" s="115" t="s">
        <v>721</v>
      </c>
      <c r="B1884" s="14" t="s">
        <v>1699</v>
      </c>
    </row>
    <row r="1885" spans="1:2" x14ac:dyDescent="0.25">
      <c r="A1885" s="115" t="s">
        <v>723</v>
      </c>
      <c r="B1885" s="14" t="s">
        <v>1700</v>
      </c>
    </row>
    <row r="1886" spans="1:2" x14ac:dyDescent="0.25">
      <c r="A1886" s="115" t="s">
        <v>723</v>
      </c>
      <c r="B1886" s="14" t="s">
        <v>1700</v>
      </c>
    </row>
    <row r="1887" spans="1:2" x14ac:dyDescent="0.25">
      <c r="A1887" s="115" t="s">
        <v>725</v>
      </c>
      <c r="B1887" s="14" t="s">
        <v>1701</v>
      </c>
    </row>
    <row r="1888" spans="1:2" x14ac:dyDescent="0.25">
      <c r="A1888" s="115" t="s">
        <v>729</v>
      </c>
      <c r="B1888" s="14" t="s">
        <v>806</v>
      </c>
    </row>
    <row r="1889" spans="1:2" x14ac:dyDescent="0.25">
      <c r="A1889" s="20"/>
      <c r="B1889" s="20"/>
    </row>
    <row r="1890" spans="1:2" x14ac:dyDescent="0.25">
      <c r="A1890" s="355" t="s">
        <v>3513</v>
      </c>
      <c r="B1890" s="355"/>
    </row>
    <row r="1891" spans="1:2" ht="13.5" thickBot="1" x14ac:dyDescent="0.3">
      <c r="A1891" s="229" t="s">
        <v>686</v>
      </c>
      <c r="B1891" s="264" t="s">
        <v>687</v>
      </c>
    </row>
    <row r="1892" spans="1:2" ht="13.5" thickTop="1" x14ac:dyDescent="0.25">
      <c r="A1892" s="170" t="s">
        <v>3514</v>
      </c>
      <c r="B1892" s="85" t="s">
        <v>701</v>
      </c>
    </row>
    <row r="1893" spans="1:2" x14ac:dyDescent="0.25">
      <c r="A1893" s="170">
        <v>1</v>
      </c>
      <c r="B1893" s="85" t="s">
        <v>3515</v>
      </c>
    </row>
    <row r="1894" spans="1:2" x14ac:dyDescent="0.25">
      <c r="A1894" s="170">
        <v>2</v>
      </c>
      <c r="B1894" s="85" t="s">
        <v>3516</v>
      </c>
    </row>
    <row r="1895" spans="1:2" x14ac:dyDescent="0.25">
      <c r="A1895" s="170">
        <v>3</v>
      </c>
      <c r="B1895" s="85" t="s">
        <v>3517</v>
      </c>
    </row>
    <row r="1896" spans="1:2" x14ac:dyDescent="0.25">
      <c r="A1896" s="170">
        <v>4</v>
      </c>
      <c r="B1896" s="85" t="s">
        <v>3518</v>
      </c>
    </row>
    <row r="1897" spans="1:2" x14ac:dyDescent="0.25">
      <c r="A1897" s="170">
        <v>5</v>
      </c>
      <c r="B1897" s="85" t="s">
        <v>3519</v>
      </c>
    </row>
    <row r="1898" spans="1:2" x14ac:dyDescent="0.25">
      <c r="A1898" s="170">
        <v>6</v>
      </c>
      <c r="B1898" s="85" t="s">
        <v>3520</v>
      </c>
    </row>
    <row r="1899" spans="1:2" x14ac:dyDescent="0.25">
      <c r="A1899" s="170">
        <v>7</v>
      </c>
      <c r="B1899" s="85" t="s">
        <v>3521</v>
      </c>
    </row>
    <row r="1900" spans="1:2" x14ac:dyDescent="0.25">
      <c r="A1900" s="170">
        <v>8</v>
      </c>
      <c r="B1900" s="85" t="s">
        <v>3522</v>
      </c>
    </row>
    <row r="1901" spans="1:2" x14ac:dyDescent="0.25">
      <c r="A1901" s="170">
        <v>9</v>
      </c>
      <c r="B1901" s="85" t="s">
        <v>3523</v>
      </c>
    </row>
    <row r="1902" spans="1:2" x14ac:dyDescent="0.25">
      <c r="A1902" s="170">
        <v>10</v>
      </c>
      <c r="B1902" s="85" t="s">
        <v>3524</v>
      </c>
    </row>
    <row r="1903" spans="1:2" x14ac:dyDescent="0.25">
      <c r="A1903" s="170">
        <v>11</v>
      </c>
      <c r="B1903" s="85" t="s">
        <v>3525</v>
      </c>
    </row>
    <row r="1904" spans="1:2" x14ac:dyDescent="0.25">
      <c r="A1904" s="170">
        <v>12</v>
      </c>
      <c r="B1904" s="85" t="s">
        <v>3526</v>
      </c>
    </row>
    <row r="1905" spans="1:2" x14ac:dyDescent="0.25">
      <c r="A1905" s="170">
        <v>13</v>
      </c>
      <c r="B1905" s="85" t="s">
        <v>3527</v>
      </c>
    </row>
    <row r="1906" spans="1:2" x14ac:dyDescent="0.25">
      <c r="A1906" s="170">
        <v>14</v>
      </c>
      <c r="B1906" s="85" t="s">
        <v>3528</v>
      </c>
    </row>
    <row r="1907" spans="1:2" x14ac:dyDescent="0.2">
      <c r="A1907" s="170">
        <v>15</v>
      </c>
      <c r="B1907" s="308" t="s">
        <v>3529</v>
      </c>
    </row>
    <row r="1908" spans="1:2" x14ac:dyDescent="0.2">
      <c r="A1908" s="170">
        <v>16</v>
      </c>
      <c r="B1908" s="308" t="s">
        <v>3530</v>
      </c>
    </row>
    <row r="1909" spans="1:2" x14ac:dyDescent="0.2">
      <c r="A1909" s="170">
        <v>17</v>
      </c>
      <c r="B1909" s="308" t="s">
        <v>3531</v>
      </c>
    </row>
    <row r="1910" spans="1:2" x14ac:dyDescent="0.2">
      <c r="A1910" s="170">
        <v>18</v>
      </c>
      <c r="B1910" s="308" t="s">
        <v>3532</v>
      </c>
    </row>
    <row r="1911" spans="1:2" x14ac:dyDescent="0.2">
      <c r="A1911" s="170">
        <v>19</v>
      </c>
      <c r="B1911" s="308" t="s">
        <v>3533</v>
      </c>
    </row>
    <row r="1912" spans="1:2" x14ac:dyDescent="0.2">
      <c r="A1912" s="170">
        <v>20</v>
      </c>
      <c r="B1912" s="308" t="s">
        <v>3534</v>
      </c>
    </row>
    <row r="1913" spans="1:2" x14ac:dyDescent="0.2">
      <c r="A1913" s="170">
        <v>21</v>
      </c>
      <c r="B1913" s="308" t="s">
        <v>3535</v>
      </c>
    </row>
    <row r="1914" spans="1:2" x14ac:dyDescent="0.2">
      <c r="A1914" s="170">
        <v>22</v>
      </c>
      <c r="B1914" s="308" t="s">
        <v>3536</v>
      </c>
    </row>
    <row r="1915" spans="1:2" x14ac:dyDescent="0.2">
      <c r="A1915" s="170">
        <v>23</v>
      </c>
      <c r="B1915" s="308" t="s">
        <v>3537</v>
      </c>
    </row>
    <row r="1916" spans="1:2" x14ac:dyDescent="0.2">
      <c r="A1916" s="170">
        <v>24</v>
      </c>
      <c r="B1916" s="308" t="s">
        <v>3538</v>
      </c>
    </row>
    <row r="1917" spans="1:2" x14ac:dyDescent="0.2">
      <c r="A1917" s="170">
        <v>25</v>
      </c>
      <c r="B1917" s="308" t="s">
        <v>3539</v>
      </c>
    </row>
    <row r="1918" spans="1:2" ht="25.5" x14ac:dyDescent="0.2">
      <c r="A1918" s="170">
        <v>26</v>
      </c>
      <c r="B1918" s="317" t="s">
        <v>3540</v>
      </c>
    </row>
    <row r="1919" spans="1:2" x14ac:dyDescent="0.2">
      <c r="A1919" s="170" t="s">
        <v>3541</v>
      </c>
      <c r="B1919" s="308" t="s">
        <v>3542</v>
      </c>
    </row>
    <row r="1920" spans="1:2" x14ac:dyDescent="0.2">
      <c r="A1920" s="170" t="s">
        <v>3543</v>
      </c>
      <c r="B1920" s="308" t="s">
        <v>1656</v>
      </c>
    </row>
    <row r="1922" spans="1:2" ht="12.75" customHeight="1" x14ac:dyDescent="0.25">
      <c r="A1922" s="355" t="s">
        <v>3544</v>
      </c>
      <c r="B1922" s="355"/>
    </row>
    <row r="1923" spans="1:2" ht="13.5" thickBot="1" x14ac:dyDescent="0.3">
      <c r="A1923" s="229" t="s">
        <v>686</v>
      </c>
      <c r="B1923" s="230" t="s">
        <v>687</v>
      </c>
    </row>
    <row r="1924" spans="1:2" ht="13.5" thickTop="1" x14ac:dyDescent="0.25">
      <c r="A1924" s="170" t="s">
        <v>700</v>
      </c>
      <c r="B1924" s="14" t="s">
        <v>701</v>
      </c>
    </row>
    <row r="1925" spans="1:2" x14ac:dyDescent="0.25">
      <c r="A1925" s="66" t="s">
        <v>758</v>
      </c>
      <c r="B1925" s="14" t="s">
        <v>3545</v>
      </c>
    </row>
    <row r="1926" spans="1:2" x14ac:dyDescent="0.25">
      <c r="A1926" s="66" t="s">
        <v>789</v>
      </c>
      <c r="B1926" s="14" t="s">
        <v>3546</v>
      </c>
    </row>
    <row r="1927" spans="1:2" x14ac:dyDescent="0.25">
      <c r="A1927" s="66" t="s">
        <v>791</v>
      </c>
      <c r="B1927" s="14" t="s">
        <v>3547</v>
      </c>
    </row>
    <row r="1928" spans="1:2" x14ac:dyDescent="0.25">
      <c r="A1928" s="66" t="s">
        <v>760</v>
      </c>
      <c r="B1928" s="14" t="s">
        <v>3548</v>
      </c>
    </row>
    <row r="1929" spans="1:2" x14ac:dyDescent="0.25">
      <c r="A1929" s="66" t="s">
        <v>794</v>
      </c>
      <c r="B1929" s="14" t="s">
        <v>3549</v>
      </c>
    </row>
    <row r="1930" spans="1:2" x14ac:dyDescent="0.25">
      <c r="A1930" s="66" t="s">
        <v>796</v>
      </c>
      <c r="B1930" s="14" t="s">
        <v>3550</v>
      </c>
    </row>
    <row r="1931" spans="1:2" x14ac:dyDescent="0.25">
      <c r="A1931" s="66" t="s">
        <v>798</v>
      </c>
      <c r="B1931" s="14" t="s">
        <v>3551</v>
      </c>
    </row>
    <row r="1932" spans="1:2" x14ac:dyDescent="0.25">
      <c r="A1932" s="66" t="s">
        <v>800</v>
      </c>
      <c r="B1932" s="14" t="s">
        <v>3552</v>
      </c>
    </row>
    <row r="1933" spans="1:2" x14ac:dyDescent="0.25">
      <c r="A1933" s="66" t="s">
        <v>802</v>
      </c>
      <c r="B1933" s="14" t="s">
        <v>3553</v>
      </c>
    </row>
    <row r="1934" spans="1:2" x14ac:dyDescent="0.25">
      <c r="A1934" s="170">
        <v>10</v>
      </c>
      <c r="B1934" s="14" t="s">
        <v>3554</v>
      </c>
    </row>
    <row r="1935" spans="1:2" x14ac:dyDescent="0.25">
      <c r="A1935" s="170">
        <v>11</v>
      </c>
      <c r="B1935" s="14" t="s">
        <v>3555</v>
      </c>
    </row>
    <row r="1936" spans="1:2" x14ac:dyDescent="0.25">
      <c r="A1936" s="170">
        <v>12</v>
      </c>
      <c r="B1936" s="14" t="s">
        <v>3556</v>
      </c>
    </row>
    <row r="1937" spans="1:2" x14ac:dyDescent="0.25">
      <c r="A1937" s="170">
        <v>13</v>
      </c>
      <c r="B1937" s="14" t="s">
        <v>3557</v>
      </c>
    </row>
    <row r="1938" spans="1:2" x14ac:dyDescent="0.25">
      <c r="A1938" s="170">
        <v>14</v>
      </c>
      <c r="B1938" s="14" t="s">
        <v>3558</v>
      </c>
    </row>
    <row r="1939" spans="1:2" x14ac:dyDescent="0.25">
      <c r="A1939" s="170">
        <v>15</v>
      </c>
      <c r="B1939" s="14" t="s">
        <v>3559</v>
      </c>
    </row>
    <row r="1940" spans="1:2" ht="12" customHeight="1" x14ac:dyDescent="0.25">
      <c r="A1940" s="170" t="s">
        <v>3541</v>
      </c>
      <c r="B1940" s="14" t="s">
        <v>3542</v>
      </c>
    </row>
    <row r="1942" spans="1:2" ht="12.75" customHeight="1" x14ac:dyDescent="0.25">
      <c r="A1942" s="355" t="s">
        <v>3560</v>
      </c>
      <c r="B1942" s="355"/>
    </row>
    <row r="1943" spans="1:2" ht="13.5" thickBot="1" x14ac:dyDescent="0.3">
      <c r="A1943" s="229" t="s">
        <v>686</v>
      </c>
      <c r="B1943" s="230" t="s">
        <v>687</v>
      </c>
    </row>
    <row r="1944" spans="1:2" ht="13.5" thickTop="1" x14ac:dyDescent="0.25">
      <c r="A1944" s="170" t="s">
        <v>700</v>
      </c>
      <c r="B1944" s="14" t="s">
        <v>701</v>
      </c>
    </row>
    <row r="1945" spans="1:2" x14ac:dyDescent="0.25">
      <c r="A1945" s="66" t="s">
        <v>3561</v>
      </c>
      <c r="B1945" s="14" t="s">
        <v>3562</v>
      </c>
    </row>
    <row r="1946" spans="1:2" x14ac:dyDescent="0.25">
      <c r="A1946" s="66" t="s">
        <v>3563</v>
      </c>
      <c r="B1946" s="14" t="s">
        <v>3564</v>
      </c>
    </row>
    <row r="1947" spans="1:2" x14ac:dyDescent="0.25">
      <c r="A1947" s="66" t="s">
        <v>3565</v>
      </c>
      <c r="B1947" s="14" t="s">
        <v>2826</v>
      </c>
    </row>
    <row r="1948" spans="1:2" x14ac:dyDescent="0.25">
      <c r="A1948" s="66" t="s">
        <v>3566</v>
      </c>
      <c r="B1948" s="14" t="s">
        <v>2886</v>
      </c>
    </row>
    <row r="1949" spans="1:2" s="20" customFormat="1" x14ac:dyDescent="0.25">
      <c r="A1949" s="66" t="s">
        <v>3567</v>
      </c>
      <c r="B1949" s="14" t="s">
        <v>3568</v>
      </c>
    </row>
    <row r="1950" spans="1:2" s="20" customFormat="1" x14ac:dyDescent="0.25">
      <c r="A1950" s="66" t="s">
        <v>3569</v>
      </c>
      <c r="B1950" s="14" t="s">
        <v>3570</v>
      </c>
    </row>
    <row r="1951" spans="1:2" s="20" customFormat="1" x14ac:dyDescent="0.25">
      <c r="A1951" s="66" t="s">
        <v>3571</v>
      </c>
      <c r="B1951" s="14" t="s">
        <v>3572</v>
      </c>
    </row>
    <row r="1952" spans="1:2" s="20" customFormat="1" x14ac:dyDescent="0.25">
      <c r="A1952" s="66" t="s">
        <v>3573</v>
      </c>
      <c r="B1952" s="14" t="s">
        <v>3031</v>
      </c>
    </row>
    <row r="1953" spans="1:2" x14ac:dyDescent="0.25">
      <c r="A1953" s="66" t="s">
        <v>3574</v>
      </c>
      <c r="B1953" s="14" t="s">
        <v>3575</v>
      </c>
    </row>
    <row r="1954" spans="1:2" s="20" customFormat="1" x14ac:dyDescent="0.25">
      <c r="A1954" s="66" t="s">
        <v>3576</v>
      </c>
      <c r="B1954" s="14" t="s">
        <v>3577</v>
      </c>
    </row>
    <row r="1955" spans="1:2" s="20" customFormat="1" x14ac:dyDescent="0.25">
      <c r="A1955" s="66" t="s">
        <v>3578</v>
      </c>
      <c r="B1955" s="14" t="s">
        <v>2832</v>
      </c>
    </row>
    <row r="1956" spans="1:2" s="20" customFormat="1" x14ac:dyDescent="0.25">
      <c r="A1956" s="66" t="s">
        <v>3579</v>
      </c>
      <c r="B1956" s="14" t="s">
        <v>2787</v>
      </c>
    </row>
    <row r="1957" spans="1:2" s="20" customFormat="1" x14ac:dyDescent="0.25">
      <c r="A1957" s="66" t="s">
        <v>3580</v>
      </c>
      <c r="B1957" s="14" t="s">
        <v>3581</v>
      </c>
    </row>
    <row r="1958" spans="1:2" s="20" customFormat="1" x14ac:dyDescent="0.25">
      <c r="A1958" s="66" t="s">
        <v>3582</v>
      </c>
      <c r="B1958" s="14" t="s">
        <v>3583</v>
      </c>
    </row>
    <row r="1959" spans="1:2" s="20" customFormat="1" x14ac:dyDescent="0.25">
      <c r="A1959" s="66" t="s">
        <v>3584</v>
      </c>
      <c r="B1959" s="14" t="s">
        <v>3585</v>
      </c>
    </row>
    <row r="1960" spans="1:2" s="20" customFormat="1" x14ac:dyDescent="0.25">
      <c r="A1960" s="66" t="s">
        <v>3586</v>
      </c>
      <c r="B1960" s="14" t="s">
        <v>3587</v>
      </c>
    </row>
    <row r="1961" spans="1:2" s="20" customFormat="1" x14ac:dyDescent="0.25">
      <c r="A1961" s="66" t="s">
        <v>3588</v>
      </c>
      <c r="B1961" s="14" t="s">
        <v>3589</v>
      </c>
    </row>
    <row r="1962" spans="1:2" s="20" customFormat="1" x14ac:dyDescent="0.25">
      <c r="A1962" s="66" t="s">
        <v>3590</v>
      </c>
      <c r="B1962" s="14" t="s">
        <v>3591</v>
      </c>
    </row>
    <row r="1963" spans="1:2" s="20" customFormat="1" x14ac:dyDescent="0.25">
      <c r="A1963" s="66" t="s">
        <v>3592</v>
      </c>
      <c r="B1963" s="14" t="s">
        <v>3593</v>
      </c>
    </row>
    <row r="1964" spans="1:2" s="20" customFormat="1" x14ac:dyDescent="0.25">
      <c r="A1964" s="66" t="s">
        <v>3594</v>
      </c>
      <c r="B1964" s="14" t="s">
        <v>3595</v>
      </c>
    </row>
    <row r="1965" spans="1:2" s="20" customFormat="1" x14ac:dyDescent="0.25">
      <c r="A1965" s="66" t="s">
        <v>3596</v>
      </c>
      <c r="B1965" s="14" t="s">
        <v>3597</v>
      </c>
    </row>
    <row r="1966" spans="1:2" s="20" customFormat="1" x14ac:dyDescent="0.25">
      <c r="A1966" s="66" t="s">
        <v>3598</v>
      </c>
      <c r="B1966" s="14" t="s">
        <v>3599</v>
      </c>
    </row>
    <row r="1967" spans="1:2" s="20" customFormat="1" x14ac:dyDescent="0.25">
      <c r="A1967" s="66" t="s">
        <v>3600</v>
      </c>
      <c r="B1967" s="14" t="s">
        <v>2813</v>
      </c>
    </row>
    <row r="1968" spans="1:2" s="20" customFormat="1" x14ac:dyDescent="0.25">
      <c r="A1968" s="66" t="s">
        <v>3601</v>
      </c>
      <c r="B1968" s="14" t="s">
        <v>3602</v>
      </c>
    </row>
    <row r="1969" spans="1:2" s="20" customFormat="1" x14ac:dyDescent="0.25">
      <c r="A1969" s="66" t="s">
        <v>3603</v>
      </c>
      <c r="B1969" s="14" t="s">
        <v>3604</v>
      </c>
    </row>
    <row r="1970" spans="1:2" s="20" customFormat="1" x14ac:dyDescent="0.25">
      <c r="A1970" s="66" t="s">
        <v>3605</v>
      </c>
      <c r="B1970" s="14" t="s">
        <v>3606</v>
      </c>
    </row>
    <row r="1971" spans="1:2" x14ac:dyDescent="0.25">
      <c r="A1971" s="66" t="s">
        <v>3607</v>
      </c>
      <c r="B1971" s="14" t="s">
        <v>3608</v>
      </c>
    </row>
    <row r="1972" spans="1:2" x14ac:dyDescent="0.25">
      <c r="A1972" s="66" t="s">
        <v>3609</v>
      </c>
      <c r="B1972" s="14" t="s">
        <v>3610</v>
      </c>
    </row>
    <row r="1973" spans="1:2" x14ac:dyDescent="0.25">
      <c r="A1973" s="66" t="s">
        <v>3611</v>
      </c>
      <c r="B1973" s="14" t="s">
        <v>3612</v>
      </c>
    </row>
    <row r="1974" spans="1:2" x14ac:dyDescent="0.25">
      <c r="A1974" s="170">
        <v>10.1</v>
      </c>
      <c r="B1974" s="14" t="s">
        <v>3613</v>
      </c>
    </row>
    <row r="1975" spans="1:2" x14ac:dyDescent="0.25">
      <c r="A1975" s="170">
        <v>10.199999999999999</v>
      </c>
      <c r="B1975" s="14" t="s">
        <v>3614</v>
      </c>
    </row>
    <row r="1976" spans="1:2" x14ac:dyDescent="0.25">
      <c r="A1976" s="170">
        <v>10.3</v>
      </c>
      <c r="B1976" s="14" t="s">
        <v>3615</v>
      </c>
    </row>
    <row r="1977" spans="1:2" x14ac:dyDescent="0.25">
      <c r="A1977" s="170">
        <v>10.4</v>
      </c>
      <c r="B1977" s="14" t="s">
        <v>3616</v>
      </c>
    </row>
    <row r="1978" spans="1:2" x14ac:dyDescent="0.25">
      <c r="A1978" s="170">
        <v>11.1</v>
      </c>
      <c r="B1978" s="14" t="s">
        <v>3617</v>
      </c>
    </row>
    <row r="1979" spans="1:2" x14ac:dyDescent="0.25">
      <c r="A1979" s="170">
        <v>11.2</v>
      </c>
      <c r="B1979" s="14" t="s">
        <v>3618</v>
      </c>
    </row>
    <row r="1980" spans="1:2" x14ac:dyDescent="0.25">
      <c r="A1980" s="170">
        <v>11.3</v>
      </c>
      <c r="B1980" s="14" t="s">
        <v>3619</v>
      </c>
    </row>
    <row r="1981" spans="1:2" x14ac:dyDescent="0.25">
      <c r="A1981" s="170">
        <v>11.4</v>
      </c>
      <c r="B1981" s="14" t="s">
        <v>3620</v>
      </c>
    </row>
    <row r="1982" spans="1:2" x14ac:dyDescent="0.25">
      <c r="A1982" s="170">
        <v>11.5</v>
      </c>
      <c r="B1982" s="14" t="s">
        <v>3621</v>
      </c>
    </row>
    <row r="1983" spans="1:2" x14ac:dyDescent="0.25">
      <c r="A1983" s="170">
        <v>12.1</v>
      </c>
      <c r="B1983" s="14" t="s">
        <v>3622</v>
      </c>
    </row>
    <row r="1984" spans="1:2" x14ac:dyDescent="0.25">
      <c r="A1984" s="170">
        <v>12.2</v>
      </c>
      <c r="B1984" s="14" t="s">
        <v>3623</v>
      </c>
    </row>
    <row r="1985" spans="1:2" x14ac:dyDescent="0.25">
      <c r="A1985" s="170">
        <v>12.3</v>
      </c>
      <c r="B1985" s="14" t="s">
        <v>3624</v>
      </c>
    </row>
    <row r="1986" spans="1:2" x14ac:dyDescent="0.25">
      <c r="A1986" s="170">
        <v>13.1</v>
      </c>
      <c r="B1986" s="14" t="s">
        <v>3625</v>
      </c>
    </row>
    <row r="1987" spans="1:2" x14ac:dyDescent="0.25">
      <c r="A1987" s="170">
        <v>13.2</v>
      </c>
      <c r="B1987" s="14" t="s">
        <v>3626</v>
      </c>
    </row>
    <row r="1988" spans="1:2" x14ac:dyDescent="0.25">
      <c r="A1988" s="170">
        <v>14.1</v>
      </c>
      <c r="B1988" s="14" t="s">
        <v>3627</v>
      </c>
    </row>
    <row r="1989" spans="1:2" x14ac:dyDescent="0.25">
      <c r="A1989" s="170">
        <v>14.2</v>
      </c>
      <c r="B1989" s="14" t="s">
        <v>3628</v>
      </c>
    </row>
    <row r="1990" spans="1:2" x14ac:dyDescent="0.25">
      <c r="A1990" s="170">
        <v>15.1</v>
      </c>
      <c r="B1990" s="14" t="s">
        <v>3629</v>
      </c>
    </row>
    <row r="1991" spans="1:2" x14ac:dyDescent="0.25">
      <c r="A1991" s="170">
        <v>15.2</v>
      </c>
      <c r="B1991" s="14" t="s">
        <v>3630</v>
      </c>
    </row>
    <row r="1992" spans="1:2" x14ac:dyDescent="0.25">
      <c r="A1992" s="170">
        <v>15.3</v>
      </c>
      <c r="B1992" s="14" t="s">
        <v>3631</v>
      </c>
    </row>
    <row r="1993" spans="1:2" x14ac:dyDescent="0.25">
      <c r="A1993" s="170">
        <v>15.4</v>
      </c>
      <c r="B1993" s="14" t="s">
        <v>3632</v>
      </c>
    </row>
    <row r="1994" spans="1:2" x14ac:dyDescent="0.25">
      <c r="A1994" s="170">
        <v>15.5</v>
      </c>
      <c r="B1994" s="14" t="s">
        <v>3633</v>
      </c>
    </row>
    <row r="1995" spans="1:2" x14ac:dyDescent="0.25">
      <c r="A1995" s="170">
        <v>98</v>
      </c>
      <c r="B1995" s="14" t="s">
        <v>3634</v>
      </c>
    </row>
    <row r="1996" spans="1:2" x14ac:dyDescent="0.25">
      <c r="A1996" s="170">
        <v>99</v>
      </c>
      <c r="B1996" s="14" t="s">
        <v>3635</v>
      </c>
    </row>
    <row r="1997" spans="1:2" x14ac:dyDescent="0.25">
      <c r="A1997" s="170">
        <v>1</v>
      </c>
      <c r="B1997" s="14" t="s">
        <v>3545</v>
      </c>
    </row>
    <row r="1998" spans="1:2" x14ac:dyDescent="0.25">
      <c r="A1998" s="170">
        <v>2</v>
      </c>
      <c r="B1998" s="14" t="s">
        <v>3546</v>
      </c>
    </row>
    <row r="1999" spans="1:2" x14ac:dyDescent="0.25">
      <c r="A1999" s="170">
        <v>3</v>
      </c>
      <c r="B1999" s="14" t="s">
        <v>3547</v>
      </c>
    </row>
    <row r="2000" spans="1:2" x14ac:dyDescent="0.25">
      <c r="A2000" s="170">
        <v>4</v>
      </c>
      <c r="B2000" s="14" t="s">
        <v>3548</v>
      </c>
    </row>
    <row r="2001" spans="1:2" x14ac:dyDescent="0.25">
      <c r="A2001" s="170">
        <v>5</v>
      </c>
      <c r="B2001" s="14" t="s">
        <v>3549</v>
      </c>
    </row>
    <row r="2002" spans="1:2" x14ac:dyDescent="0.25">
      <c r="A2002" s="170">
        <v>6</v>
      </c>
      <c r="B2002" s="14" t="s">
        <v>3550</v>
      </c>
    </row>
    <row r="2003" spans="1:2" x14ac:dyDescent="0.25">
      <c r="A2003" s="170">
        <v>7</v>
      </c>
      <c r="B2003" s="14" t="s">
        <v>3551</v>
      </c>
    </row>
    <row r="2004" spans="1:2" x14ac:dyDescent="0.25">
      <c r="A2004" s="170">
        <v>8</v>
      </c>
      <c r="B2004" s="14" t="s">
        <v>3552</v>
      </c>
    </row>
    <row r="2005" spans="1:2" x14ac:dyDescent="0.25">
      <c r="A2005" s="170">
        <v>9</v>
      </c>
      <c r="B2005" s="14" t="s">
        <v>3553</v>
      </c>
    </row>
    <row r="2006" spans="1:2" x14ac:dyDescent="0.25">
      <c r="A2006" s="170">
        <v>10</v>
      </c>
      <c r="B2006" s="14" t="s">
        <v>3554</v>
      </c>
    </row>
    <row r="2007" spans="1:2" x14ac:dyDescent="0.25">
      <c r="A2007" s="170">
        <v>11</v>
      </c>
      <c r="B2007" s="14" t="s">
        <v>3555</v>
      </c>
    </row>
    <row r="2008" spans="1:2" x14ac:dyDescent="0.25">
      <c r="A2008" s="170">
        <v>12</v>
      </c>
      <c r="B2008" s="14" t="s">
        <v>3556</v>
      </c>
    </row>
    <row r="2009" spans="1:2" x14ac:dyDescent="0.25">
      <c r="A2009" s="170">
        <v>13</v>
      </c>
      <c r="B2009" s="14" t="s">
        <v>3557</v>
      </c>
    </row>
    <row r="2010" spans="1:2" x14ac:dyDescent="0.25">
      <c r="A2010" s="170">
        <v>14</v>
      </c>
      <c r="B2010" s="14" t="s">
        <v>3558</v>
      </c>
    </row>
    <row r="2011" spans="1:2" x14ac:dyDescent="0.25">
      <c r="A2011" s="170">
        <v>15</v>
      </c>
      <c r="B2011" s="14" t="s">
        <v>3559</v>
      </c>
    </row>
    <row r="2012" spans="1:2" x14ac:dyDescent="0.25">
      <c r="A2012" s="170" t="s">
        <v>3541</v>
      </c>
      <c r="B2012" s="14" t="s">
        <v>3542</v>
      </c>
    </row>
    <row r="2013" spans="1:2" x14ac:dyDescent="0.25">
      <c r="A2013" s="170" t="s">
        <v>3449</v>
      </c>
      <c r="B2013" s="85" t="s">
        <v>3450</v>
      </c>
    </row>
    <row r="2015" spans="1:2" x14ac:dyDescent="0.25">
      <c r="A2015" s="355" t="s">
        <v>3636</v>
      </c>
      <c r="B2015" s="355"/>
    </row>
    <row r="2016" spans="1:2" ht="13.5" thickBot="1" x14ac:dyDescent="0.3">
      <c r="A2016" s="229" t="s">
        <v>686</v>
      </c>
      <c r="B2016" s="264" t="s">
        <v>687</v>
      </c>
    </row>
    <row r="2017" spans="1:2" ht="13.5" thickTop="1" x14ac:dyDescent="0.25">
      <c r="A2017" s="170">
        <v>-99</v>
      </c>
      <c r="B2017" s="85" t="s">
        <v>3491</v>
      </c>
    </row>
    <row r="2018" spans="1:2" x14ac:dyDescent="0.25">
      <c r="A2018" s="170">
        <v>-1</v>
      </c>
      <c r="B2018" s="85" t="s">
        <v>701</v>
      </c>
    </row>
    <row r="2019" spans="1:2" x14ac:dyDescent="0.25">
      <c r="A2019" s="170">
        <v>1</v>
      </c>
      <c r="B2019" s="85" t="s">
        <v>3492</v>
      </c>
    </row>
    <row r="2020" spans="1:2" x14ac:dyDescent="0.25">
      <c r="A2020" s="170">
        <v>2</v>
      </c>
      <c r="B2020" s="85" t="s">
        <v>3493</v>
      </c>
    </row>
    <row r="2021" spans="1:2" x14ac:dyDescent="0.25">
      <c r="A2021" s="170">
        <v>3</v>
      </c>
      <c r="B2021" s="85" t="s">
        <v>3494</v>
      </c>
    </row>
    <row r="2022" spans="1:2" x14ac:dyDescent="0.25">
      <c r="A2022" s="170">
        <v>4</v>
      </c>
      <c r="B2022" s="85" t="s">
        <v>3495</v>
      </c>
    </row>
    <row r="2023" spans="1:2" x14ac:dyDescent="0.25">
      <c r="A2023" s="170">
        <v>5</v>
      </c>
      <c r="B2023" s="85" t="s">
        <v>3496</v>
      </c>
    </row>
    <row r="2024" spans="1:2" x14ac:dyDescent="0.25">
      <c r="A2024" s="170">
        <v>6</v>
      </c>
      <c r="B2024" s="85" t="s">
        <v>3497</v>
      </c>
    </row>
    <row r="2025" spans="1:2" x14ac:dyDescent="0.25">
      <c r="A2025" s="170">
        <v>7</v>
      </c>
      <c r="B2025" s="85" t="s">
        <v>3498</v>
      </c>
    </row>
    <row r="2026" spans="1:2" x14ac:dyDescent="0.25">
      <c r="A2026" s="170">
        <v>8</v>
      </c>
      <c r="B2026" s="85" t="s">
        <v>3499</v>
      </c>
    </row>
    <row r="2027" spans="1:2" x14ac:dyDescent="0.25">
      <c r="A2027" s="170">
        <v>9</v>
      </c>
      <c r="B2027" s="85" t="s">
        <v>3500</v>
      </c>
    </row>
    <row r="2028" spans="1:2" x14ac:dyDescent="0.25">
      <c r="A2028" s="170">
        <v>10</v>
      </c>
      <c r="B2028" s="85" t="s">
        <v>3501</v>
      </c>
    </row>
    <row r="2029" spans="1:2" ht="12" customHeight="1" x14ac:dyDescent="0.25">
      <c r="A2029" s="170">
        <v>11</v>
      </c>
      <c r="B2029" s="85" t="s">
        <v>3502</v>
      </c>
    </row>
    <row r="2030" spans="1:2" x14ac:dyDescent="0.25">
      <c r="A2030" s="170">
        <v>12</v>
      </c>
      <c r="B2030" s="85" t="s">
        <v>3503</v>
      </c>
    </row>
    <row r="2031" spans="1:2" x14ac:dyDescent="0.25">
      <c r="A2031" s="170">
        <v>99</v>
      </c>
      <c r="B2031" s="85" t="s">
        <v>3505</v>
      </c>
    </row>
    <row r="2033" spans="1:2" x14ac:dyDescent="0.25">
      <c r="A2033" s="355" t="s">
        <v>3490</v>
      </c>
      <c r="B2033" s="355"/>
    </row>
    <row r="2034" spans="1:2" ht="13.5" thickBot="1" x14ac:dyDescent="0.3">
      <c r="A2034" s="229" t="s">
        <v>686</v>
      </c>
      <c r="B2034" s="264" t="s">
        <v>687</v>
      </c>
    </row>
    <row r="2035" spans="1:2" ht="13.5" thickTop="1" x14ac:dyDescent="0.25">
      <c r="A2035" s="170">
        <v>-99</v>
      </c>
      <c r="B2035" s="85" t="s">
        <v>3491</v>
      </c>
    </row>
    <row r="2036" spans="1:2" x14ac:dyDescent="0.25">
      <c r="A2036" s="170">
        <v>-1</v>
      </c>
      <c r="B2036" s="85" t="s">
        <v>701</v>
      </c>
    </row>
    <row r="2037" spans="1:2" x14ac:dyDescent="0.25">
      <c r="A2037" s="170">
        <v>1</v>
      </c>
      <c r="B2037" s="85" t="s">
        <v>3492</v>
      </c>
    </row>
    <row r="2038" spans="1:2" x14ac:dyDescent="0.25">
      <c r="A2038" s="170">
        <v>2</v>
      </c>
      <c r="B2038" s="85" t="s">
        <v>3493</v>
      </c>
    </row>
    <row r="2039" spans="1:2" x14ac:dyDescent="0.25">
      <c r="A2039" s="170">
        <v>3</v>
      </c>
      <c r="B2039" s="85" t="s">
        <v>3494</v>
      </c>
    </row>
    <row r="2040" spans="1:2" x14ac:dyDescent="0.25">
      <c r="A2040" s="170">
        <v>4</v>
      </c>
      <c r="B2040" s="85" t="s">
        <v>3495</v>
      </c>
    </row>
    <row r="2041" spans="1:2" x14ac:dyDescent="0.25">
      <c r="A2041" s="170">
        <v>5</v>
      </c>
      <c r="B2041" s="85" t="s">
        <v>3496</v>
      </c>
    </row>
    <row r="2042" spans="1:2" x14ac:dyDescent="0.25">
      <c r="A2042" s="170">
        <v>6</v>
      </c>
      <c r="B2042" s="85" t="s">
        <v>3497</v>
      </c>
    </row>
    <row r="2043" spans="1:2" x14ac:dyDescent="0.25">
      <c r="A2043" s="170">
        <v>7</v>
      </c>
      <c r="B2043" s="85" t="s">
        <v>3498</v>
      </c>
    </row>
    <row r="2044" spans="1:2" x14ac:dyDescent="0.25">
      <c r="A2044" s="170">
        <v>8</v>
      </c>
      <c r="B2044" s="85" t="s">
        <v>3499</v>
      </c>
    </row>
    <row r="2045" spans="1:2" x14ac:dyDescent="0.25">
      <c r="A2045" s="170">
        <v>9</v>
      </c>
      <c r="B2045" s="85" t="s">
        <v>3500</v>
      </c>
    </row>
    <row r="2046" spans="1:2" x14ac:dyDescent="0.25">
      <c r="A2046" s="170">
        <v>10</v>
      </c>
      <c r="B2046" s="85" t="s">
        <v>3501</v>
      </c>
    </row>
    <row r="2047" spans="1:2" x14ac:dyDescent="0.25">
      <c r="A2047" s="170">
        <v>11</v>
      </c>
      <c r="B2047" s="85" t="s">
        <v>3502</v>
      </c>
    </row>
    <row r="2048" spans="1:2" ht="12" customHeight="1" x14ac:dyDescent="0.25">
      <c r="A2048" s="170">
        <v>12</v>
      </c>
      <c r="B2048" s="85" t="s">
        <v>3503</v>
      </c>
    </row>
    <row r="2049" spans="1:2" x14ac:dyDescent="0.25">
      <c r="A2049" s="170">
        <v>50</v>
      </c>
      <c r="B2049" s="85" t="s">
        <v>3504</v>
      </c>
    </row>
    <row r="2050" spans="1:2" x14ac:dyDescent="0.25">
      <c r="A2050" s="170">
        <v>99</v>
      </c>
      <c r="B2050" s="85" t="s">
        <v>3505</v>
      </c>
    </row>
    <row r="2052" spans="1:2" x14ac:dyDescent="0.25">
      <c r="A2052" s="355" t="s">
        <v>3637</v>
      </c>
      <c r="B2052" s="355"/>
    </row>
    <row r="2053" spans="1:2" ht="13.5" thickBot="1" x14ac:dyDescent="0.3">
      <c r="A2053" s="229" t="s">
        <v>686</v>
      </c>
      <c r="B2053" s="230" t="s">
        <v>687</v>
      </c>
    </row>
    <row r="2054" spans="1:2" ht="13.5" thickTop="1" x14ac:dyDescent="0.25">
      <c r="A2054" s="170">
        <v>-99</v>
      </c>
      <c r="B2054" s="14" t="s">
        <v>3491</v>
      </c>
    </row>
    <row r="2055" spans="1:2" x14ac:dyDescent="0.25">
      <c r="A2055" s="170">
        <v>-1</v>
      </c>
      <c r="B2055" s="14" t="s">
        <v>3452</v>
      </c>
    </row>
    <row r="2056" spans="1:2" x14ac:dyDescent="0.25">
      <c r="A2056" s="170">
        <v>1</v>
      </c>
      <c r="B2056" s="85" t="s">
        <v>3492</v>
      </c>
    </row>
    <row r="2057" spans="1:2" x14ac:dyDescent="0.25">
      <c r="A2057" s="170">
        <v>2</v>
      </c>
      <c r="B2057" s="85" t="s">
        <v>3493</v>
      </c>
    </row>
    <row r="2058" spans="1:2" x14ac:dyDescent="0.25">
      <c r="A2058" s="170">
        <v>3</v>
      </c>
      <c r="B2058" s="85" t="s">
        <v>3494</v>
      </c>
    </row>
    <row r="2059" spans="1:2" x14ac:dyDescent="0.25">
      <c r="A2059" s="170">
        <v>4</v>
      </c>
      <c r="B2059" s="85" t="s">
        <v>3495</v>
      </c>
    </row>
    <row r="2060" spans="1:2" x14ac:dyDescent="0.25">
      <c r="A2060" s="170">
        <v>5</v>
      </c>
      <c r="B2060" s="85" t="s">
        <v>3496</v>
      </c>
    </row>
    <row r="2061" spans="1:2" x14ac:dyDescent="0.25">
      <c r="A2061" s="170">
        <v>6</v>
      </c>
      <c r="B2061" s="85" t="s">
        <v>3497</v>
      </c>
    </row>
    <row r="2062" spans="1:2" x14ac:dyDescent="0.25">
      <c r="A2062" s="170">
        <v>7</v>
      </c>
      <c r="B2062" s="85" t="s">
        <v>3498</v>
      </c>
    </row>
    <row r="2063" spans="1:2" x14ac:dyDescent="0.25">
      <c r="A2063" s="170">
        <v>8</v>
      </c>
      <c r="B2063" s="85" t="s">
        <v>3499</v>
      </c>
    </row>
    <row r="2064" spans="1:2" x14ac:dyDescent="0.25">
      <c r="A2064" s="170">
        <v>9</v>
      </c>
      <c r="B2064" s="85" t="s">
        <v>3500</v>
      </c>
    </row>
    <row r="2065" spans="1:2" x14ac:dyDescent="0.25">
      <c r="A2065" s="170">
        <v>10</v>
      </c>
      <c r="B2065" s="85" t="s">
        <v>3501</v>
      </c>
    </row>
    <row r="2066" spans="1:2" x14ac:dyDescent="0.25">
      <c r="A2066" s="170">
        <v>11</v>
      </c>
      <c r="B2066" s="85" t="s">
        <v>3502</v>
      </c>
    </row>
    <row r="2067" spans="1:2" x14ac:dyDescent="0.25">
      <c r="A2067" s="170">
        <v>12</v>
      </c>
      <c r="B2067" s="85" t="s">
        <v>3503</v>
      </c>
    </row>
    <row r="2068" spans="1:2" x14ac:dyDescent="0.25">
      <c r="A2068" s="170">
        <v>99</v>
      </c>
      <c r="B2068" s="14" t="s">
        <v>3505</v>
      </c>
    </row>
    <row r="2069" spans="1:2" x14ac:dyDescent="0.25">
      <c r="A2069" s="75"/>
      <c r="B2069" s="62"/>
    </row>
    <row r="2070" spans="1:2" x14ac:dyDescent="0.25">
      <c r="A2070" s="355" t="s">
        <v>3638</v>
      </c>
      <c r="B2070" s="355"/>
    </row>
    <row r="2071" spans="1:2" ht="13.5" thickBot="1" x14ac:dyDescent="0.3">
      <c r="A2071" s="229" t="s">
        <v>686</v>
      </c>
      <c r="B2071" s="230" t="s">
        <v>687</v>
      </c>
    </row>
    <row r="2072" spans="1:2" ht="13.5" thickTop="1" x14ac:dyDescent="0.25">
      <c r="A2072" s="170">
        <v>0</v>
      </c>
      <c r="B2072" s="14" t="s">
        <v>3639</v>
      </c>
    </row>
    <row r="2073" spans="1:2" x14ac:dyDescent="0.25">
      <c r="A2073" s="170">
        <v>1</v>
      </c>
      <c r="B2073" s="14" t="s">
        <v>3640</v>
      </c>
    </row>
    <row r="2074" spans="1:2" x14ac:dyDescent="0.25">
      <c r="A2074" s="170">
        <v>2</v>
      </c>
      <c r="B2074" s="14" t="s">
        <v>3641</v>
      </c>
    </row>
    <row r="2076" spans="1:2" x14ac:dyDescent="0.25">
      <c r="A2076" s="355" t="s">
        <v>3642</v>
      </c>
      <c r="B2076" s="355"/>
    </row>
    <row r="2077" spans="1:2" ht="13.5" thickBot="1" x14ac:dyDescent="0.3">
      <c r="A2077" s="229" t="s">
        <v>686</v>
      </c>
      <c r="B2077" s="230" t="s">
        <v>687</v>
      </c>
    </row>
    <row r="2078" spans="1:2" ht="13.5" thickTop="1" x14ac:dyDescent="0.25">
      <c r="A2078" s="170">
        <v>1</v>
      </c>
      <c r="B2078" s="85" t="s">
        <v>3492</v>
      </c>
    </row>
    <row r="2079" spans="1:2" x14ac:dyDescent="0.25">
      <c r="A2079" s="170">
        <v>2</v>
      </c>
      <c r="B2079" s="85" t="s">
        <v>3493</v>
      </c>
    </row>
    <row r="2080" spans="1:2" x14ac:dyDescent="0.25">
      <c r="A2080" s="170">
        <v>3</v>
      </c>
      <c r="B2080" s="85" t="s">
        <v>3494</v>
      </c>
    </row>
    <row r="2081" spans="1:2" x14ac:dyDescent="0.25">
      <c r="A2081" s="170">
        <v>4</v>
      </c>
      <c r="B2081" s="85" t="s">
        <v>3495</v>
      </c>
    </row>
    <row r="2082" spans="1:2" x14ac:dyDescent="0.25">
      <c r="A2082" s="170">
        <v>5</v>
      </c>
      <c r="B2082" s="85" t="s">
        <v>3496</v>
      </c>
    </row>
    <row r="2083" spans="1:2" x14ac:dyDescent="0.25">
      <c r="A2083" s="170">
        <v>6</v>
      </c>
      <c r="B2083" s="85" t="s">
        <v>3497</v>
      </c>
    </row>
    <row r="2084" spans="1:2" x14ac:dyDescent="0.25">
      <c r="A2084" s="170">
        <v>7</v>
      </c>
      <c r="B2084" s="85" t="s">
        <v>3498</v>
      </c>
    </row>
    <row r="2085" spans="1:2" x14ac:dyDescent="0.25">
      <c r="A2085" s="170">
        <v>8</v>
      </c>
      <c r="B2085" s="85" t="s">
        <v>3499</v>
      </c>
    </row>
    <row r="2086" spans="1:2" x14ac:dyDescent="0.25">
      <c r="A2086" s="170">
        <v>9</v>
      </c>
      <c r="B2086" s="85" t="s">
        <v>3500</v>
      </c>
    </row>
    <row r="2087" spans="1:2" ht="12" customHeight="1" x14ac:dyDescent="0.25">
      <c r="A2087" s="170">
        <v>10</v>
      </c>
      <c r="B2087" s="85" t="s">
        <v>3501</v>
      </c>
    </row>
    <row r="2088" spans="1:2" x14ac:dyDescent="0.25">
      <c r="A2088" s="170">
        <v>11</v>
      </c>
      <c r="B2088" s="85" t="s">
        <v>3502</v>
      </c>
    </row>
    <row r="2089" spans="1:2" x14ac:dyDescent="0.25">
      <c r="A2089" s="170">
        <v>12</v>
      </c>
      <c r="B2089" s="85" t="s">
        <v>3503</v>
      </c>
    </row>
    <row r="2091" spans="1:2" x14ac:dyDescent="0.25">
      <c r="A2091" s="86" t="s">
        <v>3643</v>
      </c>
      <c r="B2091" s="86"/>
    </row>
    <row r="2092" spans="1:2" ht="13.5" thickBot="1" x14ac:dyDescent="0.3">
      <c r="A2092" s="15" t="s">
        <v>686</v>
      </c>
      <c r="B2092" s="15" t="s">
        <v>687</v>
      </c>
    </row>
    <row r="2093" spans="1:2" ht="13.5" thickTop="1" x14ac:dyDescent="0.2">
      <c r="A2093" s="80" t="s">
        <v>1713</v>
      </c>
      <c r="B2093" s="81" t="s">
        <v>3644</v>
      </c>
    </row>
    <row r="2094" spans="1:2" x14ac:dyDescent="0.2">
      <c r="A2094" s="82" t="s">
        <v>1715</v>
      </c>
      <c r="B2094" s="83" t="s">
        <v>1397</v>
      </c>
    </row>
    <row r="2095" spans="1:2" x14ac:dyDescent="0.2">
      <c r="A2095" s="82" t="s">
        <v>1716</v>
      </c>
      <c r="B2095" s="83" t="s">
        <v>1717</v>
      </c>
    </row>
    <row r="2096" spans="1:2" x14ac:dyDescent="0.2">
      <c r="A2096" s="82" t="s">
        <v>1718</v>
      </c>
      <c r="B2096" s="83" t="s">
        <v>1385</v>
      </c>
    </row>
    <row r="2097" spans="1:2" x14ac:dyDescent="0.2">
      <c r="A2097" s="82" t="s">
        <v>1719</v>
      </c>
      <c r="B2097" s="83" t="s">
        <v>3645</v>
      </c>
    </row>
    <row r="2098" spans="1:2" x14ac:dyDescent="0.2">
      <c r="A2098" s="82" t="s">
        <v>1720</v>
      </c>
      <c r="B2098" s="83" t="s">
        <v>1381</v>
      </c>
    </row>
    <row r="2099" spans="1:2" x14ac:dyDescent="0.2">
      <c r="A2099" s="82" t="s">
        <v>1721</v>
      </c>
      <c r="B2099" s="83" t="s">
        <v>1379</v>
      </c>
    </row>
    <row r="2100" spans="1:2" x14ac:dyDescent="0.2">
      <c r="A2100" s="82" t="s">
        <v>1722</v>
      </c>
      <c r="B2100" s="83" t="s">
        <v>1383</v>
      </c>
    </row>
    <row r="2101" spans="1:2" x14ac:dyDescent="0.2">
      <c r="A2101" s="82" t="s">
        <v>1723</v>
      </c>
      <c r="B2101" s="83" t="s">
        <v>1724</v>
      </c>
    </row>
    <row r="2102" spans="1:2" x14ac:dyDescent="0.2">
      <c r="A2102" s="82" t="s">
        <v>1725</v>
      </c>
      <c r="B2102" s="83" t="s">
        <v>1726</v>
      </c>
    </row>
    <row r="2103" spans="1:2" x14ac:dyDescent="0.2">
      <c r="A2103" s="82" t="s">
        <v>1727</v>
      </c>
      <c r="B2103" s="83" t="s">
        <v>1728</v>
      </c>
    </row>
    <row r="2104" spans="1:2" x14ac:dyDescent="0.2">
      <c r="A2104" s="82" t="s">
        <v>1729</v>
      </c>
      <c r="B2104" s="83" t="s">
        <v>1730</v>
      </c>
    </row>
    <row r="2105" spans="1:2" x14ac:dyDescent="0.2">
      <c r="A2105" s="82" t="s">
        <v>1731</v>
      </c>
      <c r="B2105" s="83" t="s">
        <v>1410</v>
      </c>
    </row>
    <row r="2106" spans="1:2" x14ac:dyDescent="0.2">
      <c r="A2106" s="82" t="s">
        <v>1732</v>
      </c>
      <c r="B2106" s="83" t="s">
        <v>1407</v>
      </c>
    </row>
    <row r="2107" spans="1:2" x14ac:dyDescent="0.2">
      <c r="A2107" s="82" t="s">
        <v>1733</v>
      </c>
      <c r="B2107" s="83" t="s">
        <v>1734</v>
      </c>
    </row>
    <row r="2108" spans="1:2" x14ac:dyDescent="0.2">
      <c r="A2108" s="82" t="s">
        <v>1735</v>
      </c>
      <c r="B2108" s="83" t="s">
        <v>1408</v>
      </c>
    </row>
    <row r="2109" spans="1:2" x14ac:dyDescent="0.2">
      <c r="A2109" s="82" t="s">
        <v>1736</v>
      </c>
      <c r="B2109" s="83" t="s">
        <v>1737</v>
      </c>
    </row>
    <row r="2110" spans="1:2" x14ac:dyDescent="0.2">
      <c r="A2110" s="82" t="s">
        <v>1738</v>
      </c>
      <c r="B2110" s="83" t="s">
        <v>1739</v>
      </c>
    </row>
    <row r="2111" spans="1:2" x14ac:dyDescent="0.2">
      <c r="A2111" s="82" t="s">
        <v>1740</v>
      </c>
      <c r="B2111" s="83" t="s">
        <v>1741</v>
      </c>
    </row>
    <row r="2112" spans="1:2" x14ac:dyDescent="0.2">
      <c r="A2112" s="82" t="s">
        <v>1742</v>
      </c>
      <c r="B2112" s="83" t="s">
        <v>1743</v>
      </c>
    </row>
    <row r="2113" spans="1:2" x14ac:dyDescent="0.2">
      <c r="A2113" s="82" t="s">
        <v>1744</v>
      </c>
      <c r="B2113" s="83" t="s">
        <v>1745</v>
      </c>
    </row>
    <row r="2114" spans="1:2" x14ac:dyDescent="0.2">
      <c r="A2114" s="82" t="s">
        <v>1746</v>
      </c>
      <c r="B2114" s="83" t="s">
        <v>1414</v>
      </c>
    </row>
    <row r="2115" spans="1:2" x14ac:dyDescent="0.2">
      <c r="A2115" s="82" t="s">
        <v>1747</v>
      </c>
      <c r="B2115" s="83" t="s">
        <v>1417</v>
      </c>
    </row>
    <row r="2116" spans="1:2" x14ac:dyDescent="0.2">
      <c r="A2116" s="82" t="s">
        <v>1748</v>
      </c>
      <c r="B2116" s="83" t="s">
        <v>1749</v>
      </c>
    </row>
    <row r="2117" spans="1:2" x14ac:dyDescent="0.2">
      <c r="A2117" s="82" t="s">
        <v>1750</v>
      </c>
      <c r="B2117" s="83" t="s">
        <v>1751</v>
      </c>
    </row>
    <row r="2118" spans="1:2" x14ac:dyDescent="0.2">
      <c r="A2118" s="82" t="s">
        <v>1752</v>
      </c>
      <c r="B2118" s="83" t="s">
        <v>1415</v>
      </c>
    </row>
    <row r="2119" spans="1:2" x14ac:dyDescent="0.2">
      <c r="A2119" s="82" t="s">
        <v>1753</v>
      </c>
      <c r="B2119" s="83" t="s">
        <v>1754</v>
      </c>
    </row>
    <row r="2120" spans="1:2" x14ac:dyDescent="0.2">
      <c r="A2120" s="82" t="s">
        <v>1755</v>
      </c>
      <c r="B2120" s="83" t="s">
        <v>1421</v>
      </c>
    </row>
    <row r="2121" spans="1:2" x14ac:dyDescent="0.2">
      <c r="A2121" s="82" t="s">
        <v>1756</v>
      </c>
      <c r="B2121" s="83" t="s">
        <v>1757</v>
      </c>
    </row>
    <row r="2122" spans="1:2" x14ac:dyDescent="0.2">
      <c r="A2122" s="82" t="s">
        <v>1758</v>
      </c>
      <c r="B2122" s="83" t="s">
        <v>3646</v>
      </c>
    </row>
    <row r="2123" spans="1:2" x14ac:dyDescent="0.2">
      <c r="A2123" s="82" t="s">
        <v>1760</v>
      </c>
      <c r="B2123" s="83" t="s">
        <v>1761</v>
      </c>
    </row>
    <row r="2124" spans="1:2" x14ac:dyDescent="0.2">
      <c r="A2124" s="82" t="s">
        <v>1762</v>
      </c>
      <c r="B2124" s="83" t="s">
        <v>1763</v>
      </c>
    </row>
    <row r="2125" spans="1:2" x14ac:dyDescent="0.2">
      <c r="A2125" s="82" t="s">
        <v>1764</v>
      </c>
      <c r="B2125" s="83" t="s">
        <v>1765</v>
      </c>
    </row>
    <row r="2126" spans="1:2" x14ac:dyDescent="0.2">
      <c r="A2126" s="82" t="s">
        <v>1766</v>
      </c>
      <c r="B2126" s="83" t="s">
        <v>1767</v>
      </c>
    </row>
    <row r="2127" spans="1:2" x14ac:dyDescent="0.2">
      <c r="A2127" s="82" t="s">
        <v>1768</v>
      </c>
      <c r="B2127" s="83" t="s">
        <v>1427</v>
      </c>
    </row>
    <row r="2128" spans="1:2" x14ac:dyDescent="0.2">
      <c r="A2128" s="82" t="s">
        <v>1769</v>
      </c>
      <c r="B2128" s="83" t="s">
        <v>1429</v>
      </c>
    </row>
    <row r="2129" spans="1:2" x14ac:dyDescent="0.2">
      <c r="A2129" s="82" t="s">
        <v>1770</v>
      </c>
      <c r="B2129" s="83" t="s">
        <v>1771</v>
      </c>
    </row>
    <row r="2130" spans="1:2" x14ac:dyDescent="0.2">
      <c r="A2130" s="82" t="s">
        <v>1772</v>
      </c>
      <c r="B2130" s="83" t="s">
        <v>3647</v>
      </c>
    </row>
    <row r="2131" spans="1:2" x14ac:dyDescent="0.2">
      <c r="A2131" s="82" t="s">
        <v>1774</v>
      </c>
      <c r="B2131" s="83" t="s">
        <v>3648</v>
      </c>
    </row>
    <row r="2132" spans="1:2" x14ac:dyDescent="0.2">
      <c r="A2132" s="82" t="s">
        <v>1776</v>
      </c>
      <c r="B2132" s="83" t="s">
        <v>1432</v>
      </c>
    </row>
    <row r="2133" spans="1:2" x14ac:dyDescent="0.2">
      <c r="A2133" s="82" t="s">
        <v>1777</v>
      </c>
      <c r="B2133" s="83" t="s">
        <v>1431</v>
      </c>
    </row>
    <row r="2134" spans="1:2" x14ac:dyDescent="0.2">
      <c r="A2134" s="82" t="s">
        <v>1778</v>
      </c>
      <c r="B2134" s="83" t="s">
        <v>1779</v>
      </c>
    </row>
    <row r="2135" spans="1:2" x14ac:dyDescent="0.2">
      <c r="A2135" s="82" t="s">
        <v>1780</v>
      </c>
      <c r="B2135" s="83" t="s">
        <v>1781</v>
      </c>
    </row>
    <row r="2136" spans="1:2" x14ac:dyDescent="0.2">
      <c r="A2136" s="82" t="s">
        <v>964</v>
      </c>
      <c r="B2136" s="83" t="s">
        <v>1437</v>
      </c>
    </row>
    <row r="2137" spans="1:2" x14ac:dyDescent="0.2">
      <c r="A2137" s="82" t="s">
        <v>1435</v>
      </c>
      <c r="B2137" s="83" t="s">
        <v>1436</v>
      </c>
    </row>
    <row r="2138" spans="1:2" x14ac:dyDescent="0.2">
      <c r="A2138" s="82" t="s">
        <v>998</v>
      </c>
      <c r="B2138" s="83" t="s">
        <v>1724</v>
      </c>
    </row>
    <row r="2139" spans="1:2" x14ac:dyDescent="0.2">
      <c r="A2139" s="82" t="s">
        <v>1146</v>
      </c>
      <c r="B2139" s="83" t="s">
        <v>1441</v>
      </c>
    </row>
    <row r="2140" spans="1:2" x14ac:dyDescent="0.2">
      <c r="A2140" s="82" t="s">
        <v>1442</v>
      </c>
      <c r="B2140" s="83" t="s">
        <v>1443</v>
      </c>
    </row>
    <row r="2141" spans="1:2" x14ac:dyDescent="0.2">
      <c r="A2141" s="82" t="s">
        <v>1260</v>
      </c>
      <c r="B2141" s="83" t="s">
        <v>1444</v>
      </c>
    </row>
    <row r="2142" spans="1:2" x14ac:dyDescent="0.2">
      <c r="A2142" s="82" t="s">
        <v>1445</v>
      </c>
      <c r="B2142" s="83" t="s">
        <v>1446</v>
      </c>
    </row>
    <row r="2143" spans="1:2" x14ac:dyDescent="0.2">
      <c r="A2143" s="82" t="s">
        <v>1447</v>
      </c>
      <c r="B2143" s="83" t="s">
        <v>1448</v>
      </c>
    </row>
    <row r="2144" spans="1:2" ht="12" customHeight="1" x14ac:dyDescent="0.2">
      <c r="A2144" s="82" t="s">
        <v>1449</v>
      </c>
      <c r="B2144" s="83" t="s">
        <v>3649</v>
      </c>
    </row>
    <row r="2145" spans="1:2" x14ac:dyDescent="0.2">
      <c r="A2145" s="82" t="s">
        <v>3650</v>
      </c>
      <c r="B2145" s="83" t="s">
        <v>3651</v>
      </c>
    </row>
    <row r="2146" spans="1:2" x14ac:dyDescent="0.2">
      <c r="A2146" s="82" t="s">
        <v>3652</v>
      </c>
      <c r="B2146" s="83" t="s">
        <v>3653</v>
      </c>
    </row>
    <row r="2148" spans="1:2" x14ac:dyDescent="0.25">
      <c r="A2148" s="360" t="s">
        <v>3654</v>
      </c>
      <c r="B2148" s="360"/>
    </row>
    <row r="2149" spans="1:2" ht="13.5" thickBot="1" x14ac:dyDescent="0.3">
      <c r="A2149" s="268" t="s">
        <v>686</v>
      </c>
      <c r="B2149" s="268" t="s">
        <v>687</v>
      </c>
    </row>
    <row r="2150" spans="1:2" ht="13.5" thickTop="1" x14ac:dyDescent="0.25">
      <c r="A2150" s="54">
        <v>-1</v>
      </c>
      <c r="B2150" s="55" t="s">
        <v>3655</v>
      </c>
    </row>
    <row r="2151" spans="1:2" x14ac:dyDescent="0.25">
      <c r="A2151" s="56">
        <v>0</v>
      </c>
      <c r="B2151" s="57" t="s">
        <v>3504</v>
      </c>
    </row>
    <row r="2152" spans="1:2" x14ac:dyDescent="0.25">
      <c r="A2152" s="56">
        <v>1</v>
      </c>
      <c r="B2152" s="57" t="s">
        <v>3656</v>
      </c>
    </row>
    <row r="2153" spans="1:2" x14ac:dyDescent="0.25">
      <c r="A2153" s="56">
        <v>3</v>
      </c>
      <c r="B2153" s="57" t="s">
        <v>3657</v>
      </c>
    </row>
    <row r="2154" spans="1:2" x14ac:dyDescent="0.25">
      <c r="A2154" s="56">
        <v>4</v>
      </c>
      <c r="B2154" s="57" t="s">
        <v>3658</v>
      </c>
    </row>
    <row r="2155" spans="1:2" x14ac:dyDescent="0.25">
      <c r="A2155" s="56">
        <v>5</v>
      </c>
      <c r="B2155" s="57" t="s">
        <v>3659</v>
      </c>
    </row>
    <row r="2156" spans="1:2" x14ac:dyDescent="0.25">
      <c r="A2156" s="56">
        <v>6</v>
      </c>
      <c r="B2156" s="57" t="s">
        <v>3131</v>
      </c>
    </row>
    <row r="2157" spans="1:2" x14ac:dyDescent="0.25">
      <c r="A2157" s="56">
        <v>7</v>
      </c>
      <c r="B2157" s="57" t="s">
        <v>3660</v>
      </c>
    </row>
    <row r="2158" spans="1:2" x14ac:dyDescent="0.25">
      <c r="A2158" s="56">
        <v>8</v>
      </c>
      <c r="B2158" s="57" t="s">
        <v>3661</v>
      </c>
    </row>
    <row r="2159" spans="1:2" x14ac:dyDescent="0.25">
      <c r="A2159" s="56">
        <v>9</v>
      </c>
      <c r="B2159" s="57" t="s">
        <v>3662</v>
      </c>
    </row>
    <row r="2160" spans="1:2" x14ac:dyDescent="0.25">
      <c r="A2160" s="56">
        <v>10</v>
      </c>
      <c r="B2160" s="57" t="s">
        <v>3663</v>
      </c>
    </row>
    <row r="2161" spans="1:2" x14ac:dyDescent="0.25">
      <c r="A2161" s="56">
        <v>11</v>
      </c>
      <c r="B2161" s="57" t="s">
        <v>3664</v>
      </c>
    </row>
    <row r="2162" spans="1:2" x14ac:dyDescent="0.25">
      <c r="A2162" s="56">
        <v>12</v>
      </c>
      <c r="B2162" s="57" t="s">
        <v>3665</v>
      </c>
    </row>
    <row r="2163" spans="1:2" x14ac:dyDescent="0.25">
      <c r="A2163" s="56">
        <v>13</v>
      </c>
      <c r="B2163" s="57" t="s">
        <v>3666</v>
      </c>
    </row>
    <row r="2165" spans="1:2" x14ac:dyDescent="0.25">
      <c r="A2165" s="360" t="s">
        <v>3667</v>
      </c>
      <c r="B2165" s="360"/>
    </row>
    <row r="2166" spans="1:2" ht="13.5" thickBot="1" x14ac:dyDescent="0.3">
      <c r="A2166" s="268" t="s">
        <v>686</v>
      </c>
      <c r="B2166" s="268" t="s">
        <v>687</v>
      </c>
    </row>
    <row r="2167" spans="1:2" ht="13.5" thickTop="1" x14ac:dyDescent="0.25">
      <c r="A2167" s="54">
        <v>-1</v>
      </c>
      <c r="B2167" s="55" t="s">
        <v>3655</v>
      </c>
    </row>
    <row r="2168" spans="1:2" x14ac:dyDescent="0.25">
      <c r="A2168" s="56">
        <v>0</v>
      </c>
      <c r="B2168" s="57" t="s">
        <v>3504</v>
      </c>
    </row>
    <row r="2169" spans="1:2" x14ac:dyDescent="0.25">
      <c r="A2169" s="56">
        <v>1</v>
      </c>
      <c r="B2169" s="57" t="s">
        <v>3656</v>
      </c>
    </row>
    <row r="2170" spans="1:2" x14ac:dyDescent="0.25">
      <c r="A2170" s="56">
        <v>3</v>
      </c>
      <c r="B2170" s="57" t="s">
        <v>3657</v>
      </c>
    </row>
    <row r="2171" spans="1:2" x14ac:dyDescent="0.25">
      <c r="A2171" s="56">
        <v>4</v>
      </c>
      <c r="B2171" s="57" t="s">
        <v>3658</v>
      </c>
    </row>
    <row r="2172" spans="1:2" x14ac:dyDescent="0.25">
      <c r="A2172" s="56">
        <v>5</v>
      </c>
      <c r="B2172" s="57" t="s">
        <v>3659</v>
      </c>
    </row>
    <row r="2173" spans="1:2" x14ac:dyDescent="0.25">
      <c r="A2173" s="56">
        <v>6</v>
      </c>
      <c r="B2173" s="57" t="s">
        <v>3131</v>
      </c>
    </row>
    <row r="2174" spans="1:2" x14ac:dyDescent="0.25">
      <c r="A2174" s="56">
        <v>7</v>
      </c>
      <c r="B2174" s="57" t="s">
        <v>3660</v>
      </c>
    </row>
    <row r="2175" spans="1:2" x14ac:dyDescent="0.25">
      <c r="A2175" s="56">
        <v>8</v>
      </c>
      <c r="B2175" s="57" t="s">
        <v>3661</v>
      </c>
    </row>
    <row r="2176" spans="1:2" x14ac:dyDescent="0.25">
      <c r="A2176" s="56">
        <v>9</v>
      </c>
      <c r="B2176" s="57" t="s">
        <v>3662</v>
      </c>
    </row>
    <row r="2177" spans="1:2" x14ac:dyDescent="0.25">
      <c r="A2177" s="56">
        <v>10</v>
      </c>
      <c r="B2177" s="57" t="s">
        <v>3663</v>
      </c>
    </row>
    <row r="2178" spans="1:2" x14ac:dyDescent="0.25">
      <c r="A2178" s="56">
        <v>11</v>
      </c>
      <c r="B2178" s="57" t="s">
        <v>3664</v>
      </c>
    </row>
    <row r="2179" spans="1:2" x14ac:dyDescent="0.25">
      <c r="A2179" s="56">
        <v>12</v>
      </c>
      <c r="B2179" s="57" t="s">
        <v>3665</v>
      </c>
    </row>
    <row r="2180" spans="1:2" x14ac:dyDescent="0.25">
      <c r="A2180" s="56">
        <v>13</v>
      </c>
      <c r="B2180" s="57" t="s">
        <v>3666</v>
      </c>
    </row>
    <row r="2182" spans="1:2" x14ac:dyDescent="0.25">
      <c r="A2182" s="355" t="s">
        <v>3668</v>
      </c>
      <c r="B2182" s="355"/>
    </row>
    <row r="2183" spans="1:2" ht="13.5" thickBot="1" x14ac:dyDescent="0.3">
      <c r="A2183" s="229" t="s">
        <v>686</v>
      </c>
      <c r="B2183" s="230" t="s">
        <v>687</v>
      </c>
    </row>
    <row r="2184" spans="1:2" ht="13.5" thickTop="1" x14ac:dyDescent="0.25">
      <c r="A2184" s="52">
        <v>-1</v>
      </c>
      <c r="B2184" s="53" t="s">
        <v>701</v>
      </c>
    </row>
    <row r="2185" spans="1:2" x14ac:dyDescent="0.2">
      <c r="A2185" s="115" t="s">
        <v>713</v>
      </c>
      <c r="B2185" s="64" t="s">
        <v>1783</v>
      </c>
    </row>
    <row r="2186" spans="1:2" x14ac:dyDescent="0.2">
      <c r="A2186" s="115" t="s">
        <v>715</v>
      </c>
      <c r="B2186" s="64" t="s">
        <v>1784</v>
      </c>
    </row>
    <row r="2187" spans="1:2" x14ac:dyDescent="0.2">
      <c r="A2187" s="115" t="s">
        <v>717</v>
      </c>
      <c r="B2187" s="64" t="s">
        <v>1785</v>
      </c>
    </row>
    <row r="2188" spans="1:2" x14ac:dyDescent="0.2">
      <c r="A2188" s="115" t="s">
        <v>729</v>
      </c>
      <c r="B2188" s="64" t="s">
        <v>1786</v>
      </c>
    </row>
    <row r="2190" spans="1:2" x14ac:dyDescent="0.25">
      <c r="A2190" s="86" t="s">
        <v>3669</v>
      </c>
      <c r="B2190" s="86"/>
    </row>
    <row r="2191" spans="1:2" ht="13.5" thickBot="1" x14ac:dyDescent="0.3">
      <c r="A2191" s="229" t="s">
        <v>686</v>
      </c>
      <c r="B2191" s="230" t="s">
        <v>687</v>
      </c>
    </row>
    <row r="2192" spans="1:2" ht="13.5" thickTop="1" x14ac:dyDescent="0.25">
      <c r="A2192" s="59">
        <v>-1</v>
      </c>
      <c r="B2192" s="234" t="s">
        <v>701</v>
      </c>
    </row>
    <row r="2193" spans="1:2" x14ac:dyDescent="0.2">
      <c r="A2193" s="66">
        <v>1</v>
      </c>
      <c r="B2193" s="281" t="s">
        <v>1788</v>
      </c>
    </row>
    <row r="2194" spans="1:2" x14ac:dyDescent="0.2">
      <c r="A2194" s="66">
        <v>2</v>
      </c>
      <c r="B2194" s="271" t="s">
        <v>1667</v>
      </c>
    </row>
    <row r="2195" spans="1:2" x14ac:dyDescent="0.2">
      <c r="A2195" s="66">
        <v>3</v>
      </c>
      <c r="B2195" s="271" t="s">
        <v>1668</v>
      </c>
    </row>
    <row r="2196" spans="1:2" x14ac:dyDescent="0.2">
      <c r="A2196" s="66">
        <v>4</v>
      </c>
      <c r="B2196" s="271" t="s">
        <v>1669</v>
      </c>
    </row>
    <row r="2197" spans="1:2" x14ac:dyDescent="0.2">
      <c r="A2197" s="66">
        <v>5</v>
      </c>
      <c r="B2197" s="271" t="s">
        <v>1670</v>
      </c>
    </row>
    <row r="2198" spans="1:2" x14ac:dyDescent="0.2">
      <c r="A2198" s="66">
        <v>6</v>
      </c>
      <c r="B2198" s="271" t="s">
        <v>1671</v>
      </c>
    </row>
    <row r="2199" spans="1:2" x14ac:dyDescent="0.2">
      <c r="A2199" s="66">
        <v>7</v>
      </c>
      <c r="B2199" s="271" t="s">
        <v>1672</v>
      </c>
    </row>
    <row r="2200" spans="1:2" x14ac:dyDescent="0.2">
      <c r="A2200" s="66">
        <v>8</v>
      </c>
      <c r="B2200" s="271" t="s">
        <v>1673</v>
      </c>
    </row>
    <row r="2201" spans="1:2" x14ac:dyDescent="0.2">
      <c r="A2201" s="66">
        <v>9</v>
      </c>
      <c r="B2201" s="271" t="s">
        <v>1674</v>
      </c>
    </row>
    <row r="2202" spans="1:2" x14ac:dyDescent="0.2">
      <c r="A2202" s="66" t="s">
        <v>731</v>
      </c>
      <c r="B2202" s="271" t="s">
        <v>1675</v>
      </c>
    </row>
    <row r="2203" spans="1:2" x14ac:dyDescent="0.2">
      <c r="A2203" s="66" t="s">
        <v>733</v>
      </c>
      <c r="B2203" s="271" t="s">
        <v>1676</v>
      </c>
    </row>
    <row r="2204" spans="1:2" x14ac:dyDescent="0.2">
      <c r="A2204" s="66" t="s">
        <v>735</v>
      </c>
      <c r="B2204" s="271" t="s">
        <v>1677</v>
      </c>
    </row>
    <row r="2205" spans="1:2" x14ac:dyDescent="0.2">
      <c r="A2205" s="66" t="s">
        <v>1558</v>
      </c>
      <c r="B2205" s="271" t="s">
        <v>1678</v>
      </c>
    </row>
    <row r="2206" spans="1:2" x14ac:dyDescent="0.2">
      <c r="A2206" s="66" t="s">
        <v>1560</v>
      </c>
      <c r="B2206" s="271" t="s">
        <v>1679</v>
      </c>
    </row>
    <row r="2207" spans="1:2" x14ac:dyDescent="0.2">
      <c r="A2207" s="66" t="s">
        <v>1562</v>
      </c>
      <c r="B2207" s="271" t="s">
        <v>1680</v>
      </c>
    </row>
    <row r="2208" spans="1:2" x14ac:dyDescent="0.2">
      <c r="A2208" s="66" t="s">
        <v>1564</v>
      </c>
      <c r="B2208" s="271" t="s">
        <v>1681</v>
      </c>
    </row>
    <row r="2209" spans="1:2" x14ac:dyDescent="0.2">
      <c r="A2209" s="66" t="s">
        <v>1566</v>
      </c>
      <c r="B2209" s="271" t="s">
        <v>1682</v>
      </c>
    </row>
    <row r="2210" spans="1:2" x14ac:dyDescent="0.2">
      <c r="A2210" s="66" t="s">
        <v>1789</v>
      </c>
      <c r="B2210" s="271" t="s">
        <v>1683</v>
      </c>
    </row>
    <row r="2211" spans="1:2" x14ac:dyDescent="0.2">
      <c r="A2211" s="66" t="s">
        <v>5719</v>
      </c>
      <c r="B2211" s="271" t="s">
        <v>5727</v>
      </c>
    </row>
    <row r="2212" spans="1:2" x14ac:dyDescent="0.2">
      <c r="A2212" s="66" t="s">
        <v>5720</v>
      </c>
      <c r="B2212" s="271" t="s">
        <v>5728</v>
      </c>
    </row>
    <row r="2213" spans="1:2" x14ac:dyDescent="0.2">
      <c r="A2213" s="66" t="s">
        <v>5721</v>
      </c>
      <c r="B2213" s="271" t="s">
        <v>5729</v>
      </c>
    </row>
    <row r="2214" spans="1:2" x14ac:dyDescent="0.2">
      <c r="A2214" s="66" t="s">
        <v>5722</v>
      </c>
      <c r="B2214" s="271" t="s">
        <v>5730</v>
      </c>
    </row>
    <row r="2215" spans="1:2" x14ac:dyDescent="0.2">
      <c r="A2215" s="66" t="s">
        <v>5723</v>
      </c>
      <c r="B2215" s="271" t="s">
        <v>5731</v>
      </c>
    </row>
    <row r="2216" spans="1:2" x14ac:dyDescent="0.2">
      <c r="A2216" s="66" t="s">
        <v>5724</v>
      </c>
      <c r="B2216" s="271" t="s">
        <v>5732</v>
      </c>
    </row>
    <row r="2217" spans="1:2" x14ac:dyDescent="0.2">
      <c r="A2217" s="66" t="s">
        <v>5725</v>
      </c>
      <c r="B2217" s="271" t="s">
        <v>5733</v>
      </c>
    </row>
    <row r="2218" spans="1:2" x14ac:dyDescent="0.2">
      <c r="A2218" s="66" t="s">
        <v>5726</v>
      </c>
      <c r="B2218" s="271" t="s">
        <v>5734</v>
      </c>
    </row>
    <row r="2219" spans="1:2" x14ac:dyDescent="0.2">
      <c r="A2219" s="282" t="s">
        <v>1790</v>
      </c>
      <c r="B2219" s="271" t="s">
        <v>3670</v>
      </c>
    </row>
    <row r="2221" spans="1:2" x14ac:dyDescent="0.25">
      <c r="A2221" s="355" t="s">
        <v>3671</v>
      </c>
      <c r="B2221" s="355"/>
    </row>
    <row r="2222" spans="1:2" ht="13.5" thickBot="1" x14ac:dyDescent="0.3">
      <c r="A2222" s="268" t="s">
        <v>686</v>
      </c>
      <c r="B2222" s="264" t="s">
        <v>687</v>
      </c>
    </row>
    <row r="2223" spans="1:2" ht="13.5" thickTop="1" x14ac:dyDescent="0.25">
      <c r="A2223" s="63">
        <v>-1</v>
      </c>
      <c r="B2223" s="270" t="s">
        <v>1665</v>
      </c>
    </row>
    <row r="2224" spans="1:2" x14ac:dyDescent="0.2">
      <c r="A2224" s="58">
        <v>1</v>
      </c>
      <c r="B2224" s="271" t="s">
        <v>1666</v>
      </c>
    </row>
    <row r="2225" spans="1:2" x14ac:dyDescent="0.2">
      <c r="A2225" s="58">
        <v>2</v>
      </c>
      <c r="B2225" s="271" t="s">
        <v>1667</v>
      </c>
    </row>
    <row r="2226" spans="1:2" x14ac:dyDescent="0.2">
      <c r="A2226" s="58">
        <v>3</v>
      </c>
      <c r="B2226" s="267" t="s">
        <v>1668</v>
      </c>
    </row>
    <row r="2227" spans="1:2" x14ac:dyDescent="0.2">
      <c r="A2227" s="58">
        <v>4</v>
      </c>
      <c r="B2227" s="267" t="s">
        <v>1669</v>
      </c>
    </row>
    <row r="2228" spans="1:2" x14ac:dyDescent="0.2">
      <c r="A2228" s="58">
        <v>5</v>
      </c>
      <c r="B2228" s="267" t="s">
        <v>1670</v>
      </c>
    </row>
    <row r="2229" spans="1:2" x14ac:dyDescent="0.2">
      <c r="A2229" s="58">
        <v>6</v>
      </c>
      <c r="B2229" s="271" t="s">
        <v>1671</v>
      </c>
    </row>
    <row r="2230" spans="1:2" x14ac:dyDescent="0.2">
      <c r="A2230" s="58">
        <v>7</v>
      </c>
      <c r="B2230" s="267" t="s">
        <v>1672</v>
      </c>
    </row>
    <row r="2231" spans="1:2" x14ac:dyDescent="0.2">
      <c r="A2231" s="58">
        <v>8</v>
      </c>
      <c r="B2231" s="271" t="s">
        <v>1673</v>
      </c>
    </row>
    <row r="2232" spans="1:2" x14ac:dyDescent="0.2">
      <c r="A2232" s="58">
        <v>9</v>
      </c>
      <c r="B2232" s="267" t="s">
        <v>1674</v>
      </c>
    </row>
    <row r="2233" spans="1:2" x14ac:dyDescent="0.2">
      <c r="A2233" s="65" t="s">
        <v>731</v>
      </c>
      <c r="B2233" s="271" t="s">
        <v>1675</v>
      </c>
    </row>
    <row r="2234" spans="1:2" x14ac:dyDescent="0.2">
      <c r="A2234" s="65" t="s">
        <v>733</v>
      </c>
      <c r="B2234" s="271" t="s">
        <v>1676</v>
      </c>
    </row>
    <row r="2235" spans="1:2" x14ac:dyDescent="0.2">
      <c r="A2235" s="65" t="s">
        <v>735</v>
      </c>
      <c r="B2235" s="271" t="s">
        <v>1677</v>
      </c>
    </row>
    <row r="2236" spans="1:2" x14ac:dyDescent="0.2">
      <c r="A2236" s="58" t="s">
        <v>1558</v>
      </c>
      <c r="B2236" s="271" t="s">
        <v>1678</v>
      </c>
    </row>
    <row r="2237" spans="1:2" x14ac:dyDescent="0.2">
      <c r="A2237" s="58" t="s">
        <v>1560</v>
      </c>
      <c r="B2237" s="271" t="s">
        <v>1679</v>
      </c>
    </row>
    <row r="2238" spans="1:2" x14ac:dyDescent="0.2">
      <c r="A2238" s="58" t="s">
        <v>1562</v>
      </c>
      <c r="B2238" s="271" t="s">
        <v>1680</v>
      </c>
    </row>
    <row r="2239" spans="1:2" x14ac:dyDescent="0.2">
      <c r="A2239" s="58" t="s">
        <v>1564</v>
      </c>
      <c r="B2239" s="271" t="s">
        <v>1681</v>
      </c>
    </row>
    <row r="2240" spans="1:2" x14ac:dyDescent="0.2">
      <c r="A2240" s="58" t="s">
        <v>1566</v>
      </c>
      <c r="B2240" s="271" t="s">
        <v>1682</v>
      </c>
    </row>
    <row r="2241" spans="1:2" x14ac:dyDescent="0.2">
      <c r="A2241" s="58" t="s">
        <v>1789</v>
      </c>
      <c r="B2241" s="271" t="s">
        <v>1683</v>
      </c>
    </row>
    <row r="2242" spans="1:2" x14ac:dyDescent="0.2">
      <c r="A2242" s="58" t="s">
        <v>5719</v>
      </c>
      <c r="B2242" s="271" t="s">
        <v>5727</v>
      </c>
    </row>
    <row r="2243" spans="1:2" x14ac:dyDescent="0.2">
      <c r="A2243" s="58" t="s">
        <v>5720</v>
      </c>
      <c r="B2243" s="271" t="s">
        <v>5728</v>
      </c>
    </row>
    <row r="2244" spans="1:2" x14ac:dyDescent="0.2">
      <c r="A2244" s="58" t="s">
        <v>5721</v>
      </c>
      <c r="B2244" s="271" t="s">
        <v>5729</v>
      </c>
    </row>
    <row r="2245" spans="1:2" x14ac:dyDescent="0.2">
      <c r="A2245" s="58" t="s">
        <v>5722</v>
      </c>
      <c r="B2245" s="271" t="s">
        <v>5730</v>
      </c>
    </row>
    <row r="2246" spans="1:2" x14ac:dyDescent="0.2">
      <c r="A2246" s="58" t="s">
        <v>5723</v>
      </c>
      <c r="B2246" s="271" t="s">
        <v>5731</v>
      </c>
    </row>
    <row r="2247" spans="1:2" x14ac:dyDescent="0.2">
      <c r="A2247" s="58" t="s">
        <v>5724</v>
      </c>
      <c r="B2247" s="271" t="s">
        <v>5732</v>
      </c>
    </row>
    <row r="2248" spans="1:2" x14ac:dyDescent="0.2">
      <c r="A2248" s="58" t="s">
        <v>5725</v>
      </c>
      <c r="B2248" s="271" t="s">
        <v>5733</v>
      </c>
    </row>
    <row r="2249" spans="1:2" x14ac:dyDescent="0.2">
      <c r="A2249" s="58" t="s">
        <v>5726</v>
      </c>
      <c r="B2249" s="271" t="s">
        <v>5734</v>
      </c>
    </row>
    <row r="2250" spans="1:2" x14ac:dyDescent="0.25">
      <c r="A2250" s="170">
        <v>98</v>
      </c>
      <c r="B2250" s="85" t="s">
        <v>3672</v>
      </c>
    </row>
    <row r="2252" spans="1:2" x14ac:dyDescent="0.25">
      <c r="A2252" s="355" t="s">
        <v>3673</v>
      </c>
      <c r="B2252" s="355"/>
    </row>
    <row r="2253" spans="1:2" ht="13.5" thickBot="1" x14ac:dyDescent="0.3">
      <c r="A2253" s="229" t="s">
        <v>686</v>
      </c>
      <c r="B2253" s="230" t="s">
        <v>687</v>
      </c>
    </row>
    <row r="2254" spans="1:2" ht="13.5" thickTop="1" x14ac:dyDescent="0.25">
      <c r="A2254" s="59">
        <v>-1</v>
      </c>
      <c r="B2254" s="234" t="s">
        <v>1656</v>
      </c>
    </row>
    <row r="2255" spans="1:2" x14ac:dyDescent="0.25">
      <c r="A2255" s="170">
        <v>0</v>
      </c>
      <c r="B2255" s="14" t="s">
        <v>1657</v>
      </c>
    </row>
    <row r="2256" spans="1:2" x14ac:dyDescent="0.25">
      <c r="A2256" s="170">
        <v>1</v>
      </c>
      <c r="B2256" s="14" t="s">
        <v>1658</v>
      </c>
    </row>
    <row r="2257" spans="1:2" x14ac:dyDescent="0.25">
      <c r="A2257" s="170">
        <v>2</v>
      </c>
      <c r="B2257" s="14" t="s">
        <v>1659</v>
      </c>
    </row>
    <row r="2258" spans="1:2" ht="12" customHeight="1" x14ac:dyDescent="0.25">
      <c r="A2258" s="170">
        <v>3</v>
      </c>
      <c r="B2258" s="14" t="s">
        <v>1660</v>
      </c>
    </row>
    <row r="2259" spans="1:2" x14ac:dyDescent="0.25">
      <c r="A2259" s="170">
        <v>4</v>
      </c>
      <c r="B2259" s="14" t="s">
        <v>1661</v>
      </c>
    </row>
    <row r="2260" spans="1:2" x14ac:dyDescent="0.25">
      <c r="A2260" s="170">
        <v>5</v>
      </c>
      <c r="B2260" s="14" t="s">
        <v>5794</v>
      </c>
    </row>
    <row r="2261" spans="1:2" x14ac:dyDescent="0.25">
      <c r="A2261" s="170">
        <v>6</v>
      </c>
      <c r="B2261" s="14" t="s">
        <v>5795</v>
      </c>
    </row>
    <row r="2262" spans="1:2" ht="12" customHeight="1" x14ac:dyDescent="0.25">
      <c r="A2262" s="269" t="s">
        <v>5796</v>
      </c>
      <c r="B2262" s="14" t="s">
        <v>1663</v>
      </c>
    </row>
    <row r="2264" spans="1:2" x14ac:dyDescent="0.25">
      <c r="A2264" s="355" t="s">
        <v>6278</v>
      </c>
      <c r="B2264" s="355"/>
    </row>
    <row r="2265" spans="1:2" ht="13.5" thickBot="1" x14ac:dyDescent="0.3">
      <c r="A2265" s="229" t="s">
        <v>686</v>
      </c>
      <c r="B2265" s="230" t="s">
        <v>687</v>
      </c>
    </row>
    <row r="2266" spans="1:2" ht="13.5" thickTop="1" x14ac:dyDescent="0.25">
      <c r="A2266" s="170">
        <v>-1</v>
      </c>
      <c r="B2266" s="85" t="s">
        <v>701</v>
      </c>
    </row>
    <row r="2267" spans="1:2" x14ac:dyDescent="0.25">
      <c r="A2267" s="170">
        <v>1</v>
      </c>
      <c r="B2267" s="14" t="s">
        <v>3510</v>
      </c>
    </row>
    <row r="2268" spans="1:2" x14ac:dyDescent="0.25">
      <c r="A2268" s="170">
        <v>2</v>
      </c>
      <c r="B2268" s="14" t="s">
        <v>3511</v>
      </c>
    </row>
    <row r="2269" spans="1:2" x14ac:dyDescent="0.25">
      <c r="A2269" s="170">
        <v>3</v>
      </c>
      <c r="B2269" s="14" t="s">
        <v>3512</v>
      </c>
    </row>
    <row r="2270" spans="1:2" x14ac:dyDescent="0.25">
      <c r="A2270" s="170">
        <v>4</v>
      </c>
      <c r="B2270" s="14" t="s">
        <v>762</v>
      </c>
    </row>
    <row r="2271" spans="1:2" x14ac:dyDescent="0.25">
      <c r="A2271" s="170">
        <v>5</v>
      </c>
      <c r="B2271" s="14" t="s">
        <v>3987</v>
      </c>
    </row>
    <row r="2272" spans="1:2" x14ac:dyDescent="0.25">
      <c r="A2272" s="170">
        <v>9</v>
      </c>
      <c r="B2272" s="14" t="s">
        <v>1656</v>
      </c>
    </row>
  </sheetData>
  <phoneticPr fontId="12" type="noConversion"/>
  <pageMargins left="0.7" right="0.7" top="0.75" bottom="0.75" header="0.3" footer="0.3"/>
  <headerFooter>
    <oddHeader>&amp;C&amp;"Aptos"&amp;11&amp;K000000 OFFICIAL&amp;1#_x000D_</oddHeader>
    <oddFooter>&amp;C_x000D_&amp;1#&amp;"Aptos"&amp;11&amp;K000000 OFFICIAL</oddFooter>
  </headerFooter>
  <tableParts count="64">
    <tablePart r:id="rId1"/>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 r:id="rId33"/>
    <tablePart r:id="rId34"/>
    <tablePart r:id="rId35"/>
    <tablePart r:id="rId36"/>
    <tablePart r:id="rId37"/>
    <tablePart r:id="rId38"/>
    <tablePart r:id="rId39"/>
    <tablePart r:id="rId40"/>
    <tablePart r:id="rId41"/>
    <tablePart r:id="rId42"/>
    <tablePart r:id="rId43"/>
    <tablePart r:id="rId44"/>
    <tablePart r:id="rId45"/>
    <tablePart r:id="rId46"/>
    <tablePart r:id="rId47"/>
    <tablePart r:id="rId48"/>
    <tablePart r:id="rId49"/>
    <tablePart r:id="rId50"/>
    <tablePart r:id="rId51"/>
    <tablePart r:id="rId52"/>
    <tablePart r:id="rId53"/>
    <tablePart r:id="rId54"/>
    <tablePart r:id="rId55"/>
    <tablePart r:id="rId56"/>
    <tablePart r:id="rId57"/>
    <tablePart r:id="rId58"/>
    <tablePart r:id="rId59"/>
    <tablePart r:id="rId60"/>
    <tablePart r:id="rId61"/>
    <tablePart r:id="rId62"/>
    <tablePart r:id="rId63"/>
    <tablePart r:id="rId64"/>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07"/>
  <sheetViews>
    <sheetView workbookViewId="0"/>
  </sheetViews>
  <sheetFormatPr defaultRowHeight="12.75" x14ac:dyDescent="0.25"/>
  <cols>
    <col min="1" max="1" width="9.140625" style="29"/>
    <col min="2" max="2" width="81.28515625" style="29" bestFit="1" customWidth="1"/>
    <col min="3" max="257" width="9.140625" style="29"/>
    <col min="258" max="258" width="81.28515625" style="29" bestFit="1" customWidth="1"/>
    <col min="259" max="513" width="9.140625" style="29"/>
    <col min="514" max="514" width="81.28515625" style="29" bestFit="1" customWidth="1"/>
    <col min="515" max="769" width="9.140625" style="29"/>
    <col min="770" max="770" width="81.28515625" style="29" bestFit="1" customWidth="1"/>
    <col min="771" max="1025" width="9.140625" style="29"/>
    <col min="1026" max="1026" width="81.28515625" style="29" bestFit="1" customWidth="1"/>
    <col min="1027" max="1281" width="9.140625" style="29"/>
    <col min="1282" max="1282" width="81.28515625" style="29" bestFit="1" customWidth="1"/>
    <col min="1283" max="1537" width="9.140625" style="29"/>
    <col min="1538" max="1538" width="81.28515625" style="29" bestFit="1" customWidth="1"/>
    <col min="1539" max="1793" width="9.140625" style="29"/>
    <col min="1794" max="1794" width="81.28515625" style="29" bestFit="1" customWidth="1"/>
    <col min="1795" max="2049" width="9.140625" style="29"/>
    <col min="2050" max="2050" width="81.28515625" style="29" bestFit="1" customWidth="1"/>
    <col min="2051" max="2305" width="9.140625" style="29"/>
    <col min="2306" max="2306" width="81.28515625" style="29" bestFit="1" customWidth="1"/>
    <col min="2307" max="2561" width="9.140625" style="29"/>
    <col min="2562" max="2562" width="81.28515625" style="29" bestFit="1" customWidth="1"/>
    <col min="2563" max="2817" width="9.140625" style="29"/>
    <col min="2818" max="2818" width="81.28515625" style="29" bestFit="1" customWidth="1"/>
    <col min="2819" max="3073" width="9.140625" style="29"/>
    <col min="3074" max="3074" width="81.28515625" style="29" bestFit="1" customWidth="1"/>
    <col min="3075" max="3329" width="9.140625" style="29"/>
    <col min="3330" max="3330" width="81.28515625" style="29" bestFit="1" customWidth="1"/>
    <col min="3331" max="3585" width="9.140625" style="29"/>
    <col min="3586" max="3586" width="81.28515625" style="29" bestFit="1" customWidth="1"/>
    <col min="3587" max="3841" width="9.140625" style="29"/>
    <col min="3842" max="3842" width="81.28515625" style="29" bestFit="1" customWidth="1"/>
    <col min="3843" max="4097" width="9.140625" style="29"/>
    <col min="4098" max="4098" width="81.28515625" style="29" bestFit="1" customWidth="1"/>
    <col min="4099" max="4353" width="9.140625" style="29"/>
    <col min="4354" max="4354" width="81.28515625" style="29" bestFit="1" customWidth="1"/>
    <col min="4355" max="4609" width="9.140625" style="29"/>
    <col min="4610" max="4610" width="81.28515625" style="29" bestFit="1" customWidth="1"/>
    <col min="4611" max="4865" width="9.140625" style="29"/>
    <col min="4866" max="4866" width="81.28515625" style="29" bestFit="1" customWidth="1"/>
    <col min="4867" max="5121" width="9.140625" style="29"/>
    <col min="5122" max="5122" width="81.28515625" style="29" bestFit="1" customWidth="1"/>
    <col min="5123" max="5377" width="9.140625" style="29"/>
    <col min="5378" max="5378" width="81.28515625" style="29" bestFit="1" customWidth="1"/>
    <col min="5379" max="5633" width="9.140625" style="29"/>
    <col min="5634" max="5634" width="81.28515625" style="29" bestFit="1" customWidth="1"/>
    <col min="5635" max="5889" width="9.140625" style="29"/>
    <col min="5890" max="5890" width="81.28515625" style="29" bestFit="1" customWidth="1"/>
    <col min="5891" max="6145" width="9.140625" style="29"/>
    <col min="6146" max="6146" width="81.28515625" style="29" bestFit="1" customWidth="1"/>
    <col min="6147" max="6401" width="9.140625" style="29"/>
    <col min="6402" max="6402" width="81.28515625" style="29" bestFit="1" customWidth="1"/>
    <col min="6403" max="6657" width="9.140625" style="29"/>
    <col min="6658" max="6658" width="81.28515625" style="29" bestFit="1" customWidth="1"/>
    <col min="6659" max="6913" width="9.140625" style="29"/>
    <col min="6914" max="6914" width="81.28515625" style="29" bestFit="1" customWidth="1"/>
    <col min="6915" max="7169" width="9.140625" style="29"/>
    <col min="7170" max="7170" width="81.28515625" style="29" bestFit="1" customWidth="1"/>
    <col min="7171" max="7425" width="9.140625" style="29"/>
    <col min="7426" max="7426" width="81.28515625" style="29" bestFit="1" customWidth="1"/>
    <col min="7427" max="7681" width="9.140625" style="29"/>
    <col min="7682" max="7682" width="81.28515625" style="29" bestFit="1" customWidth="1"/>
    <col min="7683" max="7937" width="9.140625" style="29"/>
    <col min="7938" max="7938" width="81.28515625" style="29" bestFit="1" customWidth="1"/>
    <col min="7939" max="8193" width="9.140625" style="29"/>
    <col min="8194" max="8194" width="81.28515625" style="29" bestFit="1" customWidth="1"/>
    <col min="8195" max="8449" width="9.140625" style="29"/>
    <col min="8450" max="8450" width="81.28515625" style="29" bestFit="1" customWidth="1"/>
    <col min="8451" max="8705" width="9.140625" style="29"/>
    <col min="8706" max="8706" width="81.28515625" style="29" bestFit="1" customWidth="1"/>
    <col min="8707" max="8961" width="9.140625" style="29"/>
    <col min="8962" max="8962" width="81.28515625" style="29" bestFit="1" customWidth="1"/>
    <col min="8963" max="9217" width="9.140625" style="29"/>
    <col min="9218" max="9218" width="81.28515625" style="29" bestFit="1" customWidth="1"/>
    <col min="9219" max="9473" width="9.140625" style="29"/>
    <col min="9474" max="9474" width="81.28515625" style="29" bestFit="1" customWidth="1"/>
    <col min="9475" max="9729" width="9.140625" style="29"/>
    <col min="9730" max="9730" width="81.28515625" style="29" bestFit="1" customWidth="1"/>
    <col min="9731" max="9985" width="9.140625" style="29"/>
    <col min="9986" max="9986" width="81.28515625" style="29" bestFit="1" customWidth="1"/>
    <col min="9987" max="10241" width="9.140625" style="29"/>
    <col min="10242" max="10242" width="81.28515625" style="29" bestFit="1" customWidth="1"/>
    <col min="10243" max="10497" width="9.140625" style="29"/>
    <col min="10498" max="10498" width="81.28515625" style="29" bestFit="1" customWidth="1"/>
    <col min="10499" max="10753" width="9.140625" style="29"/>
    <col min="10754" max="10754" width="81.28515625" style="29" bestFit="1" customWidth="1"/>
    <col min="10755" max="11009" width="9.140625" style="29"/>
    <col min="11010" max="11010" width="81.28515625" style="29" bestFit="1" customWidth="1"/>
    <col min="11011" max="11265" width="9.140625" style="29"/>
    <col min="11266" max="11266" width="81.28515625" style="29" bestFit="1" customWidth="1"/>
    <col min="11267" max="11521" width="9.140625" style="29"/>
    <col min="11522" max="11522" width="81.28515625" style="29" bestFit="1" customWidth="1"/>
    <col min="11523" max="11777" width="9.140625" style="29"/>
    <col min="11778" max="11778" width="81.28515625" style="29" bestFit="1" customWidth="1"/>
    <col min="11779" max="12033" width="9.140625" style="29"/>
    <col min="12034" max="12034" width="81.28515625" style="29" bestFit="1" customWidth="1"/>
    <col min="12035" max="12289" width="9.140625" style="29"/>
    <col min="12290" max="12290" width="81.28515625" style="29" bestFit="1" customWidth="1"/>
    <col min="12291" max="12545" width="9.140625" style="29"/>
    <col min="12546" max="12546" width="81.28515625" style="29" bestFit="1" customWidth="1"/>
    <col min="12547" max="12801" width="9.140625" style="29"/>
    <col min="12802" max="12802" width="81.28515625" style="29" bestFit="1" customWidth="1"/>
    <col min="12803" max="13057" width="9.140625" style="29"/>
    <col min="13058" max="13058" width="81.28515625" style="29" bestFit="1" customWidth="1"/>
    <col min="13059" max="13313" width="9.140625" style="29"/>
    <col min="13314" max="13314" width="81.28515625" style="29" bestFit="1" customWidth="1"/>
    <col min="13315" max="13569" width="9.140625" style="29"/>
    <col min="13570" max="13570" width="81.28515625" style="29" bestFit="1" customWidth="1"/>
    <col min="13571" max="13825" width="9.140625" style="29"/>
    <col min="13826" max="13826" width="81.28515625" style="29" bestFit="1" customWidth="1"/>
    <col min="13827" max="14081" width="9.140625" style="29"/>
    <col min="14082" max="14082" width="81.28515625" style="29" bestFit="1" customWidth="1"/>
    <col min="14083" max="14337" width="9.140625" style="29"/>
    <col min="14338" max="14338" width="81.28515625" style="29" bestFit="1" customWidth="1"/>
    <col min="14339" max="14593" width="9.140625" style="29"/>
    <col min="14594" max="14594" width="81.28515625" style="29" bestFit="1" customWidth="1"/>
    <col min="14595" max="14849" width="9.140625" style="29"/>
    <col min="14850" max="14850" width="81.28515625" style="29" bestFit="1" customWidth="1"/>
    <col min="14851" max="15105" width="9.140625" style="29"/>
    <col min="15106" max="15106" width="81.28515625" style="29" bestFit="1" customWidth="1"/>
    <col min="15107" max="15361" width="9.140625" style="29"/>
    <col min="15362" max="15362" width="81.28515625" style="29" bestFit="1" customWidth="1"/>
    <col min="15363" max="15617" width="9.140625" style="29"/>
    <col min="15618" max="15618" width="81.28515625" style="29" bestFit="1" customWidth="1"/>
    <col min="15619" max="15873" width="9.140625" style="29"/>
    <col min="15874" max="15874" width="81.28515625" style="29" bestFit="1" customWidth="1"/>
    <col min="15875" max="16129" width="9.140625" style="29"/>
    <col min="16130" max="16130" width="81.28515625" style="29" bestFit="1" customWidth="1"/>
    <col min="16131" max="16384" width="9.140625" style="29"/>
  </cols>
  <sheetData>
    <row r="1" spans="1:2" x14ac:dyDescent="0.25">
      <c r="A1" s="86" t="s">
        <v>3674</v>
      </c>
      <c r="B1" s="86"/>
    </row>
    <row r="2" spans="1:2" x14ac:dyDescent="0.25">
      <c r="A2" s="86"/>
      <c r="B2" s="86"/>
    </row>
    <row r="3" spans="1:2" ht="13.5" thickBot="1" x14ac:dyDescent="0.3">
      <c r="A3" s="332" t="s">
        <v>686</v>
      </c>
      <c r="B3" s="333" t="s">
        <v>687</v>
      </c>
    </row>
    <row r="4" spans="1:2" ht="13.5" thickTop="1" x14ac:dyDescent="0.25">
      <c r="A4" s="318" t="s">
        <v>3675</v>
      </c>
      <c r="B4" s="37" t="s">
        <v>3676</v>
      </c>
    </row>
    <row r="5" spans="1:2" x14ac:dyDescent="0.25">
      <c r="A5" s="319" t="s">
        <v>3677</v>
      </c>
      <c r="B5" s="324" t="s">
        <v>2797</v>
      </c>
    </row>
    <row r="6" spans="1:2" x14ac:dyDescent="0.25">
      <c r="A6" s="319" t="s">
        <v>3678</v>
      </c>
      <c r="B6" s="324" t="s">
        <v>3679</v>
      </c>
    </row>
    <row r="7" spans="1:2" x14ac:dyDescent="0.25">
      <c r="A7" s="319" t="s">
        <v>3680</v>
      </c>
      <c r="B7" s="324" t="s">
        <v>3681</v>
      </c>
    </row>
    <row r="8" spans="1:2" x14ac:dyDescent="0.25">
      <c r="A8" s="319" t="s">
        <v>3682</v>
      </c>
      <c r="B8" s="324" t="s">
        <v>2982</v>
      </c>
    </row>
    <row r="9" spans="1:2" x14ac:dyDescent="0.25">
      <c r="A9" s="319" t="s">
        <v>3683</v>
      </c>
      <c r="B9" s="324" t="s">
        <v>3684</v>
      </c>
    </row>
    <row r="10" spans="1:2" x14ac:dyDescent="0.25">
      <c r="A10" s="319" t="s">
        <v>3685</v>
      </c>
      <c r="B10" s="324" t="s">
        <v>3686</v>
      </c>
    </row>
    <row r="11" spans="1:2" x14ac:dyDescent="0.25">
      <c r="A11" s="319" t="s">
        <v>3687</v>
      </c>
      <c r="B11" s="324" t="s">
        <v>3688</v>
      </c>
    </row>
    <row r="12" spans="1:2" x14ac:dyDescent="0.25">
      <c r="A12" s="319" t="s">
        <v>3689</v>
      </c>
      <c r="B12" s="324" t="s">
        <v>3690</v>
      </c>
    </row>
    <row r="13" spans="1:2" x14ac:dyDescent="0.25">
      <c r="A13" s="319" t="s">
        <v>3691</v>
      </c>
      <c r="B13" s="324" t="s">
        <v>3692</v>
      </c>
    </row>
    <row r="14" spans="1:2" x14ac:dyDescent="0.25">
      <c r="A14" s="319" t="s">
        <v>3693</v>
      </c>
      <c r="B14" s="324" t="s">
        <v>3694</v>
      </c>
    </row>
    <row r="15" spans="1:2" x14ac:dyDescent="0.25">
      <c r="A15" s="319" t="s">
        <v>3695</v>
      </c>
      <c r="B15" s="324" t="s">
        <v>3696</v>
      </c>
    </row>
    <row r="16" spans="1:2" x14ac:dyDescent="0.25">
      <c r="A16" s="319" t="s">
        <v>3697</v>
      </c>
      <c r="B16" s="324" t="s">
        <v>3698</v>
      </c>
    </row>
    <row r="17" spans="1:2" x14ac:dyDescent="0.25">
      <c r="A17" s="319" t="s">
        <v>3699</v>
      </c>
      <c r="B17" s="324" t="s">
        <v>3700</v>
      </c>
    </row>
    <row r="18" spans="1:2" x14ac:dyDescent="0.25">
      <c r="A18" s="319" t="s">
        <v>3701</v>
      </c>
      <c r="B18" s="324" t="s">
        <v>3702</v>
      </c>
    </row>
    <row r="19" spans="1:2" x14ac:dyDescent="0.25">
      <c r="A19" s="319" t="s">
        <v>3703</v>
      </c>
      <c r="B19" s="324" t="s">
        <v>3704</v>
      </c>
    </row>
    <row r="20" spans="1:2" x14ac:dyDescent="0.25">
      <c r="A20" s="319" t="s">
        <v>3705</v>
      </c>
      <c r="B20" s="324" t="s">
        <v>3031</v>
      </c>
    </row>
    <row r="21" spans="1:2" x14ac:dyDescent="0.25">
      <c r="A21" s="319" t="s">
        <v>3706</v>
      </c>
      <c r="B21" s="324" t="s">
        <v>3020</v>
      </c>
    </row>
    <row r="22" spans="1:2" x14ac:dyDescent="0.25">
      <c r="A22" s="319" t="s">
        <v>3707</v>
      </c>
      <c r="B22" s="324" t="s">
        <v>3708</v>
      </c>
    </row>
    <row r="23" spans="1:2" x14ac:dyDescent="0.25">
      <c r="A23" s="319" t="s">
        <v>3709</v>
      </c>
      <c r="B23" s="324" t="s">
        <v>3710</v>
      </c>
    </row>
    <row r="24" spans="1:2" x14ac:dyDescent="0.25">
      <c r="A24" s="319" t="s">
        <v>3711</v>
      </c>
      <c r="B24" s="324" t="s">
        <v>3712</v>
      </c>
    </row>
    <row r="25" spans="1:2" x14ac:dyDescent="0.25">
      <c r="A25" s="319" t="s">
        <v>3713</v>
      </c>
      <c r="B25" s="324" t="s">
        <v>3714</v>
      </c>
    </row>
    <row r="26" spans="1:2" x14ac:dyDescent="0.25">
      <c r="A26" s="319" t="s">
        <v>3715</v>
      </c>
      <c r="B26" s="324" t="s">
        <v>3716</v>
      </c>
    </row>
    <row r="27" spans="1:2" x14ac:dyDescent="0.25">
      <c r="A27" s="319" t="s">
        <v>3717</v>
      </c>
      <c r="B27" s="324" t="s">
        <v>3718</v>
      </c>
    </row>
    <row r="28" spans="1:2" x14ac:dyDescent="0.25">
      <c r="A28" s="319" t="s">
        <v>3719</v>
      </c>
      <c r="B28" s="324" t="s">
        <v>3720</v>
      </c>
    </row>
    <row r="29" spans="1:2" x14ac:dyDescent="0.25">
      <c r="A29" s="319" t="s">
        <v>3721</v>
      </c>
      <c r="B29" s="324" t="s">
        <v>3722</v>
      </c>
    </row>
    <row r="30" spans="1:2" x14ac:dyDescent="0.25">
      <c r="A30" s="319" t="s">
        <v>3723</v>
      </c>
      <c r="B30" s="324" t="s">
        <v>3724</v>
      </c>
    </row>
    <row r="31" spans="1:2" x14ac:dyDescent="0.25">
      <c r="A31" s="319" t="s">
        <v>3725</v>
      </c>
      <c r="B31" s="324" t="s">
        <v>3726</v>
      </c>
    </row>
    <row r="32" spans="1:2" x14ac:dyDescent="0.25">
      <c r="A32" s="319" t="s">
        <v>3727</v>
      </c>
      <c r="B32" s="324" t="s">
        <v>3728</v>
      </c>
    </row>
    <row r="33" spans="1:2" x14ac:dyDescent="0.25">
      <c r="A33" s="319" t="s">
        <v>3729</v>
      </c>
      <c r="B33" s="324" t="s">
        <v>3730</v>
      </c>
    </row>
    <row r="34" spans="1:2" x14ac:dyDescent="0.25">
      <c r="A34" s="319" t="s">
        <v>3731</v>
      </c>
      <c r="B34" s="324" t="s">
        <v>3732</v>
      </c>
    </row>
    <row r="35" spans="1:2" x14ac:dyDescent="0.25">
      <c r="A35" s="319" t="s">
        <v>3733</v>
      </c>
      <c r="B35" s="324" t="s">
        <v>3734</v>
      </c>
    </row>
    <row r="36" spans="1:2" x14ac:dyDescent="0.25">
      <c r="A36" s="319" t="s">
        <v>3735</v>
      </c>
      <c r="B36" s="324" t="s">
        <v>3736</v>
      </c>
    </row>
    <row r="37" spans="1:2" x14ac:dyDescent="0.25">
      <c r="A37" s="319" t="s">
        <v>3737</v>
      </c>
      <c r="B37" s="324" t="s">
        <v>3738</v>
      </c>
    </row>
    <row r="38" spans="1:2" x14ac:dyDescent="0.25">
      <c r="A38" s="319" t="s">
        <v>3739</v>
      </c>
      <c r="B38" s="324" t="s">
        <v>3740</v>
      </c>
    </row>
    <row r="39" spans="1:2" x14ac:dyDescent="0.25">
      <c r="A39" s="319" t="s">
        <v>3741</v>
      </c>
      <c r="B39" s="324" t="s">
        <v>3742</v>
      </c>
    </row>
    <row r="40" spans="1:2" x14ac:dyDescent="0.25">
      <c r="A40" s="319" t="s">
        <v>3743</v>
      </c>
      <c r="B40" s="324" t="s">
        <v>3744</v>
      </c>
    </row>
    <row r="41" spans="1:2" x14ac:dyDescent="0.25">
      <c r="A41" s="319" t="s">
        <v>3745</v>
      </c>
      <c r="B41" s="324" t="s">
        <v>3746</v>
      </c>
    </row>
    <row r="42" spans="1:2" x14ac:dyDescent="0.25">
      <c r="A42" s="319" t="s">
        <v>3747</v>
      </c>
      <c r="B42" s="324" t="s">
        <v>3748</v>
      </c>
    </row>
    <row r="43" spans="1:2" x14ac:dyDescent="0.25">
      <c r="A43" s="319" t="s">
        <v>3749</v>
      </c>
      <c r="B43" s="324" t="s">
        <v>3750</v>
      </c>
    </row>
    <row r="44" spans="1:2" x14ac:dyDescent="0.25">
      <c r="A44" s="319" t="s">
        <v>3751</v>
      </c>
      <c r="B44" s="324" t="s">
        <v>3752</v>
      </c>
    </row>
    <row r="45" spans="1:2" x14ac:dyDescent="0.25">
      <c r="A45" s="319" t="s">
        <v>3753</v>
      </c>
      <c r="B45" s="324" t="s">
        <v>3754</v>
      </c>
    </row>
    <row r="46" spans="1:2" x14ac:dyDescent="0.25">
      <c r="A46" s="319" t="s">
        <v>3755</v>
      </c>
      <c r="B46" s="324" t="s">
        <v>3756</v>
      </c>
    </row>
    <row r="47" spans="1:2" x14ac:dyDescent="0.25">
      <c r="A47" s="319" t="s">
        <v>3757</v>
      </c>
      <c r="B47" s="324" t="s">
        <v>3758</v>
      </c>
    </row>
    <row r="48" spans="1:2" x14ac:dyDescent="0.25">
      <c r="A48" s="319" t="s">
        <v>3759</v>
      </c>
      <c r="B48" s="324" t="s">
        <v>3760</v>
      </c>
    </row>
    <row r="49" spans="1:2" x14ac:dyDescent="0.25">
      <c r="A49" s="319" t="s">
        <v>3761</v>
      </c>
      <c r="B49" s="324" t="s">
        <v>3762</v>
      </c>
    </row>
    <row r="50" spans="1:2" x14ac:dyDescent="0.25">
      <c r="A50" s="319" t="s">
        <v>3763</v>
      </c>
      <c r="B50" s="324" t="s">
        <v>3764</v>
      </c>
    </row>
    <row r="51" spans="1:2" x14ac:dyDescent="0.25">
      <c r="A51" s="319" t="s">
        <v>3765</v>
      </c>
      <c r="B51" s="324" t="s">
        <v>3766</v>
      </c>
    </row>
    <row r="52" spans="1:2" x14ac:dyDescent="0.25">
      <c r="A52" s="319" t="s">
        <v>3767</v>
      </c>
      <c r="B52" s="324" t="s">
        <v>3768</v>
      </c>
    </row>
    <row r="53" spans="1:2" x14ac:dyDescent="0.25">
      <c r="A53" s="319" t="s">
        <v>3769</v>
      </c>
      <c r="B53" s="324" t="s">
        <v>3770</v>
      </c>
    </row>
    <row r="54" spans="1:2" x14ac:dyDescent="0.25">
      <c r="A54" s="319" t="s">
        <v>3771</v>
      </c>
      <c r="B54" s="324" t="s">
        <v>3772</v>
      </c>
    </row>
    <row r="55" spans="1:2" x14ac:dyDescent="0.25">
      <c r="A55" s="319" t="s">
        <v>3773</v>
      </c>
      <c r="B55" s="324" t="s">
        <v>3774</v>
      </c>
    </row>
    <row r="56" spans="1:2" x14ac:dyDescent="0.25">
      <c r="A56" s="319" t="s">
        <v>3775</v>
      </c>
      <c r="B56" s="324" t="s">
        <v>3776</v>
      </c>
    </row>
    <row r="57" spans="1:2" x14ac:dyDescent="0.25">
      <c r="A57" s="319" t="s">
        <v>3777</v>
      </c>
      <c r="B57" s="324" t="s">
        <v>3778</v>
      </c>
    </row>
    <row r="58" spans="1:2" x14ac:dyDescent="0.25">
      <c r="A58" s="319" t="s">
        <v>3779</v>
      </c>
      <c r="B58" s="324" t="s">
        <v>3780</v>
      </c>
    </row>
    <row r="59" spans="1:2" x14ac:dyDescent="0.25">
      <c r="A59" s="319" t="s">
        <v>3781</v>
      </c>
      <c r="B59" s="324" t="s">
        <v>3782</v>
      </c>
    </row>
    <row r="60" spans="1:2" x14ac:dyDescent="0.25">
      <c r="A60" s="319" t="s">
        <v>3783</v>
      </c>
      <c r="B60" s="324" t="s">
        <v>3784</v>
      </c>
    </row>
    <row r="61" spans="1:2" x14ac:dyDescent="0.25">
      <c r="A61" s="319" t="s">
        <v>3785</v>
      </c>
      <c r="B61" s="324" t="s">
        <v>3786</v>
      </c>
    </row>
    <row r="62" spans="1:2" x14ac:dyDescent="0.25">
      <c r="A62" s="319" t="s">
        <v>3787</v>
      </c>
      <c r="B62" s="324" t="s">
        <v>3788</v>
      </c>
    </row>
    <row r="63" spans="1:2" x14ac:dyDescent="0.25">
      <c r="A63" s="319" t="s">
        <v>3789</v>
      </c>
      <c r="B63" s="324" t="s">
        <v>3790</v>
      </c>
    </row>
    <row r="64" spans="1:2" x14ac:dyDescent="0.25">
      <c r="A64" s="319" t="s">
        <v>3791</v>
      </c>
      <c r="B64" s="324" t="s">
        <v>3792</v>
      </c>
    </row>
    <row r="65" spans="1:2" x14ac:dyDescent="0.25">
      <c r="A65" s="319" t="s">
        <v>3793</v>
      </c>
      <c r="B65" s="324" t="s">
        <v>3794</v>
      </c>
    </row>
    <row r="66" spans="1:2" x14ac:dyDescent="0.25">
      <c r="A66" s="319" t="s">
        <v>3795</v>
      </c>
      <c r="B66" s="324" t="s">
        <v>3796</v>
      </c>
    </row>
    <row r="67" spans="1:2" x14ac:dyDescent="0.25">
      <c r="A67" s="319" t="s">
        <v>3797</v>
      </c>
      <c r="B67" s="324" t="s">
        <v>3798</v>
      </c>
    </row>
    <row r="68" spans="1:2" x14ac:dyDescent="0.25">
      <c r="A68" s="319" t="s">
        <v>3799</v>
      </c>
      <c r="B68" s="324" t="s">
        <v>3800</v>
      </c>
    </row>
    <row r="69" spans="1:2" x14ac:dyDescent="0.25">
      <c r="A69" s="319" t="s">
        <v>3801</v>
      </c>
      <c r="B69" s="324" t="s">
        <v>3802</v>
      </c>
    </row>
    <row r="70" spans="1:2" x14ac:dyDescent="0.25">
      <c r="A70" s="319" t="s">
        <v>3803</v>
      </c>
      <c r="B70" s="324" t="s">
        <v>3804</v>
      </c>
    </row>
    <row r="71" spans="1:2" x14ac:dyDescent="0.25">
      <c r="A71" s="319" t="s">
        <v>3805</v>
      </c>
      <c r="B71" s="324" t="s">
        <v>3806</v>
      </c>
    </row>
    <row r="72" spans="1:2" x14ac:dyDescent="0.25">
      <c r="A72" s="319" t="s">
        <v>3807</v>
      </c>
      <c r="B72" s="324" t="s">
        <v>3808</v>
      </c>
    </row>
    <row r="73" spans="1:2" x14ac:dyDescent="0.25">
      <c r="A73" s="319" t="s">
        <v>3809</v>
      </c>
      <c r="B73" s="324" t="s">
        <v>3810</v>
      </c>
    </row>
    <row r="74" spans="1:2" x14ac:dyDescent="0.25">
      <c r="A74" s="319" t="s">
        <v>3811</v>
      </c>
      <c r="B74" s="324" t="s">
        <v>3812</v>
      </c>
    </row>
    <row r="75" spans="1:2" x14ac:dyDescent="0.25">
      <c r="A75" s="319" t="s">
        <v>3813</v>
      </c>
      <c r="B75" s="324" t="s">
        <v>3814</v>
      </c>
    </row>
    <row r="76" spans="1:2" x14ac:dyDescent="0.25">
      <c r="A76" s="319" t="s">
        <v>3815</v>
      </c>
      <c r="B76" s="324" t="s">
        <v>3816</v>
      </c>
    </row>
    <row r="77" spans="1:2" x14ac:dyDescent="0.25">
      <c r="A77" s="319" t="s">
        <v>3817</v>
      </c>
      <c r="B77" s="324" t="s">
        <v>3818</v>
      </c>
    </row>
    <row r="78" spans="1:2" x14ac:dyDescent="0.25">
      <c r="A78" s="319" t="s">
        <v>3819</v>
      </c>
      <c r="B78" s="324" t="s">
        <v>3820</v>
      </c>
    </row>
    <row r="79" spans="1:2" x14ac:dyDescent="0.25">
      <c r="A79" s="319" t="s">
        <v>3821</v>
      </c>
      <c r="B79" s="324" t="s">
        <v>3822</v>
      </c>
    </row>
    <row r="80" spans="1:2" x14ac:dyDescent="0.25">
      <c r="A80" s="319" t="s">
        <v>3823</v>
      </c>
      <c r="B80" s="324" t="s">
        <v>3824</v>
      </c>
    </row>
    <row r="81" spans="1:2" x14ac:dyDescent="0.25">
      <c r="A81" s="319" t="s">
        <v>3825</v>
      </c>
      <c r="B81" s="324" t="s">
        <v>3826</v>
      </c>
    </row>
    <row r="82" spans="1:2" x14ac:dyDescent="0.25">
      <c r="A82" s="319" t="s">
        <v>3827</v>
      </c>
      <c r="B82" s="324" t="s">
        <v>3828</v>
      </c>
    </row>
    <row r="83" spans="1:2" x14ac:dyDescent="0.25">
      <c r="A83" s="319" t="s">
        <v>3829</v>
      </c>
      <c r="B83" s="324" t="s">
        <v>3830</v>
      </c>
    </row>
    <row r="84" spans="1:2" x14ac:dyDescent="0.25">
      <c r="A84" s="319" t="s">
        <v>3831</v>
      </c>
      <c r="B84" s="324" t="s">
        <v>3832</v>
      </c>
    </row>
    <row r="85" spans="1:2" x14ac:dyDescent="0.25">
      <c r="A85" s="319" t="s">
        <v>3833</v>
      </c>
      <c r="B85" s="324" t="s">
        <v>3834</v>
      </c>
    </row>
    <row r="86" spans="1:2" x14ac:dyDescent="0.25">
      <c r="A86" s="319" t="s">
        <v>3835</v>
      </c>
      <c r="B86" s="324" t="s">
        <v>3836</v>
      </c>
    </row>
    <row r="87" spans="1:2" x14ac:dyDescent="0.25">
      <c r="A87" s="319" t="s">
        <v>3837</v>
      </c>
      <c r="B87" s="324" t="s">
        <v>3838</v>
      </c>
    </row>
    <row r="88" spans="1:2" x14ac:dyDescent="0.25">
      <c r="A88" s="319" t="s">
        <v>3839</v>
      </c>
      <c r="B88" s="324" t="s">
        <v>3840</v>
      </c>
    </row>
    <row r="89" spans="1:2" x14ac:dyDescent="0.25">
      <c r="A89" s="319" t="s">
        <v>3841</v>
      </c>
      <c r="B89" s="324" t="s">
        <v>3842</v>
      </c>
    </row>
    <row r="90" spans="1:2" x14ac:dyDescent="0.25">
      <c r="A90" s="319" t="s">
        <v>3843</v>
      </c>
      <c r="B90" s="324" t="s">
        <v>3844</v>
      </c>
    </row>
    <row r="91" spans="1:2" x14ac:dyDescent="0.25">
      <c r="A91" s="319" t="s">
        <v>3845</v>
      </c>
      <c r="B91" s="324" t="s">
        <v>3846</v>
      </c>
    </row>
    <row r="92" spans="1:2" x14ac:dyDescent="0.25">
      <c r="A92" s="319" t="s">
        <v>3847</v>
      </c>
      <c r="B92" s="324" t="s">
        <v>3848</v>
      </c>
    </row>
    <row r="93" spans="1:2" x14ac:dyDescent="0.25">
      <c r="A93" s="319" t="s">
        <v>3849</v>
      </c>
      <c r="B93" s="324" t="s">
        <v>3850</v>
      </c>
    </row>
    <row r="94" spans="1:2" x14ac:dyDescent="0.25">
      <c r="A94" s="319" t="s">
        <v>3851</v>
      </c>
      <c r="B94" s="324" t="s">
        <v>3852</v>
      </c>
    </row>
    <row r="95" spans="1:2" x14ac:dyDescent="0.25">
      <c r="A95" s="319" t="s">
        <v>3853</v>
      </c>
      <c r="B95" s="324" t="s">
        <v>3854</v>
      </c>
    </row>
    <row r="96" spans="1:2" x14ac:dyDescent="0.25">
      <c r="A96" s="319" t="s">
        <v>3855</v>
      </c>
      <c r="B96" s="324" t="s">
        <v>3856</v>
      </c>
    </row>
    <row r="97" spans="1:2" x14ac:dyDescent="0.25">
      <c r="A97" s="319" t="s">
        <v>3857</v>
      </c>
      <c r="B97" s="324" t="s">
        <v>3858</v>
      </c>
    </row>
    <row r="98" spans="1:2" x14ac:dyDescent="0.25">
      <c r="A98" s="319" t="s">
        <v>3859</v>
      </c>
      <c r="B98" s="324" t="s">
        <v>3860</v>
      </c>
    </row>
    <row r="99" spans="1:2" x14ac:dyDescent="0.25">
      <c r="A99" s="319" t="s">
        <v>3861</v>
      </c>
      <c r="B99" s="324" t="s">
        <v>3862</v>
      </c>
    </row>
    <row r="100" spans="1:2" x14ac:dyDescent="0.25">
      <c r="A100" s="319" t="s">
        <v>3863</v>
      </c>
      <c r="B100" s="324" t="s">
        <v>3864</v>
      </c>
    </row>
    <row r="101" spans="1:2" x14ac:dyDescent="0.25">
      <c r="A101" s="319" t="s">
        <v>3865</v>
      </c>
      <c r="B101" s="324" t="s">
        <v>3866</v>
      </c>
    </row>
    <row r="102" spans="1:2" x14ac:dyDescent="0.25">
      <c r="A102" s="319" t="s">
        <v>3867</v>
      </c>
      <c r="B102" s="324" t="s">
        <v>3868</v>
      </c>
    </row>
    <row r="103" spans="1:2" x14ac:dyDescent="0.25">
      <c r="A103" s="319" t="s">
        <v>3869</v>
      </c>
      <c r="B103" s="324" t="s">
        <v>3870</v>
      </c>
    </row>
    <row r="104" spans="1:2" x14ac:dyDescent="0.25">
      <c r="A104" s="319" t="s">
        <v>3871</v>
      </c>
      <c r="B104" s="324" t="s">
        <v>3872</v>
      </c>
    </row>
    <row r="105" spans="1:2" x14ac:dyDescent="0.25">
      <c r="A105" s="319" t="s">
        <v>3873</v>
      </c>
      <c r="B105" s="324" t="s">
        <v>3874</v>
      </c>
    </row>
    <row r="106" spans="1:2" x14ac:dyDescent="0.25">
      <c r="A106" s="319" t="s">
        <v>3875</v>
      </c>
      <c r="B106" s="324" t="s">
        <v>3876</v>
      </c>
    </row>
    <row r="107" spans="1:2" x14ac:dyDescent="0.25">
      <c r="A107" s="319" t="s">
        <v>3877</v>
      </c>
      <c r="B107" s="324" t="s">
        <v>3878</v>
      </c>
    </row>
    <row r="108" spans="1:2" x14ac:dyDescent="0.25">
      <c r="A108" s="319" t="s">
        <v>3879</v>
      </c>
      <c r="B108" s="324" t="s">
        <v>3880</v>
      </c>
    </row>
    <row r="109" spans="1:2" x14ac:dyDescent="0.25">
      <c r="A109" s="319" t="s">
        <v>3881</v>
      </c>
      <c r="B109" s="324" t="s">
        <v>3882</v>
      </c>
    </row>
    <row r="110" spans="1:2" x14ac:dyDescent="0.25">
      <c r="A110" s="319" t="s">
        <v>3883</v>
      </c>
      <c r="B110" s="324" t="s">
        <v>3884</v>
      </c>
    </row>
    <row r="111" spans="1:2" x14ac:dyDescent="0.25">
      <c r="A111" s="319" t="s">
        <v>3885</v>
      </c>
      <c r="B111" s="324" t="s">
        <v>3886</v>
      </c>
    </row>
    <row r="112" spans="1:2" x14ac:dyDescent="0.25">
      <c r="A112" s="319" t="s">
        <v>3887</v>
      </c>
      <c r="B112" s="324" t="s">
        <v>3888</v>
      </c>
    </row>
    <row r="113" spans="1:2" x14ac:dyDescent="0.25">
      <c r="A113" s="319" t="s">
        <v>3889</v>
      </c>
      <c r="B113" s="324" t="s">
        <v>3890</v>
      </c>
    </row>
    <row r="114" spans="1:2" x14ac:dyDescent="0.25">
      <c r="A114" s="319" t="s">
        <v>3891</v>
      </c>
      <c r="B114" s="324" t="s">
        <v>3892</v>
      </c>
    </row>
    <row r="115" spans="1:2" x14ac:dyDescent="0.25">
      <c r="A115" s="319" t="s">
        <v>3893</v>
      </c>
      <c r="B115" s="324" t="s">
        <v>3894</v>
      </c>
    </row>
    <row r="116" spans="1:2" x14ac:dyDescent="0.25">
      <c r="A116" s="319" t="s">
        <v>3895</v>
      </c>
      <c r="B116" s="324" t="s">
        <v>3896</v>
      </c>
    </row>
    <row r="117" spans="1:2" x14ac:dyDescent="0.25">
      <c r="A117" s="319" t="s">
        <v>3897</v>
      </c>
      <c r="B117" s="324" t="s">
        <v>3898</v>
      </c>
    </row>
    <row r="118" spans="1:2" x14ac:dyDescent="0.25">
      <c r="A118" s="319" t="s">
        <v>3899</v>
      </c>
      <c r="B118" s="324" t="s">
        <v>3900</v>
      </c>
    </row>
    <row r="119" spans="1:2" x14ac:dyDescent="0.25">
      <c r="A119" s="319" t="s">
        <v>3901</v>
      </c>
      <c r="B119" s="324" t="s">
        <v>3902</v>
      </c>
    </row>
    <row r="120" spans="1:2" x14ac:dyDescent="0.25">
      <c r="A120" s="319" t="s">
        <v>3903</v>
      </c>
      <c r="B120" s="324" t="s">
        <v>3904</v>
      </c>
    </row>
    <row r="121" spans="1:2" x14ac:dyDescent="0.25">
      <c r="A121" s="319" t="s">
        <v>3905</v>
      </c>
      <c r="B121" s="324" t="s">
        <v>2788</v>
      </c>
    </row>
    <row r="122" spans="1:2" x14ac:dyDescent="0.25">
      <c r="A122" s="319" t="s">
        <v>3906</v>
      </c>
      <c r="B122" s="324" t="s">
        <v>3907</v>
      </c>
    </row>
    <row r="123" spans="1:2" x14ac:dyDescent="0.25">
      <c r="A123" s="319" t="s">
        <v>3908</v>
      </c>
      <c r="B123" s="324" t="s">
        <v>3909</v>
      </c>
    </row>
    <row r="124" spans="1:2" x14ac:dyDescent="0.25">
      <c r="A124" s="319" t="s">
        <v>3910</v>
      </c>
      <c r="B124" s="324" t="s">
        <v>3911</v>
      </c>
    </row>
    <row r="125" spans="1:2" x14ac:dyDescent="0.25">
      <c r="A125" s="319" t="s">
        <v>3912</v>
      </c>
      <c r="B125" s="324" t="s">
        <v>3913</v>
      </c>
    </row>
    <row r="126" spans="1:2" x14ac:dyDescent="0.25">
      <c r="A126" s="319" t="s">
        <v>3914</v>
      </c>
      <c r="B126" s="324" t="s">
        <v>3915</v>
      </c>
    </row>
    <row r="127" spans="1:2" x14ac:dyDescent="0.25">
      <c r="A127" s="319" t="s">
        <v>3916</v>
      </c>
      <c r="B127" s="324" t="s">
        <v>3917</v>
      </c>
    </row>
    <row r="128" spans="1:2" x14ac:dyDescent="0.25">
      <c r="A128" s="319" t="s">
        <v>3918</v>
      </c>
      <c r="B128" s="324" t="s">
        <v>3919</v>
      </c>
    </row>
    <row r="129" spans="1:2" x14ac:dyDescent="0.25">
      <c r="A129" s="319" t="s">
        <v>3920</v>
      </c>
      <c r="B129" s="324" t="s">
        <v>3921</v>
      </c>
    </row>
    <row r="130" spans="1:2" x14ac:dyDescent="0.25">
      <c r="A130" s="319" t="s">
        <v>3922</v>
      </c>
      <c r="B130" s="324" t="s">
        <v>3923</v>
      </c>
    </row>
    <row r="131" spans="1:2" x14ac:dyDescent="0.25">
      <c r="A131" s="319" t="s">
        <v>3924</v>
      </c>
      <c r="B131" s="324" t="s">
        <v>3925</v>
      </c>
    </row>
    <row r="132" spans="1:2" x14ac:dyDescent="0.25">
      <c r="A132" s="319" t="s">
        <v>3926</v>
      </c>
      <c r="B132" s="324" t="s">
        <v>3927</v>
      </c>
    </row>
    <row r="133" spans="1:2" x14ac:dyDescent="0.25">
      <c r="A133" s="319" t="s">
        <v>3928</v>
      </c>
      <c r="B133" s="324" t="s">
        <v>2842</v>
      </c>
    </row>
    <row r="134" spans="1:2" x14ac:dyDescent="0.25">
      <c r="A134" s="319" t="s">
        <v>3929</v>
      </c>
      <c r="B134" s="324" t="s">
        <v>3930</v>
      </c>
    </row>
    <row r="135" spans="1:2" x14ac:dyDescent="0.25">
      <c r="A135" s="319" t="s">
        <v>3931</v>
      </c>
      <c r="B135" s="324" t="s">
        <v>3932</v>
      </c>
    </row>
    <row r="136" spans="1:2" x14ac:dyDescent="0.25">
      <c r="A136" s="319" t="s">
        <v>3933</v>
      </c>
      <c r="B136" s="324" t="s">
        <v>3934</v>
      </c>
    </row>
    <row r="137" spans="1:2" x14ac:dyDescent="0.25">
      <c r="A137" s="319" t="s">
        <v>3935</v>
      </c>
      <c r="B137" s="324" t="s">
        <v>3936</v>
      </c>
    </row>
    <row r="138" spans="1:2" x14ac:dyDescent="0.25">
      <c r="A138" s="319" t="s">
        <v>3937</v>
      </c>
      <c r="B138" s="324" t="s">
        <v>3938</v>
      </c>
    </row>
    <row r="139" spans="1:2" x14ac:dyDescent="0.25">
      <c r="A139" s="319" t="s">
        <v>3939</v>
      </c>
      <c r="B139" s="324" t="s">
        <v>3940</v>
      </c>
    </row>
    <row r="140" spans="1:2" x14ac:dyDescent="0.25">
      <c r="A140" s="319" t="s">
        <v>3941</v>
      </c>
      <c r="B140" s="324" t="s">
        <v>3403</v>
      </c>
    </row>
    <row r="141" spans="1:2" x14ac:dyDescent="0.25">
      <c r="A141" s="319" t="s">
        <v>3942</v>
      </c>
      <c r="B141" s="324" t="s">
        <v>3943</v>
      </c>
    </row>
    <row r="142" spans="1:2" x14ac:dyDescent="0.25">
      <c r="A142" s="319" t="s">
        <v>3944</v>
      </c>
      <c r="B142" s="324" t="s">
        <v>3945</v>
      </c>
    </row>
    <row r="143" spans="1:2" x14ac:dyDescent="0.25">
      <c r="A143" s="319" t="s">
        <v>3946</v>
      </c>
      <c r="B143" s="324" t="s">
        <v>3947</v>
      </c>
    </row>
    <row r="144" spans="1:2" x14ac:dyDescent="0.25">
      <c r="A144" s="319" t="s">
        <v>3948</v>
      </c>
      <c r="B144" s="324" t="s">
        <v>3949</v>
      </c>
    </row>
    <row r="145" spans="1:2" x14ac:dyDescent="0.25">
      <c r="A145" s="319" t="s">
        <v>3950</v>
      </c>
      <c r="B145" s="324" t="s">
        <v>3951</v>
      </c>
    </row>
    <row r="146" spans="1:2" x14ac:dyDescent="0.25">
      <c r="A146" s="319" t="s">
        <v>3952</v>
      </c>
      <c r="B146" s="324" t="s">
        <v>3953</v>
      </c>
    </row>
    <row r="147" spans="1:2" x14ac:dyDescent="0.25">
      <c r="A147" s="319" t="s">
        <v>3954</v>
      </c>
      <c r="B147" s="324" t="s">
        <v>3955</v>
      </c>
    </row>
    <row r="148" spans="1:2" x14ac:dyDescent="0.25">
      <c r="A148" s="319" t="s">
        <v>3956</v>
      </c>
      <c r="B148" s="324" t="s">
        <v>3957</v>
      </c>
    </row>
    <row r="149" spans="1:2" x14ac:dyDescent="0.25">
      <c r="A149" s="319" t="s">
        <v>3958</v>
      </c>
      <c r="B149" s="324" t="s">
        <v>3959</v>
      </c>
    </row>
    <row r="150" spans="1:2" x14ac:dyDescent="0.25">
      <c r="A150" s="319" t="s">
        <v>3960</v>
      </c>
      <c r="B150" s="324" t="s">
        <v>3961</v>
      </c>
    </row>
    <row r="151" spans="1:2" x14ac:dyDescent="0.25">
      <c r="A151" s="319" t="s">
        <v>3962</v>
      </c>
      <c r="B151" s="324" t="s">
        <v>3963</v>
      </c>
    </row>
    <row r="152" spans="1:2" x14ac:dyDescent="0.25">
      <c r="A152" s="319" t="s">
        <v>3964</v>
      </c>
      <c r="B152" s="324" t="s">
        <v>3965</v>
      </c>
    </row>
    <row r="153" spans="1:2" x14ac:dyDescent="0.25">
      <c r="A153" s="319" t="s">
        <v>3966</v>
      </c>
      <c r="B153" s="324" t="s">
        <v>3967</v>
      </c>
    </row>
    <row r="154" spans="1:2" x14ac:dyDescent="0.25">
      <c r="A154" s="319" t="s">
        <v>3968</v>
      </c>
      <c r="B154" s="324" t="s">
        <v>3969</v>
      </c>
    </row>
    <row r="155" spans="1:2" x14ac:dyDescent="0.25">
      <c r="A155" s="319" t="s">
        <v>3970</v>
      </c>
      <c r="B155" s="324" t="s">
        <v>3971</v>
      </c>
    </row>
    <row r="156" spans="1:2" x14ac:dyDescent="0.25">
      <c r="A156" s="319" t="s">
        <v>3972</v>
      </c>
      <c r="B156" s="324" t="s">
        <v>3973</v>
      </c>
    </row>
    <row r="157" spans="1:2" x14ac:dyDescent="0.25">
      <c r="A157" s="319" t="s">
        <v>3974</v>
      </c>
      <c r="B157" s="324" t="s">
        <v>3975</v>
      </c>
    </row>
    <row r="158" spans="1:2" x14ac:dyDescent="0.25">
      <c r="A158" s="319" t="s">
        <v>3976</v>
      </c>
      <c r="B158" s="324" t="s">
        <v>3977</v>
      </c>
    </row>
    <row r="159" spans="1:2" x14ac:dyDescent="0.25">
      <c r="A159" s="319" t="s">
        <v>3978</v>
      </c>
      <c r="B159" s="324" t="s">
        <v>3979</v>
      </c>
    </row>
    <row r="160" spans="1:2" x14ac:dyDescent="0.25">
      <c r="A160" s="319" t="s">
        <v>3980</v>
      </c>
      <c r="B160" s="324" t="s">
        <v>3981</v>
      </c>
    </row>
    <row r="161" spans="1:2" x14ac:dyDescent="0.25">
      <c r="A161" s="319" t="s">
        <v>3982</v>
      </c>
      <c r="B161" s="324" t="s">
        <v>3983</v>
      </c>
    </row>
    <row r="162" spans="1:2" x14ac:dyDescent="0.25">
      <c r="A162" s="319" t="s">
        <v>3984</v>
      </c>
      <c r="B162" s="324" t="s">
        <v>3985</v>
      </c>
    </row>
    <row r="163" spans="1:2" x14ac:dyDescent="0.25">
      <c r="A163" s="319" t="s">
        <v>3986</v>
      </c>
      <c r="B163" s="324" t="s">
        <v>3987</v>
      </c>
    </row>
    <row r="164" spans="1:2" x14ac:dyDescent="0.25">
      <c r="A164" s="319" t="s">
        <v>3988</v>
      </c>
      <c r="B164" s="324" t="s">
        <v>3989</v>
      </c>
    </row>
    <row r="165" spans="1:2" x14ac:dyDescent="0.25">
      <c r="A165" s="319" t="s">
        <v>3990</v>
      </c>
      <c r="B165" s="324" t="s">
        <v>3991</v>
      </c>
    </row>
    <row r="166" spans="1:2" x14ac:dyDescent="0.25">
      <c r="A166" s="319" t="s">
        <v>3992</v>
      </c>
      <c r="B166" s="324" t="s">
        <v>3993</v>
      </c>
    </row>
    <row r="167" spans="1:2" x14ac:dyDescent="0.25">
      <c r="A167" s="319" t="s">
        <v>3994</v>
      </c>
      <c r="B167" s="324" t="s">
        <v>3995</v>
      </c>
    </row>
    <row r="168" spans="1:2" x14ac:dyDescent="0.25">
      <c r="A168" s="319" t="s">
        <v>3996</v>
      </c>
      <c r="B168" s="324" t="s">
        <v>3997</v>
      </c>
    </row>
    <row r="169" spans="1:2" x14ac:dyDescent="0.25">
      <c r="A169" s="319" t="s">
        <v>3998</v>
      </c>
      <c r="B169" s="324" t="s">
        <v>3999</v>
      </c>
    </row>
    <row r="170" spans="1:2" x14ac:dyDescent="0.25">
      <c r="A170" s="319" t="s">
        <v>4000</v>
      </c>
      <c r="B170" s="324" t="s">
        <v>4001</v>
      </c>
    </row>
    <row r="171" spans="1:2" x14ac:dyDescent="0.25">
      <c r="A171" s="319" t="s">
        <v>4002</v>
      </c>
      <c r="B171" s="324" t="s">
        <v>4003</v>
      </c>
    </row>
    <row r="172" spans="1:2" x14ac:dyDescent="0.25">
      <c r="A172" s="319" t="s">
        <v>4004</v>
      </c>
      <c r="B172" s="324" t="s">
        <v>4005</v>
      </c>
    </row>
    <row r="173" spans="1:2" x14ac:dyDescent="0.25">
      <c r="A173" s="319" t="s">
        <v>4006</v>
      </c>
      <c r="B173" s="324" t="s">
        <v>4007</v>
      </c>
    </row>
    <row r="174" spans="1:2" x14ac:dyDescent="0.25">
      <c r="A174" s="319" t="s">
        <v>4008</v>
      </c>
      <c r="B174" s="324" t="s">
        <v>4009</v>
      </c>
    </row>
    <row r="175" spans="1:2" x14ac:dyDescent="0.25">
      <c r="A175" s="319" t="s">
        <v>4010</v>
      </c>
      <c r="B175" s="324" t="s">
        <v>4011</v>
      </c>
    </row>
    <row r="176" spans="1:2" x14ac:dyDescent="0.25">
      <c r="A176" s="319" t="s">
        <v>4012</v>
      </c>
      <c r="B176" s="324" t="s">
        <v>4013</v>
      </c>
    </row>
    <row r="177" spans="1:2" x14ac:dyDescent="0.25">
      <c r="A177" s="319" t="s">
        <v>4014</v>
      </c>
      <c r="B177" s="324" t="s">
        <v>4015</v>
      </c>
    </row>
    <row r="178" spans="1:2" x14ac:dyDescent="0.25">
      <c r="A178" s="319" t="s">
        <v>4016</v>
      </c>
      <c r="B178" s="324" t="s">
        <v>4017</v>
      </c>
    </row>
    <row r="179" spans="1:2" x14ac:dyDescent="0.25">
      <c r="A179" s="319" t="s">
        <v>4018</v>
      </c>
      <c r="B179" s="324" t="s">
        <v>3606</v>
      </c>
    </row>
    <row r="180" spans="1:2" x14ac:dyDescent="0.25">
      <c r="A180" s="319" t="s">
        <v>4019</v>
      </c>
      <c r="B180" s="324" t="s">
        <v>4020</v>
      </c>
    </row>
    <row r="181" spans="1:2" x14ac:dyDescent="0.25">
      <c r="A181" s="319" t="s">
        <v>4021</v>
      </c>
      <c r="B181" s="324" t="s">
        <v>4022</v>
      </c>
    </row>
    <row r="182" spans="1:2" x14ac:dyDescent="0.25">
      <c r="A182" s="319" t="s">
        <v>4023</v>
      </c>
      <c r="B182" s="324" t="s">
        <v>4024</v>
      </c>
    </row>
    <row r="183" spans="1:2" x14ac:dyDescent="0.25">
      <c r="A183" s="319" t="s">
        <v>4025</v>
      </c>
      <c r="B183" s="324" t="s">
        <v>4026</v>
      </c>
    </row>
    <row r="184" spans="1:2" x14ac:dyDescent="0.25">
      <c r="A184" s="319" t="s">
        <v>4027</v>
      </c>
      <c r="B184" s="324" t="s">
        <v>4028</v>
      </c>
    </row>
    <row r="185" spans="1:2" x14ac:dyDescent="0.25">
      <c r="A185" s="319" t="s">
        <v>4029</v>
      </c>
      <c r="B185" s="324" t="s">
        <v>4030</v>
      </c>
    </row>
    <row r="186" spans="1:2" x14ac:dyDescent="0.25">
      <c r="A186" s="319" t="s">
        <v>4031</v>
      </c>
      <c r="B186" s="324" t="s">
        <v>4032</v>
      </c>
    </row>
    <row r="187" spans="1:2" x14ac:dyDescent="0.25">
      <c r="A187" s="319" t="s">
        <v>4033</v>
      </c>
      <c r="B187" s="324" t="s">
        <v>4034</v>
      </c>
    </row>
    <row r="188" spans="1:2" x14ac:dyDescent="0.25">
      <c r="A188" s="319" t="s">
        <v>4035</v>
      </c>
      <c r="B188" s="324" t="s">
        <v>4036</v>
      </c>
    </row>
    <row r="189" spans="1:2" x14ac:dyDescent="0.25">
      <c r="A189" s="319" t="s">
        <v>4037</v>
      </c>
      <c r="B189" s="324" t="s">
        <v>4038</v>
      </c>
    </row>
    <row r="190" spans="1:2" x14ac:dyDescent="0.25">
      <c r="A190" s="319" t="s">
        <v>4039</v>
      </c>
      <c r="B190" s="324" t="s">
        <v>4040</v>
      </c>
    </row>
    <row r="191" spans="1:2" x14ac:dyDescent="0.25">
      <c r="A191" s="319" t="s">
        <v>4041</v>
      </c>
      <c r="B191" s="324" t="s">
        <v>4042</v>
      </c>
    </row>
    <row r="192" spans="1:2" x14ac:dyDescent="0.25">
      <c r="A192" s="319" t="s">
        <v>4043</v>
      </c>
      <c r="B192" s="324" t="s">
        <v>4044</v>
      </c>
    </row>
    <row r="193" spans="1:2" x14ac:dyDescent="0.25">
      <c r="A193" s="319" t="s">
        <v>4045</v>
      </c>
      <c r="B193" s="324" t="s">
        <v>4046</v>
      </c>
    </row>
    <row r="194" spans="1:2" x14ac:dyDescent="0.25">
      <c r="A194" s="319" t="s">
        <v>4047</v>
      </c>
      <c r="B194" s="324" t="s">
        <v>4048</v>
      </c>
    </row>
    <row r="195" spans="1:2" x14ac:dyDescent="0.25">
      <c r="A195" s="319" t="s">
        <v>4049</v>
      </c>
      <c r="B195" s="324" t="s">
        <v>4050</v>
      </c>
    </row>
    <row r="196" spans="1:2" x14ac:dyDescent="0.25">
      <c r="A196" s="319" t="s">
        <v>4051</v>
      </c>
      <c r="B196" s="324" t="s">
        <v>4052</v>
      </c>
    </row>
    <row r="197" spans="1:2" x14ac:dyDescent="0.25">
      <c r="A197" s="319" t="s">
        <v>4053</v>
      </c>
      <c r="B197" s="324" t="s">
        <v>4054</v>
      </c>
    </row>
    <row r="198" spans="1:2" x14ac:dyDescent="0.25">
      <c r="A198" s="319" t="s">
        <v>4055</v>
      </c>
      <c r="B198" s="324" t="s">
        <v>4056</v>
      </c>
    </row>
    <row r="199" spans="1:2" x14ac:dyDescent="0.25">
      <c r="A199" s="319" t="s">
        <v>4057</v>
      </c>
      <c r="B199" s="324" t="s">
        <v>4058</v>
      </c>
    </row>
    <row r="200" spans="1:2" x14ac:dyDescent="0.25">
      <c r="A200" s="319" t="s">
        <v>4059</v>
      </c>
      <c r="B200" s="324" t="s">
        <v>4060</v>
      </c>
    </row>
    <row r="201" spans="1:2" x14ac:dyDescent="0.25">
      <c r="A201" s="319" t="s">
        <v>4061</v>
      </c>
      <c r="B201" s="324" t="s">
        <v>4062</v>
      </c>
    </row>
    <row r="202" spans="1:2" x14ac:dyDescent="0.25">
      <c r="A202" s="319" t="s">
        <v>4063</v>
      </c>
      <c r="B202" s="324" t="s">
        <v>4064</v>
      </c>
    </row>
    <row r="203" spans="1:2" x14ac:dyDescent="0.25">
      <c r="A203" s="319" t="s">
        <v>4065</v>
      </c>
      <c r="B203" s="324" t="s">
        <v>4066</v>
      </c>
    </row>
    <row r="204" spans="1:2" x14ac:dyDescent="0.25">
      <c r="A204" s="319" t="s">
        <v>4067</v>
      </c>
      <c r="B204" s="324" t="s">
        <v>4068</v>
      </c>
    </row>
    <row r="205" spans="1:2" x14ac:dyDescent="0.25">
      <c r="A205" s="319" t="s">
        <v>4069</v>
      </c>
      <c r="B205" s="324" t="s">
        <v>4070</v>
      </c>
    </row>
    <row r="206" spans="1:2" x14ac:dyDescent="0.25">
      <c r="A206" s="319" t="s">
        <v>4071</v>
      </c>
      <c r="B206" s="324" t="s">
        <v>3077</v>
      </c>
    </row>
    <row r="207" spans="1:2" x14ac:dyDescent="0.25">
      <c r="A207" s="319" t="s">
        <v>4072</v>
      </c>
      <c r="B207" s="324" t="s">
        <v>4073</v>
      </c>
    </row>
    <row r="208" spans="1:2" x14ac:dyDescent="0.25">
      <c r="A208" s="319" t="s">
        <v>4074</v>
      </c>
      <c r="B208" s="324" t="s">
        <v>4075</v>
      </c>
    </row>
    <row r="209" spans="1:2" x14ac:dyDescent="0.25">
      <c r="A209" s="319" t="s">
        <v>4076</v>
      </c>
      <c r="B209" s="324" t="s">
        <v>4077</v>
      </c>
    </row>
    <row r="210" spans="1:2" x14ac:dyDescent="0.25">
      <c r="A210" s="319" t="s">
        <v>4078</v>
      </c>
      <c r="B210" s="324" t="s">
        <v>4079</v>
      </c>
    </row>
    <row r="211" spans="1:2" x14ac:dyDescent="0.25">
      <c r="A211" s="319" t="s">
        <v>4080</v>
      </c>
      <c r="B211" s="324" t="s">
        <v>4081</v>
      </c>
    </row>
    <row r="212" spans="1:2" x14ac:dyDescent="0.25">
      <c r="A212" s="319" t="s">
        <v>4082</v>
      </c>
      <c r="B212" s="324" t="s">
        <v>4083</v>
      </c>
    </row>
    <row r="213" spans="1:2" x14ac:dyDescent="0.25">
      <c r="A213" s="319" t="s">
        <v>4084</v>
      </c>
      <c r="B213" s="324" t="s">
        <v>4085</v>
      </c>
    </row>
    <row r="214" spans="1:2" x14ac:dyDescent="0.25">
      <c r="A214" s="319" t="s">
        <v>4086</v>
      </c>
      <c r="B214" s="324" t="s">
        <v>4087</v>
      </c>
    </row>
    <row r="215" spans="1:2" x14ac:dyDescent="0.25">
      <c r="A215" s="319" t="s">
        <v>4088</v>
      </c>
      <c r="B215" s="324" t="s">
        <v>4089</v>
      </c>
    </row>
    <row r="216" spans="1:2" x14ac:dyDescent="0.25">
      <c r="A216" s="319" t="s">
        <v>4090</v>
      </c>
      <c r="B216" s="324" t="s">
        <v>4091</v>
      </c>
    </row>
    <row r="217" spans="1:2" x14ac:dyDescent="0.25">
      <c r="A217" s="319" t="s">
        <v>4092</v>
      </c>
      <c r="B217" s="324" t="s">
        <v>4093</v>
      </c>
    </row>
    <row r="218" spans="1:2" x14ac:dyDescent="0.25">
      <c r="A218" s="319" t="s">
        <v>4094</v>
      </c>
      <c r="B218" s="324" t="s">
        <v>4095</v>
      </c>
    </row>
    <row r="219" spans="1:2" x14ac:dyDescent="0.25">
      <c r="A219" s="319" t="s">
        <v>4096</v>
      </c>
      <c r="B219" s="324" t="s">
        <v>4097</v>
      </c>
    </row>
    <row r="220" spans="1:2" x14ac:dyDescent="0.25">
      <c r="A220" s="319" t="s">
        <v>4098</v>
      </c>
      <c r="B220" s="324" t="s">
        <v>4099</v>
      </c>
    </row>
    <row r="221" spans="1:2" x14ac:dyDescent="0.25">
      <c r="A221" s="319" t="s">
        <v>4100</v>
      </c>
      <c r="B221" s="32" t="s">
        <v>4101</v>
      </c>
    </row>
    <row r="222" spans="1:2" x14ac:dyDescent="0.25">
      <c r="A222" s="319" t="s">
        <v>4102</v>
      </c>
      <c r="B222" s="324" t="s">
        <v>4103</v>
      </c>
    </row>
    <row r="223" spans="1:2" x14ac:dyDescent="0.25">
      <c r="A223" s="319" t="s">
        <v>4104</v>
      </c>
      <c r="B223" s="324" t="s">
        <v>4105</v>
      </c>
    </row>
    <row r="224" spans="1:2" x14ac:dyDescent="0.25">
      <c r="A224" s="319" t="s">
        <v>4106</v>
      </c>
      <c r="B224" s="324" t="s">
        <v>4107</v>
      </c>
    </row>
    <row r="225" spans="1:2" x14ac:dyDescent="0.25">
      <c r="A225" s="319" t="s">
        <v>4108</v>
      </c>
      <c r="B225" s="324" t="s">
        <v>4109</v>
      </c>
    </row>
    <row r="226" spans="1:2" x14ac:dyDescent="0.25">
      <c r="A226" s="319" t="s">
        <v>4110</v>
      </c>
      <c r="B226" s="324" t="s">
        <v>4111</v>
      </c>
    </row>
    <row r="227" spans="1:2" x14ac:dyDescent="0.25">
      <c r="A227" s="319" t="s">
        <v>4112</v>
      </c>
      <c r="B227" s="324" t="s">
        <v>4113</v>
      </c>
    </row>
    <row r="228" spans="1:2" x14ac:dyDescent="0.25">
      <c r="A228" s="319" t="s">
        <v>4114</v>
      </c>
      <c r="B228" s="324" t="s">
        <v>4115</v>
      </c>
    </row>
    <row r="229" spans="1:2" x14ac:dyDescent="0.25">
      <c r="A229" s="319" t="s">
        <v>4116</v>
      </c>
      <c r="B229" s="324" t="s">
        <v>4117</v>
      </c>
    </row>
    <row r="230" spans="1:2" x14ac:dyDescent="0.25">
      <c r="A230" s="319" t="s">
        <v>4118</v>
      </c>
      <c r="B230" s="324" t="s">
        <v>4119</v>
      </c>
    </row>
    <row r="231" spans="1:2" x14ac:dyDescent="0.25">
      <c r="A231" s="319" t="s">
        <v>4120</v>
      </c>
      <c r="B231" s="324" t="s">
        <v>4121</v>
      </c>
    </row>
    <row r="232" spans="1:2" x14ac:dyDescent="0.25">
      <c r="A232" s="319" t="s">
        <v>4122</v>
      </c>
      <c r="B232" s="324" t="s">
        <v>4123</v>
      </c>
    </row>
    <row r="233" spans="1:2" x14ac:dyDescent="0.25">
      <c r="A233" s="319" t="s">
        <v>4124</v>
      </c>
      <c r="B233" s="324" t="s">
        <v>4125</v>
      </c>
    </row>
    <row r="234" spans="1:2" x14ac:dyDescent="0.25">
      <c r="A234" s="319" t="s">
        <v>4126</v>
      </c>
      <c r="B234" s="324" t="s">
        <v>3098</v>
      </c>
    </row>
    <row r="235" spans="1:2" x14ac:dyDescent="0.25">
      <c r="A235" s="319" t="s">
        <v>4127</v>
      </c>
      <c r="B235" s="324" t="s">
        <v>4128</v>
      </c>
    </row>
    <row r="236" spans="1:2" x14ac:dyDescent="0.25">
      <c r="A236" s="319" t="s">
        <v>4129</v>
      </c>
      <c r="B236" s="324" t="s">
        <v>4130</v>
      </c>
    </row>
    <row r="237" spans="1:2" x14ac:dyDescent="0.25">
      <c r="A237" s="319" t="s">
        <v>4131</v>
      </c>
      <c r="B237" s="324" t="s">
        <v>1042</v>
      </c>
    </row>
    <row r="238" spans="1:2" x14ac:dyDescent="0.25">
      <c r="A238" s="319" t="s">
        <v>4132</v>
      </c>
      <c r="B238" s="324" t="s">
        <v>4133</v>
      </c>
    </row>
    <row r="239" spans="1:2" x14ac:dyDescent="0.25">
      <c r="A239" s="319" t="s">
        <v>4134</v>
      </c>
      <c r="B239" s="324" t="s">
        <v>4135</v>
      </c>
    </row>
    <row r="240" spans="1:2" x14ac:dyDescent="0.25">
      <c r="A240" s="319" t="s">
        <v>4136</v>
      </c>
      <c r="B240" s="324" t="s">
        <v>4137</v>
      </c>
    </row>
    <row r="241" spans="1:2" x14ac:dyDescent="0.25">
      <c r="A241" s="319" t="s">
        <v>4138</v>
      </c>
      <c r="B241" s="324" t="s">
        <v>4139</v>
      </c>
    </row>
    <row r="242" spans="1:2" x14ac:dyDescent="0.25">
      <c r="A242" s="319" t="s">
        <v>4140</v>
      </c>
      <c r="B242" s="324" t="s">
        <v>4141</v>
      </c>
    </row>
    <row r="243" spans="1:2" x14ac:dyDescent="0.25">
      <c r="A243" s="319" t="s">
        <v>4142</v>
      </c>
      <c r="B243" s="324" t="s">
        <v>4143</v>
      </c>
    </row>
    <row r="244" spans="1:2" x14ac:dyDescent="0.25">
      <c r="A244" s="319" t="s">
        <v>4144</v>
      </c>
      <c r="B244" s="324" t="s">
        <v>4145</v>
      </c>
    </row>
    <row r="245" spans="1:2" x14ac:dyDescent="0.25">
      <c r="A245" s="319" t="s">
        <v>4146</v>
      </c>
      <c r="B245" s="324" t="s">
        <v>4147</v>
      </c>
    </row>
    <row r="246" spans="1:2" x14ac:dyDescent="0.25">
      <c r="A246" s="319" t="s">
        <v>4148</v>
      </c>
      <c r="B246" s="324" t="s">
        <v>4149</v>
      </c>
    </row>
    <row r="247" spans="1:2" x14ac:dyDescent="0.25">
      <c r="A247" s="319" t="s">
        <v>4150</v>
      </c>
      <c r="B247" s="324" t="s">
        <v>4151</v>
      </c>
    </row>
    <row r="248" spans="1:2" x14ac:dyDescent="0.25">
      <c r="A248" s="319" t="s">
        <v>4152</v>
      </c>
      <c r="B248" s="324" t="s">
        <v>4153</v>
      </c>
    </row>
    <row r="249" spans="1:2" x14ac:dyDescent="0.25">
      <c r="A249" s="319" t="s">
        <v>4154</v>
      </c>
      <c r="B249" s="324" t="s">
        <v>4155</v>
      </c>
    </row>
    <row r="250" spans="1:2" x14ac:dyDescent="0.25">
      <c r="A250" s="319" t="s">
        <v>4156</v>
      </c>
      <c r="B250" s="324" t="s">
        <v>4157</v>
      </c>
    </row>
    <row r="251" spans="1:2" x14ac:dyDescent="0.25">
      <c r="A251" s="319" t="s">
        <v>4158</v>
      </c>
      <c r="B251" s="324" t="s">
        <v>4159</v>
      </c>
    </row>
    <row r="252" spans="1:2" x14ac:dyDescent="0.25">
      <c r="A252" s="319" t="s">
        <v>4160</v>
      </c>
      <c r="B252" s="324" t="s">
        <v>4161</v>
      </c>
    </row>
    <row r="253" spans="1:2" x14ac:dyDescent="0.25">
      <c r="A253" s="319" t="s">
        <v>4162</v>
      </c>
      <c r="B253" s="324" t="s">
        <v>4163</v>
      </c>
    </row>
    <row r="254" spans="1:2" x14ac:dyDescent="0.25">
      <c r="A254" s="319" t="s">
        <v>4164</v>
      </c>
      <c r="B254" s="324" t="s">
        <v>4165</v>
      </c>
    </row>
    <row r="255" spans="1:2" x14ac:dyDescent="0.25">
      <c r="A255" s="319" t="s">
        <v>4166</v>
      </c>
      <c r="B255" s="324" t="s">
        <v>4167</v>
      </c>
    </row>
    <row r="256" spans="1:2" x14ac:dyDescent="0.25">
      <c r="A256" s="319" t="s">
        <v>4168</v>
      </c>
      <c r="B256" s="324" t="s">
        <v>4169</v>
      </c>
    </row>
    <row r="257" spans="1:2" x14ac:dyDescent="0.25">
      <c r="A257" s="319" t="s">
        <v>4170</v>
      </c>
      <c r="B257" s="324" t="s">
        <v>4171</v>
      </c>
    </row>
    <row r="258" spans="1:2" x14ac:dyDescent="0.25">
      <c r="A258" s="319" t="s">
        <v>4172</v>
      </c>
      <c r="B258" s="324" t="s">
        <v>4173</v>
      </c>
    </row>
    <row r="259" spans="1:2" x14ac:dyDescent="0.25">
      <c r="A259" s="319" t="s">
        <v>4174</v>
      </c>
      <c r="B259" s="324" t="s">
        <v>4175</v>
      </c>
    </row>
    <row r="260" spans="1:2" x14ac:dyDescent="0.25">
      <c r="A260" s="319" t="s">
        <v>4176</v>
      </c>
      <c r="B260" s="324" t="s">
        <v>4177</v>
      </c>
    </row>
    <row r="261" spans="1:2" x14ac:dyDescent="0.25">
      <c r="A261" s="319" t="s">
        <v>4178</v>
      </c>
      <c r="B261" s="324" t="s">
        <v>4179</v>
      </c>
    </row>
    <row r="262" spans="1:2" x14ac:dyDescent="0.25">
      <c r="A262" s="319" t="s">
        <v>4180</v>
      </c>
      <c r="B262" s="324" t="s">
        <v>4181</v>
      </c>
    </row>
    <row r="263" spans="1:2" x14ac:dyDescent="0.25">
      <c r="A263" s="319" t="s">
        <v>4182</v>
      </c>
      <c r="B263" s="324" t="s">
        <v>4183</v>
      </c>
    </row>
    <row r="264" spans="1:2" x14ac:dyDescent="0.25">
      <c r="A264" s="319" t="s">
        <v>4184</v>
      </c>
      <c r="B264" s="324" t="s">
        <v>4185</v>
      </c>
    </row>
    <row r="265" spans="1:2" x14ac:dyDescent="0.25">
      <c r="A265" s="319" t="s">
        <v>4186</v>
      </c>
      <c r="B265" s="324" t="s">
        <v>4187</v>
      </c>
    </row>
    <row r="266" spans="1:2" x14ac:dyDescent="0.25">
      <c r="A266" s="319" t="s">
        <v>4188</v>
      </c>
      <c r="B266" s="324" t="s">
        <v>4189</v>
      </c>
    </row>
    <row r="267" spans="1:2" x14ac:dyDescent="0.25">
      <c r="A267" s="319" t="s">
        <v>4190</v>
      </c>
      <c r="B267" s="324" t="s">
        <v>4191</v>
      </c>
    </row>
    <row r="268" spans="1:2" x14ac:dyDescent="0.25">
      <c r="A268" s="319" t="s">
        <v>4192</v>
      </c>
      <c r="B268" s="324" t="s">
        <v>4193</v>
      </c>
    </row>
    <row r="269" spans="1:2" x14ac:dyDescent="0.25">
      <c r="A269" s="319" t="s">
        <v>4194</v>
      </c>
      <c r="B269" s="324" t="s">
        <v>4195</v>
      </c>
    </row>
    <row r="270" spans="1:2" x14ac:dyDescent="0.25">
      <c r="A270" s="319" t="s">
        <v>4196</v>
      </c>
      <c r="B270" s="324" t="s">
        <v>4197</v>
      </c>
    </row>
    <row r="271" spans="1:2" x14ac:dyDescent="0.25">
      <c r="A271" s="319" t="s">
        <v>4198</v>
      </c>
      <c r="B271" s="324" t="s">
        <v>4199</v>
      </c>
    </row>
    <row r="272" spans="1:2" x14ac:dyDescent="0.25">
      <c r="A272" s="319" t="s">
        <v>4200</v>
      </c>
      <c r="B272" s="324" t="s">
        <v>2783</v>
      </c>
    </row>
    <row r="273" spans="1:2" x14ac:dyDescent="0.25">
      <c r="A273" s="319" t="s">
        <v>4201</v>
      </c>
      <c r="B273" s="324" t="s">
        <v>4202</v>
      </c>
    </row>
    <row r="274" spans="1:2" x14ac:dyDescent="0.25">
      <c r="A274" s="319" t="s">
        <v>4203</v>
      </c>
      <c r="B274" s="324" t="s">
        <v>2826</v>
      </c>
    </row>
    <row r="275" spans="1:2" x14ac:dyDescent="0.25">
      <c r="A275" s="319" t="s">
        <v>4204</v>
      </c>
      <c r="B275" s="324" t="s">
        <v>4205</v>
      </c>
    </row>
    <row r="276" spans="1:2" x14ac:dyDescent="0.25">
      <c r="A276" s="319" t="s">
        <v>4206</v>
      </c>
      <c r="B276" s="324" t="s">
        <v>4207</v>
      </c>
    </row>
    <row r="277" spans="1:2" x14ac:dyDescent="0.25">
      <c r="A277" s="319" t="s">
        <v>4208</v>
      </c>
      <c r="B277" s="324" t="s">
        <v>4209</v>
      </c>
    </row>
    <row r="278" spans="1:2" x14ac:dyDescent="0.25">
      <c r="A278" s="319" t="s">
        <v>4210</v>
      </c>
      <c r="B278" s="324" t="s">
        <v>4211</v>
      </c>
    </row>
    <row r="279" spans="1:2" x14ac:dyDescent="0.25">
      <c r="A279" s="319" t="s">
        <v>4212</v>
      </c>
      <c r="B279" s="324" t="s">
        <v>4213</v>
      </c>
    </row>
    <row r="280" spans="1:2" x14ac:dyDescent="0.25">
      <c r="A280" s="319" t="s">
        <v>4214</v>
      </c>
      <c r="B280" s="324" t="s">
        <v>4215</v>
      </c>
    </row>
    <row r="281" spans="1:2" x14ac:dyDescent="0.25">
      <c r="A281" s="319" t="s">
        <v>4216</v>
      </c>
      <c r="B281" s="324" t="s">
        <v>4217</v>
      </c>
    </row>
    <row r="282" spans="1:2" x14ac:dyDescent="0.25">
      <c r="A282" s="319" t="s">
        <v>4218</v>
      </c>
      <c r="B282" s="324" t="s">
        <v>4219</v>
      </c>
    </row>
    <row r="283" spans="1:2" x14ac:dyDescent="0.25">
      <c r="A283" s="319" t="s">
        <v>4220</v>
      </c>
      <c r="B283" s="324" t="s">
        <v>4221</v>
      </c>
    </row>
    <row r="284" spans="1:2" x14ac:dyDescent="0.25">
      <c r="A284" s="319" t="s">
        <v>4222</v>
      </c>
      <c r="B284" s="324" t="s">
        <v>4223</v>
      </c>
    </row>
    <row r="285" spans="1:2" x14ac:dyDescent="0.25">
      <c r="A285" s="319" t="s">
        <v>4224</v>
      </c>
      <c r="B285" s="324" t="s">
        <v>4225</v>
      </c>
    </row>
    <row r="286" spans="1:2" x14ac:dyDescent="0.25">
      <c r="A286" s="319" t="s">
        <v>4226</v>
      </c>
      <c r="B286" s="324" t="s">
        <v>4227</v>
      </c>
    </row>
    <row r="287" spans="1:2" x14ac:dyDescent="0.25">
      <c r="A287" s="319" t="s">
        <v>4228</v>
      </c>
      <c r="B287" s="324" t="s">
        <v>4229</v>
      </c>
    </row>
    <row r="288" spans="1:2" x14ac:dyDescent="0.25">
      <c r="A288" s="319" t="s">
        <v>4230</v>
      </c>
      <c r="B288" s="324" t="s">
        <v>4231</v>
      </c>
    </row>
    <row r="289" spans="1:2" x14ac:dyDescent="0.25">
      <c r="A289" s="319" t="s">
        <v>4232</v>
      </c>
      <c r="B289" s="324" t="s">
        <v>4233</v>
      </c>
    </row>
    <row r="290" spans="1:2" x14ac:dyDescent="0.25">
      <c r="A290" s="319" t="s">
        <v>4234</v>
      </c>
      <c r="B290" s="324" t="s">
        <v>4235</v>
      </c>
    </row>
    <row r="291" spans="1:2" x14ac:dyDescent="0.25">
      <c r="A291" s="319" t="s">
        <v>4236</v>
      </c>
      <c r="B291" s="324" t="s">
        <v>4237</v>
      </c>
    </row>
    <row r="292" spans="1:2" x14ac:dyDescent="0.25">
      <c r="A292" s="319" t="s">
        <v>4238</v>
      </c>
      <c r="B292" s="324" t="s">
        <v>4239</v>
      </c>
    </row>
    <row r="293" spans="1:2" x14ac:dyDescent="0.25">
      <c r="A293" s="319" t="s">
        <v>4240</v>
      </c>
      <c r="B293" s="324" t="s">
        <v>4241</v>
      </c>
    </row>
    <row r="294" spans="1:2" x14ac:dyDescent="0.25">
      <c r="A294" s="319" t="s">
        <v>4242</v>
      </c>
      <c r="B294" s="324" t="s">
        <v>4243</v>
      </c>
    </row>
    <row r="295" spans="1:2" x14ac:dyDescent="0.25">
      <c r="A295" s="319" t="s">
        <v>4244</v>
      </c>
      <c r="B295" s="324" t="s">
        <v>4245</v>
      </c>
    </row>
    <row r="296" spans="1:2" x14ac:dyDescent="0.25">
      <c r="A296" s="319" t="s">
        <v>4246</v>
      </c>
      <c r="B296" s="324" t="s">
        <v>4247</v>
      </c>
    </row>
    <row r="297" spans="1:2" x14ac:dyDescent="0.25">
      <c r="A297" s="319" t="s">
        <v>4248</v>
      </c>
      <c r="B297" s="324" t="s">
        <v>4249</v>
      </c>
    </row>
    <row r="298" spans="1:2" x14ac:dyDescent="0.25">
      <c r="A298" s="319" t="s">
        <v>4250</v>
      </c>
      <c r="B298" s="324" t="s">
        <v>4251</v>
      </c>
    </row>
    <row r="299" spans="1:2" x14ac:dyDescent="0.25">
      <c r="A299" s="319" t="s">
        <v>4252</v>
      </c>
      <c r="B299" s="324" t="s">
        <v>2943</v>
      </c>
    </row>
    <row r="300" spans="1:2" x14ac:dyDescent="0.25">
      <c r="A300" s="319" t="s">
        <v>4253</v>
      </c>
      <c r="B300" s="324" t="s">
        <v>4254</v>
      </c>
    </row>
    <row r="301" spans="1:2" x14ac:dyDescent="0.25">
      <c r="A301" s="319" t="s">
        <v>4255</v>
      </c>
      <c r="B301" s="324" t="s">
        <v>4256</v>
      </c>
    </row>
    <row r="302" spans="1:2" x14ac:dyDescent="0.25">
      <c r="A302" s="319" t="s">
        <v>4257</v>
      </c>
      <c r="B302" s="324" t="s">
        <v>4258</v>
      </c>
    </row>
    <row r="303" spans="1:2" x14ac:dyDescent="0.25">
      <c r="A303" s="319" t="s">
        <v>4259</v>
      </c>
      <c r="B303" s="324" t="s">
        <v>4260</v>
      </c>
    </row>
    <row r="304" spans="1:2" x14ac:dyDescent="0.25">
      <c r="A304" s="320" t="s">
        <v>4261</v>
      </c>
      <c r="B304" s="325" t="s">
        <v>4262</v>
      </c>
    </row>
    <row r="305" spans="1:2" x14ac:dyDescent="0.25">
      <c r="A305" s="319" t="s">
        <v>4263</v>
      </c>
      <c r="B305" s="324" t="s">
        <v>4264</v>
      </c>
    </row>
    <row r="306" spans="1:2" x14ac:dyDescent="0.25">
      <c r="A306" s="319" t="s">
        <v>4265</v>
      </c>
      <c r="B306" s="324" t="s">
        <v>4266</v>
      </c>
    </row>
    <row r="307" spans="1:2" x14ac:dyDescent="0.25">
      <c r="A307" s="319" t="s">
        <v>4267</v>
      </c>
      <c r="B307" s="324" t="s">
        <v>4268</v>
      </c>
    </row>
    <row r="308" spans="1:2" x14ac:dyDescent="0.25">
      <c r="A308" s="319" t="s">
        <v>4269</v>
      </c>
      <c r="B308" s="324" t="s">
        <v>3391</v>
      </c>
    </row>
    <row r="309" spans="1:2" x14ac:dyDescent="0.25">
      <c r="A309" s="319" t="s">
        <v>4270</v>
      </c>
      <c r="B309" s="324" t="s">
        <v>4271</v>
      </c>
    </row>
    <row r="310" spans="1:2" x14ac:dyDescent="0.25">
      <c r="A310" s="319" t="s">
        <v>4272</v>
      </c>
      <c r="B310" s="324" t="s">
        <v>4273</v>
      </c>
    </row>
    <row r="311" spans="1:2" x14ac:dyDescent="0.25">
      <c r="A311" s="319" t="s">
        <v>4274</v>
      </c>
      <c r="B311" s="324" t="s">
        <v>4275</v>
      </c>
    </row>
    <row r="312" spans="1:2" x14ac:dyDescent="0.25">
      <c r="A312" s="319" t="s">
        <v>4276</v>
      </c>
      <c r="B312" s="324" t="s">
        <v>4277</v>
      </c>
    </row>
    <row r="313" spans="1:2" x14ac:dyDescent="0.25">
      <c r="A313" s="319" t="s">
        <v>4278</v>
      </c>
      <c r="B313" s="324" t="s">
        <v>4279</v>
      </c>
    </row>
    <row r="314" spans="1:2" x14ac:dyDescent="0.25">
      <c r="A314" s="319" t="s">
        <v>4280</v>
      </c>
      <c r="B314" s="324" t="s">
        <v>4281</v>
      </c>
    </row>
    <row r="315" spans="1:2" x14ac:dyDescent="0.25">
      <c r="A315" s="319" t="s">
        <v>4282</v>
      </c>
      <c r="B315" s="324" t="s">
        <v>4283</v>
      </c>
    </row>
    <row r="316" spans="1:2" x14ac:dyDescent="0.25">
      <c r="A316" s="319" t="s">
        <v>4284</v>
      </c>
      <c r="B316" s="324" t="s">
        <v>4285</v>
      </c>
    </row>
    <row r="317" spans="1:2" x14ac:dyDescent="0.25">
      <c r="A317" s="319" t="s">
        <v>4286</v>
      </c>
      <c r="B317" s="324" t="s">
        <v>4287</v>
      </c>
    </row>
    <row r="318" spans="1:2" x14ac:dyDescent="0.25">
      <c r="A318" s="319" t="s">
        <v>4288</v>
      </c>
      <c r="B318" s="324" t="s">
        <v>4289</v>
      </c>
    </row>
    <row r="319" spans="1:2" x14ac:dyDescent="0.25">
      <c r="A319" s="319" t="s">
        <v>4290</v>
      </c>
      <c r="B319" s="324" t="s">
        <v>4291</v>
      </c>
    </row>
    <row r="320" spans="1:2" x14ac:dyDescent="0.25">
      <c r="A320" s="319" t="s">
        <v>4292</v>
      </c>
      <c r="B320" s="32" t="s">
        <v>4293</v>
      </c>
    </row>
    <row r="321" spans="1:2" x14ac:dyDescent="0.25">
      <c r="A321" s="319" t="s">
        <v>4294</v>
      </c>
      <c r="B321" s="324" t="s">
        <v>4295</v>
      </c>
    </row>
    <row r="322" spans="1:2" x14ac:dyDescent="0.25">
      <c r="A322" s="319" t="s">
        <v>4296</v>
      </c>
      <c r="B322" s="324" t="s">
        <v>4297</v>
      </c>
    </row>
    <row r="323" spans="1:2" x14ac:dyDescent="0.25">
      <c r="A323" s="319" t="s">
        <v>4298</v>
      </c>
      <c r="B323" s="324" t="s">
        <v>4299</v>
      </c>
    </row>
    <row r="324" spans="1:2" x14ac:dyDescent="0.25">
      <c r="A324" s="319" t="s">
        <v>4300</v>
      </c>
      <c r="B324" s="324" t="s">
        <v>4301</v>
      </c>
    </row>
    <row r="325" spans="1:2" x14ac:dyDescent="0.25">
      <c r="A325" s="319" t="s">
        <v>4302</v>
      </c>
      <c r="B325" s="324" t="s">
        <v>4303</v>
      </c>
    </row>
    <row r="326" spans="1:2" x14ac:dyDescent="0.25">
      <c r="A326" s="319" t="s">
        <v>4304</v>
      </c>
      <c r="B326" s="32" t="s">
        <v>4305</v>
      </c>
    </row>
    <row r="327" spans="1:2" x14ac:dyDescent="0.25">
      <c r="A327" s="319" t="s">
        <v>4306</v>
      </c>
      <c r="B327" s="32" t="s">
        <v>4307</v>
      </c>
    </row>
    <row r="328" spans="1:2" x14ac:dyDescent="0.25">
      <c r="A328" s="319" t="s">
        <v>4308</v>
      </c>
      <c r="B328" s="32" t="s">
        <v>4309</v>
      </c>
    </row>
    <row r="329" spans="1:2" x14ac:dyDescent="0.25">
      <c r="A329" s="319" t="s">
        <v>4310</v>
      </c>
      <c r="B329" s="32" t="s">
        <v>4311</v>
      </c>
    </row>
    <row r="330" spans="1:2" x14ac:dyDescent="0.25">
      <c r="A330" s="319" t="s">
        <v>4312</v>
      </c>
      <c r="B330" s="32" t="s">
        <v>2824</v>
      </c>
    </row>
    <row r="331" spans="1:2" x14ac:dyDescent="0.25">
      <c r="A331" s="319" t="s">
        <v>4313</v>
      </c>
      <c r="B331" s="32" t="s">
        <v>4314</v>
      </c>
    </row>
    <row r="332" spans="1:2" x14ac:dyDescent="0.25">
      <c r="A332" s="319" t="s">
        <v>4315</v>
      </c>
      <c r="B332" s="32" t="s">
        <v>4316</v>
      </c>
    </row>
    <row r="333" spans="1:2" x14ac:dyDescent="0.25">
      <c r="A333" s="319" t="s">
        <v>4317</v>
      </c>
      <c r="B333" s="32" t="s">
        <v>4318</v>
      </c>
    </row>
    <row r="334" spans="1:2" x14ac:dyDescent="0.25">
      <c r="A334" s="319" t="s">
        <v>4319</v>
      </c>
      <c r="B334" s="32" t="s">
        <v>4320</v>
      </c>
    </row>
    <row r="335" spans="1:2" x14ac:dyDescent="0.25">
      <c r="A335" s="319" t="s">
        <v>4321</v>
      </c>
      <c r="B335" s="32" t="s">
        <v>4322</v>
      </c>
    </row>
    <row r="336" spans="1:2" x14ac:dyDescent="0.25">
      <c r="A336" s="319" t="s">
        <v>4323</v>
      </c>
      <c r="B336" s="32" t="s">
        <v>4324</v>
      </c>
    </row>
    <row r="337" spans="1:2" x14ac:dyDescent="0.25">
      <c r="A337" s="319" t="s">
        <v>4325</v>
      </c>
      <c r="B337" s="32" t="s">
        <v>4326</v>
      </c>
    </row>
    <row r="338" spans="1:2" x14ac:dyDescent="0.25">
      <c r="A338" s="319" t="s">
        <v>4327</v>
      </c>
      <c r="B338" s="32" t="s">
        <v>4328</v>
      </c>
    </row>
    <row r="339" spans="1:2" x14ac:dyDescent="0.25">
      <c r="A339" s="319" t="s">
        <v>4329</v>
      </c>
      <c r="B339" s="32" t="s">
        <v>4330</v>
      </c>
    </row>
    <row r="340" spans="1:2" x14ac:dyDescent="0.25">
      <c r="A340" s="319" t="s">
        <v>4331</v>
      </c>
      <c r="B340" s="32" t="s">
        <v>4332</v>
      </c>
    </row>
    <row r="341" spans="1:2" x14ac:dyDescent="0.25">
      <c r="A341" s="319" t="s">
        <v>4333</v>
      </c>
      <c r="B341" s="32" t="s">
        <v>4334</v>
      </c>
    </row>
    <row r="342" spans="1:2" x14ac:dyDescent="0.25">
      <c r="A342" s="319" t="s">
        <v>4335</v>
      </c>
      <c r="B342" s="32" t="s">
        <v>4336</v>
      </c>
    </row>
    <row r="343" spans="1:2" x14ac:dyDescent="0.25">
      <c r="A343" s="319" t="s">
        <v>4337</v>
      </c>
      <c r="B343" s="32" t="s">
        <v>4338</v>
      </c>
    </row>
    <row r="344" spans="1:2" x14ac:dyDescent="0.25">
      <c r="A344" s="319" t="s">
        <v>4339</v>
      </c>
      <c r="B344" s="32" t="s">
        <v>4340</v>
      </c>
    </row>
    <row r="345" spans="1:2" x14ac:dyDescent="0.25">
      <c r="A345" s="319" t="s">
        <v>4341</v>
      </c>
      <c r="B345" s="32" t="s">
        <v>4342</v>
      </c>
    </row>
    <row r="346" spans="1:2" x14ac:dyDescent="0.25">
      <c r="A346" s="319" t="s">
        <v>4343</v>
      </c>
      <c r="B346" s="32" t="s">
        <v>4344</v>
      </c>
    </row>
    <row r="347" spans="1:2" x14ac:dyDescent="0.25">
      <c r="A347" s="319" t="s">
        <v>4345</v>
      </c>
      <c r="B347" s="32" t="s">
        <v>4346</v>
      </c>
    </row>
    <row r="348" spans="1:2" x14ac:dyDescent="0.25">
      <c r="A348" s="319" t="s">
        <v>4347</v>
      </c>
      <c r="B348" s="32" t="s">
        <v>4348</v>
      </c>
    </row>
    <row r="349" spans="1:2" x14ac:dyDescent="0.25">
      <c r="A349" s="319" t="s">
        <v>4349</v>
      </c>
      <c r="B349" s="32" t="s">
        <v>4350</v>
      </c>
    </row>
    <row r="350" spans="1:2" x14ac:dyDescent="0.25">
      <c r="A350" s="319" t="s">
        <v>4351</v>
      </c>
      <c r="B350" s="32" t="s">
        <v>4352</v>
      </c>
    </row>
    <row r="351" spans="1:2" x14ac:dyDescent="0.25">
      <c r="A351" s="319" t="s">
        <v>4353</v>
      </c>
      <c r="B351" s="32" t="s">
        <v>4354</v>
      </c>
    </row>
    <row r="352" spans="1:2" x14ac:dyDescent="0.25">
      <c r="A352" s="319" t="s">
        <v>4355</v>
      </c>
      <c r="B352" s="32" t="s">
        <v>4356</v>
      </c>
    </row>
    <row r="353" spans="1:2" x14ac:dyDescent="0.25">
      <c r="A353" s="319" t="s">
        <v>4357</v>
      </c>
      <c r="B353" s="32" t="s">
        <v>4358</v>
      </c>
    </row>
    <row r="354" spans="1:2" x14ac:dyDescent="0.25">
      <c r="A354" s="319" t="s">
        <v>4359</v>
      </c>
      <c r="B354" s="32" t="s">
        <v>4360</v>
      </c>
    </row>
    <row r="355" spans="1:2" x14ac:dyDescent="0.25">
      <c r="A355" s="319" t="s">
        <v>4361</v>
      </c>
      <c r="B355" s="32" t="s">
        <v>4362</v>
      </c>
    </row>
    <row r="356" spans="1:2" x14ac:dyDescent="0.25">
      <c r="A356" s="319" t="s">
        <v>4363</v>
      </c>
      <c r="B356" s="32" t="s">
        <v>4364</v>
      </c>
    </row>
    <row r="357" spans="1:2" x14ac:dyDescent="0.25">
      <c r="A357" s="319" t="s">
        <v>4365</v>
      </c>
      <c r="B357" s="32" t="s">
        <v>4366</v>
      </c>
    </row>
    <row r="358" spans="1:2" x14ac:dyDescent="0.25">
      <c r="A358" s="319" t="s">
        <v>4367</v>
      </c>
      <c r="B358" s="32" t="s">
        <v>4368</v>
      </c>
    </row>
    <row r="359" spans="1:2" x14ac:dyDescent="0.25">
      <c r="A359" s="321" t="s">
        <v>4369</v>
      </c>
      <c r="B359" s="32" t="s">
        <v>4370</v>
      </c>
    </row>
    <row r="360" spans="1:2" x14ac:dyDescent="0.25">
      <c r="A360" s="319" t="s">
        <v>4371</v>
      </c>
      <c r="B360" s="32" t="s">
        <v>4372</v>
      </c>
    </row>
    <row r="361" spans="1:2" x14ac:dyDescent="0.25">
      <c r="A361" s="319" t="s">
        <v>4373</v>
      </c>
      <c r="B361" s="32" t="s">
        <v>4374</v>
      </c>
    </row>
    <row r="362" spans="1:2" x14ac:dyDescent="0.25">
      <c r="A362" s="319" t="s">
        <v>4375</v>
      </c>
      <c r="B362" s="32" t="s">
        <v>4376</v>
      </c>
    </row>
    <row r="363" spans="1:2" x14ac:dyDescent="0.25">
      <c r="A363" s="319" t="s">
        <v>4377</v>
      </c>
      <c r="B363" s="32" t="s">
        <v>4378</v>
      </c>
    </row>
    <row r="364" spans="1:2" x14ac:dyDescent="0.25">
      <c r="A364" s="321" t="s">
        <v>4379</v>
      </c>
      <c r="B364" s="32" t="s">
        <v>4380</v>
      </c>
    </row>
    <row r="365" spans="1:2" x14ac:dyDescent="0.25">
      <c r="A365" s="319" t="s">
        <v>4381</v>
      </c>
      <c r="B365" s="324" t="s">
        <v>4382</v>
      </c>
    </row>
    <row r="366" spans="1:2" x14ac:dyDescent="0.25">
      <c r="A366" s="319" t="s">
        <v>4383</v>
      </c>
      <c r="B366" s="32" t="s">
        <v>4384</v>
      </c>
    </row>
    <row r="367" spans="1:2" x14ac:dyDescent="0.25">
      <c r="A367" s="319" t="s">
        <v>4385</v>
      </c>
      <c r="B367" s="32" t="s">
        <v>4386</v>
      </c>
    </row>
    <row r="368" spans="1:2" x14ac:dyDescent="0.25">
      <c r="A368" s="319" t="s">
        <v>4387</v>
      </c>
      <c r="B368" s="32" t="s">
        <v>3399</v>
      </c>
    </row>
    <row r="369" spans="1:2" x14ac:dyDescent="0.25">
      <c r="A369" s="319" t="s">
        <v>4388</v>
      </c>
      <c r="B369" s="32" t="s">
        <v>4389</v>
      </c>
    </row>
    <row r="370" spans="1:2" x14ac:dyDescent="0.25">
      <c r="A370" s="319" t="s">
        <v>4390</v>
      </c>
      <c r="B370" s="32" t="s">
        <v>4391</v>
      </c>
    </row>
    <row r="371" spans="1:2" x14ac:dyDescent="0.25">
      <c r="A371" s="319" t="s">
        <v>4392</v>
      </c>
      <c r="B371" s="32" t="s">
        <v>4393</v>
      </c>
    </row>
    <row r="372" spans="1:2" x14ac:dyDescent="0.25">
      <c r="A372" s="319" t="s">
        <v>4394</v>
      </c>
      <c r="B372" s="32" t="s">
        <v>4395</v>
      </c>
    </row>
    <row r="373" spans="1:2" x14ac:dyDescent="0.25">
      <c r="A373" s="319" t="s">
        <v>4396</v>
      </c>
      <c r="B373" s="32" t="s">
        <v>4397</v>
      </c>
    </row>
    <row r="374" spans="1:2" x14ac:dyDescent="0.25">
      <c r="A374" s="319" t="s">
        <v>4398</v>
      </c>
      <c r="B374" s="32" t="s">
        <v>4399</v>
      </c>
    </row>
    <row r="375" spans="1:2" x14ac:dyDescent="0.25">
      <c r="A375" s="319" t="s">
        <v>4400</v>
      </c>
      <c r="B375" s="32" t="s">
        <v>4401</v>
      </c>
    </row>
    <row r="376" spans="1:2" x14ac:dyDescent="0.25">
      <c r="A376" s="319" t="s">
        <v>4402</v>
      </c>
      <c r="B376" s="32" t="s">
        <v>4403</v>
      </c>
    </row>
    <row r="377" spans="1:2" x14ac:dyDescent="0.25">
      <c r="A377" s="319" t="s">
        <v>4404</v>
      </c>
      <c r="B377" s="32" t="s">
        <v>4405</v>
      </c>
    </row>
    <row r="378" spans="1:2" x14ac:dyDescent="0.25">
      <c r="A378" s="319" t="s">
        <v>4406</v>
      </c>
      <c r="B378" s="32" t="s">
        <v>4407</v>
      </c>
    </row>
    <row r="379" spans="1:2" x14ac:dyDescent="0.25">
      <c r="A379" s="319" t="s">
        <v>4408</v>
      </c>
      <c r="B379" s="32" t="s">
        <v>4409</v>
      </c>
    </row>
    <row r="380" spans="1:2" x14ac:dyDescent="0.25">
      <c r="A380" s="319" t="s">
        <v>4410</v>
      </c>
      <c r="B380" s="32" t="s">
        <v>4411</v>
      </c>
    </row>
    <row r="381" spans="1:2" x14ac:dyDescent="0.25">
      <c r="A381" s="319" t="s">
        <v>4412</v>
      </c>
      <c r="B381" s="32" t="s">
        <v>4413</v>
      </c>
    </row>
    <row r="382" spans="1:2" x14ac:dyDescent="0.25">
      <c r="A382" s="319" t="s">
        <v>4414</v>
      </c>
      <c r="B382" s="32" t="s">
        <v>4415</v>
      </c>
    </row>
    <row r="383" spans="1:2" x14ac:dyDescent="0.25">
      <c r="A383" s="319" t="s">
        <v>4416</v>
      </c>
      <c r="B383" s="32" t="s">
        <v>4417</v>
      </c>
    </row>
    <row r="384" spans="1:2" x14ac:dyDescent="0.25">
      <c r="A384" s="319" t="s">
        <v>4418</v>
      </c>
      <c r="B384" s="32" t="s">
        <v>4419</v>
      </c>
    </row>
    <row r="385" spans="1:2" x14ac:dyDescent="0.25">
      <c r="A385" s="319" t="s">
        <v>4420</v>
      </c>
      <c r="B385" s="32" t="s">
        <v>4421</v>
      </c>
    </row>
    <row r="386" spans="1:2" x14ac:dyDescent="0.25">
      <c r="A386" s="319" t="s">
        <v>4422</v>
      </c>
      <c r="B386" s="32" t="s">
        <v>4423</v>
      </c>
    </row>
    <row r="387" spans="1:2" x14ac:dyDescent="0.25">
      <c r="A387" s="319" t="s">
        <v>4424</v>
      </c>
      <c r="B387" s="32" t="s">
        <v>4425</v>
      </c>
    </row>
    <row r="388" spans="1:2" x14ac:dyDescent="0.25">
      <c r="A388" s="319" t="s">
        <v>4426</v>
      </c>
      <c r="B388" s="32" t="s">
        <v>4427</v>
      </c>
    </row>
    <row r="389" spans="1:2" x14ac:dyDescent="0.25">
      <c r="A389" s="319" t="s">
        <v>4428</v>
      </c>
      <c r="B389" s="32" t="s">
        <v>4429</v>
      </c>
    </row>
    <row r="390" spans="1:2" x14ac:dyDescent="0.25">
      <c r="A390" s="319" t="s">
        <v>4430</v>
      </c>
      <c r="B390" s="32" t="s">
        <v>4431</v>
      </c>
    </row>
    <row r="391" spans="1:2" x14ac:dyDescent="0.25">
      <c r="A391" s="319" t="s">
        <v>4432</v>
      </c>
      <c r="B391" s="32" t="s">
        <v>4433</v>
      </c>
    </row>
    <row r="392" spans="1:2" x14ac:dyDescent="0.25">
      <c r="A392" s="319" t="s">
        <v>4434</v>
      </c>
      <c r="B392" s="32" t="s">
        <v>4435</v>
      </c>
    </row>
    <row r="393" spans="1:2" x14ac:dyDescent="0.25">
      <c r="A393" s="319" t="s">
        <v>4436</v>
      </c>
      <c r="B393" s="32" t="s">
        <v>4437</v>
      </c>
    </row>
    <row r="394" spans="1:2" x14ac:dyDescent="0.25">
      <c r="A394" s="319" t="s">
        <v>4438</v>
      </c>
      <c r="B394" s="32" t="s">
        <v>4439</v>
      </c>
    </row>
    <row r="395" spans="1:2" x14ac:dyDescent="0.25">
      <c r="A395" s="319" t="s">
        <v>4440</v>
      </c>
      <c r="B395" s="32" t="s">
        <v>4441</v>
      </c>
    </row>
    <row r="396" spans="1:2" x14ac:dyDescent="0.25">
      <c r="A396" s="319" t="s">
        <v>4442</v>
      </c>
      <c r="B396" s="32" t="s">
        <v>4443</v>
      </c>
    </row>
    <row r="397" spans="1:2" x14ac:dyDescent="0.25">
      <c r="A397" s="319" t="s">
        <v>4444</v>
      </c>
      <c r="B397" s="32" t="s">
        <v>4445</v>
      </c>
    </row>
    <row r="398" spans="1:2" x14ac:dyDescent="0.25">
      <c r="A398" s="319" t="s">
        <v>4446</v>
      </c>
      <c r="B398" s="32" t="s">
        <v>4447</v>
      </c>
    </row>
    <row r="399" spans="1:2" x14ac:dyDescent="0.25">
      <c r="A399" s="319" t="s">
        <v>4448</v>
      </c>
      <c r="B399" s="32" t="s">
        <v>4449</v>
      </c>
    </row>
    <row r="400" spans="1:2" x14ac:dyDescent="0.25">
      <c r="A400" s="319" t="s">
        <v>4450</v>
      </c>
      <c r="B400" s="32" t="s">
        <v>4297</v>
      </c>
    </row>
    <row r="401" spans="1:2" x14ac:dyDescent="0.25">
      <c r="A401" s="319" t="s">
        <v>4451</v>
      </c>
      <c r="B401" s="326" t="s">
        <v>2888</v>
      </c>
    </row>
    <row r="402" spans="1:2" x14ac:dyDescent="0.25">
      <c r="A402" s="14" t="s">
        <v>3514</v>
      </c>
      <c r="B402" s="85" t="s">
        <v>701</v>
      </c>
    </row>
    <row r="403" spans="1:2" x14ac:dyDescent="0.25">
      <c r="A403" s="322" t="s">
        <v>4452</v>
      </c>
      <c r="B403" s="327" t="s">
        <v>4453</v>
      </c>
    </row>
    <row r="404" spans="1:2" x14ac:dyDescent="0.25">
      <c r="A404" s="322" t="s">
        <v>4454</v>
      </c>
      <c r="B404" s="328" t="s">
        <v>4455</v>
      </c>
    </row>
    <row r="405" spans="1:2" x14ac:dyDescent="0.25">
      <c r="A405" s="322" t="s">
        <v>4456</v>
      </c>
      <c r="B405" s="328" t="s">
        <v>4457</v>
      </c>
    </row>
    <row r="406" spans="1:2" x14ac:dyDescent="0.25">
      <c r="A406" s="322" t="s">
        <v>4458</v>
      </c>
      <c r="B406" s="328" t="s">
        <v>4459</v>
      </c>
    </row>
    <row r="407" spans="1:2" x14ac:dyDescent="0.25">
      <c r="A407" s="323" t="s">
        <v>4460</v>
      </c>
      <c r="B407" s="329" t="s">
        <v>4461</v>
      </c>
    </row>
    <row r="408" spans="1:2" x14ac:dyDescent="0.25">
      <c r="A408" s="323" t="s">
        <v>4462</v>
      </c>
      <c r="B408" s="329" t="s">
        <v>4463</v>
      </c>
    </row>
    <row r="409" spans="1:2" x14ac:dyDescent="0.25">
      <c r="A409" s="323" t="s">
        <v>4464</v>
      </c>
      <c r="B409" s="329" t="s">
        <v>4465</v>
      </c>
    </row>
    <row r="410" spans="1:2" x14ac:dyDescent="0.25">
      <c r="A410" s="323" t="s">
        <v>4466</v>
      </c>
      <c r="B410" s="329" t="s">
        <v>4467</v>
      </c>
    </row>
    <row r="411" spans="1:2" x14ac:dyDescent="0.25">
      <c r="A411" s="323" t="s">
        <v>4468</v>
      </c>
      <c r="B411" s="329" t="s">
        <v>4469</v>
      </c>
    </row>
    <row r="412" spans="1:2" x14ac:dyDescent="0.25">
      <c r="A412" s="323" t="s">
        <v>4470</v>
      </c>
      <c r="B412" s="329" t="s">
        <v>4471</v>
      </c>
    </row>
    <row r="413" spans="1:2" x14ac:dyDescent="0.25">
      <c r="A413" s="323" t="s">
        <v>4472</v>
      </c>
      <c r="B413" s="329" t="s">
        <v>4473</v>
      </c>
    </row>
    <row r="414" spans="1:2" x14ac:dyDescent="0.25">
      <c r="A414" s="323" t="s">
        <v>4474</v>
      </c>
      <c r="B414" s="329" t="s">
        <v>4475</v>
      </c>
    </row>
    <row r="415" spans="1:2" x14ac:dyDescent="0.25">
      <c r="A415" s="323" t="s">
        <v>4476</v>
      </c>
      <c r="B415" s="330" t="s">
        <v>4477</v>
      </c>
    </row>
    <row r="416" spans="1:2" x14ac:dyDescent="0.25">
      <c r="A416" s="323" t="s">
        <v>4478</v>
      </c>
      <c r="B416" s="330" t="s">
        <v>4479</v>
      </c>
    </row>
    <row r="417" spans="1:2" x14ac:dyDescent="0.25">
      <c r="A417" s="323" t="s">
        <v>4480</v>
      </c>
      <c r="B417" s="330" t="s">
        <v>4481</v>
      </c>
    </row>
    <row r="418" spans="1:2" x14ac:dyDescent="0.25">
      <c r="A418" s="323" t="s">
        <v>4482</v>
      </c>
      <c r="B418" s="330" t="s">
        <v>4483</v>
      </c>
    </row>
    <row r="419" spans="1:2" x14ac:dyDescent="0.25">
      <c r="A419" s="323" t="s">
        <v>4484</v>
      </c>
      <c r="B419" s="330" t="s">
        <v>4485</v>
      </c>
    </row>
    <row r="420" spans="1:2" x14ac:dyDescent="0.25">
      <c r="A420" s="323" t="s">
        <v>4486</v>
      </c>
      <c r="B420" s="330" t="s">
        <v>4487</v>
      </c>
    </row>
    <row r="421" spans="1:2" x14ac:dyDescent="0.25">
      <c r="A421" s="323" t="s">
        <v>4488</v>
      </c>
      <c r="B421" s="330" t="s">
        <v>4489</v>
      </c>
    </row>
    <row r="422" spans="1:2" x14ac:dyDescent="0.25">
      <c r="A422" s="323" t="s">
        <v>4490</v>
      </c>
      <c r="B422" s="330" t="s">
        <v>4491</v>
      </c>
    </row>
    <row r="423" spans="1:2" x14ac:dyDescent="0.25">
      <c r="A423" s="323" t="s">
        <v>4492</v>
      </c>
      <c r="B423" s="330" t="s">
        <v>4493</v>
      </c>
    </row>
    <row r="424" spans="1:2" x14ac:dyDescent="0.25">
      <c r="A424" s="323" t="s">
        <v>4494</v>
      </c>
      <c r="B424" s="330" t="s">
        <v>4495</v>
      </c>
    </row>
    <row r="425" spans="1:2" x14ac:dyDescent="0.25">
      <c r="A425" s="323" t="s">
        <v>4496</v>
      </c>
      <c r="B425" s="330" t="s">
        <v>4497</v>
      </c>
    </row>
    <row r="426" spans="1:2" x14ac:dyDescent="0.25">
      <c r="A426" s="323" t="s">
        <v>4498</v>
      </c>
      <c r="B426" s="330" t="s">
        <v>4499</v>
      </c>
    </row>
    <row r="427" spans="1:2" x14ac:dyDescent="0.25">
      <c r="A427" s="323" t="s">
        <v>4500</v>
      </c>
      <c r="B427" s="330" t="s">
        <v>4501</v>
      </c>
    </row>
    <row r="428" spans="1:2" x14ac:dyDescent="0.25">
      <c r="A428" s="323" t="s">
        <v>4502</v>
      </c>
      <c r="B428" s="330" t="s">
        <v>4503</v>
      </c>
    </row>
    <row r="429" spans="1:2" x14ac:dyDescent="0.25">
      <c r="A429" s="323" t="s">
        <v>4504</v>
      </c>
      <c r="B429" s="330" t="s">
        <v>4505</v>
      </c>
    </row>
    <row r="430" spans="1:2" x14ac:dyDescent="0.25">
      <c r="A430" s="323" t="s">
        <v>4506</v>
      </c>
      <c r="B430" s="330" t="s">
        <v>4507</v>
      </c>
    </row>
    <row r="431" spans="1:2" x14ac:dyDescent="0.25">
      <c r="A431" s="323" t="s">
        <v>4508</v>
      </c>
      <c r="B431" s="330" t="s">
        <v>4509</v>
      </c>
    </row>
    <row r="432" spans="1:2" x14ac:dyDescent="0.25">
      <c r="A432" s="323" t="s">
        <v>4510</v>
      </c>
      <c r="B432" s="330" t="s">
        <v>4511</v>
      </c>
    </row>
    <row r="433" spans="1:2" x14ac:dyDescent="0.25">
      <c r="A433" s="323" t="s">
        <v>4512</v>
      </c>
      <c r="B433" s="330" t="s">
        <v>4513</v>
      </c>
    </row>
    <row r="434" spans="1:2" x14ac:dyDescent="0.25">
      <c r="A434" s="323" t="s">
        <v>4514</v>
      </c>
      <c r="B434" s="330" t="s">
        <v>4515</v>
      </c>
    </row>
    <row r="435" spans="1:2" x14ac:dyDescent="0.25">
      <c r="A435" s="323" t="s">
        <v>4516</v>
      </c>
      <c r="B435" s="330" t="s">
        <v>4517</v>
      </c>
    </row>
    <row r="436" spans="1:2" x14ac:dyDescent="0.25">
      <c r="A436" s="323" t="s">
        <v>4518</v>
      </c>
      <c r="B436" s="330" t="s">
        <v>4519</v>
      </c>
    </row>
    <row r="437" spans="1:2" x14ac:dyDescent="0.25">
      <c r="A437" s="323" t="s">
        <v>4520</v>
      </c>
      <c r="B437" s="330" t="s">
        <v>4521</v>
      </c>
    </row>
    <row r="438" spans="1:2" x14ac:dyDescent="0.25">
      <c r="A438" s="323" t="s">
        <v>4522</v>
      </c>
      <c r="B438" s="330" t="s">
        <v>4523</v>
      </c>
    </row>
    <row r="439" spans="1:2" x14ac:dyDescent="0.25">
      <c r="A439" s="323" t="s">
        <v>4524</v>
      </c>
      <c r="B439" s="330" t="s">
        <v>4525</v>
      </c>
    </row>
    <row r="440" spans="1:2" x14ac:dyDescent="0.25">
      <c r="A440" s="323" t="s">
        <v>4526</v>
      </c>
      <c r="B440" s="330" t="s">
        <v>4527</v>
      </c>
    </row>
    <row r="441" spans="1:2" x14ac:dyDescent="0.25">
      <c r="A441" s="323" t="s">
        <v>4528</v>
      </c>
      <c r="B441" s="330" t="s">
        <v>4529</v>
      </c>
    </row>
    <row r="442" spans="1:2" x14ac:dyDescent="0.25">
      <c r="A442" s="323" t="s">
        <v>4530</v>
      </c>
      <c r="B442" s="330" t="s">
        <v>4531</v>
      </c>
    </row>
    <row r="443" spans="1:2" x14ac:dyDescent="0.25">
      <c r="A443" s="323" t="s">
        <v>4532</v>
      </c>
      <c r="B443" s="330" t="s">
        <v>4533</v>
      </c>
    </row>
    <row r="444" spans="1:2" x14ac:dyDescent="0.25">
      <c r="A444" s="323" t="s">
        <v>4534</v>
      </c>
      <c r="B444" s="330" t="s">
        <v>4535</v>
      </c>
    </row>
    <row r="445" spans="1:2" x14ac:dyDescent="0.25">
      <c r="A445" s="323" t="s">
        <v>4536</v>
      </c>
      <c r="B445" s="330" t="s">
        <v>4537</v>
      </c>
    </row>
    <row r="446" spans="1:2" x14ac:dyDescent="0.25">
      <c r="A446" s="323" t="s">
        <v>4538</v>
      </c>
      <c r="B446" s="330" t="s">
        <v>3312</v>
      </c>
    </row>
    <row r="447" spans="1:2" x14ac:dyDescent="0.25">
      <c r="A447" s="323" t="s">
        <v>4539</v>
      </c>
      <c r="B447" s="330" t="s">
        <v>4540</v>
      </c>
    </row>
    <row r="448" spans="1:2" x14ac:dyDescent="0.25">
      <c r="A448" s="323" t="s">
        <v>4541</v>
      </c>
      <c r="B448" s="330" t="s">
        <v>4542</v>
      </c>
    </row>
    <row r="449" spans="1:2" ht="25.5" x14ac:dyDescent="0.25">
      <c r="A449" s="323" t="s">
        <v>4543</v>
      </c>
      <c r="B449" s="330" t="s">
        <v>4544</v>
      </c>
    </row>
    <row r="450" spans="1:2" x14ac:dyDescent="0.25">
      <c r="A450" s="323" t="s">
        <v>4545</v>
      </c>
      <c r="B450" s="330" t="s">
        <v>4546</v>
      </c>
    </row>
    <row r="451" spans="1:2" x14ac:dyDescent="0.25">
      <c r="A451" s="323" t="s">
        <v>4547</v>
      </c>
      <c r="B451" s="330" t="s">
        <v>4548</v>
      </c>
    </row>
    <row r="452" spans="1:2" x14ac:dyDescent="0.25">
      <c r="A452" s="323" t="s">
        <v>4549</v>
      </c>
      <c r="B452" s="330" t="s">
        <v>4550</v>
      </c>
    </row>
    <row r="453" spans="1:2" x14ac:dyDescent="0.25">
      <c r="A453" s="323" t="s">
        <v>4551</v>
      </c>
      <c r="B453" s="330" t="s">
        <v>4552</v>
      </c>
    </row>
    <row r="454" spans="1:2" x14ac:dyDescent="0.25">
      <c r="A454" s="323" t="s">
        <v>4553</v>
      </c>
      <c r="B454" s="330" t="s">
        <v>4554</v>
      </c>
    </row>
    <row r="455" spans="1:2" x14ac:dyDescent="0.25">
      <c r="A455" s="323" t="s">
        <v>4555</v>
      </c>
      <c r="B455" s="330" t="s">
        <v>4556</v>
      </c>
    </row>
    <row r="456" spans="1:2" x14ac:dyDescent="0.25">
      <c r="A456" s="323" t="s">
        <v>4557</v>
      </c>
      <c r="B456" s="330" t="s">
        <v>4558</v>
      </c>
    </row>
    <row r="457" spans="1:2" x14ac:dyDescent="0.25">
      <c r="A457" s="323" t="s">
        <v>4559</v>
      </c>
      <c r="B457" s="330" t="s">
        <v>4560</v>
      </c>
    </row>
    <row r="458" spans="1:2" ht="25.5" x14ac:dyDescent="0.25">
      <c r="A458" s="323" t="s">
        <v>4561</v>
      </c>
      <c r="B458" s="329" t="s">
        <v>4544</v>
      </c>
    </row>
    <row r="459" spans="1:2" x14ac:dyDescent="0.25">
      <c r="A459" s="322" t="s">
        <v>4562</v>
      </c>
      <c r="B459" s="331" t="s">
        <v>4563</v>
      </c>
    </row>
    <row r="460" spans="1:2" x14ac:dyDescent="0.25">
      <c r="A460" s="322" t="s">
        <v>4564</v>
      </c>
      <c r="B460" s="331" t="s">
        <v>4565</v>
      </c>
    </row>
    <row r="461" spans="1:2" x14ac:dyDescent="0.25">
      <c r="A461" s="322" t="s">
        <v>4566</v>
      </c>
      <c r="B461" s="331" t="s">
        <v>4567</v>
      </c>
    </row>
    <row r="462" spans="1:2" x14ac:dyDescent="0.25">
      <c r="A462" s="322" t="s">
        <v>4568</v>
      </c>
      <c r="B462" s="331" t="s">
        <v>4569</v>
      </c>
    </row>
    <row r="463" spans="1:2" x14ac:dyDescent="0.25">
      <c r="A463" s="322" t="s">
        <v>4570</v>
      </c>
      <c r="B463" s="331" t="s">
        <v>4571</v>
      </c>
    </row>
    <row r="464" spans="1:2" x14ac:dyDescent="0.25">
      <c r="A464" s="322" t="s">
        <v>4572</v>
      </c>
      <c r="B464" s="328" t="s">
        <v>4573</v>
      </c>
    </row>
    <row r="465" spans="1:2" x14ac:dyDescent="0.25">
      <c r="A465" s="322" t="s">
        <v>4574</v>
      </c>
      <c r="B465" s="328" t="s">
        <v>4575</v>
      </c>
    </row>
    <row r="466" spans="1:2" x14ac:dyDescent="0.25">
      <c r="A466" s="322" t="s">
        <v>4576</v>
      </c>
      <c r="B466" s="328" t="s">
        <v>4577</v>
      </c>
    </row>
    <row r="467" spans="1:2" x14ac:dyDescent="0.25">
      <c r="A467" s="322" t="s">
        <v>4578</v>
      </c>
      <c r="B467" s="328" t="s">
        <v>4579</v>
      </c>
    </row>
    <row r="468" spans="1:2" x14ac:dyDescent="0.25">
      <c r="A468" s="322" t="s">
        <v>4580</v>
      </c>
      <c r="B468" s="328" t="s">
        <v>4581</v>
      </c>
    </row>
    <row r="469" spans="1:2" x14ac:dyDescent="0.25">
      <c r="A469" s="322" t="s">
        <v>4582</v>
      </c>
      <c r="B469" s="328" t="s">
        <v>4583</v>
      </c>
    </row>
    <row r="470" spans="1:2" x14ac:dyDescent="0.25">
      <c r="A470" s="322" t="s">
        <v>4584</v>
      </c>
      <c r="B470" s="328" t="s">
        <v>4585</v>
      </c>
    </row>
    <row r="471" spans="1:2" x14ac:dyDescent="0.25">
      <c r="A471" s="322" t="s">
        <v>4586</v>
      </c>
      <c r="B471" s="328" t="s">
        <v>4587</v>
      </c>
    </row>
    <row r="472" spans="1:2" x14ac:dyDescent="0.25">
      <c r="A472" s="322" t="s">
        <v>4588</v>
      </c>
      <c r="B472" s="328" t="s">
        <v>4589</v>
      </c>
    </row>
    <row r="473" spans="1:2" x14ac:dyDescent="0.25">
      <c r="A473" s="322" t="s">
        <v>4590</v>
      </c>
      <c r="B473" s="328" t="s">
        <v>4591</v>
      </c>
    </row>
    <row r="474" spans="1:2" x14ac:dyDescent="0.25">
      <c r="A474" s="322" t="s">
        <v>4592</v>
      </c>
      <c r="B474" s="328" t="s">
        <v>4593</v>
      </c>
    </row>
    <row r="475" spans="1:2" x14ac:dyDescent="0.25">
      <c r="A475" s="322" t="s">
        <v>4594</v>
      </c>
      <c r="B475" s="328" t="s">
        <v>4595</v>
      </c>
    </row>
    <row r="476" spans="1:2" x14ac:dyDescent="0.25">
      <c r="A476" s="322" t="s">
        <v>4596</v>
      </c>
      <c r="B476" s="328" t="s">
        <v>4597</v>
      </c>
    </row>
    <row r="477" spans="1:2" x14ac:dyDescent="0.25">
      <c r="A477" s="322" t="s">
        <v>4598</v>
      </c>
      <c r="B477" s="328" t="s">
        <v>4599</v>
      </c>
    </row>
    <row r="478" spans="1:2" x14ac:dyDescent="0.25">
      <c r="A478" s="322" t="s">
        <v>4600</v>
      </c>
      <c r="B478" s="328" t="s">
        <v>4601</v>
      </c>
    </row>
    <row r="479" spans="1:2" x14ac:dyDescent="0.25">
      <c r="A479" s="322" t="s">
        <v>4602</v>
      </c>
      <c r="B479" s="328" t="s">
        <v>4603</v>
      </c>
    </row>
    <row r="480" spans="1:2" x14ac:dyDescent="0.25">
      <c r="A480" s="322" t="s">
        <v>4604</v>
      </c>
      <c r="B480" s="328" t="s">
        <v>4605</v>
      </c>
    </row>
    <row r="481" spans="1:2" x14ac:dyDescent="0.25">
      <c r="A481" s="322" t="s">
        <v>4606</v>
      </c>
      <c r="B481" s="328" t="s">
        <v>4607</v>
      </c>
    </row>
    <row r="482" spans="1:2" x14ac:dyDescent="0.25">
      <c r="A482" s="322" t="s">
        <v>4608</v>
      </c>
      <c r="B482" s="328" t="s">
        <v>4609</v>
      </c>
    </row>
    <row r="483" spans="1:2" x14ac:dyDescent="0.25">
      <c r="A483" s="322" t="s">
        <v>4610</v>
      </c>
      <c r="B483" s="328" t="s">
        <v>4611</v>
      </c>
    </row>
    <row r="484" spans="1:2" x14ac:dyDescent="0.25">
      <c r="A484" s="322" t="s">
        <v>4612</v>
      </c>
      <c r="B484" s="328" t="s">
        <v>4613</v>
      </c>
    </row>
    <row r="485" spans="1:2" x14ac:dyDescent="0.25">
      <c r="A485" s="322" t="s">
        <v>4614</v>
      </c>
      <c r="B485" s="328" t="s">
        <v>4615</v>
      </c>
    </row>
    <row r="486" spans="1:2" x14ac:dyDescent="0.25">
      <c r="A486" s="322" t="s">
        <v>4616</v>
      </c>
      <c r="B486" s="328" t="s">
        <v>4617</v>
      </c>
    </row>
    <row r="487" spans="1:2" x14ac:dyDescent="0.25">
      <c r="A487" s="322" t="s">
        <v>4618</v>
      </c>
      <c r="B487" s="328" t="s">
        <v>4619</v>
      </c>
    </row>
    <row r="488" spans="1:2" x14ac:dyDescent="0.25">
      <c r="A488" s="322" t="s">
        <v>4620</v>
      </c>
      <c r="B488" s="328" t="s">
        <v>4621</v>
      </c>
    </row>
    <row r="489" spans="1:2" x14ac:dyDescent="0.25">
      <c r="A489" s="322" t="s">
        <v>4622</v>
      </c>
      <c r="B489" s="328" t="s">
        <v>4623</v>
      </c>
    </row>
    <row r="490" spans="1:2" x14ac:dyDescent="0.25">
      <c r="A490" s="322" t="s">
        <v>4624</v>
      </c>
      <c r="B490" s="328" t="s">
        <v>4625</v>
      </c>
    </row>
    <row r="491" spans="1:2" x14ac:dyDescent="0.25">
      <c r="A491" s="322" t="s">
        <v>4626</v>
      </c>
      <c r="B491" s="328" t="s">
        <v>4627</v>
      </c>
    </row>
    <row r="492" spans="1:2" x14ac:dyDescent="0.25">
      <c r="A492" s="322" t="s">
        <v>4628</v>
      </c>
      <c r="B492" s="328" t="s">
        <v>4629</v>
      </c>
    </row>
    <row r="493" spans="1:2" x14ac:dyDescent="0.25">
      <c r="A493" s="322" t="s">
        <v>4630</v>
      </c>
      <c r="B493" s="328" t="s">
        <v>4631</v>
      </c>
    </row>
    <row r="494" spans="1:2" x14ac:dyDescent="0.25">
      <c r="A494" s="322" t="s">
        <v>4632</v>
      </c>
      <c r="B494" s="328" t="s">
        <v>4633</v>
      </c>
    </row>
    <row r="495" spans="1:2" x14ac:dyDescent="0.25">
      <c r="A495" s="322" t="s">
        <v>4634</v>
      </c>
      <c r="B495" s="328" t="s">
        <v>4635</v>
      </c>
    </row>
    <row r="496" spans="1:2" x14ac:dyDescent="0.25">
      <c r="A496" s="322" t="s">
        <v>4636</v>
      </c>
      <c r="B496" s="328" t="s">
        <v>4637</v>
      </c>
    </row>
    <row r="497" spans="1:2" x14ac:dyDescent="0.25">
      <c r="A497" s="322" t="s">
        <v>4638</v>
      </c>
      <c r="B497" s="328" t="s">
        <v>4639</v>
      </c>
    </row>
    <row r="498" spans="1:2" x14ac:dyDescent="0.25">
      <c r="A498" s="322" t="s">
        <v>4640</v>
      </c>
      <c r="B498" s="328" t="s">
        <v>4641</v>
      </c>
    </row>
    <row r="499" spans="1:2" x14ac:dyDescent="0.25">
      <c r="A499" s="322" t="s">
        <v>4642</v>
      </c>
      <c r="B499" s="328" t="s">
        <v>4643</v>
      </c>
    </row>
    <row r="500" spans="1:2" x14ac:dyDescent="0.25">
      <c r="A500" s="322" t="s">
        <v>4644</v>
      </c>
      <c r="B500" s="328" t="s">
        <v>4645</v>
      </c>
    </row>
    <row r="501" spans="1:2" x14ac:dyDescent="0.25">
      <c r="A501" s="322" t="s">
        <v>4646</v>
      </c>
      <c r="B501" s="328" t="s">
        <v>4647</v>
      </c>
    </row>
    <row r="502" spans="1:2" x14ac:dyDescent="0.25">
      <c r="A502" s="322" t="s">
        <v>4648</v>
      </c>
      <c r="B502" s="328" t="s">
        <v>4649</v>
      </c>
    </row>
    <row r="503" spans="1:2" x14ac:dyDescent="0.25">
      <c r="A503" s="322" t="s">
        <v>4650</v>
      </c>
      <c r="B503" s="328" t="s">
        <v>4651</v>
      </c>
    </row>
    <row r="504" spans="1:2" x14ac:dyDescent="0.25">
      <c r="A504" s="322" t="s">
        <v>4652</v>
      </c>
      <c r="B504" s="328" t="s">
        <v>4653</v>
      </c>
    </row>
    <row r="505" spans="1:2" x14ac:dyDescent="0.25">
      <c r="A505" s="322" t="s">
        <v>4654</v>
      </c>
      <c r="B505" s="328" t="s">
        <v>4655</v>
      </c>
    </row>
    <row r="506" spans="1:2" x14ac:dyDescent="0.25">
      <c r="A506" s="322" t="s">
        <v>4656</v>
      </c>
      <c r="B506" s="328" t="s">
        <v>4657</v>
      </c>
    </row>
    <row r="507" spans="1:2" x14ac:dyDescent="0.25">
      <c r="A507" s="334" t="s">
        <v>4658</v>
      </c>
      <c r="B507" s="335" t="s">
        <v>4659</v>
      </c>
    </row>
  </sheetData>
  <pageMargins left="0.7" right="0.7" top="0.75" bottom="0.75" header="0.3" footer="0.3"/>
  <headerFooter>
    <oddHeader>&amp;C&amp;"Aptos"&amp;11&amp;K000000 OFFICIAL&amp;1#_x000D_</oddHeader>
    <oddFooter>&amp;C_x000D_&amp;1#&amp;"Aptos"&amp;11&amp;K000000 OFFICIAL</oddFooter>
  </headerFooter>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410"/>
  <sheetViews>
    <sheetView workbookViewId="0"/>
  </sheetViews>
  <sheetFormatPr defaultRowHeight="12.75" x14ac:dyDescent="0.25"/>
  <cols>
    <col min="1" max="1" width="58.85546875" style="29" customWidth="1"/>
    <col min="2" max="2" width="81.28515625" style="29" bestFit="1" customWidth="1"/>
    <col min="3" max="257" width="9.140625" style="29"/>
    <col min="258" max="258" width="81.28515625" style="29" bestFit="1" customWidth="1"/>
    <col min="259" max="513" width="9.140625" style="29"/>
    <col min="514" max="514" width="81.28515625" style="29" bestFit="1" customWidth="1"/>
    <col min="515" max="769" width="9.140625" style="29"/>
    <col min="770" max="770" width="81.28515625" style="29" bestFit="1" customWidth="1"/>
    <col min="771" max="1025" width="9.140625" style="29"/>
    <col min="1026" max="1026" width="81.28515625" style="29" bestFit="1" customWidth="1"/>
    <col min="1027" max="1281" width="9.140625" style="29"/>
    <col min="1282" max="1282" width="81.28515625" style="29" bestFit="1" customWidth="1"/>
    <col min="1283" max="1537" width="9.140625" style="29"/>
    <col min="1538" max="1538" width="81.28515625" style="29" bestFit="1" customWidth="1"/>
    <col min="1539" max="1793" width="9.140625" style="29"/>
    <col min="1794" max="1794" width="81.28515625" style="29" bestFit="1" customWidth="1"/>
    <col min="1795" max="2049" width="9.140625" style="29"/>
    <col min="2050" max="2050" width="81.28515625" style="29" bestFit="1" customWidth="1"/>
    <col min="2051" max="2305" width="9.140625" style="29"/>
    <col min="2306" max="2306" width="81.28515625" style="29" bestFit="1" customWidth="1"/>
    <col min="2307" max="2561" width="9.140625" style="29"/>
    <col min="2562" max="2562" width="81.28515625" style="29" bestFit="1" customWidth="1"/>
    <col min="2563" max="2817" width="9.140625" style="29"/>
    <col min="2818" max="2818" width="81.28515625" style="29" bestFit="1" customWidth="1"/>
    <col min="2819" max="3073" width="9.140625" style="29"/>
    <col min="3074" max="3074" width="81.28515625" style="29" bestFit="1" customWidth="1"/>
    <col min="3075" max="3329" width="9.140625" style="29"/>
    <col min="3330" max="3330" width="81.28515625" style="29" bestFit="1" customWidth="1"/>
    <col min="3331" max="3585" width="9.140625" style="29"/>
    <col min="3586" max="3586" width="81.28515625" style="29" bestFit="1" customWidth="1"/>
    <col min="3587" max="3841" width="9.140625" style="29"/>
    <col min="3842" max="3842" width="81.28515625" style="29" bestFit="1" customWidth="1"/>
    <col min="3843" max="4097" width="9.140625" style="29"/>
    <col min="4098" max="4098" width="81.28515625" style="29" bestFit="1" customWidth="1"/>
    <col min="4099" max="4353" width="9.140625" style="29"/>
    <col min="4354" max="4354" width="81.28515625" style="29" bestFit="1" customWidth="1"/>
    <col min="4355" max="4609" width="9.140625" style="29"/>
    <col min="4610" max="4610" width="81.28515625" style="29" bestFit="1" customWidth="1"/>
    <col min="4611" max="4865" width="9.140625" style="29"/>
    <col min="4866" max="4866" width="81.28515625" style="29" bestFit="1" customWidth="1"/>
    <col min="4867" max="5121" width="9.140625" style="29"/>
    <col min="5122" max="5122" width="81.28515625" style="29" bestFit="1" customWidth="1"/>
    <col min="5123" max="5377" width="9.140625" style="29"/>
    <col min="5378" max="5378" width="81.28515625" style="29" bestFit="1" customWidth="1"/>
    <col min="5379" max="5633" width="9.140625" style="29"/>
    <col min="5634" max="5634" width="81.28515625" style="29" bestFit="1" customWidth="1"/>
    <col min="5635" max="5889" width="9.140625" style="29"/>
    <col min="5890" max="5890" width="81.28515625" style="29" bestFit="1" customWidth="1"/>
    <col min="5891" max="6145" width="9.140625" style="29"/>
    <col min="6146" max="6146" width="81.28515625" style="29" bestFit="1" customWidth="1"/>
    <col min="6147" max="6401" width="9.140625" style="29"/>
    <col min="6402" max="6402" width="81.28515625" style="29" bestFit="1" customWidth="1"/>
    <col min="6403" max="6657" width="9.140625" style="29"/>
    <col min="6658" max="6658" width="81.28515625" style="29" bestFit="1" customWidth="1"/>
    <col min="6659" max="6913" width="9.140625" style="29"/>
    <col min="6914" max="6914" width="81.28515625" style="29" bestFit="1" customWidth="1"/>
    <col min="6915" max="7169" width="9.140625" style="29"/>
    <col min="7170" max="7170" width="81.28515625" style="29" bestFit="1" customWidth="1"/>
    <col min="7171" max="7425" width="9.140625" style="29"/>
    <col min="7426" max="7426" width="81.28515625" style="29" bestFit="1" customWidth="1"/>
    <col min="7427" max="7681" width="9.140625" style="29"/>
    <col min="7682" max="7682" width="81.28515625" style="29" bestFit="1" customWidth="1"/>
    <col min="7683" max="7937" width="9.140625" style="29"/>
    <col min="7938" max="7938" width="81.28515625" style="29" bestFit="1" customWidth="1"/>
    <col min="7939" max="8193" width="9.140625" style="29"/>
    <col min="8194" max="8194" width="81.28515625" style="29" bestFit="1" customWidth="1"/>
    <col min="8195" max="8449" width="9.140625" style="29"/>
    <col min="8450" max="8450" width="81.28515625" style="29" bestFit="1" customWidth="1"/>
    <col min="8451" max="8705" width="9.140625" style="29"/>
    <col min="8706" max="8706" width="81.28515625" style="29" bestFit="1" customWidth="1"/>
    <col min="8707" max="8961" width="9.140625" style="29"/>
    <col min="8962" max="8962" width="81.28515625" style="29" bestFit="1" customWidth="1"/>
    <col min="8963" max="9217" width="9.140625" style="29"/>
    <col min="9218" max="9218" width="81.28515625" style="29" bestFit="1" customWidth="1"/>
    <col min="9219" max="9473" width="9.140625" style="29"/>
    <col min="9474" max="9474" width="81.28515625" style="29" bestFit="1" customWidth="1"/>
    <col min="9475" max="9729" width="9.140625" style="29"/>
    <col min="9730" max="9730" width="81.28515625" style="29" bestFit="1" customWidth="1"/>
    <col min="9731" max="9985" width="9.140625" style="29"/>
    <col min="9986" max="9986" width="81.28515625" style="29" bestFit="1" customWidth="1"/>
    <col min="9987" max="10241" width="9.140625" style="29"/>
    <col min="10242" max="10242" width="81.28515625" style="29" bestFit="1" customWidth="1"/>
    <col min="10243" max="10497" width="9.140625" style="29"/>
    <col min="10498" max="10498" width="81.28515625" style="29" bestFit="1" customWidth="1"/>
    <col min="10499" max="10753" width="9.140625" style="29"/>
    <col min="10754" max="10754" width="81.28515625" style="29" bestFit="1" customWidth="1"/>
    <col min="10755" max="11009" width="9.140625" style="29"/>
    <col min="11010" max="11010" width="81.28515625" style="29" bestFit="1" customWidth="1"/>
    <col min="11011" max="11265" width="9.140625" style="29"/>
    <col min="11266" max="11266" width="81.28515625" style="29" bestFit="1" customWidth="1"/>
    <col min="11267" max="11521" width="9.140625" style="29"/>
    <col min="11522" max="11522" width="81.28515625" style="29" bestFit="1" customWidth="1"/>
    <col min="11523" max="11777" width="9.140625" style="29"/>
    <col min="11778" max="11778" width="81.28515625" style="29" bestFit="1" customWidth="1"/>
    <col min="11779" max="12033" width="9.140625" style="29"/>
    <col min="12034" max="12034" width="81.28515625" style="29" bestFit="1" customWidth="1"/>
    <col min="12035" max="12289" width="9.140625" style="29"/>
    <col min="12290" max="12290" width="81.28515625" style="29" bestFit="1" customWidth="1"/>
    <col min="12291" max="12545" width="9.140625" style="29"/>
    <col min="12546" max="12546" width="81.28515625" style="29" bestFit="1" customWidth="1"/>
    <col min="12547" max="12801" width="9.140625" style="29"/>
    <col min="12802" max="12802" width="81.28515625" style="29" bestFit="1" customWidth="1"/>
    <col min="12803" max="13057" width="9.140625" style="29"/>
    <col min="13058" max="13058" width="81.28515625" style="29" bestFit="1" customWidth="1"/>
    <col min="13059" max="13313" width="9.140625" style="29"/>
    <col min="13314" max="13314" width="81.28515625" style="29" bestFit="1" customWidth="1"/>
    <col min="13315" max="13569" width="9.140625" style="29"/>
    <col min="13570" max="13570" width="81.28515625" style="29" bestFit="1" customWidth="1"/>
    <col min="13571" max="13825" width="9.140625" style="29"/>
    <col min="13826" max="13826" width="81.28515625" style="29" bestFit="1" customWidth="1"/>
    <col min="13827" max="14081" width="9.140625" style="29"/>
    <col min="14082" max="14082" width="81.28515625" style="29" bestFit="1" customWidth="1"/>
    <col min="14083" max="14337" width="9.140625" style="29"/>
    <col min="14338" max="14338" width="81.28515625" style="29" bestFit="1" customWidth="1"/>
    <col min="14339" max="14593" width="9.140625" style="29"/>
    <col min="14594" max="14594" width="81.28515625" style="29" bestFit="1" customWidth="1"/>
    <col min="14595" max="14849" width="9.140625" style="29"/>
    <col min="14850" max="14850" width="81.28515625" style="29" bestFit="1" customWidth="1"/>
    <col min="14851" max="15105" width="9.140625" style="29"/>
    <col min="15106" max="15106" width="81.28515625" style="29" bestFit="1" customWidth="1"/>
    <col min="15107" max="15361" width="9.140625" style="29"/>
    <col min="15362" max="15362" width="81.28515625" style="29" bestFit="1" customWidth="1"/>
    <col min="15363" max="15617" width="9.140625" style="29"/>
    <col min="15618" max="15618" width="81.28515625" style="29" bestFit="1" customWidth="1"/>
    <col min="15619" max="15873" width="9.140625" style="29"/>
    <col min="15874" max="15874" width="81.28515625" style="29" bestFit="1" customWidth="1"/>
    <col min="15875" max="16129" width="9.140625" style="29"/>
    <col min="16130" max="16130" width="81.28515625" style="29" bestFit="1" customWidth="1"/>
    <col min="16131" max="16384" width="9.140625" style="29"/>
  </cols>
  <sheetData>
    <row r="1" spans="1:2" x14ac:dyDescent="0.25">
      <c r="A1" s="86" t="s">
        <v>4660</v>
      </c>
      <c r="B1" s="86"/>
    </row>
    <row r="2" spans="1:2" x14ac:dyDescent="0.25">
      <c r="A2" s="86"/>
      <c r="B2" s="86"/>
    </row>
    <row r="3" spans="1:2" ht="13.5" thickBot="1" x14ac:dyDescent="0.3">
      <c r="A3" s="332" t="s">
        <v>686</v>
      </c>
      <c r="B3" s="333" t="s">
        <v>687</v>
      </c>
    </row>
    <row r="4" spans="1:2" ht="13.5" thickTop="1" x14ac:dyDescent="0.25">
      <c r="A4" s="336" t="s">
        <v>4661</v>
      </c>
      <c r="B4" s="337" t="s">
        <v>4662</v>
      </c>
    </row>
    <row r="5" spans="1:2" x14ac:dyDescent="0.25">
      <c r="A5" s="43" t="s">
        <v>4663</v>
      </c>
      <c r="B5" s="31" t="s">
        <v>4664</v>
      </c>
    </row>
    <row r="6" spans="1:2" x14ac:dyDescent="0.25">
      <c r="A6" s="43" t="s">
        <v>4665</v>
      </c>
      <c r="B6" s="338" t="s">
        <v>4666</v>
      </c>
    </row>
    <row r="7" spans="1:2" x14ac:dyDescent="0.25">
      <c r="A7" s="43" t="s">
        <v>4667</v>
      </c>
      <c r="B7" s="338" t="s">
        <v>4668</v>
      </c>
    </row>
    <row r="8" spans="1:2" x14ac:dyDescent="0.25">
      <c r="A8" s="43" t="s">
        <v>4669</v>
      </c>
      <c r="B8" s="338" t="s">
        <v>4670</v>
      </c>
    </row>
    <row r="9" spans="1:2" x14ac:dyDescent="0.25">
      <c r="A9" s="43" t="s">
        <v>4671</v>
      </c>
      <c r="B9" s="338" t="s">
        <v>4672</v>
      </c>
    </row>
    <row r="10" spans="1:2" x14ac:dyDescent="0.25">
      <c r="A10" s="43" t="s">
        <v>4673</v>
      </c>
      <c r="B10" s="338" t="s">
        <v>4674</v>
      </c>
    </row>
    <row r="11" spans="1:2" x14ac:dyDescent="0.25">
      <c r="A11" s="43" t="s">
        <v>4675</v>
      </c>
      <c r="B11" s="338" t="s">
        <v>4676</v>
      </c>
    </row>
    <row r="12" spans="1:2" x14ac:dyDescent="0.25">
      <c r="A12" s="43" t="s">
        <v>4677</v>
      </c>
      <c r="B12" s="338" t="s">
        <v>4678</v>
      </c>
    </row>
    <row r="13" spans="1:2" x14ac:dyDescent="0.25">
      <c r="A13" s="43" t="s">
        <v>4679</v>
      </c>
      <c r="B13" s="338" t="s">
        <v>4680</v>
      </c>
    </row>
    <row r="14" spans="1:2" x14ac:dyDescent="0.25">
      <c r="A14" s="43" t="s">
        <v>4681</v>
      </c>
      <c r="B14" s="338" t="s">
        <v>4682</v>
      </c>
    </row>
    <row r="15" spans="1:2" x14ac:dyDescent="0.25">
      <c r="A15" s="43" t="s">
        <v>4683</v>
      </c>
      <c r="B15" s="338" t="s">
        <v>4684</v>
      </c>
    </row>
    <row r="16" spans="1:2" x14ac:dyDescent="0.25">
      <c r="A16" s="43" t="s">
        <v>4685</v>
      </c>
      <c r="B16" s="338" t="s">
        <v>4686</v>
      </c>
    </row>
    <row r="17" spans="1:2" x14ac:dyDescent="0.25">
      <c r="A17" s="43" t="s">
        <v>4687</v>
      </c>
      <c r="B17" s="338" t="s">
        <v>4688</v>
      </c>
    </row>
    <row r="18" spans="1:2" x14ac:dyDescent="0.25">
      <c r="A18" s="43" t="s">
        <v>4689</v>
      </c>
      <c r="B18" s="338" t="s">
        <v>4690</v>
      </c>
    </row>
    <row r="19" spans="1:2" x14ac:dyDescent="0.25">
      <c r="A19" s="43" t="s">
        <v>4691</v>
      </c>
      <c r="B19" s="338" t="s">
        <v>4692</v>
      </c>
    </row>
    <row r="20" spans="1:2" x14ac:dyDescent="0.25">
      <c r="A20" s="43" t="s">
        <v>4693</v>
      </c>
      <c r="B20" s="338" t="s">
        <v>4694</v>
      </c>
    </row>
    <row r="21" spans="1:2" x14ac:dyDescent="0.25">
      <c r="A21" s="43" t="s">
        <v>4695</v>
      </c>
      <c r="B21" s="338" t="s">
        <v>4696</v>
      </c>
    </row>
    <row r="22" spans="1:2" x14ac:dyDescent="0.25">
      <c r="A22" s="43" t="s">
        <v>4697</v>
      </c>
      <c r="B22" s="338" t="s">
        <v>4698</v>
      </c>
    </row>
    <row r="23" spans="1:2" x14ac:dyDescent="0.25">
      <c r="A23" s="43" t="s">
        <v>4699</v>
      </c>
      <c r="B23" s="338" t="s">
        <v>4700</v>
      </c>
    </row>
    <row r="24" spans="1:2" x14ac:dyDescent="0.25">
      <c r="A24" s="43" t="s">
        <v>4701</v>
      </c>
      <c r="B24" s="338" t="s">
        <v>4702</v>
      </c>
    </row>
    <row r="25" spans="1:2" x14ac:dyDescent="0.25">
      <c r="A25" s="43" t="s">
        <v>4703</v>
      </c>
      <c r="B25" s="338" t="s">
        <v>4704</v>
      </c>
    </row>
    <row r="26" spans="1:2" x14ac:dyDescent="0.25">
      <c r="A26" s="43" t="s">
        <v>4705</v>
      </c>
      <c r="B26" s="338" t="s">
        <v>4706</v>
      </c>
    </row>
    <row r="27" spans="1:2" x14ac:dyDescent="0.25">
      <c r="A27" s="43" t="s">
        <v>4707</v>
      </c>
      <c r="B27" s="338" t="s">
        <v>4708</v>
      </c>
    </row>
    <row r="28" spans="1:2" x14ac:dyDescent="0.25">
      <c r="A28" s="43" t="s">
        <v>4709</v>
      </c>
      <c r="B28" s="338" t="s">
        <v>4710</v>
      </c>
    </row>
    <row r="29" spans="1:2" x14ac:dyDescent="0.25">
      <c r="A29" s="43" t="s">
        <v>4711</v>
      </c>
      <c r="B29" s="338" t="s">
        <v>4712</v>
      </c>
    </row>
    <row r="30" spans="1:2" x14ac:dyDescent="0.25">
      <c r="A30" s="43" t="s">
        <v>4713</v>
      </c>
      <c r="B30" s="338" t="s">
        <v>4714</v>
      </c>
    </row>
    <row r="31" spans="1:2" x14ac:dyDescent="0.25">
      <c r="A31" s="43" t="s">
        <v>4715</v>
      </c>
      <c r="B31" s="338" t="s">
        <v>4716</v>
      </c>
    </row>
    <row r="32" spans="1:2" x14ac:dyDescent="0.25">
      <c r="A32" s="43" t="s">
        <v>4717</v>
      </c>
      <c r="B32" s="338" t="s">
        <v>4718</v>
      </c>
    </row>
    <row r="33" spans="1:2" x14ac:dyDescent="0.25">
      <c r="A33" s="43" t="s">
        <v>4719</v>
      </c>
      <c r="B33" s="338" t="s">
        <v>4720</v>
      </c>
    </row>
    <row r="34" spans="1:2" x14ac:dyDescent="0.25">
      <c r="A34" s="43" t="s">
        <v>4721</v>
      </c>
      <c r="B34" s="338" t="s">
        <v>4722</v>
      </c>
    </row>
    <row r="35" spans="1:2" x14ac:dyDescent="0.25">
      <c r="A35" s="43" t="s">
        <v>4723</v>
      </c>
      <c r="B35" s="338" t="s">
        <v>4724</v>
      </c>
    </row>
    <row r="36" spans="1:2" x14ac:dyDescent="0.25">
      <c r="A36" s="43" t="s">
        <v>4725</v>
      </c>
      <c r="B36" s="338" t="s">
        <v>4726</v>
      </c>
    </row>
    <row r="37" spans="1:2" x14ac:dyDescent="0.25">
      <c r="A37" s="43" t="s">
        <v>4727</v>
      </c>
      <c r="B37" s="338" t="s">
        <v>4728</v>
      </c>
    </row>
    <row r="38" spans="1:2" x14ac:dyDescent="0.25">
      <c r="A38" s="43" t="s">
        <v>4729</v>
      </c>
      <c r="B38" s="338" t="s">
        <v>4730</v>
      </c>
    </row>
    <row r="39" spans="1:2" x14ac:dyDescent="0.25">
      <c r="A39" s="43" t="s">
        <v>4731</v>
      </c>
      <c r="B39" s="338" t="s">
        <v>4732</v>
      </c>
    </row>
    <row r="40" spans="1:2" x14ac:dyDescent="0.25">
      <c r="A40" s="43" t="s">
        <v>4733</v>
      </c>
      <c r="B40" s="338" t="s">
        <v>4734</v>
      </c>
    </row>
    <row r="41" spans="1:2" x14ac:dyDescent="0.25">
      <c r="A41" s="43" t="s">
        <v>4735</v>
      </c>
      <c r="B41" s="338" t="s">
        <v>4736</v>
      </c>
    </row>
    <row r="42" spans="1:2" x14ac:dyDescent="0.25">
      <c r="A42" s="43" t="s">
        <v>4737</v>
      </c>
      <c r="B42" s="338" t="s">
        <v>4738</v>
      </c>
    </row>
    <row r="43" spans="1:2" x14ac:dyDescent="0.25">
      <c r="A43" s="43" t="s">
        <v>4739</v>
      </c>
      <c r="B43" s="338" t="s">
        <v>4740</v>
      </c>
    </row>
    <row r="44" spans="1:2" x14ac:dyDescent="0.25">
      <c r="A44" s="43" t="s">
        <v>4741</v>
      </c>
      <c r="B44" s="338" t="s">
        <v>4742</v>
      </c>
    </row>
    <row r="45" spans="1:2" x14ac:dyDescent="0.25">
      <c r="A45" s="43" t="s">
        <v>4743</v>
      </c>
      <c r="B45" s="338" t="s">
        <v>4744</v>
      </c>
    </row>
    <row r="46" spans="1:2" x14ac:dyDescent="0.25">
      <c r="A46" s="43" t="s">
        <v>4745</v>
      </c>
      <c r="B46" s="338" t="s">
        <v>4746</v>
      </c>
    </row>
    <row r="47" spans="1:2" x14ac:dyDescent="0.25">
      <c r="A47" s="43" t="s">
        <v>4747</v>
      </c>
      <c r="B47" s="338" t="s">
        <v>4748</v>
      </c>
    </row>
    <row r="48" spans="1:2" x14ac:dyDescent="0.25">
      <c r="A48" s="43" t="s">
        <v>4749</v>
      </c>
      <c r="B48" s="338" t="s">
        <v>4750</v>
      </c>
    </row>
    <row r="49" spans="1:2" x14ac:dyDescent="0.25">
      <c r="A49" s="43" t="s">
        <v>4751</v>
      </c>
      <c r="B49" s="338" t="s">
        <v>4752</v>
      </c>
    </row>
    <row r="50" spans="1:2" x14ac:dyDescent="0.25">
      <c r="A50" s="43" t="s">
        <v>4753</v>
      </c>
      <c r="B50" s="338" t="s">
        <v>4754</v>
      </c>
    </row>
    <row r="51" spans="1:2" x14ac:dyDescent="0.25">
      <c r="A51" s="43" t="s">
        <v>4755</v>
      </c>
      <c r="B51" s="338" t="s">
        <v>4756</v>
      </c>
    </row>
    <row r="52" spans="1:2" x14ac:dyDescent="0.25">
      <c r="A52" s="43" t="s">
        <v>4757</v>
      </c>
      <c r="B52" s="338" t="s">
        <v>4758</v>
      </c>
    </row>
    <row r="53" spans="1:2" x14ac:dyDescent="0.25">
      <c r="A53" s="43" t="s">
        <v>4759</v>
      </c>
      <c r="B53" s="338" t="s">
        <v>4760</v>
      </c>
    </row>
    <row r="54" spans="1:2" x14ac:dyDescent="0.25">
      <c r="A54" s="43" t="s">
        <v>4761</v>
      </c>
      <c r="B54" s="338" t="s">
        <v>4762</v>
      </c>
    </row>
    <row r="55" spans="1:2" x14ac:dyDescent="0.25">
      <c r="A55" s="43" t="s">
        <v>4763</v>
      </c>
      <c r="B55" s="338" t="s">
        <v>4764</v>
      </c>
    </row>
    <row r="56" spans="1:2" x14ac:dyDescent="0.25">
      <c r="A56" s="43" t="s">
        <v>4765</v>
      </c>
      <c r="B56" s="338" t="s">
        <v>4766</v>
      </c>
    </row>
    <row r="57" spans="1:2" x14ac:dyDescent="0.25">
      <c r="A57" s="43" t="s">
        <v>4767</v>
      </c>
      <c r="B57" s="338" t="s">
        <v>4768</v>
      </c>
    </row>
    <row r="58" spans="1:2" x14ac:dyDescent="0.25">
      <c r="A58" s="43" t="s">
        <v>4769</v>
      </c>
      <c r="B58" s="338" t="s">
        <v>4770</v>
      </c>
    </row>
    <row r="59" spans="1:2" x14ac:dyDescent="0.25">
      <c r="A59" s="43" t="s">
        <v>4771</v>
      </c>
      <c r="B59" s="338" t="s">
        <v>4772</v>
      </c>
    </row>
    <row r="60" spans="1:2" x14ac:dyDescent="0.25">
      <c r="A60" s="43" t="s">
        <v>4773</v>
      </c>
      <c r="B60" s="338" t="s">
        <v>4774</v>
      </c>
    </row>
    <row r="61" spans="1:2" x14ac:dyDescent="0.25">
      <c r="A61" s="43" t="s">
        <v>4775</v>
      </c>
      <c r="B61" s="338" t="s">
        <v>4776</v>
      </c>
    </row>
    <row r="62" spans="1:2" x14ac:dyDescent="0.25">
      <c r="A62" s="43" t="s">
        <v>4777</v>
      </c>
      <c r="B62" s="338" t="s">
        <v>4778</v>
      </c>
    </row>
    <row r="63" spans="1:2" x14ac:dyDescent="0.25">
      <c r="A63" s="43" t="s">
        <v>4779</v>
      </c>
      <c r="B63" s="338" t="s">
        <v>4780</v>
      </c>
    </row>
    <row r="64" spans="1:2" x14ac:dyDescent="0.25">
      <c r="A64" s="43" t="s">
        <v>4781</v>
      </c>
      <c r="B64" s="338" t="s">
        <v>4782</v>
      </c>
    </row>
    <row r="65" spans="1:2" x14ac:dyDescent="0.25">
      <c r="A65" s="43" t="s">
        <v>4783</v>
      </c>
      <c r="B65" s="338" t="s">
        <v>4784</v>
      </c>
    </row>
    <row r="66" spans="1:2" x14ac:dyDescent="0.25">
      <c r="A66" s="43" t="s">
        <v>4785</v>
      </c>
      <c r="B66" s="338" t="s">
        <v>4786</v>
      </c>
    </row>
    <row r="67" spans="1:2" x14ac:dyDescent="0.25">
      <c r="A67" s="43" t="s">
        <v>4787</v>
      </c>
      <c r="B67" s="338" t="s">
        <v>4788</v>
      </c>
    </row>
    <row r="68" spans="1:2" x14ac:dyDescent="0.25">
      <c r="A68" s="43" t="s">
        <v>4789</v>
      </c>
      <c r="B68" s="338" t="s">
        <v>4790</v>
      </c>
    </row>
    <row r="69" spans="1:2" x14ac:dyDescent="0.25">
      <c r="A69" s="43" t="s">
        <v>4791</v>
      </c>
      <c r="B69" s="338" t="s">
        <v>4792</v>
      </c>
    </row>
    <row r="70" spans="1:2" x14ac:dyDescent="0.25">
      <c r="A70" s="43" t="s">
        <v>4793</v>
      </c>
      <c r="B70" s="338" t="s">
        <v>4794</v>
      </c>
    </row>
    <row r="71" spans="1:2" x14ac:dyDescent="0.25">
      <c r="A71" s="43" t="s">
        <v>4795</v>
      </c>
      <c r="B71" s="338" t="s">
        <v>4796</v>
      </c>
    </row>
    <row r="72" spans="1:2" x14ac:dyDescent="0.25">
      <c r="A72" s="43" t="s">
        <v>4797</v>
      </c>
      <c r="B72" s="338" t="s">
        <v>4798</v>
      </c>
    </row>
    <row r="73" spans="1:2" x14ac:dyDescent="0.25">
      <c r="A73" s="43" t="s">
        <v>4799</v>
      </c>
      <c r="B73" s="338" t="s">
        <v>4800</v>
      </c>
    </row>
    <row r="74" spans="1:2" x14ac:dyDescent="0.25">
      <c r="A74" s="43" t="s">
        <v>4801</v>
      </c>
      <c r="B74" s="338" t="s">
        <v>4802</v>
      </c>
    </row>
    <row r="75" spans="1:2" x14ac:dyDescent="0.25">
      <c r="A75" s="43" t="s">
        <v>4803</v>
      </c>
      <c r="B75" s="338" t="s">
        <v>4804</v>
      </c>
    </row>
    <row r="76" spans="1:2" x14ac:dyDescent="0.25">
      <c r="A76" s="43" t="s">
        <v>4805</v>
      </c>
      <c r="B76" s="338" t="s">
        <v>4806</v>
      </c>
    </row>
    <row r="77" spans="1:2" x14ac:dyDescent="0.25">
      <c r="A77" s="43" t="s">
        <v>4807</v>
      </c>
      <c r="B77" s="338" t="s">
        <v>4808</v>
      </c>
    </row>
    <row r="78" spans="1:2" x14ac:dyDescent="0.25">
      <c r="A78" s="43" t="s">
        <v>4809</v>
      </c>
      <c r="B78" s="338" t="s">
        <v>4810</v>
      </c>
    </row>
    <row r="79" spans="1:2" x14ac:dyDescent="0.25">
      <c r="A79" s="43" t="s">
        <v>4811</v>
      </c>
      <c r="B79" s="338" t="s">
        <v>4812</v>
      </c>
    </row>
    <row r="80" spans="1:2" x14ac:dyDescent="0.25">
      <c r="A80" s="43" t="s">
        <v>4813</v>
      </c>
      <c r="B80" s="338" t="s">
        <v>4814</v>
      </c>
    </row>
    <row r="81" spans="1:2" x14ac:dyDescent="0.25">
      <c r="A81" s="43" t="s">
        <v>4815</v>
      </c>
      <c r="B81" s="338" t="s">
        <v>4816</v>
      </c>
    </row>
    <row r="82" spans="1:2" x14ac:dyDescent="0.25">
      <c r="A82" s="43" t="s">
        <v>4817</v>
      </c>
      <c r="B82" s="338" t="s">
        <v>4818</v>
      </c>
    </row>
    <row r="83" spans="1:2" x14ac:dyDescent="0.25">
      <c r="A83" s="43" t="s">
        <v>4819</v>
      </c>
      <c r="B83" s="338" t="s">
        <v>4820</v>
      </c>
    </row>
    <row r="84" spans="1:2" x14ac:dyDescent="0.25">
      <c r="A84" s="43" t="s">
        <v>4821</v>
      </c>
      <c r="B84" s="338" t="s">
        <v>4822</v>
      </c>
    </row>
    <row r="85" spans="1:2" x14ac:dyDescent="0.25">
      <c r="A85" s="43" t="s">
        <v>4823</v>
      </c>
      <c r="B85" s="338" t="s">
        <v>4824</v>
      </c>
    </row>
    <row r="86" spans="1:2" x14ac:dyDescent="0.25">
      <c r="A86" s="43" t="s">
        <v>4825</v>
      </c>
      <c r="B86" s="338" t="s">
        <v>4826</v>
      </c>
    </row>
    <row r="87" spans="1:2" x14ac:dyDescent="0.25">
      <c r="A87" s="43" t="s">
        <v>4827</v>
      </c>
      <c r="B87" s="338" t="s">
        <v>1430</v>
      </c>
    </row>
    <row r="88" spans="1:2" x14ac:dyDescent="0.25">
      <c r="A88" s="43" t="s">
        <v>4828</v>
      </c>
      <c r="B88" s="338" t="s">
        <v>4829</v>
      </c>
    </row>
    <row r="89" spans="1:2" x14ac:dyDescent="0.25">
      <c r="A89" s="43" t="s">
        <v>4830</v>
      </c>
      <c r="B89" s="338" t="s">
        <v>4831</v>
      </c>
    </row>
    <row r="90" spans="1:2" x14ac:dyDescent="0.25">
      <c r="A90" s="43" t="s">
        <v>4832</v>
      </c>
      <c r="B90" s="338" t="s">
        <v>4833</v>
      </c>
    </row>
    <row r="91" spans="1:2" x14ac:dyDescent="0.25">
      <c r="A91" s="43" t="s">
        <v>4834</v>
      </c>
      <c r="B91" s="338" t="s">
        <v>4835</v>
      </c>
    </row>
    <row r="92" spans="1:2" x14ac:dyDescent="0.25">
      <c r="A92" s="43" t="s">
        <v>4836</v>
      </c>
      <c r="B92" s="338" t="s">
        <v>1743</v>
      </c>
    </row>
    <row r="93" spans="1:2" x14ac:dyDescent="0.25">
      <c r="A93" s="43" t="s">
        <v>4837</v>
      </c>
      <c r="B93" s="338" t="s">
        <v>1749</v>
      </c>
    </row>
    <row r="94" spans="1:2" x14ac:dyDescent="0.25">
      <c r="A94" s="43" t="s">
        <v>4838</v>
      </c>
      <c r="B94" s="338" t="s">
        <v>1379</v>
      </c>
    </row>
    <row r="95" spans="1:2" x14ac:dyDescent="0.25">
      <c r="A95" s="43" t="s">
        <v>4839</v>
      </c>
      <c r="B95" s="338" t="s">
        <v>4840</v>
      </c>
    </row>
    <row r="96" spans="1:2" x14ac:dyDescent="0.25">
      <c r="A96" s="43" t="s">
        <v>4841</v>
      </c>
      <c r="B96" s="338" t="s">
        <v>4842</v>
      </c>
    </row>
    <row r="97" spans="1:2" x14ac:dyDescent="0.25">
      <c r="A97" s="43" t="s">
        <v>4843</v>
      </c>
      <c r="B97" s="338" t="s">
        <v>4844</v>
      </c>
    </row>
    <row r="98" spans="1:2" x14ac:dyDescent="0.25">
      <c r="A98" s="43" t="s">
        <v>4845</v>
      </c>
      <c r="B98" s="338" t="s">
        <v>4846</v>
      </c>
    </row>
    <row r="99" spans="1:2" x14ac:dyDescent="0.25">
      <c r="A99" s="43" t="s">
        <v>4847</v>
      </c>
      <c r="B99" s="338" t="s">
        <v>1726</v>
      </c>
    </row>
    <row r="100" spans="1:2" x14ac:dyDescent="0.25">
      <c r="A100" s="43" t="s">
        <v>4848</v>
      </c>
      <c r="B100" s="338" t="s">
        <v>4849</v>
      </c>
    </row>
    <row r="101" spans="1:2" x14ac:dyDescent="0.25">
      <c r="A101" s="43" t="s">
        <v>4850</v>
      </c>
      <c r="B101" s="338" t="s">
        <v>1745</v>
      </c>
    </row>
    <row r="102" spans="1:2" x14ac:dyDescent="0.25">
      <c r="A102" s="43" t="s">
        <v>4851</v>
      </c>
      <c r="B102" s="338" t="s">
        <v>1741</v>
      </c>
    </row>
    <row r="103" spans="1:2" x14ac:dyDescent="0.25">
      <c r="A103" s="43" t="s">
        <v>4852</v>
      </c>
      <c r="B103" s="338" t="s">
        <v>4853</v>
      </c>
    </row>
    <row r="104" spans="1:2" x14ac:dyDescent="0.25">
      <c r="A104" s="43" t="s">
        <v>4854</v>
      </c>
      <c r="B104" s="338" t="s">
        <v>4855</v>
      </c>
    </row>
    <row r="105" spans="1:2" x14ac:dyDescent="0.25">
      <c r="A105" s="43" t="s">
        <v>4856</v>
      </c>
      <c r="B105" s="338" t="s">
        <v>4857</v>
      </c>
    </row>
    <row r="106" spans="1:2" x14ac:dyDescent="0.25">
      <c r="A106" s="43" t="s">
        <v>4858</v>
      </c>
      <c r="B106" s="338" t="s">
        <v>1385</v>
      </c>
    </row>
    <row r="107" spans="1:2" x14ac:dyDescent="0.25">
      <c r="A107" s="43" t="s">
        <v>4859</v>
      </c>
      <c r="B107" s="338" t="s">
        <v>4860</v>
      </c>
    </row>
    <row r="108" spans="1:2" x14ac:dyDescent="0.25">
      <c r="A108" s="43" t="s">
        <v>4861</v>
      </c>
      <c r="B108" s="338" t="s">
        <v>4862</v>
      </c>
    </row>
    <row r="109" spans="1:2" x14ac:dyDescent="0.25">
      <c r="A109" s="43" t="s">
        <v>4863</v>
      </c>
      <c r="B109" s="338" t="s">
        <v>1425</v>
      </c>
    </row>
    <row r="110" spans="1:2" x14ac:dyDescent="0.25">
      <c r="A110" s="43" t="s">
        <v>4864</v>
      </c>
      <c r="B110" s="338" t="s">
        <v>4865</v>
      </c>
    </row>
    <row r="111" spans="1:2" x14ac:dyDescent="0.25">
      <c r="A111" s="43" t="s">
        <v>4866</v>
      </c>
      <c r="B111" s="338" t="s">
        <v>4867</v>
      </c>
    </row>
    <row r="112" spans="1:2" x14ac:dyDescent="0.25">
      <c r="A112" s="43" t="s">
        <v>4868</v>
      </c>
      <c r="B112" s="338" t="s">
        <v>4869</v>
      </c>
    </row>
    <row r="113" spans="1:2" x14ac:dyDescent="0.25">
      <c r="A113" s="43" t="s">
        <v>4870</v>
      </c>
      <c r="B113" s="338" t="s">
        <v>4871</v>
      </c>
    </row>
    <row r="114" spans="1:2" x14ac:dyDescent="0.25">
      <c r="A114" s="43" t="s">
        <v>4872</v>
      </c>
      <c r="B114" s="338" t="s">
        <v>4873</v>
      </c>
    </row>
    <row r="115" spans="1:2" x14ac:dyDescent="0.25">
      <c r="A115" s="43" t="s">
        <v>4874</v>
      </c>
      <c r="B115" s="338" t="s">
        <v>4875</v>
      </c>
    </row>
    <row r="116" spans="1:2" x14ac:dyDescent="0.25">
      <c r="A116" s="43" t="s">
        <v>4876</v>
      </c>
      <c r="B116" s="338" t="s">
        <v>4877</v>
      </c>
    </row>
    <row r="117" spans="1:2" x14ac:dyDescent="0.25">
      <c r="A117" s="43" t="s">
        <v>4878</v>
      </c>
      <c r="B117" s="338" t="s">
        <v>4879</v>
      </c>
    </row>
    <row r="118" spans="1:2" x14ac:dyDescent="0.25">
      <c r="A118" s="43" t="s">
        <v>4880</v>
      </c>
      <c r="B118" s="338" t="s">
        <v>4881</v>
      </c>
    </row>
    <row r="119" spans="1:2" x14ac:dyDescent="0.25">
      <c r="A119" s="43" t="s">
        <v>4882</v>
      </c>
      <c r="B119" s="338" t="s">
        <v>1391</v>
      </c>
    </row>
    <row r="120" spans="1:2" x14ac:dyDescent="0.25">
      <c r="A120" s="43" t="s">
        <v>4883</v>
      </c>
      <c r="B120" s="338" t="s">
        <v>4884</v>
      </c>
    </row>
    <row r="121" spans="1:2" x14ac:dyDescent="0.25">
      <c r="A121" s="43" t="s">
        <v>4885</v>
      </c>
      <c r="B121" s="338" t="s">
        <v>4886</v>
      </c>
    </row>
    <row r="122" spans="1:2" x14ac:dyDescent="0.25">
      <c r="A122" s="43" t="s">
        <v>4887</v>
      </c>
      <c r="B122" s="338" t="s">
        <v>4888</v>
      </c>
    </row>
    <row r="123" spans="1:2" x14ac:dyDescent="0.25">
      <c r="A123" s="43" t="s">
        <v>4889</v>
      </c>
      <c r="B123" s="338" t="s">
        <v>1761</v>
      </c>
    </row>
    <row r="124" spans="1:2" x14ac:dyDescent="0.25">
      <c r="A124" s="43" t="s">
        <v>4890</v>
      </c>
      <c r="B124" s="338" t="s">
        <v>4891</v>
      </c>
    </row>
    <row r="125" spans="1:2" x14ac:dyDescent="0.25">
      <c r="A125" s="43" t="s">
        <v>4892</v>
      </c>
      <c r="B125" s="338" t="s">
        <v>4893</v>
      </c>
    </row>
    <row r="126" spans="1:2" x14ac:dyDescent="0.25">
      <c r="A126" s="43" t="s">
        <v>4894</v>
      </c>
      <c r="B126" s="338" t="s">
        <v>1397</v>
      </c>
    </row>
    <row r="127" spans="1:2" x14ac:dyDescent="0.25">
      <c r="A127" s="43" t="s">
        <v>4895</v>
      </c>
      <c r="B127" s="338" t="s">
        <v>4896</v>
      </c>
    </row>
    <row r="128" spans="1:2" x14ac:dyDescent="0.25">
      <c r="A128" s="43" t="s">
        <v>4897</v>
      </c>
      <c r="B128" s="338" t="s">
        <v>4898</v>
      </c>
    </row>
    <row r="129" spans="1:2" x14ac:dyDescent="0.25">
      <c r="A129" s="43" t="s">
        <v>4899</v>
      </c>
      <c r="B129" s="338" t="s">
        <v>4900</v>
      </c>
    </row>
    <row r="130" spans="1:2" x14ac:dyDescent="0.25">
      <c r="A130" s="43" t="s">
        <v>4901</v>
      </c>
      <c r="B130" s="338" t="s">
        <v>4902</v>
      </c>
    </row>
    <row r="131" spans="1:2" x14ac:dyDescent="0.25">
      <c r="A131" s="43" t="s">
        <v>4903</v>
      </c>
      <c r="B131" s="338" t="s">
        <v>4904</v>
      </c>
    </row>
    <row r="132" spans="1:2" x14ac:dyDescent="0.25">
      <c r="A132" s="43" t="s">
        <v>4905</v>
      </c>
      <c r="B132" s="338" t="s">
        <v>4906</v>
      </c>
    </row>
    <row r="133" spans="1:2" x14ac:dyDescent="0.25">
      <c r="A133" s="43" t="s">
        <v>4907</v>
      </c>
      <c r="B133" s="338" t="s">
        <v>1408</v>
      </c>
    </row>
    <row r="134" spans="1:2" x14ac:dyDescent="0.25">
      <c r="A134" s="43" t="s">
        <v>4908</v>
      </c>
      <c r="B134" s="338" t="s">
        <v>4909</v>
      </c>
    </row>
    <row r="135" spans="1:2" x14ac:dyDescent="0.25">
      <c r="A135" s="43" t="s">
        <v>4910</v>
      </c>
      <c r="B135" s="338" t="s">
        <v>4911</v>
      </c>
    </row>
    <row r="136" spans="1:2" x14ac:dyDescent="0.25">
      <c r="A136" s="43" t="s">
        <v>4912</v>
      </c>
      <c r="B136" s="338" t="s">
        <v>1381</v>
      </c>
    </row>
    <row r="137" spans="1:2" x14ac:dyDescent="0.25">
      <c r="A137" s="43" t="s">
        <v>4913</v>
      </c>
      <c r="B137" s="338" t="s">
        <v>4914</v>
      </c>
    </row>
    <row r="138" spans="1:2" x14ac:dyDescent="0.25">
      <c r="A138" s="43" t="s">
        <v>4915</v>
      </c>
      <c r="B138" s="338" t="s">
        <v>1424</v>
      </c>
    </row>
    <row r="139" spans="1:2" x14ac:dyDescent="0.25">
      <c r="A139" s="43" t="s">
        <v>4916</v>
      </c>
      <c r="B139" s="338" t="s">
        <v>4917</v>
      </c>
    </row>
    <row r="140" spans="1:2" x14ac:dyDescent="0.25">
      <c r="A140" s="43" t="s">
        <v>4918</v>
      </c>
      <c r="B140" s="338" t="s">
        <v>4919</v>
      </c>
    </row>
    <row r="141" spans="1:2" x14ac:dyDescent="0.25">
      <c r="A141" s="43" t="s">
        <v>4920</v>
      </c>
      <c r="B141" s="338" t="s">
        <v>4921</v>
      </c>
    </row>
    <row r="142" spans="1:2" x14ac:dyDescent="0.25">
      <c r="A142" s="43" t="s">
        <v>4922</v>
      </c>
      <c r="B142" s="338" t="s">
        <v>1759</v>
      </c>
    </row>
    <row r="143" spans="1:2" x14ac:dyDescent="0.25">
      <c r="A143" s="43" t="s">
        <v>4923</v>
      </c>
      <c r="B143" s="338" t="s">
        <v>1407</v>
      </c>
    </row>
    <row r="144" spans="1:2" x14ac:dyDescent="0.25">
      <c r="A144" s="43" t="s">
        <v>4924</v>
      </c>
      <c r="B144" s="338" t="s">
        <v>1763</v>
      </c>
    </row>
    <row r="145" spans="1:2" x14ac:dyDescent="0.25">
      <c r="A145" s="43" t="s">
        <v>4925</v>
      </c>
      <c r="B145" s="338" t="s">
        <v>1396</v>
      </c>
    </row>
    <row r="146" spans="1:2" x14ac:dyDescent="0.25">
      <c r="A146" s="43" t="s">
        <v>4926</v>
      </c>
      <c r="B146" s="338" t="s">
        <v>4927</v>
      </c>
    </row>
    <row r="147" spans="1:2" x14ac:dyDescent="0.25">
      <c r="A147" s="43" t="s">
        <v>4928</v>
      </c>
      <c r="B147" s="338" t="s">
        <v>4929</v>
      </c>
    </row>
    <row r="148" spans="1:2" x14ac:dyDescent="0.25">
      <c r="A148" s="43" t="s">
        <v>4930</v>
      </c>
      <c r="B148" s="338" t="s">
        <v>1389</v>
      </c>
    </row>
    <row r="149" spans="1:2" x14ac:dyDescent="0.25">
      <c r="A149" s="43" t="s">
        <v>4931</v>
      </c>
      <c r="B149" s="338" t="s">
        <v>1387</v>
      </c>
    </row>
    <row r="150" spans="1:2" x14ac:dyDescent="0.25">
      <c r="A150" s="43" t="s">
        <v>4932</v>
      </c>
      <c r="B150" s="338" t="s">
        <v>4933</v>
      </c>
    </row>
    <row r="151" spans="1:2" x14ac:dyDescent="0.25">
      <c r="A151" s="43" t="s">
        <v>4934</v>
      </c>
      <c r="B151" s="338" t="s">
        <v>1751</v>
      </c>
    </row>
    <row r="152" spans="1:2" x14ac:dyDescent="0.25">
      <c r="A152" s="43" t="s">
        <v>4935</v>
      </c>
      <c r="B152" s="338" t="s">
        <v>1765</v>
      </c>
    </row>
    <row r="153" spans="1:2" x14ac:dyDescent="0.25">
      <c r="A153" s="43" t="s">
        <v>4936</v>
      </c>
      <c r="B153" s="338" t="s">
        <v>1393</v>
      </c>
    </row>
    <row r="154" spans="1:2" x14ac:dyDescent="0.25">
      <c r="A154" s="43" t="s">
        <v>4937</v>
      </c>
      <c r="B154" s="338" t="s">
        <v>1415</v>
      </c>
    </row>
    <row r="155" spans="1:2" x14ac:dyDescent="0.25">
      <c r="A155" s="43" t="s">
        <v>4938</v>
      </c>
      <c r="B155" s="338" t="s">
        <v>4939</v>
      </c>
    </row>
    <row r="156" spans="1:2" x14ac:dyDescent="0.25">
      <c r="A156" s="43" t="s">
        <v>4940</v>
      </c>
      <c r="B156" s="338" t="s">
        <v>1754</v>
      </c>
    </row>
    <row r="157" spans="1:2" x14ac:dyDescent="0.25">
      <c r="A157" s="31"/>
      <c r="B157" s="30"/>
    </row>
    <row r="158" spans="1:2" x14ac:dyDescent="0.25">
      <c r="A158" s="339" t="s">
        <v>4941</v>
      </c>
      <c r="B158" s="37" t="s">
        <v>7234</v>
      </c>
    </row>
    <row r="159" spans="1:2" x14ac:dyDescent="0.25">
      <c r="A159" s="29" t="s">
        <v>4942</v>
      </c>
      <c r="B159" s="338" t="s">
        <v>1437</v>
      </c>
    </row>
    <row r="160" spans="1:2" x14ac:dyDescent="0.25">
      <c r="A160" s="29" t="s">
        <v>4943</v>
      </c>
      <c r="B160" s="338" t="s">
        <v>1436</v>
      </c>
    </row>
    <row r="161" spans="1:2" x14ac:dyDescent="0.25">
      <c r="A161" s="29" t="s">
        <v>4944</v>
      </c>
      <c r="B161" s="338" t="s">
        <v>1724</v>
      </c>
    </row>
    <row r="162" spans="1:2" x14ac:dyDescent="0.25">
      <c r="A162" s="29" t="s">
        <v>4945</v>
      </c>
      <c r="B162" s="338" t="s">
        <v>1441</v>
      </c>
    </row>
    <row r="163" spans="1:2" x14ac:dyDescent="0.25">
      <c r="A163" s="29" t="s">
        <v>4946</v>
      </c>
      <c r="B163" s="338" t="s">
        <v>1443</v>
      </c>
    </row>
    <row r="164" spans="1:2" x14ac:dyDescent="0.25">
      <c r="A164" s="29" t="s">
        <v>4947</v>
      </c>
      <c r="B164" s="338" t="s">
        <v>1444</v>
      </c>
    </row>
    <row r="165" spans="1:2" x14ac:dyDescent="0.25">
      <c r="A165" s="29" t="s">
        <v>4948</v>
      </c>
      <c r="B165" s="338" t="s">
        <v>1446</v>
      </c>
    </row>
    <row r="166" spans="1:2" x14ac:dyDescent="0.25">
      <c r="A166" s="29" t="s">
        <v>4949</v>
      </c>
      <c r="B166" s="338" t="s">
        <v>1448</v>
      </c>
    </row>
    <row r="167" spans="1:2" x14ac:dyDescent="0.25">
      <c r="A167" s="29" t="s">
        <v>4950</v>
      </c>
      <c r="B167" s="338" t="s">
        <v>4951</v>
      </c>
    </row>
    <row r="168" spans="1:2" x14ac:dyDescent="0.25">
      <c r="A168" s="29" t="s">
        <v>4952</v>
      </c>
      <c r="B168" s="338" t="s">
        <v>1439</v>
      </c>
    </row>
    <row r="169" spans="1:2" x14ac:dyDescent="0.25">
      <c r="A169" s="35"/>
      <c r="B169" s="340"/>
    </row>
    <row r="170" spans="1:2" x14ac:dyDescent="0.25">
      <c r="A170" s="86" t="s">
        <v>4953</v>
      </c>
      <c r="B170" s="338" t="s">
        <v>7234</v>
      </c>
    </row>
    <row r="171" spans="1:2" x14ac:dyDescent="0.25">
      <c r="A171" s="29" t="s">
        <v>4954</v>
      </c>
      <c r="B171" s="338" t="s">
        <v>4955</v>
      </c>
    </row>
    <row r="172" spans="1:2" x14ac:dyDescent="0.25">
      <c r="A172" s="29" t="s">
        <v>4956</v>
      </c>
      <c r="B172" s="338" t="s">
        <v>1437</v>
      </c>
    </row>
    <row r="173" spans="1:2" x14ac:dyDescent="0.25">
      <c r="A173" s="29" t="s">
        <v>4957</v>
      </c>
      <c r="B173" s="338" t="s">
        <v>1436</v>
      </c>
    </row>
    <row r="174" spans="1:2" x14ac:dyDescent="0.25">
      <c r="A174" s="29" t="s">
        <v>4958</v>
      </c>
      <c r="B174" s="338" t="s">
        <v>1724</v>
      </c>
    </row>
    <row r="175" spans="1:2" x14ac:dyDescent="0.25">
      <c r="A175" s="29" t="s">
        <v>4959</v>
      </c>
      <c r="B175" s="338" t="s">
        <v>1441</v>
      </c>
    </row>
    <row r="176" spans="1:2" x14ac:dyDescent="0.25">
      <c r="A176" s="29" t="s">
        <v>4960</v>
      </c>
      <c r="B176" s="338" t="s">
        <v>1443</v>
      </c>
    </row>
    <row r="177" spans="1:2" x14ac:dyDescent="0.25">
      <c r="A177" s="29" t="s">
        <v>4961</v>
      </c>
      <c r="B177" s="338" t="s">
        <v>1444</v>
      </c>
    </row>
    <row r="178" spans="1:2" x14ac:dyDescent="0.25">
      <c r="A178" s="29" t="s">
        <v>4962</v>
      </c>
      <c r="B178" s="338" t="s">
        <v>1446</v>
      </c>
    </row>
    <row r="179" spans="1:2" x14ac:dyDescent="0.25">
      <c r="A179" s="29" t="s">
        <v>4963</v>
      </c>
      <c r="B179" s="338" t="s">
        <v>1448</v>
      </c>
    </row>
    <row r="180" spans="1:2" x14ac:dyDescent="0.25">
      <c r="A180" s="33" t="s">
        <v>4964</v>
      </c>
      <c r="B180" s="338" t="s">
        <v>4951</v>
      </c>
    </row>
    <row r="181" spans="1:2" x14ac:dyDescent="0.25">
      <c r="A181" s="35"/>
      <c r="B181" s="36"/>
    </row>
    <row r="182" spans="1:2" x14ac:dyDescent="0.25">
      <c r="A182" s="341" t="s">
        <v>4965</v>
      </c>
      <c r="B182" s="37" t="s">
        <v>7234</v>
      </c>
    </row>
    <row r="183" spans="1:2" x14ac:dyDescent="0.25">
      <c r="A183" s="321" t="s">
        <v>4966</v>
      </c>
      <c r="B183" s="324" t="s">
        <v>4967</v>
      </c>
    </row>
    <row r="184" spans="1:2" x14ac:dyDescent="0.25">
      <c r="A184" s="321" t="s">
        <v>4968</v>
      </c>
      <c r="B184" s="324" t="s">
        <v>4969</v>
      </c>
    </row>
    <row r="185" spans="1:2" x14ac:dyDescent="0.25">
      <c r="A185" s="321" t="s">
        <v>4970</v>
      </c>
      <c r="B185" s="324" t="s">
        <v>4971</v>
      </c>
    </row>
    <row r="186" spans="1:2" x14ac:dyDescent="0.25">
      <c r="A186" s="321" t="s">
        <v>4972</v>
      </c>
      <c r="B186" s="324" t="s">
        <v>4973</v>
      </c>
    </row>
    <row r="187" spans="1:2" x14ac:dyDescent="0.25">
      <c r="A187" s="321" t="s">
        <v>4974</v>
      </c>
      <c r="B187" s="324" t="s">
        <v>4975</v>
      </c>
    </row>
    <row r="188" spans="1:2" x14ac:dyDescent="0.25">
      <c r="A188" s="321" t="s">
        <v>4976</v>
      </c>
      <c r="B188" s="324" t="s">
        <v>4977</v>
      </c>
    </row>
    <row r="189" spans="1:2" x14ac:dyDescent="0.25">
      <c r="A189" s="321" t="s">
        <v>4978</v>
      </c>
      <c r="B189" s="324" t="s">
        <v>4979</v>
      </c>
    </row>
    <row r="190" spans="1:2" x14ac:dyDescent="0.25">
      <c r="A190" s="321" t="s">
        <v>4980</v>
      </c>
      <c r="B190" s="324" t="s">
        <v>4981</v>
      </c>
    </row>
    <row r="191" spans="1:2" x14ac:dyDescent="0.25">
      <c r="A191" s="321" t="s">
        <v>4982</v>
      </c>
      <c r="B191" s="324" t="s">
        <v>4983</v>
      </c>
    </row>
    <row r="192" spans="1:2" x14ac:dyDescent="0.25">
      <c r="A192" s="321" t="s">
        <v>4984</v>
      </c>
      <c r="B192" s="324" t="s">
        <v>4985</v>
      </c>
    </row>
    <row r="193" spans="1:2" x14ac:dyDescent="0.25">
      <c r="A193" s="321" t="s">
        <v>4986</v>
      </c>
      <c r="B193" s="324" t="s">
        <v>4987</v>
      </c>
    </row>
    <row r="194" spans="1:2" x14ac:dyDescent="0.25">
      <c r="A194" s="321" t="s">
        <v>4988</v>
      </c>
      <c r="B194" s="324" t="s">
        <v>4989</v>
      </c>
    </row>
    <row r="195" spans="1:2" x14ac:dyDescent="0.25">
      <c r="A195" s="342" t="s">
        <v>4990</v>
      </c>
      <c r="B195" s="343" t="s">
        <v>4991</v>
      </c>
    </row>
    <row r="196" spans="1:2" x14ac:dyDescent="0.25">
      <c r="A196" s="37"/>
      <c r="B196" s="38"/>
    </row>
    <row r="197" spans="1:2" x14ac:dyDescent="0.25">
      <c r="A197" s="34"/>
      <c r="B197" s="39"/>
    </row>
    <row r="198" spans="1:2" x14ac:dyDescent="0.25">
      <c r="A198" s="34"/>
      <c r="B198" s="39"/>
    </row>
    <row r="199" spans="1:2" x14ac:dyDescent="0.25">
      <c r="A199" s="34"/>
      <c r="B199" s="39"/>
    </row>
    <row r="200" spans="1:2" x14ac:dyDescent="0.25">
      <c r="A200" s="34"/>
      <c r="B200" s="39"/>
    </row>
    <row r="201" spans="1:2" x14ac:dyDescent="0.25">
      <c r="A201" s="34"/>
      <c r="B201" s="39"/>
    </row>
    <row r="202" spans="1:2" x14ac:dyDescent="0.25">
      <c r="A202" s="34"/>
      <c r="B202" s="39"/>
    </row>
    <row r="203" spans="1:2" x14ac:dyDescent="0.25">
      <c r="A203" s="34"/>
      <c r="B203" s="39"/>
    </row>
    <row r="204" spans="1:2" x14ac:dyDescent="0.25">
      <c r="A204" s="34"/>
      <c r="B204" s="39"/>
    </row>
    <row r="205" spans="1:2" x14ac:dyDescent="0.25">
      <c r="A205" s="34"/>
      <c r="B205" s="39"/>
    </row>
    <row r="206" spans="1:2" x14ac:dyDescent="0.25">
      <c r="A206" s="34"/>
      <c r="B206" s="39"/>
    </row>
    <row r="207" spans="1:2" x14ac:dyDescent="0.25">
      <c r="A207" s="34"/>
      <c r="B207" s="39"/>
    </row>
    <row r="208" spans="1:2" x14ac:dyDescent="0.25">
      <c r="A208" s="34"/>
      <c r="B208" s="39"/>
    </row>
    <row r="209" spans="1:2" x14ac:dyDescent="0.25">
      <c r="A209" s="34"/>
      <c r="B209" s="39"/>
    </row>
    <row r="210" spans="1:2" x14ac:dyDescent="0.25">
      <c r="A210" s="34"/>
      <c r="B210" s="39"/>
    </row>
    <row r="211" spans="1:2" x14ac:dyDescent="0.25">
      <c r="A211" s="34"/>
      <c r="B211" s="39"/>
    </row>
    <row r="212" spans="1:2" x14ac:dyDescent="0.25">
      <c r="A212" s="34"/>
      <c r="B212" s="39"/>
    </row>
    <row r="213" spans="1:2" x14ac:dyDescent="0.25">
      <c r="A213" s="34"/>
      <c r="B213" s="39"/>
    </row>
    <row r="214" spans="1:2" x14ac:dyDescent="0.25">
      <c r="A214" s="34"/>
      <c r="B214" s="39"/>
    </row>
    <row r="215" spans="1:2" x14ac:dyDescent="0.25">
      <c r="A215" s="34"/>
      <c r="B215" s="39"/>
    </row>
    <row r="216" spans="1:2" x14ac:dyDescent="0.25">
      <c r="A216" s="34"/>
      <c r="B216" s="39"/>
    </row>
    <row r="217" spans="1:2" x14ac:dyDescent="0.25">
      <c r="A217" s="34"/>
      <c r="B217" s="39"/>
    </row>
    <row r="218" spans="1:2" x14ac:dyDescent="0.25">
      <c r="A218" s="34"/>
      <c r="B218" s="39"/>
    </row>
    <row r="219" spans="1:2" x14ac:dyDescent="0.25">
      <c r="A219" s="34"/>
      <c r="B219" s="39"/>
    </row>
    <row r="220" spans="1:2" x14ac:dyDescent="0.25">
      <c r="A220" s="34"/>
      <c r="B220" s="39"/>
    </row>
    <row r="221" spans="1:2" x14ac:dyDescent="0.25">
      <c r="A221" s="34"/>
      <c r="B221" s="39"/>
    </row>
    <row r="222" spans="1:2" x14ac:dyDescent="0.25">
      <c r="A222" s="34"/>
      <c r="B222" s="39"/>
    </row>
    <row r="223" spans="1:2" x14ac:dyDescent="0.25">
      <c r="A223" s="34"/>
      <c r="B223" s="39"/>
    </row>
    <row r="224" spans="1:2" x14ac:dyDescent="0.25">
      <c r="A224" s="34"/>
      <c r="B224" s="39"/>
    </row>
    <row r="225" spans="1:2" x14ac:dyDescent="0.25">
      <c r="A225" s="34"/>
      <c r="B225" s="39"/>
    </row>
    <row r="226" spans="1:2" x14ac:dyDescent="0.25">
      <c r="A226" s="34"/>
      <c r="B226" s="39"/>
    </row>
    <row r="227" spans="1:2" x14ac:dyDescent="0.25">
      <c r="A227" s="34"/>
      <c r="B227" s="39"/>
    </row>
    <row r="228" spans="1:2" x14ac:dyDescent="0.25">
      <c r="A228" s="34"/>
      <c r="B228" s="39"/>
    </row>
    <row r="229" spans="1:2" x14ac:dyDescent="0.25">
      <c r="A229" s="34"/>
      <c r="B229" s="39"/>
    </row>
    <row r="230" spans="1:2" x14ac:dyDescent="0.25">
      <c r="A230" s="34"/>
      <c r="B230" s="39"/>
    </row>
    <row r="231" spans="1:2" x14ac:dyDescent="0.25">
      <c r="A231" s="34"/>
      <c r="B231" s="39"/>
    </row>
    <row r="232" spans="1:2" x14ac:dyDescent="0.25">
      <c r="A232" s="34"/>
      <c r="B232" s="39"/>
    </row>
    <row r="233" spans="1:2" x14ac:dyDescent="0.25">
      <c r="A233" s="34"/>
      <c r="B233" s="39"/>
    </row>
    <row r="234" spans="1:2" x14ac:dyDescent="0.25">
      <c r="A234" s="34"/>
      <c r="B234" s="39"/>
    </row>
    <row r="235" spans="1:2" x14ac:dyDescent="0.25">
      <c r="A235" s="34"/>
      <c r="B235" s="39"/>
    </row>
    <row r="236" spans="1:2" x14ac:dyDescent="0.25">
      <c r="A236" s="34"/>
      <c r="B236" s="39"/>
    </row>
    <row r="237" spans="1:2" x14ac:dyDescent="0.25">
      <c r="A237" s="34"/>
      <c r="B237" s="39"/>
    </row>
    <row r="238" spans="1:2" x14ac:dyDescent="0.25">
      <c r="A238" s="34"/>
      <c r="B238" s="39"/>
    </row>
    <row r="239" spans="1:2" x14ac:dyDescent="0.25">
      <c r="A239" s="34"/>
      <c r="B239" s="39"/>
    </row>
    <row r="240" spans="1:2" x14ac:dyDescent="0.25">
      <c r="A240" s="34"/>
      <c r="B240" s="39"/>
    </row>
    <row r="241" spans="1:2" x14ac:dyDescent="0.25">
      <c r="A241" s="34"/>
      <c r="B241" s="39"/>
    </row>
    <row r="242" spans="1:2" x14ac:dyDescent="0.25">
      <c r="A242" s="34"/>
      <c r="B242" s="39"/>
    </row>
    <row r="243" spans="1:2" x14ac:dyDescent="0.25">
      <c r="A243" s="34"/>
      <c r="B243" s="39"/>
    </row>
    <row r="244" spans="1:2" x14ac:dyDescent="0.25">
      <c r="A244" s="34"/>
      <c r="B244" s="39"/>
    </row>
    <row r="245" spans="1:2" x14ac:dyDescent="0.25">
      <c r="A245" s="34"/>
      <c r="B245" s="39"/>
    </row>
    <row r="246" spans="1:2" x14ac:dyDescent="0.25">
      <c r="A246" s="34"/>
      <c r="B246" s="39"/>
    </row>
    <row r="247" spans="1:2" x14ac:dyDescent="0.25">
      <c r="A247" s="34"/>
      <c r="B247" s="39"/>
    </row>
    <row r="248" spans="1:2" x14ac:dyDescent="0.25">
      <c r="A248" s="34"/>
      <c r="B248" s="39"/>
    </row>
    <row r="249" spans="1:2" x14ac:dyDescent="0.25">
      <c r="A249" s="34"/>
      <c r="B249" s="39"/>
    </row>
    <row r="250" spans="1:2" x14ac:dyDescent="0.25">
      <c r="A250" s="34"/>
      <c r="B250" s="39"/>
    </row>
    <row r="251" spans="1:2" x14ac:dyDescent="0.25">
      <c r="A251" s="34"/>
      <c r="B251" s="39"/>
    </row>
    <row r="252" spans="1:2" x14ac:dyDescent="0.25">
      <c r="A252" s="34"/>
      <c r="B252" s="39"/>
    </row>
    <row r="253" spans="1:2" x14ac:dyDescent="0.25">
      <c r="A253" s="34"/>
      <c r="B253" s="39"/>
    </row>
    <row r="254" spans="1:2" x14ac:dyDescent="0.25">
      <c r="A254" s="34"/>
      <c r="B254" s="39"/>
    </row>
    <row r="255" spans="1:2" x14ac:dyDescent="0.25">
      <c r="A255" s="34"/>
      <c r="B255" s="39"/>
    </row>
    <row r="256" spans="1:2" x14ac:dyDescent="0.25">
      <c r="A256" s="34"/>
      <c r="B256" s="39"/>
    </row>
    <row r="257" spans="1:2" x14ac:dyDescent="0.25">
      <c r="A257" s="34"/>
      <c r="B257" s="39"/>
    </row>
    <row r="258" spans="1:2" x14ac:dyDescent="0.25">
      <c r="A258" s="34"/>
      <c r="B258" s="39"/>
    </row>
    <row r="259" spans="1:2" x14ac:dyDescent="0.25">
      <c r="A259" s="40"/>
      <c r="B259" s="41"/>
    </row>
    <row r="260" spans="1:2" x14ac:dyDescent="0.25">
      <c r="A260" s="34"/>
      <c r="B260" s="39"/>
    </row>
    <row r="261" spans="1:2" x14ac:dyDescent="0.25">
      <c r="A261" s="34"/>
      <c r="B261" s="39"/>
    </row>
    <row r="262" spans="1:2" x14ac:dyDescent="0.25">
      <c r="A262" s="34"/>
      <c r="B262" s="39"/>
    </row>
    <row r="263" spans="1:2" x14ac:dyDescent="0.25">
      <c r="A263" s="34"/>
      <c r="B263" s="39"/>
    </row>
    <row r="264" spans="1:2" x14ac:dyDescent="0.25">
      <c r="A264" s="34"/>
      <c r="B264" s="39"/>
    </row>
    <row r="265" spans="1:2" x14ac:dyDescent="0.25">
      <c r="A265" s="34"/>
      <c r="B265" s="39"/>
    </row>
    <row r="266" spans="1:2" x14ac:dyDescent="0.25">
      <c r="A266" s="34"/>
      <c r="B266" s="39"/>
    </row>
    <row r="267" spans="1:2" x14ac:dyDescent="0.25">
      <c r="A267" s="34"/>
      <c r="B267" s="39"/>
    </row>
    <row r="268" spans="1:2" x14ac:dyDescent="0.25">
      <c r="A268" s="34"/>
      <c r="B268" s="39"/>
    </row>
    <row r="269" spans="1:2" x14ac:dyDescent="0.25">
      <c r="A269" s="34"/>
      <c r="B269" s="39"/>
    </row>
    <row r="270" spans="1:2" x14ac:dyDescent="0.25">
      <c r="A270" s="34"/>
      <c r="B270" s="39"/>
    </row>
    <row r="271" spans="1:2" x14ac:dyDescent="0.25">
      <c r="A271" s="34"/>
      <c r="B271" s="39"/>
    </row>
    <row r="272" spans="1:2" x14ac:dyDescent="0.25">
      <c r="A272" s="34"/>
      <c r="B272" s="39"/>
    </row>
    <row r="273" spans="1:2" x14ac:dyDescent="0.25">
      <c r="A273" s="34"/>
      <c r="B273" s="39"/>
    </row>
    <row r="274" spans="1:2" x14ac:dyDescent="0.25">
      <c r="A274" s="34"/>
      <c r="B274" s="39"/>
    </row>
    <row r="275" spans="1:2" x14ac:dyDescent="0.25">
      <c r="A275" s="34"/>
      <c r="B275" s="42"/>
    </row>
    <row r="276" spans="1:2" x14ac:dyDescent="0.25">
      <c r="A276" s="34"/>
      <c r="B276" s="39"/>
    </row>
    <row r="277" spans="1:2" x14ac:dyDescent="0.25">
      <c r="A277" s="34"/>
      <c r="B277" s="39"/>
    </row>
    <row r="278" spans="1:2" x14ac:dyDescent="0.25">
      <c r="A278" s="34"/>
      <c r="B278" s="39"/>
    </row>
    <row r="279" spans="1:2" x14ac:dyDescent="0.25">
      <c r="A279" s="34"/>
      <c r="B279" s="39"/>
    </row>
    <row r="280" spans="1:2" x14ac:dyDescent="0.25">
      <c r="A280" s="34"/>
      <c r="B280" s="39"/>
    </row>
    <row r="281" spans="1:2" x14ac:dyDescent="0.25">
      <c r="A281" s="34"/>
      <c r="B281" s="43"/>
    </row>
    <row r="282" spans="1:2" x14ac:dyDescent="0.25">
      <c r="A282" s="34"/>
      <c r="B282" s="43"/>
    </row>
    <row r="283" spans="1:2" x14ac:dyDescent="0.25">
      <c r="A283" s="34"/>
      <c r="B283" s="43"/>
    </row>
    <row r="284" spans="1:2" x14ac:dyDescent="0.25">
      <c r="A284" s="34"/>
      <c r="B284" s="43"/>
    </row>
    <row r="285" spans="1:2" x14ac:dyDescent="0.25">
      <c r="A285" s="34"/>
      <c r="B285" s="43"/>
    </row>
    <row r="286" spans="1:2" x14ac:dyDescent="0.25">
      <c r="A286" s="34"/>
      <c r="B286" s="43"/>
    </row>
    <row r="287" spans="1:2" x14ac:dyDescent="0.25">
      <c r="A287" s="34"/>
      <c r="B287" s="43"/>
    </row>
    <row r="288" spans="1:2" x14ac:dyDescent="0.25">
      <c r="A288" s="34"/>
      <c r="B288" s="43"/>
    </row>
    <row r="289" spans="1:2" x14ac:dyDescent="0.25">
      <c r="A289" s="34"/>
      <c r="B289" s="43"/>
    </row>
    <row r="290" spans="1:2" x14ac:dyDescent="0.25">
      <c r="A290" s="34"/>
      <c r="B290" s="43"/>
    </row>
    <row r="291" spans="1:2" x14ac:dyDescent="0.25">
      <c r="A291" s="34"/>
      <c r="B291" s="43"/>
    </row>
    <row r="292" spans="1:2" x14ac:dyDescent="0.25">
      <c r="A292" s="34"/>
      <c r="B292" s="43"/>
    </row>
    <row r="293" spans="1:2" x14ac:dyDescent="0.25">
      <c r="A293" s="34"/>
      <c r="B293" s="43"/>
    </row>
    <row r="294" spans="1:2" x14ac:dyDescent="0.25">
      <c r="A294" s="34"/>
      <c r="B294" s="43"/>
    </row>
    <row r="295" spans="1:2" x14ac:dyDescent="0.25">
      <c r="A295" s="34"/>
      <c r="B295" s="43"/>
    </row>
    <row r="296" spans="1:2" x14ac:dyDescent="0.25">
      <c r="A296" s="34"/>
      <c r="B296" s="43"/>
    </row>
    <row r="297" spans="1:2" x14ac:dyDescent="0.25">
      <c r="A297" s="34"/>
      <c r="B297" s="43"/>
    </row>
    <row r="298" spans="1:2" x14ac:dyDescent="0.25">
      <c r="A298" s="34"/>
      <c r="B298" s="43"/>
    </row>
    <row r="299" spans="1:2" x14ac:dyDescent="0.25">
      <c r="A299" s="34"/>
      <c r="B299" s="43"/>
    </row>
    <row r="300" spans="1:2" x14ac:dyDescent="0.25">
      <c r="A300" s="34"/>
      <c r="B300" s="43"/>
    </row>
    <row r="301" spans="1:2" x14ac:dyDescent="0.25">
      <c r="A301" s="34"/>
      <c r="B301" s="43"/>
    </row>
    <row r="302" spans="1:2" x14ac:dyDescent="0.25">
      <c r="A302" s="34"/>
      <c r="B302" s="43"/>
    </row>
    <row r="303" spans="1:2" x14ac:dyDescent="0.25">
      <c r="A303" s="34"/>
      <c r="B303" s="43"/>
    </row>
    <row r="304" spans="1:2" x14ac:dyDescent="0.25">
      <c r="A304" s="34"/>
      <c r="B304" s="43"/>
    </row>
    <row r="305" spans="1:2" x14ac:dyDescent="0.25">
      <c r="A305" s="34"/>
      <c r="B305" s="43"/>
    </row>
    <row r="306" spans="1:2" x14ac:dyDescent="0.25">
      <c r="A306" s="34"/>
      <c r="B306" s="43"/>
    </row>
    <row r="307" spans="1:2" x14ac:dyDescent="0.25">
      <c r="A307" s="34"/>
      <c r="B307" s="43"/>
    </row>
    <row r="308" spans="1:2" x14ac:dyDescent="0.25">
      <c r="A308" s="34"/>
      <c r="B308" s="43"/>
    </row>
    <row r="309" spans="1:2" x14ac:dyDescent="0.25">
      <c r="A309" s="34"/>
      <c r="B309" s="43"/>
    </row>
    <row r="310" spans="1:2" x14ac:dyDescent="0.25">
      <c r="A310" s="34"/>
      <c r="B310" s="43"/>
    </row>
    <row r="311" spans="1:2" x14ac:dyDescent="0.25">
      <c r="A311" s="34"/>
      <c r="B311" s="43"/>
    </row>
    <row r="312" spans="1:2" x14ac:dyDescent="0.25">
      <c r="A312" s="34"/>
      <c r="B312" s="43"/>
    </row>
    <row r="313" spans="1:2" x14ac:dyDescent="0.25">
      <c r="A313" s="34"/>
      <c r="B313" s="43"/>
    </row>
    <row r="314" spans="1:2" x14ac:dyDescent="0.25">
      <c r="A314" s="44"/>
      <c r="B314" s="43"/>
    </row>
    <row r="315" spans="1:2" x14ac:dyDescent="0.25">
      <c r="A315" s="34"/>
      <c r="B315" s="43"/>
    </row>
    <row r="316" spans="1:2" x14ac:dyDescent="0.25">
      <c r="A316" s="34"/>
      <c r="B316" s="43"/>
    </row>
    <row r="317" spans="1:2" x14ac:dyDescent="0.25">
      <c r="A317" s="34"/>
      <c r="B317" s="43"/>
    </row>
    <row r="318" spans="1:2" x14ac:dyDescent="0.25">
      <c r="A318" s="34"/>
      <c r="B318" s="43"/>
    </row>
    <row r="319" spans="1:2" x14ac:dyDescent="0.25">
      <c r="A319" s="44"/>
      <c r="B319" s="43"/>
    </row>
    <row r="320" spans="1:2" x14ac:dyDescent="0.25">
      <c r="A320" s="34"/>
      <c r="B320" s="39"/>
    </row>
    <row r="321" spans="1:2" x14ac:dyDescent="0.25">
      <c r="A321" s="34"/>
      <c r="B321" s="43"/>
    </row>
    <row r="322" spans="1:2" x14ac:dyDescent="0.25">
      <c r="A322" s="34"/>
      <c r="B322" s="43"/>
    </row>
    <row r="323" spans="1:2" x14ac:dyDescent="0.25">
      <c r="A323" s="34"/>
      <c r="B323" s="43"/>
    </row>
    <row r="324" spans="1:2" x14ac:dyDescent="0.25">
      <c r="A324" s="34"/>
      <c r="B324" s="43"/>
    </row>
    <row r="325" spans="1:2" x14ac:dyDescent="0.25">
      <c r="A325" s="34"/>
      <c r="B325" s="43"/>
    </row>
    <row r="326" spans="1:2" x14ac:dyDescent="0.25">
      <c r="A326" s="34"/>
      <c r="B326" s="43"/>
    </row>
    <row r="327" spans="1:2" x14ac:dyDescent="0.25">
      <c r="A327" s="34"/>
      <c r="B327" s="43"/>
    </row>
    <row r="328" spans="1:2" x14ac:dyDescent="0.25">
      <c r="A328" s="34"/>
      <c r="B328" s="43"/>
    </row>
    <row r="329" spans="1:2" x14ac:dyDescent="0.25">
      <c r="A329" s="34"/>
      <c r="B329" s="43"/>
    </row>
    <row r="330" spans="1:2" x14ac:dyDescent="0.25">
      <c r="A330" s="34"/>
      <c r="B330" s="43"/>
    </row>
    <row r="331" spans="1:2" x14ac:dyDescent="0.25">
      <c r="A331" s="34"/>
      <c r="B331" s="43"/>
    </row>
    <row r="332" spans="1:2" x14ac:dyDescent="0.25">
      <c r="A332" s="34"/>
      <c r="B332" s="43"/>
    </row>
    <row r="333" spans="1:2" x14ac:dyDescent="0.25">
      <c r="A333" s="34"/>
      <c r="B333" s="43"/>
    </row>
    <row r="334" spans="1:2" x14ac:dyDescent="0.25">
      <c r="A334" s="34"/>
      <c r="B334" s="43"/>
    </row>
    <row r="335" spans="1:2" x14ac:dyDescent="0.25">
      <c r="A335" s="34"/>
      <c r="B335" s="43"/>
    </row>
    <row r="336" spans="1:2" x14ac:dyDescent="0.25">
      <c r="A336" s="34"/>
      <c r="B336" s="43"/>
    </row>
    <row r="337" spans="1:2" x14ac:dyDescent="0.25">
      <c r="A337" s="34"/>
      <c r="B337" s="43"/>
    </row>
    <row r="338" spans="1:2" x14ac:dyDescent="0.25">
      <c r="A338" s="34"/>
      <c r="B338" s="43"/>
    </row>
    <row r="339" spans="1:2" x14ac:dyDescent="0.25">
      <c r="A339" s="34"/>
      <c r="B339" s="43"/>
    </row>
    <row r="340" spans="1:2" x14ac:dyDescent="0.25">
      <c r="A340" s="34"/>
      <c r="B340" s="43"/>
    </row>
    <row r="341" spans="1:2" x14ac:dyDescent="0.25">
      <c r="A341" s="34"/>
      <c r="B341" s="43"/>
    </row>
    <row r="342" spans="1:2" x14ac:dyDescent="0.25">
      <c r="A342" s="34"/>
      <c r="B342" s="43"/>
    </row>
    <row r="343" spans="1:2" x14ac:dyDescent="0.25">
      <c r="A343" s="34"/>
      <c r="B343" s="43"/>
    </row>
    <row r="344" spans="1:2" x14ac:dyDescent="0.25">
      <c r="A344" s="34"/>
      <c r="B344" s="43"/>
    </row>
    <row r="345" spans="1:2" x14ac:dyDescent="0.25">
      <c r="A345" s="34"/>
      <c r="B345" s="43"/>
    </row>
    <row r="346" spans="1:2" x14ac:dyDescent="0.25">
      <c r="A346" s="34"/>
      <c r="B346" s="43"/>
    </row>
    <row r="347" spans="1:2" x14ac:dyDescent="0.25">
      <c r="A347" s="34"/>
      <c r="B347" s="43"/>
    </row>
    <row r="348" spans="1:2" x14ac:dyDescent="0.25">
      <c r="A348" s="34"/>
      <c r="B348" s="43"/>
    </row>
    <row r="349" spans="1:2" x14ac:dyDescent="0.25">
      <c r="A349" s="34"/>
      <c r="B349" s="43"/>
    </row>
    <row r="350" spans="1:2" x14ac:dyDescent="0.25">
      <c r="A350" s="34"/>
      <c r="B350" s="43"/>
    </row>
    <row r="351" spans="1:2" x14ac:dyDescent="0.25">
      <c r="A351" s="34"/>
      <c r="B351" s="43"/>
    </row>
    <row r="352" spans="1:2" x14ac:dyDescent="0.25">
      <c r="A352" s="34"/>
      <c r="B352" s="43"/>
    </row>
    <row r="353" spans="1:2" x14ac:dyDescent="0.25">
      <c r="A353" s="34"/>
      <c r="B353" s="43"/>
    </row>
    <row r="354" spans="1:2" x14ac:dyDescent="0.25">
      <c r="A354" s="34"/>
      <c r="B354" s="43"/>
    </row>
    <row r="355" spans="1:2" x14ac:dyDescent="0.25">
      <c r="A355" s="34"/>
      <c r="B355" s="43"/>
    </row>
    <row r="356" spans="1:2" x14ac:dyDescent="0.25">
      <c r="A356" s="34"/>
      <c r="B356" s="45"/>
    </row>
    <row r="357" spans="1:2" x14ac:dyDescent="0.25">
      <c r="A357" s="25"/>
      <c r="B357" s="14"/>
    </row>
    <row r="358" spans="1:2" x14ac:dyDescent="0.25">
      <c r="A358" s="26"/>
      <c r="B358" s="46"/>
    </row>
    <row r="359" spans="1:2" x14ac:dyDescent="0.25">
      <c r="A359" s="26"/>
      <c r="B359" s="27"/>
    </row>
    <row r="360" spans="1:2" x14ac:dyDescent="0.25">
      <c r="A360" s="26"/>
      <c r="B360" s="27"/>
    </row>
    <row r="361" spans="1:2" x14ac:dyDescent="0.25">
      <c r="A361" s="26"/>
      <c r="B361" s="27"/>
    </row>
    <row r="362" spans="1:2" x14ac:dyDescent="0.25">
      <c r="A362" s="26"/>
      <c r="B362" s="47"/>
    </row>
    <row r="363" spans="1:2" x14ac:dyDescent="0.25">
      <c r="A363" s="26"/>
      <c r="B363" s="47"/>
    </row>
    <row r="364" spans="1:2" x14ac:dyDescent="0.25">
      <c r="A364" s="26"/>
      <c r="B364" s="47"/>
    </row>
    <row r="365" spans="1:2" x14ac:dyDescent="0.25">
      <c r="A365" s="26"/>
      <c r="B365" s="47"/>
    </row>
    <row r="366" spans="1:2" x14ac:dyDescent="0.25">
      <c r="A366" s="26"/>
      <c r="B366" s="47"/>
    </row>
    <row r="367" spans="1:2" x14ac:dyDescent="0.25">
      <c r="A367" s="26"/>
      <c r="B367" s="27"/>
    </row>
    <row r="368" spans="1:2" x14ac:dyDescent="0.25">
      <c r="A368" s="26"/>
      <c r="B368" s="27"/>
    </row>
    <row r="369" spans="1:2" x14ac:dyDescent="0.25">
      <c r="A369" s="26"/>
      <c r="B369" s="27"/>
    </row>
    <row r="370" spans="1:2" x14ac:dyDescent="0.25">
      <c r="A370" s="26"/>
      <c r="B370" s="27"/>
    </row>
    <row r="371" spans="1:2" x14ac:dyDescent="0.25">
      <c r="A371" s="26"/>
      <c r="B371" s="27"/>
    </row>
    <row r="372" spans="1:2" x14ac:dyDescent="0.25">
      <c r="A372" s="26"/>
      <c r="B372" s="27"/>
    </row>
    <row r="373" spans="1:2" x14ac:dyDescent="0.25">
      <c r="A373" s="26"/>
      <c r="B373" s="27"/>
    </row>
    <row r="374" spans="1:2" x14ac:dyDescent="0.25">
      <c r="A374" s="26"/>
      <c r="B374" s="27"/>
    </row>
    <row r="375" spans="1:2" x14ac:dyDescent="0.25">
      <c r="A375" s="26"/>
      <c r="B375" s="27"/>
    </row>
    <row r="376" spans="1:2" x14ac:dyDescent="0.25">
      <c r="A376" s="26"/>
      <c r="B376" s="27"/>
    </row>
    <row r="377" spans="1:2" x14ac:dyDescent="0.25">
      <c r="A377" s="26"/>
      <c r="B377" s="27"/>
    </row>
    <row r="378" spans="1:2" x14ac:dyDescent="0.25">
      <c r="A378" s="26"/>
      <c r="B378" s="27"/>
    </row>
    <row r="379" spans="1:2" x14ac:dyDescent="0.25">
      <c r="A379" s="26"/>
      <c r="B379" s="27"/>
    </row>
    <row r="380" spans="1:2" x14ac:dyDescent="0.25">
      <c r="A380" s="26"/>
      <c r="B380" s="27"/>
    </row>
    <row r="381" spans="1:2" x14ac:dyDescent="0.25">
      <c r="A381" s="26"/>
      <c r="B381" s="27"/>
    </row>
    <row r="382" spans="1:2" x14ac:dyDescent="0.25">
      <c r="A382" s="26"/>
      <c r="B382" s="27"/>
    </row>
    <row r="383" spans="1:2" x14ac:dyDescent="0.25">
      <c r="A383" s="26"/>
      <c r="B383" s="27"/>
    </row>
    <row r="384" spans="1:2" x14ac:dyDescent="0.25">
      <c r="A384" s="26"/>
      <c r="B384" s="27"/>
    </row>
    <row r="385" spans="1:2" x14ac:dyDescent="0.25">
      <c r="A385" s="26"/>
      <c r="B385" s="27"/>
    </row>
    <row r="386" spans="1:2" x14ac:dyDescent="0.25">
      <c r="A386" s="26"/>
      <c r="B386" s="27"/>
    </row>
    <row r="387" spans="1:2" x14ac:dyDescent="0.25">
      <c r="A387" s="26"/>
      <c r="B387" s="27"/>
    </row>
    <row r="388" spans="1:2" x14ac:dyDescent="0.25">
      <c r="A388" s="26"/>
      <c r="B388" s="27"/>
    </row>
    <row r="389" spans="1:2" x14ac:dyDescent="0.25">
      <c r="A389" s="26"/>
      <c r="B389" s="27"/>
    </row>
    <row r="390" spans="1:2" x14ac:dyDescent="0.25">
      <c r="A390" s="26"/>
      <c r="B390" s="27"/>
    </row>
    <row r="391" spans="1:2" x14ac:dyDescent="0.25">
      <c r="A391" s="26"/>
      <c r="B391" s="27"/>
    </row>
    <row r="392" spans="1:2" x14ac:dyDescent="0.25">
      <c r="A392" s="26"/>
      <c r="B392" s="27"/>
    </row>
    <row r="393" spans="1:2" x14ac:dyDescent="0.25">
      <c r="A393" s="26"/>
      <c r="B393" s="27"/>
    </row>
    <row r="394" spans="1:2" x14ac:dyDescent="0.25">
      <c r="A394" s="26"/>
      <c r="B394" s="27"/>
    </row>
    <row r="395" spans="1:2" x14ac:dyDescent="0.25">
      <c r="A395" s="26"/>
      <c r="B395" s="27"/>
    </row>
    <row r="396" spans="1:2" x14ac:dyDescent="0.25">
      <c r="A396" s="26"/>
      <c r="B396" s="27"/>
    </row>
    <row r="397" spans="1:2" x14ac:dyDescent="0.25">
      <c r="A397" s="26"/>
      <c r="B397" s="27"/>
    </row>
    <row r="398" spans="1:2" x14ac:dyDescent="0.25">
      <c r="A398" s="26"/>
      <c r="B398" s="27"/>
    </row>
    <row r="399" spans="1:2" x14ac:dyDescent="0.25">
      <c r="A399" s="26"/>
      <c r="B399" s="27"/>
    </row>
    <row r="400" spans="1:2" x14ac:dyDescent="0.25">
      <c r="A400" s="26"/>
      <c r="B400" s="27"/>
    </row>
    <row r="401" spans="1:2" x14ac:dyDescent="0.25">
      <c r="A401" s="26"/>
      <c r="B401" s="27"/>
    </row>
    <row r="402" spans="1:2" x14ac:dyDescent="0.25">
      <c r="A402" s="26"/>
      <c r="B402" s="27"/>
    </row>
    <row r="403" spans="1:2" x14ac:dyDescent="0.25">
      <c r="A403" s="26"/>
      <c r="B403" s="27"/>
    </row>
    <row r="404" spans="1:2" x14ac:dyDescent="0.25">
      <c r="A404" s="26"/>
      <c r="B404" s="27"/>
    </row>
    <row r="405" spans="1:2" x14ac:dyDescent="0.25">
      <c r="A405" s="26"/>
      <c r="B405" s="27"/>
    </row>
    <row r="406" spans="1:2" x14ac:dyDescent="0.25">
      <c r="A406" s="26"/>
      <c r="B406" s="27"/>
    </row>
    <row r="407" spans="1:2" x14ac:dyDescent="0.25">
      <c r="A407" s="26"/>
      <c r="B407" s="27"/>
    </row>
    <row r="408" spans="1:2" x14ac:dyDescent="0.25">
      <c r="A408" s="26"/>
      <c r="B408" s="27"/>
    </row>
    <row r="409" spans="1:2" x14ac:dyDescent="0.25">
      <c r="A409" s="26"/>
      <c r="B409" s="27"/>
    </row>
    <row r="410" spans="1:2" x14ac:dyDescent="0.25">
      <c r="A410" s="26"/>
      <c r="B410" s="27"/>
    </row>
  </sheetData>
  <pageMargins left="0.7" right="0.7" top="0.75" bottom="0.75" header="0.3" footer="0.3"/>
  <headerFooter>
    <oddHeader>&amp;C&amp;"Aptos"&amp;11&amp;K000000 OFFICIAL&amp;1#_x000D_</oddHeader>
    <oddFooter>&amp;C_x000D_&amp;1#&amp;"Aptos"&amp;11&amp;K000000 OFFICIAL</oddFooter>
  </headerFooter>
  <tableParts count="4">
    <tablePart r:id="rId1"/>
    <tablePart r:id="rId2"/>
    <tablePart r:id="rId3"/>
    <tablePart r:id="rId4"/>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366"/>
  <sheetViews>
    <sheetView workbookViewId="0"/>
  </sheetViews>
  <sheetFormatPr defaultRowHeight="15" x14ac:dyDescent="0.25"/>
  <cols>
    <col min="1" max="1" width="9.140625" style="28"/>
    <col min="2" max="2" width="71.5703125" style="28" customWidth="1"/>
    <col min="3" max="257" width="9.140625" style="28"/>
    <col min="258" max="258" width="71.5703125" style="28" customWidth="1"/>
    <col min="259" max="513" width="9.140625" style="28"/>
    <col min="514" max="514" width="71.5703125" style="28" customWidth="1"/>
    <col min="515" max="769" width="9.140625" style="28"/>
    <col min="770" max="770" width="71.5703125" style="28" customWidth="1"/>
    <col min="771" max="1025" width="9.140625" style="28"/>
    <col min="1026" max="1026" width="71.5703125" style="28" customWidth="1"/>
    <col min="1027" max="1281" width="9.140625" style="28"/>
    <col min="1282" max="1282" width="71.5703125" style="28" customWidth="1"/>
    <col min="1283" max="1537" width="9.140625" style="28"/>
    <col min="1538" max="1538" width="71.5703125" style="28" customWidth="1"/>
    <col min="1539" max="1793" width="9.140625" style="28"/>
    <col min="1794" max="1794" width="71.5703125" style="28" customWidth="1"/>
    <col min="1795" max="2049" width="9.140625" style="28"/>
    <col min="2050" max="2050" width="71.5703125" style="28" customWidth="1"/>
    <col min="2051" max="2305" width="9.140625" style="28"/>
    <col min="2306" max="2306" width="71.5703125" style="28" customWidth="1"/>
    <col min="2307" max="2561" width="9.140625" style="28"/>
    <col min="2562" max="2562" width="71.5703125" style="28" customWidth="1"/>
    <col min="2563" max="2817" width="9.140625" style="28"/>
    <col min="2818" max="2818" width="71.5703125" style="28" customWidth="1"/>
    <col min="2819" max="3073" width="9.140625" style="28"/>
    <col min="3074" max="3074" width="71.5703125" style="28" customWidth="1"/>
    <col min="3075" max="3329" width="9.140625" style="28"/>
    <col min="3330" max="3330" width="71.5703125" style="28" customWidth="1"/>
    <col min="3331" max="3585" width="9.140625" style="28"/>
    <col min="3586" max="3586" width="71.5703125" style="28" customWidth="1"/>
    <col min="3587" max="3841" width="9.140625" style="28"/>
    <col min="3842" max="3842" width="71.5703125" style="28" customWidth="1"/>
    <col min="3843" max="4097" width="9.140625" style="28"/>
    <col min="4098" max="4098" width="71.5703125" style="28" customWidth="1"/>
    <col min="4099" max="4353" width="9.140625" style="28"/>
    <col min="4354" max="4354" width="71.5703125" style="28" customWidth="1"/>
    <col min="4355" max="4609" width="9.140625" style="28"/>
    <col min="4610" max="4610" width="71.5703125" style="28" customWidth="1"/>
    <col min="4611" max="4865" width="9.140625" style="28"/>
    <col min="4866" max="4866" width="71.5703125" style="28" customWidth="1"/>
    <col min="4867" max="5121" width="9.140625" style="28"/>
    <col min="5122" max="5122" width="71.5703125" style="28" customWidth="1"/>
    <col min="5123" max="5377" width="9.140625" style="28"/>
    <col min="5378" max="5378" width="71.5703125" style="28" customWidth="1"/>
    <col min="5379" max="5633" width="9.140625" style="28"/>
    <col min="5634" max="5634" width="71.5703125" style="28" customWidth="1"/>
    <col min="5635" max="5889" width="9.140625" style="28"/>
    <col min="5890" max="5890" width="71.5703125" style="28" customWidth="1"/>
    <col min="5891" max="6145" width="9.140625" style="28"/>
    <col min="6146" max="6146" width="71.5703125" style="28" customWidth="1"/>
    <col min="6147" max="6401" width="9.140625" style="28"/>
    <col min="6402" max="6402" width="71.5703125" style="28" customWidth="1"/>
    <col min="6403" max="6657" width="9.140625" style="28"/>
    <col min="6658" max="6658" width="71.5703125" style="28" customWidth="1"/>
    <col min="6659" max="6913" width="9.140625" style="28"/>
    <col min="6914" max="6914" width="71.5703125" style="28" customWidth="1"/>
    <col min="6915" max="7169" width="9.140625" style="28"/>
    <col min="7170" max="7170" width="71.5703125" style="28" customWidth="1"/>
    <col min="7171" max="7425" width="9.140625" style="28"/>
    <col min="7426" max="7426" width="71.5703125" style="28" customWidth="1"/>
    <col min="7427" max="7681" width="9.140625" style="28"/>
    <col min="7682" max="7682" width="71.5703125" style="28" customWidth="1"/>
    <col min="7683" max="7937" width="9.140625" style="28"/>
    <col min="7938" max="7938" width="71.5703125" style="28" customWidth="1"/>
    <col min="7939" max="8193" width="9.140625" style="28"/>
    <col min="8194" max="8194" width="71.5703125" style="28" customWidth="1"/>
    <col min="8195" max="8449" width="9.140625" style="28"/>
    <col min="8450" max="8450" width="71.5703125" style="28" customWidth="1"/>
    <col min="8451" max="8705" width="9.140625" style="28"/>
    <col min="8706" max="8706" width="71.5703125" style="28" customWidth="1"/>
    <col min="8707" max="8961" width="9.140625" style="28"/>
    <col min="8962" max="8962" width="71.5703125" style="28" customWidth="1"/>
    <col min="8963" max="9217" width="9.140625" style="28"/>
    <col min="9218" max="9218" width="71.5703125" style="28" customWidth="1"/>
    <col min="9219" max="9473" width="9.140625" style="28"/>
    <col min="9474" max="9474" width="71.5703125" style="28" customWidth="1"/>
    <col min="9475" max="9729" width="9.140625" style="28"/>
    <col min="9730" max="9730" width="71.5703125" style="28" customWidth="1"/>
    <col min="9731" max="9985" width="9.140625" style="28"/>
    <col min="9986" max="9986" width="71.5703125" style="28" customWidth="1"/>
    <col min="9987" max="10241" width="9.140625" style="28"/>
    <col min="10242" max="10242" width="71.5703125" style="28" customWidth="1"/>
    <col min="10243" max="10497" width="9.140625" style="28"/>
    <col min="10498" max="10498" width="71.5703125" style="28" customWidth="1"/>
    <col min="10499" max="10753" width="9.140625" style="28"/>
    <col min="10754" max="10754" width="71.5703125" style="28" customWidth="1"/>
    <col min="10755" max="11009" width="9.140625" style="28"/>
    <col min="11010" max="11010" width="71.5703125" style="28" customWidth="1"/>
    <col min="11011" max="11265" width="9.140625" style="28"/>
    <col min="11266" max="11266" width="71.5703125" style="28" customWidth="1"/>
    <col min="11267" max="11521" width="9.140625" style="28"/>
    <col min="11522" max="11522" width="71.5703125" style="28" customWidth="1"/>
    <col min="11523" max="11777" width="9.140625" style="28"/>
    <col min="11778" max="11778" width="71.5703125" style="28" customWidth="1"/>
    <col min="11779" max="12033" width="9.140625" style="28"/>
    <col min="12034" max="12034" width="71.5703125" style="28" customWidth="1"/>
    <col min="12035" max="12289" width="9.140625" style="28"/>
    <col min="12290" max="12290" width="71.5703125" style="28" customWidth="1"/>
    <col min="12291" max="12545" width="9.140625" style="28"/>
    <col min="12546" max="12546" width="71.5703125" style="28" customWidth="1"/>
    <col min="12547" max="12801" width="9.140625" style="28"/>
    <col min="12802" max="12802" width="71.5703125" style="28" customWidth="1"/>
    <col min="12803" max="13057" width="9.140625" style="28"/>
    <col min="13058" max="13058" width="71.5703125" style="28" customWidth="1"/>
    <col min="13059" max="13313" width="9.140625" style="28"/>
    <col min="13314" max="13314" width="71.5703125" style="28" customWidth="1"/>
    <col min="13315" max="13569" width="9.140625" style="28"/>
    <col min="13570" max="13570" width="71.5703125" style="28" customWidth="1"/>
    <col min="13571" max="13825" width="9.140625" style="28"/>
    <col min="13826" max="13826" width="71.5703125" style="28" customWidth="1"/>
    <col min="13827" max="14081" width="9.140625" style="28"/>
    <col min="14082" max="14082" width="71.5703125" style="28" customWidth="1"/>
    <col min="14083" max="14337" width="9.140625" style="28"/>
    <col min="14338" max="14338" width="71.5703125" style="28" customWidth="1"/>
    <col min="14339" max="14593" width="9.140625" style="28"/>
    <col min="14594" max="14594" width="71.5703125" style="28" customWidth="1"/>
    <col min="14595" max="14849" width="9.140625" style="28"/>
    <col min="14850" max="14850" width="71.5703125" style="28" customWidth="1"/>
    <col min="14851" max="15105" width="9.140625" style="28"/>
    <col min="15106" max="15106" width="71.5703125" style="28" customWidth="1"/>
    <col min="15107" max="15361" width="9.140625" style="28"/>
    <col min="15362" max="15362" width="71.5703125" style="28" customWidth="1"/>
    <col min="15363" max="15617" width="9.140625" style="28"/>
    <col min="15618" max="15618" width="71.5703125" style="28" customWidth="1"/>
    <col min="15619" max="15873" width="9.140625" style="28"/>
    <col min="15874" max="15874" width="71.5703125" style="28" customWidth="1"/>
    <col min="15875" max="16129" width="9.140625" style="28"/>
    <col min="16130" max="16130" width="71.5703125" style="28" customWidth="1"/>
    <col min="16131" max="16384" width="9.140625" style="28"/>
  </cols>
  <sheetData>
    <row r="1" spans="1:2" x14ac:dyDescent="0.25">
      <c r="A1" s="351" t="s">
        <v>4992</v>
      </c>
      <c r="B1" s="351"/>
    </row>
    <row r="2" spans="1:2" x14ac:dyDescent="0.25">
      <c r="A2" s="86"/>
      <c r="B2" s="29"/>
    </row>
    <row r="3" spans="1:2" ht="15.75" thickBot="1" x14ac:dyDescent="0.3">
      <c r="A3" s="347" t="s">
        <v>686</v>
      </c>
      <c r="B3" s="348" t="s">
        <v>687</v>
      </c>
    </row>
    <row r="4" spans="1:2" ht="15.75" thickTop="1" x14ac:dyDescent="0.25">
      <c r="A4" s="344">
        <v>-1</v>
      </c>
      <c r="B4" s="85" t="s">
        <v>701</v>
      </c>
    </row>
    <row r="5" spans="1:2" x14ac:dyDescent="0.25">
      <c r="A5" s="48" t="s">
        <v>4993</v>
      </c>
      <c r="B5" s="345" t="s">
        <v>4994</v>
      </c>
    </row>
    <row r="6" spans="1:2" x14ac:dyDescent="0.25">
      <c r="A6" s="49" t="s">
        <v>4995</v>
      </c>
      <c r="B6" s="346" t="s">
        <v>4996</v>
      </c>
    </row>
    <row r="7" spans="1:2" x14ac:dyDescent="0.25">
      <c r="A7" s="49" t="s">
        <v>4997</v>
      </c>
      <c r="B7" s="346" t="s">
        <v>4998</v>
      </c>
    </row>
    <row r="8" spans="1:2" x14ac:dyDescent="0.25">
      <c r="A8" s="49" t="s">
        <v>4999</v>
      </c>
      <c r="B8" s="346" t="s">
        <v>5000</v>
      </c>
    </row>
    <row r="9" spans="1:2" x14ac:dyDescent="0.25">
      <c r="A9" s="49" t="s">
        <v>5001</v>
      </c>
      <c r="B9" s="346" t="s">
        <v>5002</v>
      </c>
    </row>
    <row r="10" spans="1:2" x14ac:dyDescent="0.25">
      <c r="A10" s="49" t="s">
        <v>5003</v>
      </c>
      <c r="B10" s="346" t="s">
        <v>5004</v>
      </c>
    </row>
    <row r="11" spans="1:2" x14ac:dyDescent="0.25">
      <c r="A11" s="49" t="s">
        <v>5005</v>
      </c>
      <c r="B11" s="346" t="s">
        <v>5006</v>
      </c>
    </row>
    <row r="12" spans="1:2" x14ac:dyDescent="0.25">
      <c r="A12" s="49" t="s">
        <v>5007</v>
      </c>
      <c r="B12" s="346" t="s">
        <v>5008</v>
      </c>
    </row>
    <row r="13" spans="1:2" x14ac:dyDescent="0.25">
      <c r="A13" s="49" t="s">
        <v>5009</v>
      </c>
      <c r="B13" s="346" t="s">
        <v>5010</v>
      </c>
    </row>
    <row r="14" spans="1:2" x14ac:dyDescent="0.25">
      <c r="A14" s="49" t="s">
        <v>5011</v>
      </c>
      <c r="B14" s="346" t="s">
        <v>5012</v>
      </c>
    </row>
    <row r="15" spans="1:2" x14ac:dyDescent="0.25">
      <c r="A15" s="49" t="s">
        <v>5013</v>
      </c>
      <c r="B15" s="346" t="s">
        <v>5014</v>
      </c>
    </row>
    <row r="16" spans="1:2" x14ac:dyDescent="0.25">
      <c r="A16" s="49" t="s">
        <v>5015</v>
      </c>
      <c r="B16" s="346" t="s">
        <v>5016</v>
      </c>
    </row>
    <row r="17" spans="1:2" x14ac:dyDescent="0.25">
      <c r="A17" s="49" t="s">
        <v>5017</v>
      </c>
      <c r="B17" s="346" t="s">
        <v>5018</v>
      </c>
    </row>
    <row r="18" spans="1:2" x14ac:dyDescent="0.25">
      <c r="A18" s="49" t="s">
        <v>5019</v>
      </c>
      <c r="B18" s="346" t="s">
        <v>5020</v>
      </c>
    </row>
    <row r="19" spans="1:2" x14ac:dyDescent="0.25">
      <c r="A19" s="49" t="s">
        <v>5021</v>
      </c>
      <c r="B19" s="346" t="s">
        <v>5022</v>
      </c>
    </row>
    <row r="20" spans="1:2" x14ac:dyDescent="0.25">
      <c r="A20" s="49" t="s">
        <v>5023</v>
      </c>
      <c r="B20" s="346" t="s">
        <v>5024</v>
      </c>
    </row>
    <row r="21" spans="1:2" x14ac:dyDescent="0.25">
      <c r="A21" s="49" t="s">
        <v>5025</v>
      </c>
      <c r="B21" s="346" t="s">
        <v>5026</v>
      </c>
    </row>
    <row r="22" spans="1:2" x14ac:dyDescent="0.25">
      <c r="A22" s="49" t="s">
        <v>5027</v>
      </c>
      <c r="B22" s="346" t="s">
        <v>5028</v>
      </c>
    </row>
    <row r="23" spans="1:2" x14ac:dyDescent="0.25">
      <c r="A23" s="49" t="s">
        <v>5029</v>
      </c>
      <c r="B23" s="346" t="s">
        <v>5030</v>
      </c>
    </row>
    <row r="24" spans="1:2" x14ac:dyDescent="0.25">
      <c r="A24" s="49" t="s">
        <v>5031</v>
      </c>
      <c r="B24" s="346" t="s">
        <v>5032</v>
      </c>
    </row>
    <row r="25" spans="1:2" x14ac:dyDescent="0.25">
      <c r="A25" s="49" t="s">
        <v>5033</v>
      </c>
      <c r="B25" s="346" t="s">
        <v>5034</v>
      </c>
    </row>
    <row r="26" spans="1:2" x14ac:dyDescent="0.25">
      <c r="A26" s="49" t="s">
        <v>5035</v>
      </c>
      <c r="B26" s="346" t="s">
        <v>5036</v>
      </c>
    </row>
    <row r="27" spans="1:2" x14ac:dyDescent="0.25">
      <c r="A27" s="49" t="s">
        <v>5037</v>
      </c>
      <c r="B27" s="346" t="s">
        <v>5038</v>
      </c>
    </row>
    <row r="28" spans="1:2" x14ac:dyDescent="0.25">
      <c r="A28" s="49" t="s">
        <v>5039</v>
      </c>
      <c r="B28" s="346" t="s">
        <v>5040</v>
      </c>
    </row>
    <row r="29" spans="1:2" x14ac:dyDescent="0.25">
      <c r="A29" s="49" t="s">
        <v>5041</v>
      </c>
      <c r="B29" s="346" t="s">
        <v>5042</v>
      </c>
    </row>
    <row r="30" spans="1:2" x14ac:dyDescent="0.25">
      <c r="A30" s="49" t="s">
        <v>5043</v>
      </c>
      <c r="B30" s="346" t="s">
        <v>5044</v>
      </c>
    </row>
    <row r="31" spans="1:2" x14ac:dyDescent="0.25">
      <c r="A31" s="49" t="s">
        <v>5045</v>
      </c>
      <c r="B31" s="346" t="s">
        <v>5046</v>
      </c>
    </row>
    <row r="32" spans="1:2" x14ac:dyDescent="0.25">
      <c r="A32" s="49" t="s">
        <v>5047</v>
      </c>
      <c r="B32" s="346" t="s">
        <v>5048</v>
      </c>
    </row>
    <row r="33" spans="1:2" x14ac:dyDescent="0.25">
      <c r="A33" s="49" t="s">
        <v>5049</v>
      </c>
      <c r="B33" s="346" t="s">
        <v>5050</v>
      </c>
    </row>
    <row r="34" spans="1:2" x14ac:dyDescent="0.25">
      <c r="A34" s="49" t="s">
        <v>5051</v>
      </c>
      <c r="B34" s="346" t="s">
        <v>5052</v>
      </c>
    </row>
    <row r="35" spans="1:2" x14ac:dyDescent="0.25">
      <c r="A35" s="49" t="s">
        <v>5053</v>
      </c>
      <c r="B35" s="346" t="s">
        <v>5054</v>
      </c>
    </row>
    <row r="36" spans="1:2" x14ac:dyDescent="0.25">
      <c r="A36" s="49" t="s">
        <v>5055</v>
      </c>
      <c r="B36" s="346" t="s">
        <v>5056</v>
      </c>
    </row>
    <row r="37" spans="1:2" x14ac:dyDescent="0.25">
      <c r="A37" s="49" t="s">
        <v>5057</v>
      </c>
      <c r="B37" s="346" t="s">
        <v>5058</v>
      </c>
    </row>
    <row r="38" spans="1:2" x14ac:dyDescent="0.25">
      <c r="A38" s="49" t="s">
        <v>5059</v>
      </c>
      <c r="B38" s="346" t="s">
        <v>5060</v>
      </c>
    </row>
    <row r="39" spans="1:2" x14ac:dyDescent="0.25">
      <c r="A39" s="49" t="s">
        <v>5061</v>
      </c>
      <c r="B39" s="346" t="s">
        <v>5062</v>
      </c>
    </row>
    <row r="40" spans="1:2" x14ac:dyDescent="0.25">
      <c r="A40" s="49" t="s">
        <v>5063</v>
      </c>
      <c r="B40" s="346" t="s">
        <v>5064</v>
      </c>
    </row>
    <row r="41" spans="1:2" x14ac:dyDescent="0.25">
      <c r="A41" s="49" t="s">
        <v>5065</v>
      </c>
      <c r="B41" s="346" t="s">
        <v>5066</v>
      </c>
    </row>
    <row r="42" spans="1:2" x14ac:dyDescent="0.25">
      <c r="A42" s="49" t="s">
        <v>5067</v>
      </c>
      <c r="B42" s="346" t="s">
        <v>5068</v>
      </c>
    </row>
    <row r="43" spans="1:2" x14ac:dyDescent="0.25">
      <c r="A43" s="49" t="s">
        <v>5069</v>
      </c>
      <c r="B43" s="346" t="s">
        <v>5070</v>
      </c>
    </row>
    <row r="44" spans="1:2" x14ac:dyDescent="0.25">
      <c r="A44" s="49" t="s">
        <v>5071</v>
      </c>
      <c r="B44" s="346" t="s">
        <v>5072</v>
      </c>
    </row>
    <row r="45" spans="1:2" x14ac:dyDescent="0.25">
      <c r="A45" s="49" t="s">
        <v>5073</v>
      </c>
      <c r="B45" s="346" t="s">
        <v>5074</v>
      </c>
    </row>
    <row r="46" spans="1:2" x14ac:dyDescent="0.25">
      <c r="A46" s="49" t="s">
        <v>5075</v>
      </c>
      <c r="B46" s="346" t="s">
        <v>5076</v>
      </c>
    </row>
    <row r="47" spans="1:2" x14ac:dyDescent="0.25">
      <c r="A47" s="49" t="s">
        <v>5077</v>
      </c>
      <c r="B47" s="346" t="s">
        <v>5078</v>
      </c>
    </row>
    <row r="48" spans="1:2" x14ac:dyDescent="0.25">
      <c r="A48" s="49" t="s">
        <v>5079</v>
      </c>
      <c r="B48" s="346" t="s">
        <v>5080</v>
      </c>
    </row>
    <row r="49" spans="1:2" x14ac:dyDescent="0.25">
      <c r="A49" s="49" t="s">
        <v>5081</v>
      </c>
      <c r="B49" s="346" t="s">
        <v>5082</v>
      </c>
    </row>
    <row r="50" spans="1:2" x14ac:dyDescent="0.25">
      <c r="A50" s="49" t="s">
        <v>5083</v>
      </c>
      <c r="B50" s="346" t="s">
        <v>5084</v>
      </c>
    </row>
    <row r="51" spans="1:2" x14ac:dyDescent="0.25">
      <c r="A51" s="49" t="s">
        <v>5085</v>
      </c>
      <c r="B51" s="346" t="s">
        <v>5086</v>
      </c>
    </row>
    <row r="52" spans="1:2" x14ac:dyDescent="0.25">
      <c r="A52" s="49" t="s">
        <v>5087</v>
      </c>
      <c r="B52" s="346" t="s">
        <v>5088</v>
      </c>
    </row>
    <row r="53" spans="1:2" x14ac:dyDescent="0.25">
      <c r="A53" s="49" t="s">
        <v>5089</v>
      </c>
      <c r="B53" s="346" t="s">
        <v>5090</v>
      </c>
    </row>
    <row r="54" spans="1:2" x14ac:dyDescent="0.25">
      <c r="A54" s="49" t="s">
        <v>5091</v>
      </c>
      <c r="B54" s="346" t="s">
        <v>5092</v>
      </c>
    </row>
    <row r="55" spans="1:2" x14ac:dyDescent="0.25">
      <c r="A55" s="49" t="s">
        <v>5093</v>
      </c>
      <c r="B55" s="346" t="s">
        <v>5094</v>
      </c>
    </row>
    <row r="56" spans="1:2" x14ac:dyDescent="0.25">
      <c r="A56" s="49" t="s">
        <v>5095</v>
      </c>
      <c r="B56" s="346" t="s">
        <v>5096</v>
      </c>
    </row>
    <row r="57" spans="1:2" x14ac:dyDescent="0.25">
      <c r="A57" s="49" t="s">
        <v>5097</v>
      </c>
      <c r="B57" s="346" t="s">
        <v>5098</v>
      </c>
    </row>
    <row r="58" spans="1:2" x14ac:dyDescent="0.25">
      <c r="A58" s="49" t="s">
        <v>5099</v>
      </c>
      <c r="B58" s="346" t="s">
        <v>5100</v>
      </c>
    </row>
    <row r="59" spans="1:2" x14ac:dyDescent="0.25">
      <c r="A59" s="49" t="s">
        <v>5101</v>
      </c>
      <c r="B59" s="346" t="s">
        <v>5102</v>
      </c>
    </row>
    <row r="60" spans="1:2" x14ac:dyDescent="0.25">
      <c r="A60" s="49" t="s">
        <v>5103</v>
      </c>
      <c r="B60" s="346" t="s">
        <v>5104</v>
      </c>
    </row>
    <row r="61" spans="1:2" x14ac:dyDescent="0.25">
      <c r="A61" s="49" t="s">
        <v>5105</v>
      </c>
      <c r="B61" s="346" t="s">
        <v>5106</v>
      </c>
    </row>
    <row r="62" spans="1:2" x14ac:dyDescent="0.25">
      <c r="A62" s="49" t="s">
        <v>5107</v>
      </c>
      <c r="B62" s="346" t="s">
        <v>5108</v>
      </c>
    </row>
    <row r="63" spans="1:2" x14ac:dyDescent="0.25">
      <c r="A63" s="49" t="s">
        <v>5109</v>
      </c>
      <c r="B63" s="346" t="s">
        <v>5110</v>
      </c>
    </row>
    <row r="64" spans="1:2" x14ac:dyDescent="0.25">
      <c r="A64" s="49" t="s">
        <v>5111</v>
      </c>
      <c r="B64" s="346" t="s">
        <v>5112</v>
      </c>
    </row>
    <row r="65" spans="1:2" x14ac:dyDescent="0.25">
      <c r="A65" s="49" t="s">
        <v>5113</v>
      </c>
      <c r="B65" s="346" t="s">
        <v>5114</v>
      </c>
    </row>
    <row r="66" spans="1:2" x14ac:dyDescent="0.25">
      <c r="A66" s="49" t="s">
        <v>5115</v>
      </c>
      <c r="B66" s="346" t="s">
        <v>5116</v>
      </c>
    </row>
    <row r="67" spans="1:2" x14ac:dyDescent="0.25">
      <c r="A67" s="49" t="s">
        <v>5117</v>
      </c>
      <c r="B67" s="346" t="s">
        <v>5118</v>
      </c>
    </row>
    <row r="68" spans="1:2" x14ac:dyDescent="0.25">
      <c r="A68" s="49" t="s">
        <v>5119</v>
      </c>
      <c r="B68" s="346" t="s">
        <v>5120</v>
      </c>
    </row>
    <row r="69" spans="1:2" x14ac:dyDescent="0.25">
      <c r="A69" s="49" t="s">
        <v>5121</v>
      </c>
      <c r="B69" s="346" t="s">
        <v>5122</v>
      </c>
    </row>
    <row r="70" spans="1:2" x14ac:dyDescent="0.25">
      <c r="A70" s="49" t="s">
        <v>5123</v>
      </c>
      <c r="B70" s="346" t="s">
        <v>5124</v>
      </c>
    </row>
    <row r="71" spans="1:2" x14ac:dyDescent="0.25">
      <c r="A71" s="49" t="s">
        <v>5125</v>
      </c>
      <c r="B71" s="346" t="s">
        <v>5126</v>
      </c>
    </row>
    <row r="72" spans="1:2" x14ac:dyDescent="0.25">
      <c r="A72" s="49" t="s">
        <v>5127</v>
      </c>
      <c r="B72" s="346" t="s">
        <v>5128</v>
      </c>
    </row>
    <row r="73" spans="1:2" x14ac:dyDescent="0.25">
      <c r="A73" s="49" t="s">
        <v>5129</v>
      </c>
      <c r="B73" s="346" t="s">
        <v>5130</v>
      </c>
    </row>
    <row r="74" spans="1:2" x14ac:dyDescent="0.25">
      <c r="A74" s="49" t="s">
        <v>5131</v>
      </c>
      <c r="B74" s="346" t="s">
        <v>5132</v>
      </c>
    </row>
    <row r="75" spans="1:2" x14ac:dyDescent="0.25">
      <c r="A75" s="49" t="s">
        <v>5133</v>
      </c>
      <c r="B75" s="346" t="s">
        <v>5134</v>
      </c>
    </row>
    <row r="76" spans="1:2" x14ac:dyDescent="0.25">
      <c r="A76" s="49" t="s">
        <v>5135</v>
      </c>
      <c r="B76" s="346" t="s">
        <v>5136</v>
      </c>
    </row>
    <row r="77" spans="1:2" x14ac:dyDescent="0.25">
      <c r="A77" s="49" t="s">
        <v>5137</v>
      </c>
      <c r="B77" s="346" t="s">
        <v>5138</v>
      </c>
    </row>
    <row r="78" spans="1:2" x14ac:dyDescent="0.25">
      <c r="A78" s="49" t="s">
        <v>5139</v>
      </c>
      <c r="B78" s="346" t="s">
        <v>5140</v>
      </c>
    </row>
    <row r="79" spans="1:2" x14ac:dyDescent="0.25">
      <c r="A79" s="49" t="s">
        <v>5141</v>
      </c>
      <c r="B79" s="346" t="s">
        <v>5142</v>
      </c>
    </row>
    <row r="80" spans="1:2" x14ac:dyDescent="0.25">
      <c r="A80" s="49" t="s">
        <v>5143</v>
      </c>
      <c r="B80" s="346" t="s">
        <v>5144</v>
      </c>
    </row>
    <row r="81" spans="1:2" x14ac:dyDescent="0.25">
      <c r="A81" s="49" t="s">
        <v>5145</v>
      </c>
      <c r="B81" s="346" t="s">
        <v>5146</v>
      </c>
    </row>
    <row r="82" spans="1:2" x14ac:dyDescent="0.25">
      <c r="A82" s="49" t="s">
        <v>5147</v>
      </c>
      <c r="B82" s="346" t="s">
        <v>5148</v>
      </c>
    </row>
    <row r="83" spans="1:2" x14ac:dyDescent="0.25">
      <c r="A83" s="49" t="s">
        <v>5149</v>
      </c>
      <c r="B83" s="346" t="s">
        <v>5150</v>
      </c>
    </row>
    <row r="84" spans="1:2" x14ac:dyDescent="0.25">
      <c r="A84" s="49" t="s">
        <v>5151</v>
      </c>
      <c r="B84" s="346" t="s">
        <v>5152</v>
      </c>
    </row>
    <row r="85" spans="1:2" x14ac:dyDescent="0.25">
      <c r="A85" s="49" t="s">
        <v>5153</v>
      </c>
      <c r="B85" s="346" t="s">
        <v>5154</v>
      </c>
    </row>
    <row r="86" spans="1:2" x14ac:dyDescent="0.25">
      <c r="A86" s="49" t="s">
        <v>5155</v>
      </c>
      <c r="B86" s="346" t="s">
        <v>5156</v>
      </c>
    </row>
    <row r="87" spans="1:2" x14ac:dyDescent="0.25">
      <c r="A87" s="49" t="s">
        <v>5157</v>
      </c>
      <c r="B87" s="346" t="s">
        <v>5158</v>
      </c>
    </row>
    <row r="88" spans="1:2" x14ac:dyDescent="0.25">
      <c r="A88" s="49" t="s">
        <v>5159</v>
      </c>
      <c r="B88" s="346" t="s">
        <v>5160</v>
      </c>
    </row>
    <row r="89" spans="1:2" x14ac:dyDescent="0.25">
      <c r="A89" s="49" t="s">
        <v>5161</v>
      </c>
      <c r="B89" s="346" t="s">
        <v>5162</v>
      </c>
    </row>
    <row r="90" spans="1:2" x14ac:dyDescent="0.25">
      <c r="A90" s="49" t="s">
        <v>5163</v>
      </c>
      <c r="B90" s="346" t="s">
        <v>5164</v>
      </c>
    </row>
    <row r="91" spans="1:2" x14ac:dyDescent="0.25">
      <c r="A91" s="49" t="s">
        <v>5165</v>
      </c>
      <c r="B91" s="346" t="s">
        <v>5166</v>
      </c>
    </row>
    <row r="92" spans="1:2" x14ac:dyDescent="0.25">
      <c r="A92" s="49" t="s">
        <v>5167</v>
      </c>
      <c r="B92" s="346" t="s">
        <v>5168</v>
      </c>
    </row>
    <row r="93" spans="1:2" x14ac:dyDescent="0.25">
      <c r="A93" s="49" t="s">
        <v>5169</v>
      </c>
      <c r="B93" s="346" t="s">
        <v>5170</v>
      </c>
    </row>
    <row r="94" spans="1:2" x14ac:dyDescent="0.25">
      <c r="A94" s="49" t="s">
        <v>5171</v>
      </c>
      <c r="B94" s="346" t="s">
        <v>5172</v>
      </c>
    </row>
    <row r="95" spans="1:2" x14ac:dyDescent="0.25">
      <c r="A95" s="49" t="s">
        <v>5173</v>
      </c>
      <c r="B95" s="346" t="s">
        <v>5174</v>
      </c>
    </row>
    <row r="96" spans="1:2" x14ac:dyDescent="0.25">
      <c r="A96" s="49" t="s">
        <v>5175</v>
      </c>
      <c r="B96" s="346" t="s">
        <v>5176</v>
      </c>
    </row>
    <row r="97" spans="1:2" x14ac:dyDescent="0.25">
      <c r="A97" s="49" t="s">
        <v>5177</v>
      </c>
      <c r="B97" s="346" t="s">
        <v>5178</v>
      </c>
    </row>
    <row r="98" spans="1:2" x14ac:dyDescent="0.25">
      <c r="A98" s="49" t="s">
        <v>5179</v>
      </c>
      <c r="B98" s="346" t="s">
        <v>5180</v>
      </c>
    </row>
    <row r="99" spans="1:2" x14ac:dyDescent="0.25">
      <c r="A99" s="49" t="s">
        <v>5181</v>
      </c>
      <c r="B99" s="346" t="s">
        <v>2946</v>
      </c>
    </row>
    <row r="100" spans="1:2" x14ac:dyDescent="0.25">
      <c r="A100" s="49" t="s">
        <v>5182</v>
      </c>
      <c r="B100" s="346" t="s">
        <v>5183</v>
      </c>
    </row>
    <row r="101" spans="1:2" x14ac:dyDescent="0.25">
      <c r="A101" s="49" t="s">
        <v>5184</v>
      </c>
      <c r="B101" s="346" t="s">
        <v>5185</v>
      </c>
    </row>
    <row r="102" spans="1:2" x14ac:dyDescent="0.25">
      <c r="A102" s="49" t="s">
        <v>5186</v>
      </c>
      <c r="B102" s="346" t="s">
        <v>5187</v>
      </c>
    </row>
    <row r="103" spans="1:2" x14ac:dyDescent="0.25">
      <c r="A103" s="49" t="s">
        <v>5188</v>
      </c>
      <c r="B103" s="346" t="s">
        <v>5189</v>
      </c>
    </row>
    <row r="104" spans="1:2" x14ac:dyDescent="0.25">
      <c r="A104" s="49" t="s">
        <v>5190</v>
      </c>
      <c r="B104" s="346" t="s">
        <v>5191</v>
      </c>
    </row>
    <row r="105" spans="1:2" x14ac:dyDescent="0.25">
      <c r="A105" s="49" t="s">
        <v>5192</v>
      </c>
      <c r="B105" s="346" t="s">
        <v>5193</v>
      </c>
    </row>
    <row r="106" spans="1:2" x14ac:dyDescent="0.25">
      <c r="A106" s="49" t="s">
        <v>5194</v>
      </c>
      <c r="B106" s="346" t="s">
        <v>5195</v>
      </c>
    </row>
    <row r="107" spans="1:2" x14ac:dyDescent="0.25">
      <c r="A107" s="49" t="s">
        <v>5196</v>
      </c>
      <c r="B107" s="346" t="s">
        <v>5197</v>
      </c>
    </row>
    <row r="108" spans="1:2" x14ac:dyDescent="0.25">
      <c r="A108" s="49" t="s">
        <v>5198</v>
      </c>
      <c r="B108" s="346" t="s">
        <v>5199</v>
      </c>
    </row>
    <row r="109" spans="1:2" x14ac:dyDescent="0.25">
      <c r="A109" s="49" t="s">
        <v>5200</v>
      </c>
      <c r="B109" s="346" t="s">
        <v>5201</v>
      </c>
    </row>
    <row r="110" spans="1:2" x14ac:dyDescent="0.25">
      <c r="A110" s="49" t="s">
        <v>5202</v>
      </c>
      <c r="B110" s="346" t="s">
        <v>5203</v>
      </c>
    </row>
    <row r="111" spans="1:2" x14ac:dyDescent="0.25">
      <c r="A111" s="49" t="s">
        <v>5204</v>
      </c>
      <c r="B111" s="346" t="s">
        <v>5205</v>
      </c>
    </row>
    <row r="112" spans="1:2" x14ac:dyDescent="0.25">
      <c r="A112" s="49" t="s">
        <v>5206</v>
      </c>
      <c r="B112" s="346" t="s">
        <v>5207</v>
      </c>
    </row>
    <row r="113" spans="1:2" x14ac:dyDescent="0.25">
      <c r="A113" s="49" t="s">
        <v>5208</v>
      </c>
      <c r="B113" s="346" t="s">
        <v>5209</v>
      </c>
    </row>
    <row r="114" spans="1:2" x14ac:dyDescent="0.25">
      <c r="A114" s="49" t="s">
        <v>5210</v>
      </c>
      <c r="B114" s="346" t="s">
        <v>5211</v>
      </c>
    </row>
    <row r="115" spans="1:2" x14ac:dyDescent="0.25">
      <c r="A115" s="49" t="s">
        <v>5212</v>
      </c>
      <c r="B115" s="346" t="s">
        <v>5213</v>
      </c>
    </row>
    <row r="116" spans="1:2" x14ac:dyDescent="0.25">
      <c r="A116" s="49" t="s">
        <v>5214</v>
      </c>
      <c r="B116" s="346" t="s">
        <v>5215</v>
      </c>
    </row>
    <row r="117" spans="1:2" x14ac:dyDescent="0.25">
      <c r="A117" s="49" t="s">
        <v>5216</v>
      </c>
      <c r="B117" s="346" t="s">
        <v>5217</v>
      </c>
    </row>
    <row r="118" spans="1:2" x14ac:dyDescent="0.25">
      <c r="A118" s="49" t="s">
        <v>5218</v>
      </c>
      <c r="B118" s="346" t="s">
        <v>5219</v>
      </c>
    </row>
    <row r="119" spans="1:2" x14ac:dyDescent="0.25">
      <c r="A119" s="49" t="s">
        <v>5220</v>
      </c>
      <c r="B119" s="346" t="s">
        <v>5221</v>
      </c>
    </row>
    <row r="120" spans="1:2" x14ac:dyDescent="0.25">
      <c r="A120" s="49" t="s">
        <v>5222</v>
      </c>
      <c r="B120" s="346" t="s">
        <v>5223</v>
      </c>
    </row>
    <row r="121" spans="1:2" x14ac:dyDescent="0.25">
      <c r="A121" s="49" t="s">
        <v>5224</v>
      </c>
      <c r="B121" s="346" t="s">
        <v>5225</v>
      </c>
    </row>
    <row r="122" spans="1:2" x14ac:dyDescent="0.25">
      <c r="A122" s="49" t="s">
        <v>5226</v>
      </c>
      <c r="B122" s="346" t="s">
        <v>5227</v>
      </c>
    </row>
    <row r="123" spans="1:2" x14ac:dyDescent="0.25">
      <c r="A123" s="49" t="s">
        <v>5228</v>
      </c>
      <c r="B123" s="346" t="s">
        <v>5229</v>
      </c>
    </row>
    <row r="124" spans="1:2" x14ac:dyDescent="0.25">
      <c r="A124" s="49" t="s">
        <v>5230</v>
      </c>
      <c r="B124" s="346" t="s">
        <v>5231</v>
      </c>
    </row>
    <row r="125" spans="1:2" x14ac:dyDescent="0.25">
      <c r="A125" s="49" t="s">
        <v>5232</v>
      </c>
      <c r="B125" s="346" t="s">
        <v>5233</v>
      </c>
    </row>
    <row r="126" spans="1:2" x14ac:dyDescent="0.25">
      <c r="A126" s="49" t="s">
        <v>5234</v>
      </c>
      <c r="B126" s="346" t="s">
        <v>5235</v>
      </c>
    </row>
    <row r="127" spans="1:2" x14ac:dyDescent="0.25">
      <c r="A127" s="49" t="s">
        <v>5236</v>
      </c>
      <c r="B127" s="346" t="s">
        <v>5237</v>
      </c>
    </row>
    <row r="128" spans="1:2" x14ac:dyDescent="0.25">
      <c r="A128" s="49" t="s">
        <v>5238</v>
      </c>
      <c r="B128" s="346" t="s">
        <v>5239</v>
      </c>
    </row>
    <row r="129" spans="1:2" x14ac:dyDescent="0.25">
      <c r="A129" s="49" t="s">
        <v>5240</v>
      </c>
      <c r="B129" s="346" t="s">
        <v>5241</v>
      </c>
    </row>
    <row r="130" spans="1:2" x14ac:dyDescent="0.25">
      <c r="A130" s="49" t="s">
        <v>5242</v>
      </c>
      <c r="B130" s="346" t="s">
        <v>5243</v>
      </c>
    </row>
    <row r="131" spans="1:2" x14ac:dyDescent="0.25">
      <c r="A131" s="49" t="s">
        <v>5244</v>
      </c>
      <c r="B131" s="346" t="s">
        <v>5245</v>
      </c>
    </row>
    <row r="132" spans="1:2" x14ac:dyDescent="0.25">
      <c r="A132" s="49" t="s">
        <v>5246</v>
      </c>
      <c r="B132" s="346" t="s">
        <v>5247</v>
      </c>
    </row>
    <row r="133" spans="1:2" x14ac:dyDescent="0.25">
      <c r="A133" s="49" t="s">
        <v>5248</v>
      </c>
      <c r="B133" s="346" t="s">
        <v>5249</v>
      </c>
    </row>
    <row r="134" spans="1:2" x14ac:dyDescent="0.25">
      <c r="A134" s="49" t="s">
        <v>5250</v>
      </c>
      <c r="B134" s="346" t="s">
        <v>5251</v>
      </c>
    </row>
    <row r="135" spans="1:2" x14ac:dyDescent="0.25">
      <c r="A135" s="49" t="s">
        <v>5252</v>
      </c>
      <c r="B135" s="346" t="s">
        <v>5253</v>
      </c>
    </row>
    <row r="136" spans="1:2" x14ac:dyDescent="0.25">
      <c r="A136" s="49" t="s">
        <v>5254</v>
      </c>
      <c r="B136" s="346" t="s">
        <v>5255</v>
      </c>
    </row>
    <row r="137" spans="1:2" x14ac:dyDescent="0.25">
      <c r="A137" s="49" t="s">
        <v>5256</v>
      </c>
      <c r="B137" s="346" t="s">
        <v>5257</v>
      </c>
    </row>
    <row r="138" spans="1:2" x14ac:dyDescent="0.25">
      <c r="A138" s="49" t="s">
        <v>5258</v>
      </c>
      <c r="B138" s="346" t="s">
        <v>5259</v>
      </c>
    </row>
    <row r="139" spans="1:2" x14ac:dyDescent="0.25">
      <c r="A139" s="49" t="s">
        <v>5260</v>
      </c>
      <c r="B139" s="346" t="s">
        <v>5261</v>
      </c>
    </row>
    <row r="140" spans="1:2" x14ac:dyDescent="0.25">
      <c r="A140" s="49" t="s">
        <v>5262</v>
      </c>
      <c r="B140" s="346" t="s">
        <v>5263</v>
      </c>
    </row>
    <row r="141" spans="1:2" x14ac:dyDescent="0.25">
      <c r="A141" s="49" t="s">
        <v>5264</v>
      </c>
      <c r="B141" s="346" t="s">
        <v>5265</v>
      </c>
    </row>
    <row r="142" spans="1:2" x14ac:dyDescent="0.25">
      <c r="A142" s="49" t="s">
        <v>5266</v>
      </c>
      <c r="B142" s="346" t="s">
        <v>5267</v>
      </c>
    </row>
    <row r="143" spans="1:2" x14ac:dyDescent="0.25">
      <c r="A143" s="49" t="s">
        <v>5268</v>
      </c>
      <c r="B143" s="346" t="s">
        <v>5269</v>
      </c>
    </row>
    <row r="144" spans="1:2" x14ac:dyDescent="0.25">
      <c r="A144" s="49" t="s">
        <v>5270</v>
      </c>
      <c r="B144" s="346" t="s">
        <v>5271</v>
      </c>
    </row>
    <row r="145" spans="1:2" x14ac:dyDescent="0.25">
      <c r="A145" s="49" t="s">
        <v>5272</v>
      </c>
      <c r="B145" s="346" t="s">
        <v>5273</v>
      </c>
    </row>
    <row r="146" spans="1:2" x14ac:dyDescent="0.25">
      <c r="A146" s="49" t="s">
        <v>5274</v>
      </c>
      <c r="B146" s="346" t="s">
        <v>5275</v>
      </c>
    </row>
    <row r="147" spans="1:2" x14ac:dyDescent="0.25">
      <c r="A147" s="49" t="s">
        <v>5276</v>
      </c>
      <c r="B147" s="346" t="s">
        <v>5277</v>
      </c>
    </row>
    <row r="148" spans="1:2" x14ac:dyDescent="0.25">
      <c r="A148" s="49" t="s">
        <v>5278</v>
      </c>
      <c r="B148" s="346" t="s">
        <v>5279</v>
      </c>
    </row>
    <row r="149" spans="1:2" x14ac:dyDescent="0.25">
      <c r="A149" s="49" t="s">
        <v>5280</v>
      </c>
      <c r="B149" s="346" t="s">
        <v>5281</v>
      </c>
    </row>
    <row r="150" spans="1:2" x14ac:dyDescent="0.25">
      <c r="A150" s="49" t="s">
        <v>5282</v>
      </c>
      <c r="B150" s="346" t="s">
        <v>5283</v>
      </c>
    </row>
    <row r="151" spans="1:2" x14ac:dyDescent="0.25">
      <c r="A151" s="49" t="s">
        <v>5284</v>
      </c>
      <c r="B151" s="346" t="s">
        <v>5285</v>
      </c>
    </row>
    <row r="152" spans="1:2" x14ac:dyDescent="0.25">
      <c r="A152" s="49" t="s">
        <v>5286</v>
      </c>
      <c r="B152" s="346" t="s">
        <v>5287</v>
      </c>
    </row>
    <row r="153" spans="1:2" x14ac:dyDescent="0.25">
      <c r="A153" s="49" t="s">
        <v>5288</v>
      </c>
      <c r="B153" s="346" t="s">
        <v>5289</v>
      </c>
    </row>
    <row r="154" spans="1:2" x14ac:dyDescent="0.25">
      <c r="A154" s="49" t="s">
        <v>5290</v>
      </c>
      <c r="B154" s="346" t="s">
        <v>5291</v>
      </c>
    </row>
    <row r="155" spans="1:2" x14ac:dyDescent="0.25">
      <c r="A155" s="49" t="s">
        <v>5292</v>
      </c>
      <c r="B155" s="346" t="s">
        <v>5293</v>
      </c>
    </row>
    <row r="156" spans="1:2" x14ac:dyDescent="0.25">
      <c r="A156" s="49" t="s">
        <v>5294</v>
      </c>
      <c r="B156" s="346" t="s">
        <v>5295</v>
      </c>
    </row>
    <row r="157" spans="1:2" x14ac:dyDescent="0.25">
      <c r="A157" s="49" t="s">
        <v>5296</v>
      </c>
      <c r="B157" s="346" t="s">
        <v>5297</v>
      </c>
    </row>
    <row r="158" spans="1:2" x14ac:dyDescent="0.25">
      <c r="A158" s="49" t="s">
        <v>5298</v>
      </c>
      <c r="B158" s="346" t="s">
        <v>5299</v>
      </c>
    </row>
    <row r="159" spans="1:2" x14ac:dyDescent="0.25">
      <c r="A159" s="49" t="s">
        <v>5300</v>
      </c>
      <c r="B159" s="346" t="s">
        <v>5301</v>
      </c>
    </row>
    <row r="160" spans="1:2" x14ac:dyDescent="0.25">
      <c r="A160" s="49" t="s">
        <v>5302</v>
      </c>
      <c r="B160" s="346" t="s">
        <v>5303</v>
      </c>
    </row>
    <row r="161" spans="1:2" x14ac:dyDescent="0.25">
      <c r="A161" s="49" t="s">
        <v>5304</v>
      </c>
      <c r="B161" s="346" t="s">
        <v>5305</v>
      </c>
    </row>
    <row r="162" spans="1:2" x14ac:dyDescent="0.25">
      <c r="A162" s="49" t="s">
        <v>5306</v>
      </c>
      <c r="B162" s="346" t="s">
        <v>5307</v>
      </c>
    </row>
    <row r="163" spans="1:2" x14ac:dyDescent="0.25">
      <c r="A163" s="49" t="s">
        <v>5308</v>
      </c>
      <c r="B163" s="346" t="s">
        <v>5309</v>
      </c>
    </row>
    <row r="164" spans="1:2" x14ac:dyDescent="0.25">
      <c r="A164" s="49" t="s">
        <v>5310</v>
      </c>
      <c r="B164" s="346" t="s">
        <v>5311</v>
      </c>
    </row>
    <row r="165" spans="1:2" x14ac:dyDescent="0.25">
      <c r="A165" s="49" t="s">
        <v>5312</v>
      </c>
      <c r="B165" s="346" t="s">
        <v>5313</v>
      </c>
    </row>
    <row r="166" spans="1:2" x14ac:dyDescent="0.25">
      <c r="A166" s="49" t="s">
        <v>5314</v>
      </c>
      <c r="B166" s="346" t="s">
        <v>5315</v>
      </c>
    </row>
    <row r="167" spans="1:2" x14ac:dyDescent="0.25">
      <c r="A167" s="49" t="s">
        <v>5316</v>
      </c>
      <c r="B167" s="346" t="s">
        <v>5317</v>
      </c>
    </row>
    <row r="168" spans="1:2" x14ac:dyDescent="0.25">
      <c r="A168" s="49" t="s">
        <v>5318</v>
      </c>
      <c r="B168" s="346" t="s">
        <v>5319</v>
      </c>
    </row>
    <row r="169" spans="1:2" x14ac:dyDescent="0.25">
      <c r="A169" s="49" t="s">
        <v>5320</v>
      </c>
      <c r="B169" s="346" t="s">
        <v>5321</v>
      </c>
    </row>
    <row r="170" spans="1:2" x14ac:dyDescent="0.25">
      <c r="A170" s="49" t="s">
        <v>5322</v>
      </c>
      <c r="B170" s="346" t="s">
        <v>5323</v>
      </c>
    </row>
    <row r="171" spans="1:2" x14ac:dyDescent="0.25">
      <c r="A171" s="49" t="s">
        <v>5324</v>
      </c>
      <c r="B171" s="346" t="s">
        <v>5325</v>
      </c>
    </row>
    <row r="172" spans="1:2" x14ac:dyDescent="0.25">
      <c r="A172" s="49" t="s">
        <v>5326</v>
      </c>
      <c r="B172" s="346" t="s">
        <v>5327</v>
      </c>
    </row>
    <row r="173" spans="1:2" x14ac:dyDescent="0.25">
      <c r="A173" s="49" t="s">
        <v>5328</v>
      </c>
      <c r="B173" s="346" t="s">
        <v>5329</v>
      </c>
    </row>
    <row r="174" spans="1:2" x14ac:dyDescent="0.25">
      <c r="A174" s="49" t="s">
        <v>5330</v>
      </c>
      <c r="B174" s="346" t="s">
        <v>5331</v>
      </c>
    </row>
    <row r="175" spans="1:2" x14ac:dyDescent="0.25">
      <c r="A175" s="49" t="s">
        <v>5332</v>
      </c>
      <c r="B175" s="346" t="s">
        <v>5333</v>
      </c>
    </row>
    <row r="176" spans="1:2" x14ac:dyDescent="0.25">
      <c r="A176" s="49" t="s">
        <v>5334</v>
      </c>
      <c r="B176" s="346" t="s">
        <v>5335</v>
      </c>
    </row>
    <row r="177" spans="1:2" x14ac:dyDescent="0.25">
      <c r="A177" s="49" t="s">
        <v>5336</v>
      </c>
      <c r="B177" s="346" t="s">
        <v>5337</v>
      </c>
    </row>
    <row r="178" spans="1:2" x14ac:dyDescent="0.25">
      <c r="A178" s="49" t="s">
        <v>5338</v>
      </c>
      <c r="B178" s="346" t="s">
        <v>5339</v>
      </c>
    </row>
    <row r="179" spans="1:2" x14ac:dyDescent="0.25">
      <c r="A179" s="49" t="s">
        <v>5340</v>
      </c>
      <c r="B179" s="346" t="s">
        <v>5341</v>
      </c>
    </row>
    <row r="180" spans="1:2" x14ac:dyDescent="0.25">
      <c r="A180" s="49" t="s">
        <v>5342</v>
      </c>
      <c r="B180" s="346" t="s">
        <v>5343</v>
      </c>
    </row>
    <row r="181" spans="1:2" x14ac:dyDescent="0.25">
      <c r="A181" s="49" t="s">
        <v>5344</v>
      </c>
      <c r="B181" s="346" t="s">
        <v>5345</v>
      </c>
    </row>
    <row r="182" spans="1:2" x14ac:dyDescent="0.25">
      <c r="A182" s="49" t="s">
        <v>5346</v>
      </c>
      <c r="B182" s="346" t="s">
        <v>5347</v>
      </c>
    </row>
    <row r="183" spans="1:2" x14ac:dyDescent="0.25">
      <c r="A183" s="49" t="s">
        <v>5348</v>
      </c>
      <c r="B183" s="346" t="s">
        <v>5349</v>
      </c>
    </row>
    <row r="184" spans="1:2" x14ac:dyDescent="0.25">
      <c r="A184" s="49" t="s">
        <v>5350</v>
      </c>
      <c r="B184" s="346" t="s">
        <v>5351</v>
      </c>
    </row>
    <row r="185" spans="1:2" x14ac:dyDescent="0.25">
      <c r="A185" s="49" t="s">
        <v>5352</v>
      </c>
      <c r="B185" s="346" t="s">
        <v>5353</v>
      </c>
    </row>
    <row r="186" spans="1:2" x14ac:dyDescent="0.25">
      <c r="A186" s="49" t="s">
        <v>5354</v>
      </c>
      <c r="B186" s="346" t="s">
        <v>5355</v>
      </c>
    </row>
    <row r="187" spans="1:2" x14ac:dyDescent="0.25">
      <c r="A187" s="49" t="s">
        <v>5356</v>
      </c>
      <c r="B187" s="346" t="s">
        <v>5357</v>
      </c>
    </row>
    <row r="188" spans="1:2" x14ac:dyDescent="0.25">
      <c r="A188" s="49" t="s">
        <v>5358</v>
      </c>
      <c r="B188" s="346" t="s">
        <v>5359</v>
      </c>
    </row>
    <row r="189" spans="1:2" x14ac:dyDescent="0.25">
      <c r="A189" s="49" t="s">
        <v>5360</v>
      </c>
      <c r="B189" s="346" t="s">
        <v>5361</v>
      </c>
    </row>
    <row r="190" spans="1:2" x14ac:dyDescent="0.25">
      <c r="A190" s="49" t="s">
        <v>5362</v>
      </c>
      <c r="B190" s="346" t="s">
        <v>5363</v>
      </c>
    </row>
    <row r="191" spans="1:2" x14ac:dyDescent="0.25">
      <c r="A191" s="49" t="s">
        <v>5364</v>
      </c>
      <c r="B191" s="346" t="s">
        <v>5365</v>
      </c>
    </row>
    <row r="192" spans="1:2" x14ac:dyDescent="0.25">
      <c r="A192" s="49" t="s">
        <v>5366</v>
      </c>
      <c r="B192" s="346" t="s">
        <v>5367</v>
      </c>
    </row>
    <row r="193" spans="1:2" x14ac:dyDescent="0.25">
      <c r="A193" s="49" t="s">
        <v>5368</v>
      </c>
      <c r="B193" s="346" t="s">
        <v>5369</v>
      </c>
    </row>
    <row r="194" spans="1:2" x14ac:dyDescent="0.25">
      <c r="A194" s="49" t="s">
        <v>5370</v>
      </c>
      <c r="B194" s="346" t="s">
        <v>5371</v>
      </c>
    </row>
    <row r="195" spans="1:2" x14ac:dyDescent="0.25">
      <c r="A195" s="49" t="s">
        <v>5372</v>
      </c>
      <c r="B195" s="346" t="s">
        <v>5373</v>
      </c>
    </row>
    <row r="196" spans="1:2" x14ac:dyDescent="0.25">
      <c r="A196" s="49" t="s">
        <v>5374</v>
      </c>
      <c r="B196" s="346" t="s">
        <v>5375</v>
      </c>
    </row>
    <row r="197" spans="1:2" x14ac:dyDescent="0.25">
      <c r="A197" s="49" t="s">
        <v>5376</v>
      </c>
      <c r="B197" s="346" t="s">
        <v>5377</v>
      </c>
    </row>
    <row r="198" spans="1:2" x14ac:dyDescent="0.25">
      <c r="A198" s="49" t="s">
        <v>5378</v>
      </c>
      <c r="B198" s="346" t="s">
        <v>5379</v>
      </c>
    </row>
    <row r="199" spans="1:2" x14ac:dyDescent="0.25">
      <c r="A199" s="49" t="s">
        <v>5380</v>
      </c>
      <c r="B199" s="346" t="s">
        <v>5381</v>
      </c>
    </row>
    <row r="200" spans="1:2" x14ac:dyDescent="0.25">
      <c r="A200" s="49" t="s">
        <v>5382</v>
      </c>
      <c r="B200" s="346" t="s">
        <v>5383</v>
      </c>
    </row>
    <row r="201" spans="1:2" x14ac:dyDescent="0.25">
      <c r="A201" s="49" t="s">
        <v>5384</v>
      </c>
      <c r="B201" s="346" t="s">
        <v>5385</v>
      </c>
    </row>
    <row r="202" spans="1:2" x14ac:dyDescent="0.25">
      <c r="A202" s="49" t="s">
        <v>5386</v>
      </c>
      <c r="B202" s="346" t="s">
        <v>5387</v>
      </c>
    </row>
    <row r="203" spans="1:2" x14ac:dyDescent="0.25">
      <c r="A203" s="49" t="s">
        <v>5388</v>
      </c>
      <c r="B203" s="346" t="s">
        <v>5389</v>
      </c>
    </row>
    <row r="204" spans="1:2" x14ac:dyDescent="0.25">
      <c r="A204" s="49" t="s">
        <v>5390</v>
      </c>
      <c r="B204" s="346" t="s">
        <v>5391</v>
      </c>
    </row>
    <row r="205" spans="1:2" x14ac:dyDescent="0.25">
      <c r="A205" s="49" t="s">
        <v>5392</v>
      </c>
      <c r="B205" s="346" t="s">
        <v>5393</v>
      </c>
    </row>
    <row r="206" spans="1:2" x14ac:dyDescent="0.25">
      <c r="A206" s="49" t="s">
        <v>5394</v>
      </c>
      <c r="B206" s="346" t="s">
        <v>5395</v>
      </c>
    </row>
    <row r="207" spans="1:2" x14ac:dyDescent="0.25">
      <c r="A207" s="49" t="s">
        <v>5396</v>
      </c>
      <c r="B207" s="346" t="s">
        <v>5397</v>
      </c>
    </row>
    <row r="208" spans="1:2" x14ac:dyDescent="0.25">
      <c r="A208" s="49" t="s">
        <v>5398</v>
      </c>
      <c r="B208" s="346" t="s">
        <v>5399</v>
      </c>
    </row>
    <row r="209" spans="1:2" x14ac:dyDescent="0.25">
      <c r="A209" s="49" t="s">
        <v>5400</v>
      </c>
      <c r="B209" s="346" t="s">
        <v>5401</v>
      </c>
    </row>
    <row r="210" spans="1:2" x14ac:dyDescent="0.25">
      <c r="A210" s="49" t="s">
        <v>5402</v>
      </c>
      <c r="B210" s="346" t="s">
        <v>5403</v>
      </c>
    </row>
    <row r="211" spans="1:2" x14ac:dyDescent="0.25">
      <c r="A211" s="49" t="s">
        <v>5404</v>
      </c>
      <c r="B211" s="346" t="s">
        <v>5405</v>
      </c>
    </row>
    <row r="212" spans="1:2" x14ac:dyDescent="0.25">
      <c r="A212" s="49" t="s">
        <v>5406</v>
      </c>
      <c r="B212" s="346" t="s">
        <v>5407</v>
      </c>
    </row>
    <row r="213" spans="1:2" x14ac:dyDescent="0.25">
      <c r="A213" s="49" t="s">
        <v>5408</v>
      </c>
      <c r="B213" s="346" t="s">
        <v>5409</v>
      </c>
    </row>
    <row r="214" spans="1:2" x14ac:dyDescent="0.25">
      <c r="A214" s="49" t="s">
        <v>5410</v>
      </c>
      <c r="B214" s="346" t="s">
        <v>5411</v>
      </c>
    </row>
    <row r="215" spans="1:2" x14ac:dyDescent="0.25">
      <c r="A215" s="49" t="s">
        <v>5412</v>
      </c>
      <c r="B215" s="346" t="s">
        <v>5413</v>
      </c>
    </row>
    <row r="216" spans="1:2" x14ac:dyDescent="0.25">
      <c r="A216" s="49" t="s">
        <v>5414</v>
      </c>
      <c r="B216" s="346" t="s">
        <v>5415</v>
      </c>
    </row>
    <row r="217" spans="1:2" x14ac:dyDescent="0.25">
      <c r="A217" s="49" t="s">
        <v>5416</v>
      </c>
      <c r="B217" s="346" t="s">
        <v>5417</v>
      </c>
    </row>
    <row r="218" spans="1:2" x14ac:dyDescent="0.25">
      <c r="A218" s="49" t="s">
        <v>5418</v>
      </c>
      <c r="B218" s="346" t="s">
        <v>5419</v>
      </c>
    </row>
    <row r="219" spans="1:2" x14ac:dyDescent="0.25">
      <c r="A219" s="49" t="s">
        <v>5420</v>
      </c>
      <c r="B219" s="346" t="s">
        <v>5421</v>
      </c>
    </row>
    <row r="220" spans="1:2" x14ac:dyDescent="0.25">
      <c r="A220" s="49" t="s">
        <v>5422</v>
      </c>
      <c r="B220" s="346" t="s">
        <v>5423</v>
      </c>
    </row>
    <row r="221" spans="1:2" x14ac:dyDescent="0.25">
      <c r="A221" s="49" t="s">
        <v>5424</v>
      </c>
      <c r="B221" s="346" t="s">
        <v>5425</v>
      </c>
    </row>
    <row r="222" spans="1:2" x14ac:dyDescent="0.25">
      <c r="A222" s="49" t="s">
        <v>5426</v>
      </c>
      <c r="B222" s="346" t="s">
        <v>5427</v>
      </c>
    </row>
    <row r="223" spans="1:2" x14ac:dyDescent="0.25">
      <c r="A223" s="49" t="s">
        <v>5428</v>
      </c>
      <c r="B223" s="346" t="s">
        <v>5429</v>
      </c>
    </row>
    <row r="224" spans="1:2" x14ac:dyDescent="0.25">
      <c r="A224" s="49" t="s">
        <v>5430</v>
      </c>
      <c r="B224" s="346" t="s">
        <v>5431</v>
      </c>
    </row>
    <row r="225" spans="1:2" x14ac:dyDescent="0.25">
      <c r="A225" s="49" t="s">
        <v>5432</v>
      </c>
      <c r="B225" s="346" t="s">
        <v>5433</v>
      </c>
    </row>
    <row r="226" spans="1:2" x14ac:dyDescent="0.25">
      <c r="A226" s="49" t="s">
        <v>5434</v>
      </c>
      <c r="B226" s="346" t="s">
        <v>5435</v>
      </c>
    </row>
    <row r="227" spans="1:2" x14ac:dyDescent="0.25">
      <c r="A227" s="49" t="s">
        <v>5436</v>
      </c>
      <c r="B227" s="346" t="s">
        <v>5437</v>
      </c>
    </row>
    <row r="228" spans="1:2" x14ac:dyDescent="0.25">
      <c r="A228" s="49" t="s">
        <v>5438</v>
      </c>
      <c r="B228" s="346" t="s">
        <v>5439</v>
      </c>
    </row>
    <row r="229" spans="1:2" x14ac:dyDescent="0.25">
      <c r="A229" s="49" t="s">
        <v>5440</v>
      </c>
      <c r="B229" s="346" t="s">
        <v>5441</v>
      </c>
    </row>
    <row r="230" spans="1:2" x14ac:dyDescent="0.25">
      <c r="A230" s="49" t="s">
        <v>5442</v>
      </c>
      <c r="B230" s="346" t="s">
        <v>5443</v>
      </c>
    </row>
    <row r="231" spans="1:2" x14ac:dyDescent="0.25">
      <c r="A231" s="49" t="s">
        <v>5444</v>
      </c>
      <c r="B231" s="346" t="s">
        <v>5445</v>
      </c>
    </row>
    <row r="232" spans="1:2" x14ac:dyDescent="0.25">
      <c r="A232" s="49" t="s">
        <v>5446</v>
      </c>
      <c r="B232" s="346" t="s">
        <v>5447</v>
      </c>
    </row>
    <row r="233" spans="1:2" x14ac:dyDescent="0.25">
      <c r="A233" s="49" t="s">
        <v>5448</v>
      </c>
      <c r="B233" s="346" t="s">
        <v>5449</v>
      </c>
    </row>
    <row r="234" spans="1:2" x14ac:dyDescent="0.25">
      <c r="A234" s="49" t="s">
        <v>5450</v>
      </c>
      <c r="B234" s="346" t="s">
        <v>5451</v>
      </c>
    </row>
    <row r="235" spans="1:2" x14ac:dyDescent="0.25">
      <c r="A235" s="49" t="s">
        <v>5452</v>
      </c>
      <c r="B235" s="346" t="s">
        <v>5453</v>
      </c>
    </row>
    <row r="236" spans="1:2" x14ac:dyDescent="0.25">
      <c r="A236" s="49" t="s">
        <v>5454</v>
      </c>
      <c r="B236" s="346" t="s">
        <v>5455</v>
      </c>
    </row>
    <row r="237" spans="1:2" x14ac:dyDescent="0.25">
      <c r="A237" s="49" t="s">
        <v>5456</v>
      </c>
      <c r="B237" s="346" t="s">
        <v>5457</v>
      </c>
    </row>
    <row r="238" spans="1:2" x14ac:dyDescent="0.25">
      <c r="A238" s="49" t="s">
        <v>5458</v>
      </c>
      <c r="B238" s="346" t="s">
        <v>5459</v>
      </c>
    </row>
    <row r="239" spans="1:2" x14ac:dyDescent="0.25">
      <c r="A239" s="49" t="s">
        <v>5460</v>
      </c>
      <c r="B239" s="346" t="s">
        <v>5461</v>
      </c>
    </row>
    <row r="240" spans="1:2" x14ac:dyDescent="0.25">
      <c r="A240" s="49" t="s">
        <v>5462</v>
      </c>
      <c r="B240" s="346" t="s">
        <v>5463</v>
      </c>
    </row>
    <row r="241" spans="1:2" x14ac:dyDescent="0.25">
      <c r="A241" s="49" t="s">
        <v>5464</v>
      </c>
      <c r="B241" s="346" t="s">
        <v>5465</v>
      </c>
    </row>
    <row r="242" spans="1:2" x14ac:dyDescent="0.25">
      <c r="A242" s="49" t="s">
        <v>5466</v>
      </c>
      <c r="B242" s="346" t="s">
        <v>5467</v>
      </c>
    </row>
    <row r="243" spans="1:2" x14ac:dyDescent="0.25">
      <c r="A243" s="49" t="s">
        <v>5468</v>
      </c>
      <c r="B243" s="346" t="s">
        <v>5469</v>
      </c>
    </row>
    <row r="244" spans="1:2" x14ac:dyDescent="0.25">
      <c r="A244" s="49" t="s">
        <v>5470</v>
      </c>
      <c r="B244" s="346" t="s">
        <v>5471</v>
      </c>
    </row>
    <row r="245" spans="1:2" x14ac:dyDescent="0.25">
      <c r="A245" s="49" t="s">
        <v>5472</v>
      </c>
      <c r="B245" s="346" t="s">
        <v>5473</v>
      </c>
    </row>
    <row r="246" spans="1:2" x14ac:dyDescent="0.25">
      <c r="A246" s="49" t="s">
        <v>5474</v>
      </c>
      <c r="B246" s="346" t="s">
        <v>5475</v>
      </c>
    </row>
    <row r="247" spans="1:2" x14ac:dyDescent="0.25">
      <c r="A247" s="49" t="s">
        <v>5476</v>
      </c>
      <c r="B247" s="346" t="s">
        <v>5477</v>
      </c>
    </row>
    <row r="248" spans="1:2" x14ac:dyDescent="0.25">
      <c r="A248" s="49" t="s">
        <v>5478</v>
      </c>
      <c r="B248" s="346" t="s">
        <v>5479</v>
      </c>
    </row>
    <row r="249" spans="1:2" x14ac:dyDescent="0.25">
      <c r="A249" s="49" t="s">
        <v>5480</v>
      </c>
      <c r="B249" s="346" t="s">
        <v>5481</v>
      </c>
    </row>
    <row r="250" spans="1:2" x14ac:dyDescent="0.25">
      <c r="A250" s="49" t="s">
        <v>5482</v>
      </c>
      <c r="B250" s="346" t="s">
        <v>5483</v>
      </c>
    </row>
    <row r="251" spans="1:2" x14ac:dyDescent="0.25">
      <c r="A251" s="49" t="s">
        <v>5484</v>
      </c>
      <c r="B251" s="346" t="s">
        <v>5485</v>
      </c>
    </row>
    <row r="252" spans="1:2" x14ac:dyDescent="0.25">
      <c r="A252" s="49" t="s">
        <v>5486</v>
      </c>
      <c r="B252" s="346" t="s">
        <v>5487</v>
      </c>
    </row>
    <row r="253" spans="1:2" x14ac:dyDescent="0.25">
      <c r="A253" s="49" t="s">
        <v>5488</v>
      </c>
      <c r="B253" s="346" t="s">
        <v>5489</v>
      </c>
    </row>
    <row r="254" spans="1:2" x14ac:dyDescent="0.25">
      <c r="A254" s="49" t="s">
        <v>5490</v>
      </c>
      <c r="B254" s="346" t="s">
        <v>5491</v>
      </c>
    </row>
    <row r="255" spans="1:2" x14ac:dyDescent="0.25">
      <c r="A255" s="49" t="s">
        <v>5492</v>
      </c>
      <c r="B255" s="346" t="s">
        <v>5493</v>
      </c>
    </row>
    <row r="256" spans="1:2" x14ac:dyDescent="0.25">
      <c r="A256" s="49" t="s">
        <v>5494</v>
      </c>
      <c r="B256" s="346" t="s">
        <v>5495</v>
      </c>
    </row>
    <row r="257" spans="1:2" x14ac:dyDescent="0.25">
      <c r="A257" s="49" t="s">
        <v>5496</v>
      </c>
      <c r="B257" s="346" t="s">
        <v>5497</v>
      </c>
    </row>
    <row r="258" spans="1:2" x14ac:dyDescent="0.25">
      <c r="A258" s="49" t="s">
        <v>5498</v>
      </c>
      <c r="B258" s="346" t="s">
        <v>5499</v>
      </c>
    </row>
    <row r="259" spans="1:2" x14ac:dyDescent="0.25">
      <c r="A259" s="49" t="s">
        <v>5500</v>
      </c>
      <c r="B259" s="346" t="s">
        <v>5501</v>
      </c>
    </row>
    <row r="260" spans="1:2" x14ac:dyDescent="0.25">
      <c r="A260" s="49" t="s">
        <v>5502</v>
      </c>
      <c r="B260" s="346" t="s">
        <v>5503</v>
      </c>
    </row>
    <row r="261" spans="1:2" x14ac:dyDescent="0.25">
      <c r="A261" s="49" t="s">
        <v>5504</v>
      </c>
      <c r="B261" s="346" t="s">
        <v>5505</v>
      </c>
    </row>
    <row r="262" spans="1:2" x14ac:dyDescent="0.25">
      <c r="A262" s="49" t="s">
        <v>5506</v>
      </c>
      <c r="B262" s="346" t="s">
        <v>5507</v>
      </c>
    </row>
    <row r="263" spans="1:2" x14ac:dyDescent="0.25">
      <c r="A263" s="49" t="s">
        <v>5508</v>
      </c>
      <c r="B263" s="346" t="s">
        <v>5509</v>
      </c>
    </row>
    <row r="264" spans="1:2" x14ac:dyDescent="0.25">
      <c r="A264" s="49" t="s">
        <v>5510</v>
      </c>
      <c r="B264" s="346" t="s">
        <v>5511</v>
      </c>
    </row>
    <row r="265" spans="1:2" x14ac:dyDescent="0.25">
      <c r="A265" s="49" t="s">
        <v>5512</v>
      </c>
      <c r="B265" s="346" t="s">
        <v>5513</v>
      </c>
    </row>
    <row r="266" spans="1:2" x14ac:dyDescent="0.25">
      <c r="A266" s="49" t="s">
        <v>5514</v>
      </c>
      <c r="B266" s="346" t="s">
        <v>5515</v>
      </c>
    </row>
    <row r="267" spans="1:2" x14ac:dyDescent="0.25">
      <c r="A267" s="49" t="s">
        <v>5516</v>
      </c>
      <c r="B267" s="346" t="s">
        <v>5517</v>
      </c>
    </row>
    <row r="268" spans="1:2" x14ac:dyDescent="0.25">
      <c r="A268" s="49" t="s">
        <v>5518</v>
      </c>
      <c r="B268" s="346" t="s">
        <v>5519</v>
      </c>
    </row>
    <row r="269" spans="1:2" x14ac:dyDescent="0.25">
      <c r="A269" s="49" t="s">
        <v>5520</v>
      </c>
      <c r="B269" s="346" t="s">
        <v>5521</v>
      </c>
    </row>
    <row r="270" spans="1:2" x14ac:dyDescent="0.25">
      <c r="A270" s="49" t="s">
        <v>5522</v>
      </c>
      <c r="B270" s="346" t="s">
        <v>5523</v>
      </c>
    </row>
    <row r="271" spans="1:2" x14ac:dyDescent="0.25">
      <c r="A271" s="49" t="s">
        <v>5524</v>
      </c>
      <c r="B271" s="346" t="s">
        <v>5525</v>
      </c>
    </row>
    <row r="272" spans="1:2" x14ac:dyDescent="0.25">
      <c r="A272" s="49" t="s">
        <v>5526</v>
      </c>
      <c r="B272" s="346" t="s">
        <v>5527</v>
      </c>
    </row>
    <row r="273" spans="1:2" x14ac:dyDescent="0.25">
      <c r="A273" s="49" t="s">
        <v>5528</v>
      </c>
      <c r="B273" s="346" t="s">
        <v>5529</v>
      </c>
    </row>
    <row r="274" spans="1:2" x14ac:dyDescent="0.25">
      <c r="A274" s="49" t="s">
        <v>5530</v>
      </c>
      <c r="B274" s="346" t="s">
        <v>5531</v>
      </c>
    </row>
    <row r="275" spans="1:2" x14ac:dyDescent="0.25">
      <c r="A275" s="49" t="s">
        <v>5532</v>
      </c>
      <c r="B275" s="346" t="s">
        <v>5533</v>
      </c>
    </row>
    <row r="276" spans="1:2" x14ac:dyDescent="0.25">
      <c r="A276" s="49" t="s">
        <v>5534</v>
      </c>
      <c r="B276" s="346" t="s">
        <v>5535</v>
      </c>
    </row>
    <row r="277" spans="1:2" x14ac:dyDescent="0.25">
      <c r="A277" s="49" t="s">
        <v>5536</v>
      </c>
      <c r="B277" s="346" t="s">
        <v>5537</v>
      </c>
    </row>
    <row r="278" spans="1:2" x14ac:dyDescent="0.25">
      <c r="A278" s="49" t="s">
        <v>5538</v>
      </c>
      <c r="B278" s="346" t="s">
        <v>5539</v>
      </c>
    </row>
    <row r="279" spans="1:2" x14ac:dyDescent="0.25">
      <c r="A279" s="49" t="s">
        <v>5540</v>
      </c>
      <c r="B279" s="346" t="s">
        <v>5541</v>
      </c>
    </row>
    <row r="280" spans="1:2" x14ac:dyDescent="0.25">
      <c r="A280" s="49" t="s">
        <v>5542</v>
      </c>
      <c r="B280" s="346" t="s">
        <v>5543</v>
      </c>
    </row>
    <row r="281" spans="1:2" x14ac:dyDescent="0.25">
      <c r="A281" s="49" t="s">
        <v>5544</v>
      </c>
      <c r="B281" s="346" t="s">
        <v>5545</v>
      </c>
    </row>
    <row r="282" spans="1:2" x14ac:dyDescent="0.25">
      <c r="A282" s="49" t="s">
        <v>5546</v>
      </c>
      <c r="B282" s="346" t="s">
        <v>5547</v>
      </c>
    </row>
    <row r="283" spans="1:2" x14ac:dyDescent="0.25">
      <c r="A283" s="49" t="s">
        <v>5548</v>
      </c>
      <c r="B283" s="346" t="s">
        <v>5549</v>
      </c>
    </row>
    <row r="284" spans="1:2" x14ac:dyDescent="0.25">
      <c r="A284" s="49" t="s">
        <v>5550</v>
      </c>
      <c r="B284" s="346" t="s">
        <v>5551</v>
      </c>
    </row>
    <row r="285" spans="1:2" x14ac:dyDescent="0.25">
      <c r="A285" s="49" t="s">
        <v>5552</v>
      </c>
      <c r="B285" s="346" t="s">
        <v>5553</v>
      </c>
    </row>
    <row r="286" spans="1:2" x14ac:dyDescent="0.25">
      <c r="A286" s="49" t="s">
        <v>5554</v>
      </c>
      <c r="B286" s="346" t="s">
        <v>5555</v>
      </c>
    </row>
    <row r="287" spans="1:2" x14ac:dyDescent="0.25">
      <c r="A287" s="49" t="s">
        <v>5556</v>
      </c>
      <c r="B287" s="346" t="s">
        <v>5557</v>
      </c>
    </row>
    <row r="288" spans="1:2" x14ac:dyDescent="0.25">
      <c r="A288" s="49" t="s">
        <v>5558</v>
      </c>
      <c r="B288" s="346" t="s">
        <v>5559</v>
      </c>
    </row>
    <row r="289" spans="1:2" x14ac:dyDescent="0.25">
      <c r="A289" s="49" t="s">
        <v>5560</v>
      </c>
      <c r="B289" s="346" t="s">
        <v>5561</v>
      </c>
    </row>
    <row r="290" spans="1:2" x14ac:dyDescent="0.25">
      <c r="A290" s="49" t="s">
        <v>5562</v>
      </c>
      <c r="B290" s="346" t="s">
        <v>5563</v>
      </c>
    </row>
    <row r="291" spans="1:2" x14ac:dyDescent="0.25">
      <c r="A291" s="49" t="s">
        <v>5564</v>
      </c>
      <c r="B291" s="346" t="s">
        <v>5565</v>
      </c>
    </row>
    <row r="292" spans="1:2" x14ac:dyDescent="0.25">
      <c r="A292" s="49" t="s">
        <v>5566</v>
      </c>
      <c r="B292" s="346" t="s">
        <v>5567</v>
      </c>
    </row>
    <row r="293" spans="1:2" x14ac:dyDescent="0.25">
      <c r="A293" s="49" t="s">
        <v>5568</v>
      </c>
      <c r="B293" s="346" t="s">
        <v>5569</v>
      </c>
    </row>
    <row r="294" spans="1:2" x14ac:dyDescent="0.25">
      <c r="A294" s="49" t="s">
        <v>5570</v>
      </c>
      <c r="B294" s="346" t="s">
        <v>5571</v>
      </c>
    </row>
    <row r="295" spans="1:2" x14ac:dyDescent="0.25">
      <c r="A295" s="49" t="s">
        <v>5572</v>
      </c>
      <c r="B295" s="346" t="s">
        <v>5573</v>
      </c>
    </row>
    <row r="296" spans="1:2" x14ac:dyDescent="0.25">
      <c r="A296" s="49" t="s">
        <v>5574</v>
      </c>
      <c r="B296" s="346" t="s">
        <v>5575</v>
      </c>
    </row>
    <row r="297" spans="1:2" x14ac:dyDescent="0.25">
      <c r="A297" s="49" t="s">
        <v>5576</v>
      </c>
      <c r="B297" s="346" t="s">
        <v>5577</v>
      </c>
    </row>
    <row r="298" spans="1:2" x14ac:dyDescent="0.25">
      <c r="A298" s="49" t="s">
        <v>5578</v>
      </c>
      <c r="B298" s="346" t="s">
        <v>5579</v>
      </c>
    </row>
    <row r="299" spans="1:2" x14ac:dyDescent="0.25">
      <c r="A299" s="49" t="s">
        <v>5580</v>
      </c>
      <c r="B299" s="346" t="s">
        <v>5581</v>
      </c>
    </row>
    <row r="300" spans="1:2" x14ac:dyDescent="0.25">
      <c r="A300" s="49" t="s">
        <v>5582</v>
      </c>
      <c r="B300" s="346" t="s">
        <v>5583</v>
      </c>
    </row>
    <row r="301" spans="1:2" x14ac:dyDescent="0.25">
      <c r="A301" s="49" t="s">
        <v>5584</v>
      </c>
      <c r="B301" s="346" t="s">
        <v>5585</v>
      </c>
    </row>
    <row r="302" spans="1:2" x14ac:dyDescent="0.25">
      <c r="A302" s="49" t="s">
        <v>5586</v>
      </c>
      <c r="B302" s="346" t="s">
        <v>5587</v>
      </c>
    </row>
    <row r="303" spans="1:2" x14ac:dyDescent="0.25">
      <c r="A303" s="49" t="s">
        <v>5588</v>
      </c>
      <c r="B303" s="346" t="s">
        <v>5589</v>
      </c>
    </row>
    <row r="304" spans="1:2" x14ac:dyDescent="0.25">
      <c r="A304" s="49" t="s">
        <v>5590</v>
      </c>
      <c r="B304" s="346" t="s">
        <v>5591</v>
      </c>
    </row>
    <row r="305" spans="1:2" x14ac:dyDescent="0.25">
      <c r="A305" s="49" t="s">
        <v>5592</v>
      </c>
      <c r="B305" s="346" t="s">
        <v>5593</v>
      </c>
    </row>
    <row r="306" spans="1:2" x14ac:dyDescent="0.25">
      <c r="A306" s="49" t="s">
        <v>5594</v>
      </c>
      <c r="B306" s="346" t="s">
        <v>5595</v>
      </c>
    </row>
    <row r="307" spans="1:2" x14ac:dyDescent="0.25">
      <c r="A307" s="49" t="s">
        <v>5596</v>
      </c>
      <c r="B307" s="346" t="s">
        <v>5597</v>
      </c>
    </row>
    <row r="308" spans="1:2" x14ac:dyDescent="0.25">
      <c r="A308" s="49" t="s">
        <v>5598</v>
      </c>
      <c r="B308" s="346" t="s">
        <v>5599</v>
      </c>
    </row>
    <row r="309" spans="1:2" x14ac:dyDescent="0.25">
      <c r="A309" s="49" t="s">
        <v>5600</v>
      </c>
      <c r="B309" s="346" t="s">
        <v>5601</v>
      </c>
    </row>
    <row r="310" spans="1:2" x14ac:dyDescent="0.25">
      <c r="A310" s="49" t="s">
        <v>5602</v>
      </c>
      <c r="B310" s="346" t="s">
        <v>5603</v>
      </c>
    </row>
    <row r="311" spans="1:2" x14ac:dyDescent="0.25">
      <c r="A311" s="49" t="s">
        <v>5604</v>
      </c>
      <c r="B311" s="346" t="s">
        <v>5605</v>
      </c>
    </row>
    <row r="312" spans="1:2" x14ac:dyDescent="0.25">
      <c r="A312" s="49" t="s">
        <v>5606</v>
      </c>
      <c r="B312" s="346" t="s">
        <v>5607</v>
      </c>
    </row>
    <row r="313" spans="1:2" x14ac:dyDescent="0.25">
      <c r="A313" s="49" t="s">
        <v>5608</v>
      </c>
      <c r="B313" s="346" t="s">
        <v>5609</v>
      </c>
    </row>
    <row r="314" spans="1:2" x14ac:dyDescent="0.25">
      <c r="A314" s="49" t="s">
        <v>5610</v>
      </c>
      <c r="B314" s="346" t="s">
        <v>5611</v>
      </c>
    </row>
    <row r="315" spans="1:2" x14ac:dyDescent="0.25">
      <c r="A315" s="49" t="s">
        <v>5612</v>
      </c>
      <c r="B315" s="346" t="s">
        <v>5613</v>
      </c>
    </row>
    <row r="316" spans="1:2" x14ac:dyDescent="0.25">
      <c r="A316" s="49" t="s">
        <v>5614</v>
      </c>
      <c r="B316" s="346" t="s">
        <v>5615</v>
      </c>
    </row>
    <row r="317" spans="1:2" x14ac:dyDescent="0.25">
      <c r="A317" s="49" t="s">
        <v>5616</v>
      </c>
      <c r="B317" s="346" t="s">
        <v>5617</v>
      </c>
    </row>
    <row r="318" spans="1:2" x14ac:dyDescent="0.25">
      <c r="A318" s="49" t="s">
        <v>5618</v>
      </c>
      <c r="B318" s="346" t="s">
        <v>5619</v>
      </c>
    </row>
    <row r="319" spans="1:2" x14ac:dyDescent="0.25">
      <c r="A319" s="49" t="s">
        <v>5620</v>
      </c>
      <c r="B319" s="346" t="s">
        <v>5621</v>
      </c>
    </row>
    <row r="320" spans="1:2" x14ac:dyDescent="0.25">
      <c r="A320" s="49" t="s">
        <v>5622</v>
      </c>
      <c r="B320" s="346" t="s">
        <v>5623</v>
      </c>
    </row>
    <row r="321" spans="1:2" x14ac:dyDescent="0.25">
      <c r="A321" s="49" t="s">
        <v>5624</v>
      </c>
      <c r="B321" s="346" t="s">
        <v>5625</v>
      </c>
    </row>
    <row r="322" spans="1:2" x14ac:dyDescent="0.25">
      <c r="A322" s="49" t="s">
        <v>5626</v>
      </c>
      <c r="B322" s="346" t="s">
        <v>5627</v>
      </c>
    </row>
    <row r="323" spans="1:2" x14ac:dyDescent="0.25">
      <c r="A323" s="49" t="s">
        <v>5628</v>
      </c>
      <c r="B323" s="346" t="s">
        <v>5629</v>
      </c>
    </row>
    <row r="324" spans="1:2" x14ac:dyDescent="0.25">
      <c r="A324" s="49" t="s">
        <v>5630</v>
      </c>
      <c r="B324" s="346" t="s">
        <v>5631</v>
      </c>
    </row>
    <row r="325" spans="1:2" x14ac:dyDescent="0.25">
      <c r="A325" s="49" t="s">
        <v>5632</v>
      </c>
      <c r="B325" s="346" t="s">
        <v>5633</v>
      </c>
    </row>
    <row r="326" spans="1:2" x14ac:dyDescent="0.25">
      <c r="A326" s="49" t="s">
        <v>5634</v>
      </c>
      <c r="B326" s="346" t="s">
        <v>5635</v>
      </c>
    </row>
    <row r="327" spans="1:2" x14ac:dyDescent="0.25">
      <c r="A327" s="49" t="s">
        <v>5636</v>
      </c>
      <c r="B327" s="346" t="s">
        <v>5637</v>
      </c>
    </row>
    <row r="328" spans="1:2" x14ac:dyDescent="0.25">
      <c r="A328" s="49" t="s">
        <v>5638</v>
      </c>
      <c r="B328" s="346" t="s">
        <v>5639</v>
      </c>
    </row>
    <row r="329" spans="1:2" x14ac:dyDescent="0.25">
      <c r="A329" s="49" t="s">
        <v>5640</v>
      </c>
      <c r="B329" s="346" t="s">
        <v>5641</v>
      </c>
    </row>
    <row r="330" spans="1:2" x14ac:dyDescent="0.25">
      <c r="A330" s="49" t="s">
        <v>5642</v>
      </c>
      <c r="B330" s="346" t="s">
        <v>5643</v>
      </c>
    </row>
    <row r="331" spans="1:2" x14ac:dyDescent="0.25">
      <c r="A331" s="49" t="s">
        <v>5644</v>
      </c>
      <c r="B331" s="346" t="s">
        <v>5645</v>
      </c>
    </row>
    <row r="332" spans="1:2" x14ac:dyDescent="0.25">
      <c r="A332" s="49" t="s">
        <v>5646</v>
      </c>
      <c r="B332" s="346" t="s">
        <v>5647</v>
      </c>
    </row>
    <row r="333" spans="1:2" x14ac:dyDescent="0.25">
      <c r="A333" s="49" t="s">
        <v>5648</v>
      </c>
      <c r="B333" s="346" t="s">
        <v>5649</v>
      </c>
    </row>
    <row r="334" spans="1:2" x14ac:dyDescent="0.25">
      <c r="A334" s="49" t="s">
        <v>5650</v>
      </c>
      <c r="B334" s="346" t="s">
        <v>5651</v>
      </c>
    </row>
    <row r="335" spans="1:2" x14ac:dyDescent="0.25">
      <c r="A335" s="49" t="s">
        <v>5652</v>
      </c>
      <c r="B335" s="346" t="s">
        <v>5653</v>
      </c>
    </row>
    <row r="336" spans="1:2" x14ac:dyDescent="0.25">
      <c r="A336" s="49" t="s">
        <v>5654</v>
      </c>
      <c r="B336" s="346" t="s">
        <v>5655</v>
      </c>
    </row>
    <row r="337" spans="1:2" x14ac:dyDescent="0.25">
      <c r="A337" s="49" t="s">
        <v>5656</v>
      </c>
      <c r="B337" s="346" t="s">
        <v>5657</v>
      </c>
    </row>
    <row r="338" spans="1:2" x14ac:dyDescent="0.25">
      <c r="A338" s="49" t="s">
        <v>5658</v>
      </c>
      <c r="B338" s="346" t="s">
        <v>5659</v>
      </c>
    </row>
    <row r="339" spans="1:2" x14ac:dyDescent="0.25">
      <c r="A339" s="49" t="s">
        <v>5660</v>
      </c>
      <c r="B339" s="346" t="s">
        <v>5661</v>
      </c>
    </row>
    <row r="340" spans="1:2" x14ac:dyDescent="0.25">
      <c r="A340" s="49" t="s">
        <v>5662</v>
      </c>
      <c r="B340" s="346" t="s">
        <v>5663</v>
      </c>
    </row>
    <row r="341" spans="1:2" x14ac:dyDescent="0.25">
      <c r="A341" s="49" t="s">
        <v>5664</v>
      </c>
      <c r="B341" s="346" t="s">
        <v>5665</v>
      </c>
    </row>
    <row r="342" spans="1:2" x14ac:dyDescent="0.25">
      <c r="A342" s="49" t="s">
        <v>5666</v>
      </c>
      <c r="B342" s="346" t="s">
        <v>5667</v>
      </c>
    </row>
    <row r="343" spans="1:2" x14ac:dyDescent="0.25">
      <c r="A343" s="49" t="s">
        <v>5668</v>
      </c>
      <c r="B343" s="346" t="s">
        <v>5669</v>
      </c>
    </row>
    <row r="344" spans="1:2" x14ac:dyDescent="0.25">
      <c r="A344" s="49" t="s">
        <v>5670</v>
      </c>
      <c r="B344" s="346" t="s">
        <v>5671</v>
      </c>
    </row>
    <row r="345" spans="1:2" x14ac:dyDescent="0.25">
      <c r="A345" s="49" t="s">
        <v>5672</v>
      </c>
      <c r="B345" s="346" t="s">
        <v>5673</v>
      </c>
    </row>
    <row r="346" spans="1:2" x14ac:dyDescent="0.25">
      <c r="A346" s="49" t="s">
        <v>5674</v>
      </c>
      <c r="B346" s="346" t="s">
        <v>5675</v>
      </c>
    </row>
    <row r="347" spans="1:2" x14ac:dyDescent="0.25">
      <c r="A347" s="49" t="s">
        <v>5676</v>
      </c>
      <c r="B347" s="346" t="s">
        <v>5677</v>
      </c>
    </row>
    <row r="348" spans="1:2" x14ac:dyDescent="0.25">
      <c r="A348" s="49" t="s">
        <v>5678</v>
      </c>
      <c r="B348" s="346" t="s">
        <v>5679</v>
      </c>
    </row>
    <row r="349" spans="1:2" x14ac:dyDescent="0.25">
      <c r="A349" s="49" t="s">
        <v>5680</v>
      </c>
      <c r="B349" s="346" t="s">
        <v>5681</v>
      </c>
    </row>
    <row r="350" spans="1:2" x14ac:dyDescent="0.25">
      <c r="A350" s="49" t="s">
        <v>5682</v>
      </c>
      <c r="B350" s="346" t="s">
        <v>5683</v>
      </c>
    </row>
    <row r="351" spans="1:2" x14ac:dyDescent="0.25">
      <c r="A351" s="49" t="s">
        <v>5684</v>
      </c>
      <c r="B351" s="346" t="s">
        <v>5685</v>
      </c>
    </row>
    <row r="352" spans="1:2" x14ac:dyDescent="0.25">
      <c r="A352" s="49" t="s">
        <v>5686</v>
      </c>
      <c r="B352" s="346" t="s">
        <v>5687</v>
      </c>
    </row>
    <row r="353" spans="1:2" x14ac:dyDescent="0.25">
      <c r="A353" s="49" t="s">
        <v>5688</v>
      </c>
      <c r="B353" s="346" t="s">
        <v>5689</v>
      </c>
    </row>
    <row r="354" spans="1:2" x14ac:dyDescent="0.25">
      <c r="A354" s="49" t="s">
        <v>5690</v>
      </c>
      <c r="B354" s="346" t="s">
        <v>5691</v>
      </c>
    </row>
    <row r="355" spans="1:2" x14ac:dyDescent="0.25">
      <c r="A355" s="49" t="s">
        <v>5692</v>
      </c>
      <c r="B355" s="346" t="s">
        <v>5693</v>
      </c>
    </row>
    <row r="356" spans="1:2" x14ac:dyDescent="0.25">
      <c r="A356" s="49" t="s">
        <v>5694</v>
      </c>
      <c r="B356" s="346" t="s">
        <v>5695</v>
      </c>
    </row>
    <row r="357" spans="1:2" x14ac:dyDescent="0.25">
      <c r="A357" s="49" t="s">
        <v>5696</v>
      </c>
      <c r="B357" s="346" t="s">
        <v>5697</v>
      </c>
    </row>
    <row r="358" spans="1:2" x14ac:dyDescent="0.25">
      <c r="A358" s="49" t="s">
        <v>5698</v>
      </c>
      <c r="B358" s="346" t="s">
        <v>5699</v>
      </c>
    </row>
    <row r="359" spans="1:2" x14ac:dyDescent="0.25">
      <c r="A359" s="49" t="s">
        <v>5700</v>
      </c>
      <c r="B359" s="346" t="s">
        <v>5701</v>
      </c>
    </row>
    <row r="360" spans="1:2" x14ac:dyDescent="0.25">
      <c r="A360" s="49" t="s">
        <v>5702</v>
      </c>
      <c r="B360" s="346" t="s">
        <v>5703</v>
      </c>
    </row>
    <row r="361" spans="1:2" x14ac:dyDescent="0.25">
      <c r="A361" s="49" t="s">
        <v>5704</v>
      </c>
      <c r="B361" s="346" t="s">
        <v>5705</v>
      </c>
    </row>
    <row r="362" spans="1:2" x14ac:dyDescent="0.25">
      <c r="A362" s="49" t="s">
        <v>5706</v>
      </c>
      <c r="B362" s="346" t="s">
        <v>5707</v>
      </c>
    </row>
    <row r="363" spans="1:2" x14ac:dyDescent="0.25">
      <c r="A363" s="49" t="s">
        <v>5708</v>
      </c>
      <c r="B363" s="346" t="s">
        <v>5709</v>
      </c>
    </row>
    <row r="364" spans="1:2" x14ac:dyDescent="0.25">
      <c r="A364" s="49" t="s">
        <v>5710</v>
      </c>
      <c r="B364" s="346" t="s">
        <v>5711</v>
      </c>
    </row>
    <row r="365" spans="1:2" x14ac:dyDescent="0.25">
      <c r="A365" s="49" t="s">
        <v>5712</v>
      </c>
      <c r="B365" s="346" t="s">
        <v>5713</v>
      </c>
    </row>
    <row r="366" spans="1:2" x14ac:dyDescent="0.25">
      <c r="A366" s="349" t="s">
        <v>5714</v>
      </c>
      <c r="B366" s="350" t="s">
        <v>5715</v>
      </c>
    </row>
  </sheetData>
  <pageMargins left="0.7" right="0.7" top="0.75" bottom="0.75" header="0.3" footer="0.3"/>
  <headerFooter>
    <oddHeader>&amp;C&amp;"Aptos"&amp;11&amp;K000000 OFFICIAL&amp;1#_x000D_</oddHeader>
    <oddFooter>&amp;C_x000D_&amp;1#&amp;"Aptos"&amp;11&amp;K000000 OFFICIAL</oddFooter>
  </headerFooter>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Programme and Project Management" ma:contentTypeID="0x0101009B19ED396F76CE4B8DE1146EDE2098330A00F952B7D5A5A0F346862CB5D971E0F35B" ma:contentTypeVersion="42" ma:contentTypeDescription="For programme or project documents. Records retained for 10 years." ma:contentTypeScope="" ma:versionID="91cee2f94d196ea47ec75f609cab681f">
  <xsd:schema xmlns:xsd="http://www.w3.org/2001/XMLSchema" xmlns:xs="http://www.w3.org/2001/XMLSchema" xmlns:p="http://schemas.microsoft.com/office/2006/metadata/properties" xmlns:ns1="http://schemas.microsoft.com/sharepoint/v3" xmlns:ns2="989839f8-b09b-4d74-90c1-7af67d30b140" xmlns:ns3="8c566321-f672-4e06-a901-b5e72b4c4357" xmlns:ns4="aa5ff84b-3a25-4a96-8505-eac8e64e78ed" xmlns:ns5="69bed5df-ef03-4fb6-ad30-53727c91480d" xmlns:ns6="437f771c-f79d-42af-9c70-3007839bc0ad" targetNamespace="http://schemas.microsoft.com/office/2006/metadata/properties" ma:root="true" ma:fieldsID="bf07682ca3769db5982c517dc0f64343" ns1:_="" ns2:_="" ns3:_="" ns4:_="" ns5:_="" ns6:_="">
    <xsd:import namespace="http://schemas.microsoft.com/sharepoint/v3"/>
    <xsd:import namespace="989839f8-b09b-4d74-90c1-7af67d30b140"/>
    <xsd:import namespace="8c566321-f672-4e06-a901-b5e72b4c4357"/>
    <xsd:import namespace="aa5ff84b-3a25-4a96-8505-eac8e64e78ed"/>
    <xsd:import namespace="69bed5df-ef03-4fb6-ad30-53727c91480d"/>
    <xsd:import namespace="437f771c-f79d-42af-9c70-3007839bc0ad"/>
    <xsd:element name="properties">
      <xsd:complexType>
        <xsd:sequence>
          <xsd:element name="documentManagement">
            <xsd:complexType>
              <xsd:all>
                <xsd:element ref="ns2:_dlc_DocId" minOccurs="0"/>
                <xsd:element ref="ns2:_dlc_DocIdUrl" minOccurs="0"/>
                <xsd:element ref="ns2:_dlc_DocIdPersistId" minOccurs="0"/>
                <xsd:element ref="ns1:Comments" minOccurs="0"/>
                <xsd:element ref="ns3:TaxCatchAll" minOccurs="0"/>
                <xsd:element ref="ns3:TaxCatchAllLabel" minOccurs="0"/>
                <xsd:element ref="ns1:_vti_ItemDeclaredRecord" minOccurs="0"/>
                <xsd:element ref="ns2:d7c0c20f563c449f8637dd1e902146dd" minOccurs="0"/>
                <xsd:element ref="ns2:ifa39ae5b01a4e15bffa1dc2df1b3726" minOccurs="0"/>
                <xsd:element ref="ns2:b830a73b055044b8b417d47df1cc1e4e" minOccurs="0"/>
                <xsd:element ref="ns2:be903956245e4f73a28ded42383ef53e" minOccurs="0"/>
                <xsd:element ref="ns4:IWPContributor" minOccurs="0"/>
                <xsd:element ref="ns5:h5181134883947a99a38d116ffff0102" minOccurs="0"/>
                <xsd:element ref="ns5:h5181134883947a99a38d116ffff0006" minOccurs="0"/>
                <xsd:element ref="ns5:MediaServiceMetadata" minOccurs="0"/>
                <xsd:element ref="ns5:MediaServiceFastMetadata" minOccurs="0"/>
                <xsd:element ref="ns6:SharedWithUsers" minOccurs="0"/>
                <xsd:element ref="ns6:SharedWithDetails" minOccurs="0"/>
                <xsd:element ref="ns5:MediaServiceDateTaken" minOccurs="0"/>
                <xsd:element ref="ns5: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omments" ma:index="11" nillable="true" ma:displayName="Description" ma:hidden="true" ma:internalName="Comments" ma:readOnly="false">
      <xsd:simpleType>
        <xsd:restriction base="dms:Note"/>
      </xsd:simpleType>
    </xsd:element>
    <xsd:element name="_vti_ItemDeclaredRecord" ma:index="18" nillable="true" ma:displayName="Declared Record" ma:description="" ma:hidden="true" ma:internalName="_vti_ItemDeclaredRecord"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989839f8-b09b-4d74-90c1-7af67d30b14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false">
      <xsd:simpleType>
        <xsd:restriction base="dms:Text"/>
      </xsd:simpleType>
    </xsd:element>
    <xsd:element name="_dlc_DocIdUrl" ma:index="9" nillable="true" ma:displayName="Document ID" ma:description="Permanent link to this document." ma:hidden="true" ma:internalName="_dlc_DocIdUrl"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d7c0c20f563c449f8637dd1e902146dd" ma:index="22" nillable="true" ma:taxonomy="true" ma:internalName="d7c0c20f563c449f8637dd1e902146dd" ma:taxonomyFieldName="IWPFunction" ma:displayName="Function" ma:readOnly="false" ma:fieldId="{d7c0c20f-563c-449f-8637-dd1e902146dd}" ma:taxonomyMulti="true" ma:sspId="ec07c698-60f5-424f-b9af-f4c59398b511" ma:termSetId="d25a8a8b-cc76-477b-9c8b-292b0e01012c" ma:anchorId="00000000-0000-0000-0000-000000000000" ma:open="false" ma:isKeyword="false">
      <xsd:complexType>
        <xsd:sequence>
          <xsd:element ref="pc:Terms" minOccurs="0" maxOccurs="1"/>
        </xsd:sequence>
      </xsd:complexType>
    </xsd:element>
    <xsd:element name="ifa39ae5b01a4e15bffa1dc2df1b3726" ma:index="23" ma:taxonomy="true" ma:internalName="ifa39ae5b01a4e15bffa1dc2df1b3726" ma:taxonomyFieldName="IWPRightsProtectiveMarking" ma:displayName="Rights: Protective Marking" ma:readOnly="false" ma:default="1;#Official|0884c477-2e62-47ea-b19c-5af6e91124c5" ma:fieldId="{2fa39ae5-b01a-4e15-bffa-1dc2df1b3726}" ma:sspId="ec07c698-60f5-424f-b9af-f4c59398b511" ma:termSetId="7870c18b-dc34-46a1-adf5-a571f0cac88b" ma:anchorId="00000000-0000-0000-0000-000000000000" ma:open="false" ma:isKeyword="false">
      <xsd:complexType>
        <xsd:sequence>
          <xsd:element ref="pc:Terms" minOccurs="0" maxOccurs="1"/>
        </xsd:sequence>
      </xsd:complexType>
    </xsd:element>
    <xsd:element name="b830a73b055044b8b417d47df1cc1e4e" ma:index="24" nillable="true" ma:taxonomy="true" ma:internalName="b830a73b055044b8b417d47df1cc1e4e" ma:taxonomyFieldName="IWPSiteType" ma:displayName="Site Type" ma:readOnly="false" ma:fieldId="{b830a73b-0550-44b8-b417-d47df1cc1e4e}" ma:sspId="ec07c698-60f5-424f-b9af-f4c59398b511" ma:termSetId="68f3bd98-4d9d-4839-831a-d4827606df7e" ma:anchorId="00000000-0000-0000-0000-000000000000" ma:open="false" ma:isKeyword="false">
      <xsd:complexType>
        <xsd:sequence>
          <xsd:element ref="pc:Terms" minOccurs="0" maxOccurs="1"/>
        </xsd:sequence>
      </xsd:complexType>
    </xsd:element>
    <xsd:element name="be903956245e4f73a28ded42383ef53e" ma:index="25" nillable="true" ma:taxonomy="true" ma:internalName="be903956245e4f73a28ded42383ef53e" ma:taxonomyFieldName="IWPOrganisationalUnit" ma:displayName="Organisational Unit" ma:readOnly="false" ma:default="2;#DfE|cc08a6d4-dfde-4d0f-bd85-069ebcef80d5" ma:fieldId="{be903956-245e-4f73-a28d-ed42383ef53e}" ma:sspId="ec07c698-60f5-424f-b9af-f4c59398b511" ma:termSetId="b3e263f6-0ab6-425a-b3de-0e67f2faf769"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c566321-f672-4e06-a901-b5e72b4c4357"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d93a2318-c4ae-4623-9713-33bb922deae8}" ma:internalName="TaxCatchAll" ma:showField="CatchAllData" ma:web="989839f8-b09b-4d74-90c1-7af67d30b140">
      <xsd:complexType>
        <xsd:complexContent>
          <xsd:extension base="dms:MultiChoiceLookup">
            <xsd:sequence>
              <xsd:element name="Value" type="dms:Lookup" maxOccurs="unbounded" minOccurs="0" nillable="true"/>
            </xsd:sequence>
          </xsd:extension>
        </xsd:complexContent>
      </xsd:complexType>
    </xsd:element>
    <xsd:element name="TaxCatchAllLabel" ma:index="16" nillable="true" ma:displayName="Taxonomy Catch All Column1" ma:hidden="true" ma:list="{d93a2318-c4ae-4623-9713-33bb922deae8}" ma:internalName="TaxCatchAllLabel" ma:readOnly="true" ma:showField="CatchAllDataLabel" ma:web="989839f8-b09b-4d74-90c1-7af67d30b14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a5ff84b-3a25-4a96-8505-eac8e64e78ed" elementFormDefault="qualified">
    <xsd:import namespace="http://schemas.microsoft.com/office/2006/documentManagement/types"/>
    <xsd:import namespace="http://schemas.microsoft.com/office/infopath/2007/PartnerControls"/>
    <xsd:element name="IWPContributor" ma:index="26" nillable="true" ma:displayName="Contributor" ma:list="UserInfo" ma:SharePointGroup="0" ma:internalName="IWPContributor"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9bed5df-ef03-4fb6-ad30-53727c91480d" elementFormDefault="qualified">
    <xsd:import namespace="http://schemas.microsoft.com/office/2006/documentManagement/types"/>
    <xsd:import namespace="http://schemas.microsoft.com/office/infopath/2007/PartnerControls"/>
    <xsd:element name="h5181134883947a99a38d116ffff0102" ma:index="27" ma:taxonomy="true" ma:internalName="h5181134883947a99a38d116ffff0102" ma:taxonomyFieldName="IWPOwner" ma:displayName="Owner" ma:readOnly="false" ma:default="3;#DfE|a484111e-5b24-4ad9-9778-c536c8c88985" ma:fieldId="{15181134-8839-47a9-9a38-d116ffff0102}" ma:sspId="ec07c698-60f5-424f-b9af-f4c59398b511" ma:termSetId="12161dbb-b36f-4439-aef1-21e7cc922807" ma:anchorId="00000000-0000-0000-0000-000000000000" ma:open="false" ma:isKeyword="false">
      <xsd:complexType>
        <xsd:sequence>
          <xsd:element ref="pc:Terms" minOccurs="0" maxOccurs="1"/>
        </xsd:sequence>
      </xsd:complexType>
    </xsd:element>
    <xsd:element name="h5181134883947a99a38d116ffff0006" ma:index="29" nillable="true" ma:taxonomy="true" ma:internalName="h5181134883947a99a38d116ffff0006" ma:taxonomyFieldName="IWPSubject" ma:displayName="Subject" ma:readOnly="false" ma:fieldId="{15181134-8839-47a9-9a38-d116ffff0006}" ma:sspId="ec07c698-60f5-424f-b9af-f4c59398b511" ma:termSetId="33432453-e88c-4baa-94a6-467fc4fc06f9" ma:anchorId="00000000-0000-0000-0000-000000000000" ma:open="false" ma:isKeyword="false">
      <xsd:complexType>
        <xsd:sequence>
          <xsd:element ref="pc:Terms" minOccurs="0" maxOccurs="1"/>
        </xsd:sequence>
      </xsd:complexType>
    </xsd:element>
    <xsd:element name="MediaServiceMetadata" ma:index="31" nillable="true" ma:displayName="MediaServiceMetadata" ma:description="" ma:hidden="true" ma:internalName="MediaServiceMetadata" ma:readOnly="true">
      <xsd:simpleType>
        <xsd:restriction base="dms:Note"/>
      </xsd:simpleType>
    </xsd:element>
    <xsd:element name="MediaServiceFastMetadata" ma:index="32" nillable="true" ma:displayName="MediaServiceFastMetadata" ma:description="" ma:hidden="true" ma:internalName="MediaServiceFastMetadata" ma:readOnly="true">
      <xsd:simpleType>
        <xsd:restriction base="dms:Note"/>
      </xsd:simpleType>
    </xsd:element>
    <xsd:element name="MediaServiceDateTaken" ma:index="35" nillable="true" ma:displayName="MediaServiceDateTaken" ma:hidden="true" ma:internalName="MediaServiceDateTaken" ma:readOnly="true">
      <xsd:simpleType>
        <xsd:restriction base="dms:Text"/>
      </xsd:simpleType>
    </xsd:element>
    <xsd:element name="lcf76f155ced4ddcb4097134ff3c332f" ma:index="36" nillable="true" ma:displayName="Image Tags_0" ma:hidden="true" ma:internalName="lcf76f155ced4ddcb4097134ff3c332f">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37f771c-f79d-42af-9c70-3007839bc0ad" elementFormDefault="qualified">
    <xsd:import namespace="http://schemas.microsoft.com/office/2006/documentManagement/types"/>
    <xsd:import namespace="http://schemas.microsoft.com/office/infopath/2007/PartnerControls"/>
    <xsd:element name="SharedWithUsers" ma:index="33"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4" nillable="true" ma:displayName="Shared With Details" ma:descrip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b830a73b055044b8b417d47df1cc1e4e xmlns="989839f8-b09b-4d74-90c1-7af67d30b140">
      <Terms xmlns="http://schemas.microsoft.com/office/infopath/2007/PartnerControls"/>
    </b830a73b055044b8b417d47df1cc1e4e>
    <be903956245e4f73a28ded42383ef53e xmlns="989839f8-b09b-4d74-90c1-7af67d30b140">
      <Terms xmlns="http://schemas.microsoft.com/office/infopath/2007/PartnerControls">
        <TermInfo xmlns="http://schemas.microsoft.com/office/infopath/2007/PartnerControls">
          <TermName xmlns="http://schemas.microsoft.com/office/infopath/2007/PartnerControls">DfE</TermName>
          <TermId xmlns="http://schemas.microsoft.com/office/infopath/2007/PartnerControls">cc08a6d4-dfde-4d0f-bd85-069ebcef80d5</TermId>
        </TermInfo>
      </Terms>
    </be903956245e4f73a28ded42383ef53e>
    <_dlc_DocId xmlns="989839f8-b09b-4d74-90c1-7af67d30b140">P7KZZNC7UQ35-417516032-131924</_dlc_DocId>
    <h5181134883947a99a38d116ffff0102 xmlns="69bed5df-ef03-4fb6-ad30-53727c91480d">
      <Terms xmlns="http://schemas.microsoft.com/office/infopath/2007/PartnerControls">
        <TermInfo xmlns="http://schemas.microsoft.com/office/infopath/2007/PartnerControls">
          <TermName xmlns="http://schemas.microsoft.com/office/infopath/2007/PartnerControls">DfE</TermName>
          <TermId xmlns="http://schemas.microsoft.com/office/infopath/2007/PartnerControls">a484111e-5b24-4ad9-9778-c536c8c88985</TermId>
        </TermInfo>
      </Terms>
    </h5181134883947a99a38d116ffff0102>
    <ifa39ae5b01a4e15bffa1dc2df1b3726 xmlns="989839f8-b09b-4d74-90c1-7af67d30b140">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0884c477-2e62-47ea-b19c-5af6e91124c5</TermId>
        </TermInfo>
      </Terms>
    </ifa39ae5b01a4e15bffa1dc2df1b3726>
    <IWPContributor xmlns="aa5ff84b-3a25-4a96-8505-eac8e64e78ed">
      <UserInfo>
        <DisplayName/>
        <AccountId xsi:nil="true"/>
        <AccountType/>
      </UserInfo>
    </IWPContributor>
    <d7c0c20f563c449f8637dd1e902146dd xmlns="989839f8-b09b-4d74-90c1-7af67d30b140">
      <Terms xmlns="http://schemas.microsoft.com/office/infopath/2007/PartnerControls"/>
    </d7c0c20f563c449f8637dd1e902146dd>
    <_dlc_DocIdUrl xmlns="989839f8-b09b-4d74-90c1-7af67d30b140">
      <Url>https://educationgovuk.sharepoint.com/sites/sa/g/_layouts/15/DocIdRedir.aspx?ID=P7KZZNC7UQ35-417516032-131924</Url>
      <Description>P7KZZNC7UQ35-417516032-131924</Description>
    </_dlc_DocIdUrl>
    <h5181134883947a99a38d116ffff0006 xmlns="69bed5df-ef03-4fb6-ad30-53727c91480d">
      <Terms xmlns="http://schemas.microsoft.com/office/infopath/2007/PartnerControls"/>
    </h5181134883947a99a38d116ffff0006>
    <Comments xmlns="http://schemas.microsoft.com/sharepoint/v3" xsi:nil="true"/>
    <TaxCatchAll xmlns="8c566321-f672-4e06-a901-b5e72b4c4357">
      <Value>3</Value>
      <Value>2</Value>
      <Value>1</Value>
    </TaxCatchAll>
    <lcf76f155ced4ddcb4097134ff3c332f xmlns="69bed5df-ef03-4fb6-ad30-53727c91480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3C67C435-7514-4009-87C0-8DA132FE53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89839f8-b09b-4d74-90c1-7af67d30b140"/>
    <ds:schemaRef ds:uri="8c566321-f672-4e06-a901-b5e72b4c4357"/>
    <ds:schemaRef ds:uri="aa5ff84b-3a25-4a96-8505-eac8e64e78ed"/>
    <ds:schemaRef ds:uri="69bed5df-ef03-4fb6-ad30-53727c91480d"/>
    <ds:schemaRef ds:uri="437f771c-f79d-42af-9c70-3007839bc0a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B5196BC-BAD2-4908-B7E9-3A9A1BD66D1A}">
  <ds:schemaRefs>
    <ds:schemaRef ds:uri="http://www.w3.org/XML/1998/namespace"/>
    <ds:schemaRef ds:uri="http://purl.org/dc/terms/"/>
    <ds:schemaRef ds:uri="http://purl.org/dc/elements/1.1/"/>
    <ds:schemaRef ds:uri="http://schemas.microsoft.com/office/infopath/2007/PartnerControls"/>
    <ds:schemaRef ds:uri="http://schemas.openxmlformats.org/package/2006/metadata/core-properties"/>
    <ds:schemaRef ds:uri="437f771c-f79d-42af-9c70-3007839bc0ad"/>
    <ds:schemaRef ds:uri="http://purl.org/dc/dcmitype/"/>
    <ds:schemaRef ds:uri="8c566321-f672-4e06-a901-b5e72b4c4357"/>
    <ds:schemaRef ds:uri="http://schemas.microsoft.com/office/2006/documentManagement/types"/>
    <ds:schemaRef ds:uri="989839f8-b09b-4d74-90c1-7af67d30b140"/>
    <ds:schemaRef ds:uri="http://schemas.microsoft.com/office/2006/metadata/properties"/>
    <ds:schemaRef ds:uri="69bed5df-ef03-4fb6-ad30-53727c91480d"/>
    <ds:schemaRef ds:uri="aa5ff84b-3a25-4a96-8505-eac8e64e78ed"/>
    <ds:schemaRef ds:uri="http://schemas.microsoft.com/sharepoint/v3"/>
  </ds:schemaRefs>
</ds:datastoreItem>
</file>

<file path=customXml/itemProps3.xml><?xml version="1.0" encoding="utf-8"?>
<ds:datastoreItem xmlns:ds="http://schemas.openxmlformats.org/officeDocument/2006/customXml" ds:itemID="{8FEE5EDB-D653-4AA8-B6F5-7C09332C4740}">
  <ds:schemaRefs>
    <ds:schemaRef ds:uri="http://schemas.microsoft.com/sharepoint/v3/contenttype/forms"/>
  </ds:schemaRefs>
</ds:datastoreItem>
</file>

<file path=customXml/itemProps4.xml><?xml version="1.0" encoding="utf-8"?>
<ds:datastoreItem xmlns:ds="http://schemas.openxmlformats.org/officeDocument/2006/customXml" ds:itemID="{AA1FC732-9BD3-4F6C-9E25-9AE5320AC061}">
  <ds:schemaRefs>
    <ds:schemaRef ds:uri="http://schemas.microsoft.com/sharepoint/events"/>
  </ds:schemaRefs>
</ds:datastoreItem>
</file>

<file path=docMetadata/LabelInfo.xml><?xml version="1.0" encoding="utf-8"?>
<clbl:labelList xmlns:clbl="http://schemas.microsoft.com/office/2020/mipLabelMetadata">
  <clbl:label id="{de278828-447b-4aaa-a336-d38da9839a3c}" enabled="1" method="Privileged" siteId="{fad277c9-c60a-4da1-b5f3-b3b8b34a82f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Front Cover</vt:lpstr>
      <vt:lpstr>Timetable</vt:lpstr>
      <vt:lpstr>Overview</vt:lpstr>
      <vt:lpstr>ILR Learner 00-01 to 25-26</vt:lpstr>
      <vt:lpstr>ILR Learner Reference Tables</vt:lpstr>
      <vt:lpstr>ILR Aims 00-01 to 25-26</vt:lpstr>
      <vt:lpstr>ILR Aims Reference Tables</vt:lpstr>
      <vt:lpstr>Special Projects &amp; Pilots</vt:lpstr>
      <vt:lpstr>Contracting Organisation (A70)</vt:lpstr>
      <vt:lpstr>SOC2000 Codes (A24)</vt:lpstr>
    </vt:vector>
  </TitlesOfParts>
  <Manager/>
  <Company>DfE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ILR data tables: September 2026</dc:title>
  <dc:subject/>
  <dc:creator>Department for Education</dc:creator>
  <cp:keywords/>
  <dc:description/>
  <cp:lastModifiedBy>KETLAND, Beth</cp:lastModifiedBy>
  <cp:revision/>
  <dcterms:created xsi:type="dcterms:W3CDTF">2013-09-26T10:56:46Z</dcterms:created>
  <dcterms:modified xsi:type="dcterms:W3CDTF">2026-09-22T07:58:02Z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0x0101009B19ED396F76CE4B8DE1146EDE2098330A00F952B7D5A5A0F346862CB5D971E0F35B</vt:lpwstr>
  </property>
  <property fmtid="{D5CDD505-2E9C-101B-9397-08002B2CF9AE}" pid="3" name="_dlc_DocIdItemGuid">
    <vt:lpwstr>a662a0f0-5764-4617-876e-274b3e6a603a</vt:lpwstr>
  </property>
  <property fmtid="{D5CDD505-2E9C-101B-9397-08002B2CF9AE}" pid="4" name="IWPOrganisationalUnit">
    <vt:lpwstr>2;#DfE|cc08a6d4-dfde-4d0f-bd85-069ebcef80d5</vt:lpwstr>
  </property>
  <property fmtid="{D5CDD505-2E9C-101B-9397-08002B2CF9AE}" pid="5" name="IWPOwner">
    <vt:lpwstr>3;#DfE|a484111e-5b24-4ad9-9778-c536c8c88985</vt:lpwstr>
  </property>
  <property fmtid="{D5CDD505-2E9C-101B-9397-08002B2CF9AE}" pid="6" name="IWPFunction">
    <vt:lpwstr/>
  </property>
  <property fmtid="{D5CDD505-2E9C-101B-9397-08002B2CF9AE}" pid="7" name="IWPSiteType">
    <vt:lpwstr/>
  </property>
  <property fmtid="{D5CDD505-2E9C-101B-9397-08002B2CF9AE}" pid="8" name="IWPRightsProtectiveMarking">
    <vt:lpwstr>1;#Official|0884c477-2e62-47ea-b19c-5af6e91124c5</vt:lpwstr>
  </property>
  <property fmtid="{D5CDD505-2E9C-101B-9397-08002B2CF9AE}" pid="9" name="IWPSubject">
    <vt:lpwstr/>
  </property>
  <property fmtid="{D5CDD505-2E9C-101B-9397-08002B2CF9AE}" pid="10" name="c02f73938b5741d4934b358b31a1b80f">
    <vt:lpwstr>Official|0884c477-2e62-47ea-b19c-5af6e91124c5</vt:lpwstr>
  </property>
  <property fmtid="{D5CDD505-2E9C-101B-9397-08002B2CF9AE}" pid="11" name="p6919dbb65844893b164c5f63a6f0eeb">
    <vt:lpwstr>DfE|a484111e-5b24-4ad9-9778-c536c8c88985</vt:lpwstr>
  </property>
  <property fmtid="{D5CDD505-2E9C-101B-9397-08002B2CF9AE}" pid="12" name="f6ec388a6d534bab86a259abd1bfa088">
    <vt:lpwstr>DfE|cc08a6d4-dfde-4d0f-bd85-069ebcef80d5</vt:lpwstr>
  </property>
  <property fmtid="{D5CDD505-2E9C-101B-9397-08002B2CF9AE}" pid="13" name="DfeSubject">
    <vt:lpwstr/>
  </property>
  <property fmtid="{D5CDD505-2E9C-101B-9397-08002B2CF9AE}" pid="14" name="i98b064926ea4fbe8f5b88c394ff652b">
    <vt:lpwstr/>
  </property>
  <property fmtid="{D5CDD505-2E9C-101B-9397-08002B2CF9AE}" pid="15" name="DfeOrganisationalUnit">
    <vt:lpwstr>2;#DfE|cc08a6d4-dfde-4d0f-bd85-069ebcef80d5</vt:lpwstr>
  </property>
  <property fmtid="{D5CDD505-2E9C-101B-9397-08002B2CF9AE}" pid="16" name="DfeRights:ProtectiveMarking">
    <vt:lpwstr>1;#Official|0884c477-2e62-47ea-b19c-5af6e91124c5</vt:lpwstr>
  </property>
  <property fmtid="{D5CDD505-2E9C-101B-9397-08002B2CF9AE}" pid="17" name="DfeOwner">
    <vt:lpwstr>3;#DfE|a484111e-5b24-4ad9-9778-c536c8c88985</vt:lpwstr>
  </property>
  <property fmtid="{D5CDD505-2E9C-101B-9397-08002B2CF9AE}" pid="18" name="MediaServiceImageTags">
    <vt:lpwstr/>
  </property>
  <property fmtid="{D5CDD505-2E9C-101B-9397-08002B2CF9AE}" pid="19" name="DfeRights_x003a_ProtectiveMarking">
    <vt:lpwstr>1;#Official|0884c477-2e62-47ea-b19c-5af6e91124c5</vt:lpwstr>
  </property>
</Properties>
</file>