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5" documentId="8_{8C66EB25-9EB9-4AAD-B0C3-CE298C5E3BAD}" xr6:coauthVersionLast="47" xr6:coauthVersionMax="47" xr10:uidLastSave="{2189772C-6436-45C4-B3CA-1549543A698C}"/>
  <bookViews>
    <workbookView xWindow="-110" yWindow="-110" windowWidth="23260" windowHeight="14860" tabRatio="112" xr2:uid="{00000000-000D-0000-FFFF-FFFF00000000}"/>
  </bookViews>
  <sheets>
    <sheet name="S41" sheetId="1" r:id="rId1"/>
  </sheets>
  <definedNames>
    <definedName name="_xlnm._FilterDatabase" localSheetId="0" hidden="1">'S41'!$A$3:$H$223</definedName>
    <definedName name="_xlnm.Print_Area" localSheetId="0">'S41'!$A$2:$J$443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<sst xmlns="http://schemas.openxmlformats.org/spreadsheetml/2006/main" count="2257" uniqueCount="1280">
  <si>
    <t>Local authority</t>
  </si>
  <si>
    <t>Institution trading name (1)</t>
  </si>
  <si>
    <t>Legal name (2)</t>
  </si>
  <si>
    <t>933/6207</t>
  </si>
  <si>
    <t>Somerset</t>
  </si>
  <si>
    <t>3 Dimensions Care Ltd</t>
  </si>
  <si>
    <t>926/6152</t>
  </si>
  <si>
    <t>Norfolk</t>
  </si>
  <si>
    <t>Acorn Park School</t>
  </si>
  <si>
    <t>Acorn Norfolk Limited</t>
  </si>
  <si>
    <t>340/7017</t>
  </si>
  <si>
    <t>Kirkby</t>
  </si>
  <si>
    <t>Activate</t>
  </si>
  <si>
    <t>Activate Arts Limited</t>
  </si>
  <si>
    <t>Barnet</t>
  </si>
  <si>
    <t>Ambitious About Autism</t>
  </si>
  <si>
    <t>Cumbria</t>
  </si>
  <si>
    <t>Appletree School</t>
  </si>
  <si>
    <t>Appletree Treatment Centre Limited</t>
  </si>
  <si>
    <t>330/6041</t>
  </si>
  <si>
    <t>Birmingham</t>
  </si>
  <si>
    <t>Kedleston Group Limited</t>
  </si>
  <si>
    <t>937/6012</t>
  </si>
  <si>
    <t>Warwickshire</t>
  </si>
  <si>
    <t>Arc School Ansley</t>
  </si>
  <si>
    <t>OS Education Limited</t>
  </si>
  <si>
    <t>937/6011</t>
  </si>
  <si>
    <t>Arc School Napton</t>
  </si>
  <si>
    <t>937/6092</t>
  </si>
  <si>
    <t>Arc School Old Arley</t>
  </si>
  <si>
    <t>343/8220</t>
  </si>
  <si>
    <t>Sefton</t>
  </si>
  <si>
    <t>Arden College</t>
  </si>
  <si>
    <t>Speciality Care(Rest Homes) Ltd</t>
  </si>
  <si>
    <t>309/7904</t>
  </si>
  <si>
    <t>Haringey</t>
  </si>
  <si>
    <t>Area 51 Education Ltd</t>
  </si>
  <si>
    <t>838/7900</t>
  </si>
  <si>
    <t xml:space="preserve">Dorset </t>
  </si>
  <si>
    <t>Aurora Boveridge College</t>
  </si>
  <si>
    <t>873/6008</t>
  </si>
  <si>
    <t>Cambridgeshire</t>
  </si>
  <si>
    <t>Aurora Meldreth Manor School</t>
  </si>
  <si>
    <t>The Aurora Group</t>
  </si>
  <si>
    <t>803/6009</t>
  </si>
  <si>
    <t>South Gloucestershire</t>
  </si>
  <si>
    <t>Aurora Hedgeway School</t>
  </si>
  <si>
    <t xml:space="preserve">Aurora ASD Limited </t>
  </si>
  <si>
    <t>305/6082</t>
  </si>
  <si>
    <t>Bromley</t>
  </si>
  <si>
    <t>Baston House School</t>
  </si>
  <si>
    <t>Moorcroft Manor Limited</t>
  </si>
  <si>
    <t>888/7905</t>
  </si>
  <si>
    <t>Lancashire</t>
  </si>
  <si>
    <t>Salutem LD Bidco IV Limited</t>
  </si>
  <si>
    <t>Glamorgan</t>
  </si>
  <si>
    <t>Beechwood College</t>
  </si>
  <si>
    <t>Beechwood Court Limited</t>
  </si>
  <si>
    <t>888/6029</t>
  </si>
  <si>
    <t>Belmont School</t>
  </si>
  <si>
    <t>Belmont School Limited</t>
  </si>
  <si>
    <t>878/6082</t>
  </si>
  <si>
    <t>Devon</t>
  </si>
  <si>
    <t>Belong School Devon</t>
  </si>
  <si>
    <t>Belong Learning CIC</t>
  </si>
  <si>
    <t>916/6025</t>
  </si>
  <si>
    <t>Gloucestershire</t>
  </si>
  <si>
    <t>Belong School Gloucestershire</t>
  </si>
  <si>
    <t>Medway</t>
  </si>
  <si>
    <t>Bemix CIC</t>
  </si>
  <si>
    <t>205/7900</t>
  </si>
  <si>
    <t>Hammersmith and Fulham</t>
  </si>
  <si>
    <t>BeyondAutism Post-19</t>
  </si>
  <si>
    <t>Beyond Autism</t>
  </si>
  <si>
    <t>212/6405</t>
  </si>
  <si>
    <t>Wandsworth</t>
  </si>
  <si>
    <t>212/6003</t>
  </si>
  <si>
    <t>350/7901</t>
  </si>
  <si>
    <t xml:space="preserve">Bolton </t>
  </si>
  <si>
    <t>Birtenshaw College</t>
  </si>
  <si>
    <t>Birtenshaw</t>
  </si>
  <si>
    <t>341/6011</t>
  </si>
  <si>
    <t>Liverpool</t>
  </si>
  <si>
    <t>Birtenshaw School Merseyside</t>
  </si>
  <si>
    <t>Birtenshaw Merseyside</t>
  </si>
  <si>
    <t>935/6036</t>
  </si>
  <si>
    <t>Suffolk</t>
  </si>
  <si>
    <t>Bramfield House School</t>
  </si>
  <si>
    <t>Bramfield House School Limited</t>
  </si>
  <si>
    <t>886/6070</t>
  </si>
  <si>
    <t>Kent</t>
  </si>
  <si>
    <t>Horizon Care and Education Group Limited</t>
  </si>
  <si>
    <t>352/8605</t>
  </si>
  <si>
    <t>Manchester</t>
  </si>
  <si>
    <t>Bridge College</t>
  </si>
  <si>
    <t>Together Trust</t>
  </si>
  <si>
    <t>877/6001</t>
  </si>
  <si>
    <t>Warrington</t>
  </si>
  <si>
    <t>Bright Futures Care</t>
  </si>
  <si>
    <t>Bright Futures Care Limited</t>
  </si>
  <si>
    <t>886/7917</t>
  </si>
  <si>
    <t xml:space="preserve">Brogdale CIC </t>
  </si>
  <si>
    <t>916/6029</t>
  </si>
  <si>
    <t xml:space="preserve">Gloucestershire </t>
  </si>
  <si>
    <t>Brookthorpe Hall School</t>
  </si>
  <si>
    <t xml:space="preserve">Hillcrest Childrens Services Limited </t>
  </si>
  <si>
    <t>Independent Special School</t>
  </si>
  <si>
    <t>319/6000</t>
  </si>
  <si>
    <t>Sutton</t>
  </si>
  <si>
    <t>Brookways School</t>
  </si>
  <si>
    <t>866/7900</t>
  </si>
  <si>
    <t>Swindon</t>
  </si>
  <si>
    <t>Horizons College</t>
  </si>
  <si>
    <t>Brunel Education</t>
  </si>
  <si>
    <t>874/7905</t>
  </si>
  <si>
    <t>Peterborough</t>
  </si>
  <si>
    <t>Kisimul Group Limited</t>
  </si>
  <si>
    <t>351/6002</t>
  </si>
  <si>
    <t>Bury</t>
  </si>
  <si>
    <t>Cambian Chesham House School</t>
  </si>
  <si>
    <t>Cambian Childcare Limited</t>
  </si>
  <si>
    <t>929/7904</t>
  </si>
  <si>
    <t>Northumberland</t>
  </si>
  <si>
    <t>Cambian Dilston College</t>
  </si>
  <si>
    <t xml:space="preserve">Cambian Whinfell School Limited  </t>
  </si>
  <si>
    <t>805/6002</t>
  </si>
  <si>
    <t>Hartlepool</t>
  </si>
  <si>
    <t>Cambian Hartlepool School</t>
  </si>
  <si>
    <t>884/6010</t>
  </si>
  <si>
    <t>Herefordshire</t>
  </si>
  <si>
    <t>Cambian Hereford School</t>
  </si>
  <si>
    <t>850/6031</t>
  </si>
  <si>
    <t>Hampshire</t>
  </si>
  <si>
    <t>Cambian Autism Services Limited</t>
  </si>
  <si>
    <t>933/7907</t>
  </si>
  <si>
    <t>Cambian Lufton College</t>
  </si>
  <si>
    <t>Cambian Whinfell School Limited</t>
  </si>
  <si>
    <t>885/6021</t>
  </si>
  <si>
    <t>Worcestershire</t>
  </si>
  <si>
    <t>Cambian New Elizabethan School</t>
  </si>
  <si>
    <t>Denbighshire</t>
  </si>
  <si>
    <t>815/6036</t>
  </si>
  <si>
    <t>North Yorkshire</t>
  </si>
  <si>
    <t>Cambian Scarborough School</t>
  </si>
  <si>
    <t>933/6211</t>
  </si>
  <si>
    <t>Cambian Somerset School</t>
  </si>
  <si>
    <t>Cambian Whinfell School</t>
  </si>
  <si>
    <t>839/7906</t>
  </si>
  <si>
    <t>Bournemouth</t>
  </si>
  <si>
    <t>Cambian Wing College</t>
  </si>
  <si>
    <t>Cambian Asperger Syndrome Services Limited</t>
  </si>
  <si>
    <t>805/7900</t>
  </si>
  <si>
    <t>Catcote Futures</t>
  </si>
  <si>
    <t>850/6090</t>
  </si>
  <si>
    <t xml:space="preserve">Aspris Childrens Services Limited </t>
  </si>
  <si>
    <t>Wales</t>
  </si>
  <si>
    <t>Coleg Elidyr</t>
  </si>
  <si>
    <t>Coleg Elidyr Camphill Communities</t>
  </si>
  <si>
    <t>371/7904</t>
  </si>
  <si>
    <t>Doncaster</t>
  </si>
  <si>
    <t>886/6126</t>
  </si>
  <si>
    <t>Compass Community School Coastal Park</t>
  </si>
  <si>
    <t>Compass Community</t>
  </si>
  <si>
    <t>933/6010</t>
  </si>
  <si>
    <t>Compton Dundon School</t>
  </si>
  <si>
    <t>Propel Education Ltd</t>
  </si>
  <si>
    <t>893/7904</t>
  </si>
  <si>
    <t>Shropshire</t>
  </si>
  <si>
    <t>Condover College Limited</t>
  </si>
  <si>
    <t>850/6017</t>
  </si>
  <si>
    <t>Coxlease School</t>
  </si>
  <si>
    <t>Aspris Childrens Services Limited</t>
  </si>
  <si>
    <t>Salutem LD BidCo IV Limited</t>
  </si>
  <si>
    <t>888/6022</t>
  </si>
  <si>
    <t>Crookhey Hall School</t>
  </si>
  <si>
    <t>Crookhey Hall Limited</t>
  </si>
  <si>
    <t>888/6104</t>
  </si>
  <si>
    <t>Cumberland School</t>
  </si>
  <si>
    <t>Witherslack Group Limited</t>
  </si>
  <si>
    <t>895/7904</t>
  </si>
  <si>
    <t>Cheshire East</t>
  </si>
  <si>
    <t>The David Lewis Centre</t>
  </si>
  <si>
    <t>893/7906</t>
  </si>
  <si>
    <t>Derwen College</t>
  </si>
  <si>
    <t>886/7905</t>
  </si>
  <si>
    <t>Dorton College of Further Education</t>
  </si>
  <si>
    <t>The Royal London Society for Blind Children</t>
  </si>
  <si>
    <t>830/6013</t>
  </si>
  <si>
    <t>Derbyshire</t>
  </si>
  <si>
    <t>Eastwood Grange School</t>
  </si>
  <si>
    <t>353/6019</t>
  </si>
  <si>
    <t>Oldham</t>
  </si>
  <si>
    <t>Timeout Children’s Homes Limited</t>
  </si>
  <si>
    <t>838/7901</t>
  </si>
  <si>
    <t>Dorset County Council</t>
  </si>
  <si>
    <t>Employ My Ability (EMA) Limited</t>
  </si>
  <si>
    <t>394/7904</t>
  </si>
  <si>
    <t>Sunderland</t>
  </si>
  <si>
    <t>Education and Services for People with Autism Limited</t>
  </si>
  <si>
    <t>359/7901</t>
  </si>
  <si>
    <t xml:space="preserve">Wigan </t>
  </si>
  <si>
    <t>Expanse Group Ltd</t>
  </si>
  <si>
    <t>359/6003</t>
  </si>
  <si>
    <t>Wigan</t>
  </si>
  <si>
    <t>Expanse Learning Wigan School</t>
  </si>
  <si>
    <t>865/7904</t>
  </si>
  <si>
    <t>Wiltshire</t>
  </si>
  <si>
    <t>Fairfield Opportunity Farm (Dilton) Limited</t>
  </si>
  <si>
    <t>358/6019</t>
  </si>
  <si>
    <t>Trafford</t>
  </si>
  <si>
    <t>Fairfield House School</t>
  </si>
  <si>
    <t>Fairfield Residential Limited</t>
  </si>
  <si>
    <t>938/6217</t>
  </si>
  <si>
    <t>West Sussex</t>
  </si>
  <si>
    <t>Farney Close School Limited</t>
  </si>
  <si>
    <t>Fell House School</t>
  </si>
  <si>
    <t>359/7900</t>
  </si>
  <si>
    <t>Fir Tree College</t>
  </si>
  <si>
    <t xml:space="preserve">Fir Tree Fishery CIC  </t>
  </si>
  <si>
    <t>887/7903</t>
  </si>
  <si>
    <t>Forward2Employment</t>
  </si>
  <si>
    <t>933/7906</t>
  </si>
  <si>
    <t>Aurora Foxes</t>
  </si>
  <si>
    <t xml:space="preserve">Aurora FE Limited </t>
  </si>
  <si>
    <t>373/7904</t>
  </si>
  <si>
    <t>Sheffield</t>
  </si>
  <si>
    <t>Freeman College</t>
  </si>
  <si>
    <t>Ruskin Mill Trust Limited</t>
  </si>
  <si>
    <t>839/7901</t>
  </si>
  <si>
    <t>Bournemouth, Christchurch and Poole</t>
  </si>
  <si>
    <t>Autism Unlimited Limited</t>
  </si>
  <si>
    <t>929/6002</t>
  </si>
  <si>
    <t>Get U Started Training Limited</t>
  </si>
  <si>
    <t>332/7904</t>
  </si>
  <si>
    <t>Dudley</t>
  </si>
  <si>
    <t>202/6401</t>
  </si>
  <si>
    <t>Camden</t>
  </si>
  <si>
    <t>The Tavistock and Portman NHS Foundation Trust</t>
  </si>
  <si>
    <t>354/6035</t>
  </si>
  <si>
    <t>Rochdale</t>
  </si>
  <si>
    <t>Great Howarth School</t>
  </si>
  <si>
    <t>312/7900</t>
  </si>
  <si>
    <t>Hillingdon</t>
  </si>
  <si>
    <t>Green Corridor</t>
  </si>
  <si>
    <t>The Green Corridor</t>
  </si>
  <si>
    <t>393/7008</t>
  </si>
  <si>
    <t>South Tyneside</t>
  </si>
  <si>
    <t>Groundwork South Tyneside and Newcastle Upon Tyne</t>
  </si>
  <si>
    <t>886/6060</t>
  </si>
  <si>
    <t>The Harington Scheme Ltd</t>
  </si>
  <si>
    <t>371/7900</t>
  </si>
  <si>
    <t xml:space="preserve">Doncaster </t>
  </si>
  <si>
    <t xml:space="preserve">Harrison College </t>
  </si>
  <si>
    <t>Harrison College Limited</t>
  </si>
  <si>
    <t>202/7905</t>
  </si>
  <si>
    <t>NHS England – Choices College</t>
  </si>
  <si>
    <t>330/7905</t>
  </si>
  <si>
    <t xml:space="preserve">Heart Of Birmingham Vocational College Ltd </t>
  </si>
  <si>
    <t>Heath Farm School</t>
  </si>
  <si>
    <t>Heath Farm Family Services Limited</t>
  </si>
  <si>
    <t>815/8223</t>
  </si>
  <si>
    <t>Henshaws College</t>
  </si>
  <si>
    <t>Henshaws Society for Blind Trustee Limited</t>
  </si>
  <si>
    <t>895/6001</t>
  </si>
  <si>
    <t>High Peak School</t>
  </si>
  <si>
    <t>Kedleston (Wings Education) Limited</t>
  </si>
  <si>
    <t>861/6004</t>
  </si>
  <si>
    <t>Stoke-on-Trent</t>
  </si>
  <si>
    <t>Hillcrest Childrens Services (2) Ltd</t>
  </si>
  <si>
    <t>850/6086</t>
  </si>
  <si>
    <t>Hillcrest Childrens Services Limited</t>
  </si>
  <si>
    <t>938/6255</t>
  </si>
  <si>
    <t>869/6019</t>
  </si>
  <si>
    <t>West Berkshire</t>
  </si>
  <si>
    <t>931/6115</t>
  </si>
  <si>
    <t>Oxfordshire</t>
  </si>
  <si>
    <t>893/6025</t>
  </si>
  <si>
    <t>Lamledge School</t>
  </si>
  <si>
    <t xml:space="preserve">Hillcrest Childrens Services (2) Ltd </t>
  </si>
  <si>
    <t>312/6063</t>
  </si>
  <si>
    <t>Hillingdon Manor School</t>
  </si>
  <si>
    <t>855/7904</t>
  </si>
  <si>
    <t>Leicestershire</t>
  </si>
  <si>
    <t>Homefield College</t>
  </si>
  <si>
    <t>Homefield College Limited</t>
  </si>
  <si>
    <t>841/6006</t>
  </si>
  <si>
    <t>Darlington</t>
  </si>
  <si>
    <t>896/6028</t>
  </si>
  <si>
    <t>Cheshire West &amp; Chester</t>
  </si>
  <si>
    <t>iMap Centre School</t>
  </si>
  <si>
    <t>iMap Centre Limited</t>
  </si>
  <si>
    <t>933/6000</t>
  </si>
  <si>
    <t>Inaura School</t>
  </si>
  <si>
    <t>850/7900</t>
  </si>
  <si>
    <t>Inclusion Hampshire</t>
  </si>
  <si>
    <t>878/7907</t>
  </si>
  <si>
    <t>InFocus College</t>
  </si>
  <si>
    <t>307/6339</t>
  </si>
  <si>
    <t>Ealing</t>
  </si>
  <si>
    <t>Insights ESC Limited</t>
  </si>
  <si>
    <t>936/6579</t>
  </si>
  <si>
    <t>Surrey</t>
  </si>
  <si>
    <t>Jigsaw Trust</t>
  </si>
  <si>
    <t>The Jigsaw Trust</t>
  </si>
  <si>
    <t>309/6002</t>
  </si>
  <si>
    <t>Kestrel House School</t>
  </si>
  <si>
    <t>Kestrel House London Limited</t>
  </si>
  <si>
    <t>341/6082</t>
  </si>
  <si>
    <t>Lakeside School</t>
  </si>
  <si>
    <t>830/7904</t>
  </si>
  <si>
    <t>Landmarks</t>
  </si>
  <si>
    <t>355/7904</t>
  </si>
  <si>
    <t>Salford</t>
  </si>
  <si>
    <t>Langdon College</t>
  </si>
  <si>
    <t>204/6003</t>
  </si>
  <si>
    <t>Hackney</t>
  </si>
  <si>
    <t>Leaways School</t>
  </si>
  <si>
    <t>886/7907</t>
  </si>
  <si>
    <t>Liberty Training Ltd</t>
  </si>
  <si>
    <t>350/7902</t>
  </si>
  <si>
    <t>Bolton</t>
  </si>
  <si>
    <t>LifeBridge ASEND</t>
  </si>
  <si>
    <t>878/7909</t>
  </si>
  <si>
    <t>Lifeworks College</t>
  </si>
  <si>
    <t>Lifeworks Charity Limited</t>
  </si>
  <si>
    <t>812/7904</t>
  </si>
  <si>
    <t>North East Lincs</t>
  </si>
  <si>
    <t>Linkage College</t>
  </si>
  <si>
    <t>The Linkage Community Trust Limited</t>
  </si>
  <si>
    <t>305/7904</t>
  </si>
  <si>
    <t>Livability</t>
  </si>
  <si>
    <t>860/6037</t>
  </si>
  <si>
    <t>Staffordshire</t>
  </si>
  <si>
    <t>Longdon Hall School</t>
  </si>
  <si>
    <t>Longdon Hall School Limited</t>
  </si>
  <si>
    <t>830/6043</t>
  </si>
  <si>
    <t>Longdon Park School</t>
  </si>
  <si>
    <t>825/6011</t>
  </si>
  <si>
    <t>Bucks</t>
  </si>
  <si>
    <t>MacIntyre School</t>
  </si>
  <si>
    <t>MacIntyre Care</t>
  </si>
  <si>
    <t>896/6008</t>
  </si>
  <si>
    <t>Cheshire West and Chester</t>
  </si>
  <si>
    <t>Maple Grove</t>
  </si>
  <si>
    <t>Waterloo Lodge School Ltd</t>
  </si>
  <si>
    <t>860/6022</t>
  </si>
  <si>
    <t>Maple Hayes Hall School</t>
  </si>
  <si>
    <t xml:space="preserve">Maple Hayes Hall School </t>
  </si>
  <si>
    <t>831/6012</t>
  </si>
  <si>
    <t>Derby</t>
  </si>
  <si>
    <t>SENAD Limited</t>
  </si>
  <si>
    <t>933/6089</t>
  </si>
  <si>
    <t>Marchant-Holliday School Limited</t>
  </si>
  <si>
    <t>384/6348</t>
  </si>
  <si>
    <t>Wakefield</t>
  </si>
  <si>
    <t>Meadowcroft School</t>
  </si>
  <si>
    <t>Meadowcroft Residential Schools Limited</t>
  </si>
  <si>
    <t>886/6157</t>
  </si>
  <si>
    <t xml:space="preserve">Kent </t>
  </si>
  <si>
    <t>Medway Green School</t>
  </si>
  <si>
    <t>845/6065</t>
  </si>
  <si>
    <t>East Sussex</t>
  </si>
  <si>
    <t>916/7904</t>
  </si>
  <si>
    <t>National Star College</t>
  </si>
  <si>
    <t>National Star Foundation</t>
  </si>
  <si>
    <t>330/6080</t>
  </si>
  <si>
    <t>Foundation For Conductive Education (THE)</t>
  </si>
  <si>
    <t>933/6195</t>
  </si>
  <si>
    <t>Newbury Manor School</t>
  </si>
  <si>
    <t>860/7900</t>
  </si>
  <si>
    <t>Newfriars College</t>
  </si>
  <si>
    <t>The Shaw Education Trust</t>
  </si>
  <si>
    <t>310/7904</t>
  </si>
  <si>
    <t>Nottingham</t>
  </si>
  <si>
    <t>Nisai Virtual Academy Ltd</t>
  </si>
  <si>
    <t>Nisai Virtual Academy Limited</t>
  </si>
  <si>
    <t>885/6040</t>
  </si>
  <si>
    <t>Norton College</t>
  </si>
  <si>
    <t>Crucible Education Limited</t>
  </si>
  <si>
    <t>342/6004</t>
  </si>
  <si>
    <t>St Helens</t>
  </si>
  <si>
    <t>Nugent Care</t>
  </si>
  <si>
    <t>888/6037</t>
  </si>
  <si>
    <t>Oakfield House School</t>
  </si>
  <si>
    <t>908/6003</t>
  </si>
  <si>
    <t>Cornwall</t>
  </si>
  <si>
    <t>Oak Tree School</t>
  </si>
  <si>
    <t xml:space="preserve">Threemilestone Education Limited </t>
  </si>
  <si>
    <t>878/7905</t>
  </si>
  <si>
    <t>Phoenix Learning Care Limited</t>
  </si>
  <si>
    <t>888/6094</t>
  </si>
  <si>
    <t>Oliver House School</t>
  </si>
  <si>
    <t>Aspris New Education Services Limited</t>
  </si>
  <si>
    <t>878/6071</t>
  </si>
  <si>
    <t>On Track Education Services Limited</t>
  </si>
  <si>
    <t>935/6083</t>
  </si>
  <si>
    <t>On Track Education Centre Mildenhall</t>
  </si>
  <si>
    <t>941/6073</t>
  </si>
  <si>
    <t>Northamptonshire</t>
  </si>
  <si>
    <t>878/6060</t>
  </si>
  <si>
    <t>873/6041</t>
  </si>
  <si>
    <t>941/6008</t>
  </si>
  <si>
    <t>West Northamptonshire</t>
  </si>
  <si>
    <t>On Track Education Silverstone</t>
  </si>
  <si>
    <t>865/6043</t>
  </si>
  <si>
    <t>On Track Education Westbury</t>
  </si>
  <si>
    <t>813/6004</t>
  </si>
  <si>
    <t>North Lincolnshire</t>
  </si>
  <si>
    <t>Options Barton</t>
  </si>
  <si>
    <t>Options Autism (1) Limited</t>
  </si>
  <si>
    <t>664/6004</t>
  </si>
  <si>
    <t>Flintshire</t>
  </si>
  <si>
    <t xml:space="preserve">Options Autism (4) Limited  </t>
  </si>
  <si>
    <t>319/7904</t>
  </si>
  <si>
    <t>Orchard Hill College</t>
  </si>
  <si>
    <t>Oversands School</t>
  </si>
  <si>
    <t>845/6007</t>
  </si>
  <si>
    <t>Mayne Enterprises Limited</t>
  </si>
  <si>
    <t>392/6011</t>
  </si>
  <si>
    <t>North Tyneside</t>
  </si>
  <si>
    <t>Parkside House School</t>
  </si>
  <si>
    <t>830/6024</t>
  </si>
  <si>
    <t>Pegasus School</t>
  </si>
  <si>
    <t>392/7905</t>
  </si>
  <si>
    <t>Newcastle Upon Tyne</t>
  </si>
  <si>
    <t>The Percy Hedley Foundation</t>
  </si>
  <si>
    <t>211/7900</t>
  </si>
  <si>
    <t>Tower Hamlets</t>
  </si>
  <si>
    <t>813/7901</t>
  </si>
  <si>
    <t>PLUS Skills Development Ltd</t>
  </si>
  <si>
    <t>891/7904</t>
  </si>
  <si>
    <t>Nottinghamshire</t>
  </si>
  <si>
    <t>Portland College</t>
  </si>
  <si>
    <t>878/6039</t>
  </si>
  <si>
    <t>Quay View School</t>
  </si>
  <si>
    <t>Aspris Children's Services</t>
  </si>
  <si>
    <t>330/7904</t>
  </si>
  <si>
    <t>Queen Alexandra College</t>
  </si>
  <si>
    <t>884/6011</t>
  </si>
  <si>
    <t>Queenswood School</t>
  </si>
  <si>
    <t>350/6004</t>
  </si>
  <si>
    <t xml:space="preserve">Raise Education and Wellbeing School </t>
  </si>
  <si>
    <t>Raise The Youth Foundation Community Interest Company</t>
  </si>
  <si>
    <t>356/6012</t>
  </si>
  <si>
    <t>Stockport</t>
  </si>
  <si>
    <t>Reddish Hall School</t>
  </si>
  <si>
    <t>908/6010</t>
  </si>
  <si>
    <t>Red Moor School</t>
  </si>
  <si>
    <t>861/7904</t>
  </si>
  <si>
    <t>Regent College</t>
  </si>
  <si>
    <t>Shelton Care Limited</t>
  </si>
  <si>
    <t>381/6015</t>
  </si>
  <si>
    <t>Calderdale</t>
  </si>
  <si>
    <t>Riverbank Primary School</t>
  </si>
  <si>
    <t>855/7905</t>
  </si>
  <si>
    <t>Royal National Institution of Blind People</t>
  </si>
  <si>
    <t>886/7912</t>
  </si>
  <si>
    <t>Kent County Council</t>
  </si>
  <si>
    <t xml:space="preserve">Romney Resource 2000 Limited </t>
  </si>
  <si>
    <t>Romney Resource 2000 Limited</t>
  </si>
  <si>
    <t>888/6095</t>
  </si>
  <si>
    <t xml:space="preserve">Roselyn House School </t>
  </si>
  <si>
    <t xml:space="preserve">KS Education Limited </t>
  </si>
  <si>
    <t>888/6020</t>
  </si>
  <si>
    <t>356/7900</t>
  </si>
  <si>
    <t>Seashell Trust</t>
  </si>
  <si>
    <t>206/7900</t>
  </si>
  <si>
    <t>Islington</t>
  </si>
  <si>
    <t>Royal Mencap Society</t>
  </si>
  <si>
    <t>860/6024</t>
  </si>
  <si>
    <t>Rugeley School</t>
  </si>
  <si>
    <t>916/8223</t>
  </si>
  <si>
    <t>Ruskin Mill College</t>
  </si>
  <si>
    <t>Ruskin Mill Trust Ltd</t>
  </si>
  <si>
    <t>801/6040</t>
  </si>
  <si>
    <t>Bristol City</t>
  </si>
  <si>
    <t>Grace Garden School</t>
  </si>
  <si>
    <t>895/7900</t>
  </si>
  <si>
    <t xml:space="preserve">Cheshire </t>
  </si>
  <si>
    <t>Safe Opportunities LTD</t>
  </si>
  <si>
    <t>933/6185</t>
  </si>
  <si>
    <t>Sedgemoor Manor School</t>
  </si>
  <si>
    <t>Aran Hall School Limited</t>
  </si>
  <si>
    <t>830/6016</t>
  </si>
  <si>
    <t>SENAD Alderwasley Hall School &amp; Sixth Form</t>
  </si>
  <si>
    <t>830/6009</t>
  </si>
  <si>
    <t>884/6006</t>
  </si>
  <si>
    <t>SENAD Rowden House School Ltd</t>
  </si>
  <si>
    <t>Rowden House School Limited</t>
  </si>
  <si>
    <t>874/7904</t>
  </si>
  <si>
    <t>Sense, The National Deafblind and Rubella Association</t>
  </si>
  <si>
    <t>307/6012</t>
  </si>
  <si>
    <t>855/6026</t>
  </si>
  <si>
    <t>933/6203</t>
  </si>
  <si>
    <t>Somerset Progressive School</t>
  </si>
  <si>
    <t>New Horizon Centre Limited</t>
  </si>
  <si>
    <t>839/7900</t>
  </si>
  <si>
    <t>South West Regional Assessment Centre Limited</t>
  </si>
  <si>
    <t>850/6032</t>
  </si>
  <si>
    <t>St Edward's School</t>
  </si>
  <si>
    <t>846/7904</t>
  </si>
  <si>
    <t>916/7906</t>
  </si>
  <si>
    <t>The English Dominican Congregation (Stone) Charitable Fund</t>
  </si>
  <si>
    <t>330/6115</t>
  </si>
  <si>
    <t>St Pauls Community Development Trust</t>
  </si>
  <si>
    <t>861/7905</t>
  </si>
  <si>
    <t>Strathmore College</t>
  </si>
  <si>
    <t>Strathmore College Limited</t>
  </si>
  <si>
    <t>Powys</t>
  </si>
  <si>
    <t xml:space="preserve">Orbis Education And Care Limited </t>
  </si>
  <si>
    <t>885/6024</t>
  </si>
  <si>
    <t>Sunfield Children’s Homes Limited</t>
  </si>
  <si>
    <t>886/7908</t>
  </si>
  <si>
    <t>SupaJam Education in Music and Media</t>
  </si>
  <si>
    <t>383/7904</t>
  </si>
  <si>
    <t>Leeds</t>
  </si>
  <si>
    <t>Swarthmore Education Centre</t>
  </si>
  <si>
    <t>Talocher School</t>
  </si>
  <si>
    <t xml:space="preserve">210/7900 </t>
  </si>
  <si>
    <t>Southwark</t>
  </si>
  <si>
    <t>Caretrade Charitable Trust</t>
  </si>
  <si>
    <t>838/6042</t>
  </si>
  <si>
    <t>Dorset</t>
  </si>
  <si>
    <t>893/6107</t>
  </si>
  <si>
    <t>Reflexion Care Group limited</t>
  </si>
  <si>
    <t>878/7906</t>
  </si>
  <si>
    <t>850/7905</t>
  </si>
  <si>
    <t>The Fortune Centre of Riding Therapy</t>
  </si>
  <si>
    <t>855/6010</t>
  </si>
  <si>
    <t>The Grange Therapeutic School</t>
  </si>
  <si>
    <t>Knossington Grange School Limited</t>
  </si>
  <si>
    <t>860/6042</t>
  </si>
  <si>
    <t>The Haven School</t>
  </si>
  <si>
    <t>The Haven School Limited</t>
  </si>
  <si>
    <t>359/6004</t>
  </si>
  <si>
    <t>The Holden School</t>
  </si>
  <si>
    <t>Waterloo Lodge School</t>
  </si>
  <si>
    <t>846/6043</t>
  </si>
  <si>
    <t>The Lioncare School</t>
  </si>
  <si>
    <t>Lioncare Limited</t>
  </si>
  <si>
    <t>850/6005</t>
  </si>
  <si>
    <t>The Loddon School</t>
  </si>
  <si>
    <t>The Loddon School Company</t>
  </si>
  <si>
    <t>845/7904</t>
  </si>
  <si>
    <t>The Mount Camphill Community Limited</t>
  </si>
  <si>
    <t>812/6005</t>
  </si>
  <si>
    <t xml:space="preserve">North East Lincolnshire </t>
  </si>
  <si>
    <t>Orchard Education Limited</t>
  </si>
  <si>
    <t>936/7904</t>
  </si>
  <si>
    <t>The Orpheus Centre</t>
  </si>
  <si>
    <t>The Orpheus Centre Trust</t>
  </si>
  <si>
    <t>825/6031</t>
  </si>
  <si>
    <t>Buckinghamshire</t>
  </si>
  <si>
    <t>The Pace Centre</t>
  </si>
  <si>
    <t>The Pace Centre Limited</t>
  </si>
  <si>
    <t>359/6000</t>
  </si>
  <si>
    <t>The Parks School</t>
  </si>
  <si>
    <t>Inspire Training and Education Services</t>
  </si>
  <si>
    <t>212/6041</t>
  </si>
  <si>
    <t>Roehampton Gate School</t>
  </si>
  <si>
    <t>371/7906</t>
  </si>
  <si>
    <t>The Ridge Employability College</t>
  </si>
  <si>
    <t>The Ridge Employability College Limited</t>
  </si>
  <si>
    <t>884/7905</t>
  </si>
  <si>
    <t>The Royal National College for the Blind</t>
  </si>
  <si>
    <t>857/6004</t>
  </si>
  <si>
    <t>Rutland</t>
  </si>
  <si>
    <t>The Shires</t>
  </si>
  <si>
    <t xml:space="preserve">Hopscotch Solutions </t>
  </si>
  <si>
    <t>857/6006</t>
  </si>
  <si>
    <t>The Shires at Oakham</t>
  </si>
  <si>
    <t>881/6078</t>
  </si>
  <si>
    <t>Essex</t>
  </si>
  <si>
    <t>The Tower School</t>
  </si>
  <si>
    <t>Options Autism</t>
  </si>
  <si>
    <t>305/6080</t>
  </si>
  <si>
    <t>The Tutorial Foundation</t>
  </si>
  <si>
    <t>J K Education Limited</t>
  </si>
  <si>
    <t>840/7905</t>
  </si>
  <si>
    <t>North East Autism Society</t>
  </si>
  <si>
    <t>878/6072</t>
  </si>
  <si>
    <t>Tor View School</t>
  </si>
  <si>
    <t>330/7906</t>
  </si>
  <si>
    <t>Trinity Specialist College Ltd</t>
  </si>
  <si>
    <t>850/8225</t>
  </si>
  <si>
    <t>Treloar College</t>
  </si>
  <si>
    <t>Treloar Trust</t>
  </si>
  <si>
    <t>Ty Bronllys</t>
  </si>
  <si>
    <t>Orbis Education and Care Limited</t>
  </si>
  <si>
    <t>Cardiff</t>
  </si>
  <si>
    <t>Underley Garden School</t>
  </si>
  <si>
    <t>Underley Schools Limited</t>
  </si>
  <si>
    <t>878/7910</t>
  </si>
  <si>
    <t>United Response</t>
  </si>
  <si>
    <t>936/6592</t>
  </si>
  <si>
    <t>Unsted Park School</t>
  </si>
  <si>
    <t>330/6101</t>
  </si>
  <si>
    <t>Values Academy (Birmingham)</t>
  </si>
  <si>
    <t>Values Academy</t>
  </si>
  <si>
    <t>330/7900</t>
  </si>
  <si>
    <t>Victoria College</t>
  </si>
  <si>
    <t>Victoria College Ltd</t>
  </si>
  <si>
    <t>878/6007</t>
  </si>
  <si>
    <t>342/7904</t>
  </si>
  <si>
    <t>888/6026</t>
  </si>
  <si>
    <t>Waterloo Lodge School Limited</t>
  </si>
  <si>
    <t>935/6027</t>
  </si>
  <si>
    <t>Wetheringsett Manor School</t>
  </si>
  <si>
    <t>332/6009</t>
  </si>
  <si>
    <t>909/6053</t>
  </si>
  <si>
    <t>Wings School (Cumbria)</t>
  </si>
  <si>
    <t>Wings Education Limited</t>
  </si>
  <si>
    <t>881/6031</t>
  </si>
  <si>
    <t>Woodcroft School</t>
  </si>
  <si>
    <t>Woodcroft School Limited</t>
  </si>
  <si>
    <t xml:space="preserve">886/7916 </t>
  </si>
  <si>
    <t>Woodpecker Court Youth Activities Ltd</t>
  </si>
  <si>
    <t>886/7915</t>
  </si>
  <si>
    <t>YMCA West Kent</t>
  </si>
  <si>
    <t>West Kent Y.M.C.A.</t>
  </si>
  <si>
    <t>888/7900</t>
  </si>
  <si>
    <t>Valley College Ltd</t>
  </si>
  <si>
    <t>886/7911</t>
  </si>
  <si>
    <t>Thanet</t>
  </si>
  <si>
    <t>KMS Kent Limited</t>
  </si>
  <si>
    <t>936/7907</t>
  </si>
  <si>
    <t>The National Centre for Young People with Epilepsy</t>
  </si>
  <si>
    <t>886/7910</t>
  </si>
  <si>
    <t>White Rocks Farm Limited</t>
  </si>
  <si>
    <t>878/6088</t>
  </si>
  <si>
    <t>383/6017</t>
  </si>
  <si>
    <t>Armley Grange School</t>
  </si>
  <si>
    <t>Options Autism (7) Limited</t>
  </si>
  <si>
    <t>878/7900</t>
  </si>
  <si>
    <t>Breakthrough Transformation Trust</t>
  </si>
  <si>
    <t>940/7900</t>
  </si>
  <si>
    <t>North Northamptonshire</t>
  </si>
  <si>
    <t>Creating Tomorrow College</t>
  </si>
  <si>
    <t>Creating Tomorrow College Limited</t>
  </si>
  <si>
    <t>838/7902</t>
  </si>
  <si>
    <t>850/7902</t>
  </si>
  <si>
    <t>Oarsome Chance</t>
  </si>
  <si>
    <t>352/7901</t>
  </si>
  <si>
    <t>Pinc College</t>
  </si>
  <si>
    <t xml:space="preserve">Pinc College </t>
  </si>
  <si>
    <t>840/7900</t>
  </si>
  <si>
    <t>County Durham</t>
  </si>
  <si>
    <t xml:space="preserve">Real Care Ltd  </t>
  </si>
  <si>
    <t>846/7901</t>
  </si>
  <si>
    <t>Brighton and Hove</t>
  </si>
  <si>
    <t>Team Domenica</t>
  </si>
  <si>
    <t>356/6025</t>
  </si>
  <si>
    <t>Ashcroft School</t>
  </si>
  <si>
    <t>The Together Trust</t>
  </si>
  <si>
    <t>815/6041</t>
  </si>
  <si>
    <t>Cedar House School</t>
  </si>
  <si>
    <t>937/6000</t>
  </si>
  <si>
    <t>Values Academy (Nuneaton)</t>
  </si>
  <si>
    <t>888/6041</t>
  </si>
  <si>
    <t>Aurora Keyes Barn School</t>
  </si>
  <si>
    <t>888/6111</t>
  </si>
  <si>
    <t>Aurora Brambles School</t>
  </si>
  <si>
    <t>850/6030</t>
  </si>
  <si>
    <t>Cambian Southlands School</t>
  </si>
  <si>
    <t>878/6213</t>
  </si>
  <si>
    <t>Cambian Devon School</t>
  </si>
  <si>
    <t>860/6040</t>
  </si>
  <si>
    <t>Hopedale School</t>
  </si>
  <si>
    <t>Hopedale Children and Family Services Limited</t>
  </si>
  <si>
    <t>889/6013</t>
  </si>
  <si>
    <t>Blackburn with Darwen</t>
  </si>
  <si>
    <t>Aurora Brambles East School</t>
  </si>
  <si>
    <t>941/6067</t>
  </si>
  <si>
    <t>Cambian Northampton School</t>
  </si>
  <si>
    <t>813/6005</t>
  </si>
  <si>
    <t>Demeter House School</t>
  </si>
  <si>
    <t>Demeter House Limited</t>
  </si>
  <si>
    <t>873/6033</t>
  </si>
  <si>
    <t>Cambian Wisbech School</t>
  </si>
  <si>
    <t>908/6095</t>
  </si>
  <si>
    <t>Spectrum Three Bridges</t>
  </si>
  <si>
    <t>Devon and Cornwall Autistic Community Trust</t>
  </si>
  <si>
    <t>926/6133</t>
  </si>
  <si>
    <t>Sheridan House School</t>
  </si>
  <si>
    <t>Priory Education Services Limited</t>
  </si>
  <si>
    <t>888/6032</t>
  </si>
  <si>
    <t>Red Rose School</t>
  </si>
  <si>
    <t>The Lancashire Centre for SP.L.D (Dyslexia) Limited</t>
  </si>
  <si>
    <t>212/6408</t>
  </si>
  <si>
    <t>Centre Academy London</t>
  </si>
  <si>
    <t>Centre Academy London Limited</t>
  </si>
  <si>
    <t>838/7907</t>
  </si>
  <si>
    <t>The Sheiling Ringwood College</t>
  </si>
  <si>
    <t>The Sheiling Special Education Trust</t>
  </si>
  <si>
    <t>838/6004</t>
  </si>
  <si>
    <t>The Sheiling Ringwood School</t>
  </si>
  <si>
    <t>855/6033</t>
  </si>
  <si>
    <t>Hardwick House School</t>
  </si>
  <si>
    <t>Hardwick House School Limited</t>
  </si>
  <si>
    <t>855/6025</t>
  </si>
  <si>
    <t>Trinity College</t>
  </si>
  <si>
    <t>Horizon Care And Education Group 
Limited</t>
  </si>
  <si>
    <t>202/7904</t>
  </si>
  <si>
    <t>Elfrida Rathbone Camden - Leighton Education Project</t>
  </si>
  <si>
    <t>Elfrida Rathbone (Camden)</t>
  </si>
  <si>
    <t>371/6011</t>
  </si>
  <si>
    <t>Fullerton House School</t>
  </si>
  <si>
    <t>The Helsey Group Limited</t>
  </si>
  <si>
    <t>811/6012</t>
  </si>
  <si>
    <t>East Riding of Yorkshire</t>
  </si>
  <si>
    <t>Cambian Beverley School</t>
  </si>
  <si>
    <t>839/6013</t>
  </si>
  <si>
    <t>The Lion Works School</t>
  </si>
  <si>
    <t>Classroom Education Services Ltd</t>
  </si>
  <si>
    <t>840/6013</t>
  </si>
  <si>
    <t>Durham</t>
  </si>
  <si>
    <t>Aycliffe School</t>
  </si>
  <si>
    <t>394/6015</t>
  </si>
  <si>
    <t>Thornhill Park School</t>
  </si>
  <si>
    <t>916/7905</t>
  </si>
  <si>
    <t>William Morris Camphill Community Ltd</t>
  </si>
  <si>
    <t>Novalis Trust</t>
  </si>
  <si>
    <t>384/7904</t>
  </si>
  <si>
    <t>Pennine Camphill Community</t>
  </si>
  <si>
    <t>The Pennine Camphill Community Limited</t>
  </si>
  <si>
    <t>936/6584</t>
  </si>
  <si>
    <t>Stepping Stones School Hindhead</t>
  </si>
  <si>
    <t>936/6590</t>
  </si>
  <si>
    <t>Papillon House School</t>
  </si>
  <si>
    <t>Papillon House School Limited</t>
  </si>
  <si>
    <t>891/6036</t>
  </si>
  <si>
    <t>Wings School Notts</t>
  </si>
  <si>
    <t>SENAD Alderwasley Hall School</t>
  </si>
  <si>
    <t>359/7902</t>
  </si>
  <si>
    <t>My Life Legacy</t>
  </si>
  <si>
    <t>933/7905</t>
  </si>
  <si>
    <t>Farleigh Further Education College (Frome)</t>
  </si>
  <si>
    <t>850/7901</t>
  </si>
  <si>
    <t xml:space="preserve">Oarsome Chance </t>
  </si>
  <si>
    <t>936/6021</t>
  </si>
  <si>
    <t>Eagle House School (Bramley)</t>
  </si>
  <si>
    <t>Eagle House School (Bramley</t>
  </si>
  <si>
    <t>315/6081</t>
  </si>
  <si>
    <t>Merton</t>
  </si>
  <si>
    <t>Eagle House School, Mitcham</t>
  </si>
  <si>
    <t>Eagle House (Mitcham) Limited</t>
  </si>
  <si>
    <t>319/6074</t>
  </si>
  <si>
    <t>Eagle House School, Sutton</t>
  </si>
  <si>
    <t>803/6000</t>
  </si>
  <si>
    <t>Sheiling School Thornbury</t>
  </si>
  <si>
    <t>Camphill Communities Thornbury Limited</t>
  </si>
  <si>
    <t>919/6215</t>
  </si>
  <si>
    <t>Hertfordshire</t>
  </si>
  <si>
    <t>Radlett Lodge School</t>
  </si>
  <si>
    <t>The National Autistic Society</t>
  </si>
  <si>
    <t>370/6004</t>
  </si>
  <si>
    <t>Barnsley</t>
  </si>
  <si>
    <t>The Robert Ogden School</t>
  </si>
  <si>
    <t>307/6064</t>
  </si>
  <si>
    <t>The Sybil Elgar School</t>
  </si>
  <si>
    <t>207/6408</t>
  </si>
  <si>
    <t>Kensington &amp; Chelsea</t>
  </si>
  <si>
    <t>Snowflake School</t>
  </si>
  <si>
    <t>Snowflake School for Children with Autism Limited</t>
  </si>
  <si>
    <t>830/6033</t>
  </si>
  <si>
    <t>The Linnet Independent Learning Centre</t>
  </si>
  <si>
    <t>Lewis Charlton Limited</t>
  </si>
  <si>
    <t>810/6004</t>
  </si>
  <si>
    <t>Kingston Upon Hull</t>
  </si>
  <si>
    <t>Horton House School</t>
  </si>
  <si>
    <t>Horton Establishments Limited</t>
  </si>
  <si>
    <t>888/6048</t>
  </si>
  <si>
    <t>Westmorland School</t>
  </si>
  <si>
    <t>208/6001</t>
  </si>
  <si>
    <t>Lambeth</t>
  </si>
  <si>
    <t>Octavia House Schools</t>
  </si>
  <si>
    <t>Octavia House Schools Limited</t>
  </si>
  <si>
    <t>919/7904</t>
  </si>
  <si>
    <t>St Elizabeth’s College</t>
  </si>
  <si>
    <t>The Congregation of the Daughters of the Cross of Liege</t>
  </si>
  <si>
    <t>208/7900</t>
  </si>
  <si>
    <t>The Michael Tippett College</t>
  </si>
  <si>
    <t>371/6005</t>
  </si>
  <si>
    <t>Wilsic Hall School</t>
  </si>
  <si>
    <t>830/6027</t>
  </si>
  <si>
    <t>New Direction School</t>
  </si>
  <si>
    <t>New Direction Inclusive Education Limited</t>
  </si>
  <si>
    <t>880/7901</t>
  </si>
  <si>
    <t>Lincolnshire</t>
  </si>
  <si>
    <t>Eat That Frog</t>
  </si>
  <si>
    <t>Eat That Frog C.I.C</t>
  </si>
  <si>
    <t>V Learning Net</t>
  </si>
  <si>
    <t>333/6004</t>
  </si>
  <si>
    <t>Sandwell</t>
  </si>
  <si>
    <t xml:space="preserve">Bloomfield School </t>
  </si>
  <si>
    <t>936/6593</t>
  </si>
  <si>
    <t>Woodstock House</t>
  </si>
  <si>
    <t>845/6054</t>
  </si>
  <si>
    <t>Step by Step: A School for Autistic Children Ltd</t>
  </si>
  <si>
    <t>886/6108</t>
  </si>
  <si>
    <t>The Quest School for Autistic Children</t>
  </si>
  <si>
    <t>886/6079</t>
  </si>
  <si>
    <t>West Heath School</t>
  </si>
  <si>
    <t>West Heath 2000</t>
  </si>
  <si>
    <t>869/6014</t>
  </si>
  <si>
    <t>Prior’s Court School</t>
  </si>
  <si>
    <t>Prior’s Court Foundation</t>
  </si>
  <si>
    <t>384/6004</t>
  </si>
  <si>
    <t xml:space="preserve">Hall Cliffe Primary School </t>
  </si>
  <si>
    <t>888/6050</t>
  </si>
  <si>
    <t>Pontville School</t>
  </si>
  <si>
    <t>866/7906</t>
  </si>
  <si>
    <t>Uplands Educational Trust Learning Centre</t>
  </si>
  <si>
    <t>Uplands Educational Trust</t>
  </si>
  <si>
    <t>933/6200</t>
  </si>
  <si>
    <t>North Hill House School</t>
  </si>
  <si>
    <t>850/6058</t>
  </si>
  <si>
    <t>Cambian Grateley House School</t>
  </si>
  <si>
    <t>886/7914</t>
  </si>
  <si>
    <t>The FAR Academy CIC</t>
  </si>
  <si>
    <t>931/6000</t>
  </si>
  <si>
    <t>Chilworth House Upper School</t>
  </si>
  <si>
    <t>931/6125</t>
  </si>
  <si>
    <t>Chilworth House School</t>
  </si>
  <si>
    <t>908/7900</t>
  </si>
  <si>
    <t>Kehelland Horticulture Centre</t>
  </si>
  <si>
    <t>Kehelland Horticultural Centre Limited</t>
  </si>
  <si>
    <t>929/7905</t>
  </si>
  <si>
    <t>Brightside Adult Services Limited</t>
  </si>
  <si>
    <t>926/6041</t>
  </si>
  <si>
    <t>Aurora Eccles School (The New Eccles Hall School)</t>
  </si>
  <si>
    <t>Aurora LD II Limited</t>
  </si>
  <si>
    <t>801/6008</t>
  </si>
  <si>
    <t>Bristol City of</t>
  </si>
  <si>
    <t>Aurora St Christopher's School</t>
  </si>
  <si>
    <t>Aurora Care &amp; Education Opco Ltd</t>
  </si>
  <si>
    <t>855/6020</t>
  </si>
  <si>
    <t>Lewis Charlton Learning Centre</t>
  </si>
  <si>
    <t>925/6034</t>
  </si>
  <si>
    <t>Kisimul School</t>
  </si>
  <si>
    <t>866/7904</t>
  </si>
  <si>
    <t>Farleigh Further Education College Swindon</t>
  </si>
  <si>
    <t>826/6015</t>
  </si>
  <si>
    <t>Milton Keynes</t>
  </si>
  <si>
    <t>Cambian Bletchley Park School</t>
  </si>
  <si>
    <t>Cambian Group PLC</t>
  </si>
  <si>
    <t>881/6032</t>
  </si>
  <si>
    <t>Doucecroft School</t>
  </si>
  <si>
    <t>Autism Anglia</t>
  </si>
  <si>
    <t>315/6005</t>
  </si>
  <si>
    <t>FACE Youth Therapeutic School</t>
  </si>
  <si>
    <t>Face Youth Limited</t>
  </si>
  <si>
    <t>886/6046</t>
  </si>
  <si>
    <t>The Helen Allison School</t>
  </si>
  <si>
    <t>309/6070</t>
  </si>
  <si>
    <t>Woodstar School</t>
  </si>
  <si>
    <t>CPotential Trust</t>
  </si>
  <si>
    <t>Nash College</t>
  </si>
  <si>
    <t>343/6131</t>
  </si>
  <si>
    <t>Clarence High School</t>
  </si>
  <si>
    <t>885/6039</t>
  </si>
  <si>
    <t>Our Place Schools Limited</t>
  </si>
  <si>
    <t>334/6010</t>
  </si>
  <si>
    <t>Solihull</t>
  </si>
  <si>
    <t>The Island Project</t>
  </si>
  <si>
    <t>The Island project</t>
  </si>
  <si>
    <t>928/6039</t>
  </si>
  <si>
    <t>Cambian Potterspury Lodge 
School</t>
  </si>
  <si>
    <t>830/6003</t>
  </si>
  <si>
    <t>High Grange School</t>
  </si>
  <si>
    <t>Rushcliffe Specialists Schools (Mikleover) Ltd</t>
  </si>
  <si>
    <t>825/6035</t>
  </si>
  <si>
    <t>Include Buckinghamshire</t>
  </si>
  <si>
    <t>Include</t>
  </si>
  <si>
    <t>894/6003</t>
  </si>
  <si>
    <t>Telford and Wrekin</t>
  </si>
  <si>
    <t>Overley Hall School</t>
  </si>
  <si>
    <t>Overley Hall School Limited</t>
  </si>
  <si>
    <t>SENAD Pegasus School</t>
  </si>
  <si>
    <t>Amberleigh Care</t>
  </si>
  <si>
    <t>Amberleigh Care Limited</t>
  </si>
  <si>
    <t>937/6008</t>
  </si>
  <si>
    <t>Avon Park School</t>
  </si>
  <si>
    <t>Hopscotch Solutions Limited</t>
  </si>
  <si>
    <t>371/7907</t>
  </si>
  <si>
    <t>Hesley College</t>
  </si>
  <si>
    <t>Hesley Holdings Limited</t>
  </si>
  <si>
    <t>306/6089</t>
  </si>
  <si>
    <t>Croydon</t>
  </si>
  <si>
    <t>Kingsdown Secondary School</t>
  </si>
  <si>
    <t>Kingsdown Secondary School [Mcrae Residential Care Services Limited]</t>
  </si>
  <si>
    <t>Rainbow School</t>
  </si>
  <si>
    <t>835/6016</t>
  </si>
  <si>
    <t>Cambian Purbeck View School</t>
  </si>
  <si>
    <t>885/7904</t>
  </si>
  <si>
    <t>New College Worcester</t>
  </si>
  <si>
    <t>888/6057</t>
  </si>
  <si>
    <t>Beacon Reach</t>
  </si>
  <si>
    <t>352/6045</t>
  </si>
  <si>
    <t>Cambian Birch House School</t>
  </si>
  <si>
    <t>359/6009</t>
  </si>
  <si>
    <t>Cambian Tyldesley School Vocational Centre</t>
  </si>
  <si>
    <t>860/6026</t>
  </si>
  <si>
    <t>Draycott Moor College</t>
  </si>
  <si>
    <t>931/6015</t>
  </si>
  <si>
    <t>LVS Oxford</t>
  </si>
  <si>
    <t>The Licensed Trade Charity</t>
  </si>
  <si>
    <t>Mark College</t>
  </si>
  <si>
    <t>878/7908</t>
  </si>
  <si>
    <t>ROC Robert Owen Communities</t>
  </si>
  <si>
    <t>Robert Owen Communities</t>
  </si>
  <si>
    <t>835/6033</t>
  </si>
  <si>
    <t>Cambian The Forum School</t>
  </si>
  <si>
    <t>896/7900</t>
  </si>
  <si>
    <t>iMap Centre</t>
  </si>
  <si>
    <t xml:space="preserve">iMap Centre Limited </t>
  </si>
  <si>
    <t>881/6059</t>
  </si>
  <si>
    <t>Cambian Essex School</t>
  </si>
  <si>
    <t>916/6004</t>
  </si>
  <si>
    <t>Cambian Southwick Park School</t>
  </si>
  <si>
    <t>878/6062</t>
  </si>
  <si>
    <t>Chelfham Kilworthy House</t>
  </si>
  <si>
    <t>878/6053</t>
  </si>
  <si>
    <t>Devon Progressive School</t>
  </si>
  <si>
    <t>New Horizon Centre LTD</t>
  </si>
  <si>
    <t>938/6267</t>
  </si>
  <si>
    <t>LVS Hassocks</t>
  </si>
  <si>
    <t>857/6005</t>
  </si>
  <si>
    <t>Wilds Lodge School</t>
  </si>
  <si>
    <t>W L Property Limited</t>
  </si>
  <si>
    <t>357/7904</t>
  </si>
  <si>
    <t>Tameside</t>
  </si>
  <si>
    <t>Works 4 U Support Services</t>
  </si>
  <si>
    <t>Norman Mackie &amp; Associates Limited</t>
  </si>
  <si>
    <t>Exeter Royal Academy for Deaf Education</t>
  </si>
  <si>
    <t>936/7905</t>
  </si>
  <si>
    <t>Queen Elizabeth Foundation Brain Injury Centre</t>
  </si>
  <si>
    <t>Queen Elizabeth's Foundation for Disabled People</t>
  </si>
  <si>
    <t>South Gloucs</t>
  </si>
  <si>
    <t>NAS Anderson School</t>
  </si>
  <si>
    <t>886/7904</t>
  </si>
  <si>
    <t>Westgate College</t>
  </si>
  <si>
    <t>The John Townsend Trust</t>
  </si>
  <si>
    <t>893/6017</t>
  </si>
  <si>
    <t xml:space="preserve">Cruckton Hall School Ltd   </t>
  </si>
  <si>
    <t>Cruckton Hall Limited</t>
  </si>
  <si>
    <t>886/6123</t>
  </si>
  <si>
    <t>Hope View School</t>
  </si>
  <si>
    <t>Carmichael Education Limited</t>
  </si>
  <si>
    <t>935/7012</t>
  </si>
  <si>
    <t>Inroads Essex (The Junction)</t>
  </si>
  <si>
    <t>Inroads (Essex) Limited</t>
  </si>
  <si>
    <t>852/6004</t>
  </si>
  <si>
    <t>Southampton</t>
  </si>
  <si>
    <t>The Bridge</t>
  </si>
  <si>
    <t>Autism Hampshire</t>
  </si>
  <si>
    <t>Chelfham Senior School</t>
  </si>
  <si>
    <t>Kingston upon Hull City of</t>
  </si>
  <si>
    <t xml:space="preserve">Horton Establishments Ltd </t>
  </si>
  <si>
    <t>New Elizabethan School</t>
  </si>
  <si>
    <t>933/6173</t>
  </si>
  <si>
    <t>Shapwick School</t>
  </si>
  <si>
    <t>Shapwick Senior School (Somerset) Limited</t>
  </si>
  <si>
    <t>Ascent Autism Specialist College</t>
  </si>
  <si>
    <t>Remarkable Autism Limited</t>
  </si>
  <si>
    <t>The Phoenix Autism Trust</t>
  </si>
  <si>
    <t>Aurora FE Limited</t>
  </si>
  <si>
    <t xml:space="preserve">Local authority
</t>
  </si>
  <si>
    <t>Gust Independent School</t>
  </si>
  <si>
    <t>Marchant-Holliday School</t>
  </si>
  <si>
    <t>Rossendale School</t>
  </si>
  <si>
    <t>Seva Education</t>
  </si>
  <si>
    <t>Sketchley School</t>
  </si>
  <si>
    <t>St Paul’s School</t>
  </si>
  <si>
    <t>Aurora Beeches School</t>
  </si>
  <si>
    <t>309/7905</t>
  </si>
  <si>
    <t>Sense College Loughborough</t>
  </si>
  <si>
    <t>Sense College</t>
  </si>
  <si>
    <t>Valley College</t>
  </si>
  <si>
    <t>White Rocks Farm</t>
  </si>
  <si>
    <t>Woodpecker Court</t>
  </si>
  <si>
    <t>St Piers College (Young Epilepsy)</t>
  </si>
  <si>
    <t>943/6051</t>
  </si>
  <si>
    <t>Bladon House School</t>
  </si>
  <si>
    <t>Hill House School</t>
  </si>
  <si>
    <t>Clay Hill School</t>
  </si>
  <si>
    <t>Glebedale School</t>
  </si>
  <si>
    <t xml:space="preserve">Manor House School </t>
  </si>
  <si>
    <t>Jubilee School</t>
  </si>
  <si>
    <t>Insights Independent School</t>
  </si>
  <si>
    <t>New Barn School</t>
  </si>
  <si>
    <t>Park School</t>
  </si>
  <si>
    <t>Maple View School</t>
  </si>
  <si>
    <t>Aran Hall School</t>
  </si>
  <si>
    <t>The Henslow and Evolution School</t>
  </si>
  <si>
    <t>Acorn Care and Education Limited</t>
  </si>
  <si>
    <t>Brookland School</t>
  </si>
  <si>
    <t>Park House School</t>
  </si>
  <si>
    <t>Skills Centre PLUS</t>
  </si>
  <si>
    <t>Tram House School</t>
  </si>
  <si>
    <t>Summergil House School</t>
  </si>
  <si>
    <t>Pengwern College</t>
  </si>
  <si>
    <t>KMS Kent Ltd</t>
  </si>
  <si>
    <t>The Damara School</t>
  </si>
  <si>
    <t>Aurora Hanley School</t>
  </si>
  <si>
    <t>IncludEd Learning</t>
  </si>
  <si>
    <t>King's Reach Limited</t>
  </si>
  <si>
    <t>Care Perspectives Ltd</t>
  </si>
  <si>
    <t>Hambrook School</t>
  </si>
  <si>
    <t>Dibden Park School</t>
  </si>
  <si>
    <t>Norton College Tewkesbury</t>
  </si>
  <si>
    <t>Ashley Park School</t>
  </si>
  <si>
    <t>Papworth Hall School</t>
  </si>
  <si>
    <t>Bricklehurst Manor School</t>
  </si>
  <si>
    <t>Willow Park School</t>
  </si>
  <si>
    <t>Napier School</t>
  </si>
  <si>
    <t>Luxborough Court School</t>
  </si>
  <si>
    <t>Brenkley School</t>
  </si>
  <si>
    <t>ADO River Valley School</t>
  </si>
  <si>
    <t>Skylark Plus Limited</t>
  </si>
  <si>
    <t>St. Elizabeth's Centre</t>
  </si>
  <si>
    <t>Great Oaks Charitable Trust</t>
  </si>
  <si>
    <t>Brighton Forward Ltd</t>
  </si>
  <si>
    <t>King's Reach Education</t>
  </si>
  <si>
    <t>The Lotus Academy Trust Ltd</t>
  </si>
  <si>
    <t>Aurora ASD Ltd</t>
  </si>
  <si>
    <t>Included Learning Ltd</t>
  </si>
  <si>
    <t>New Perspectives School</t>
  </si>
  <si>
    <t>Options Autism (7) Limted</t>
  </si>
  <si>
    <t>Longdon Hall School Ltd</t>
  </si>
  <si>
    <t>Westbourne School</t>
  </si>
  <si>
    <t>Norton College (Tewkesbury) Limited</t>
  </si>
  <si>
    <t>Heath Farm Ltd</t>
  </si>
  <si>
    <t>Whitherslack Group Limited</t>
  </si>
  <si>
    <t>Impact Childcare and Education</t>
  </si>
  <si>
    <t>ADO Services CIC</t>
  </si>
  <si>
    <t>Pennine Camphill Community Limited(The)</t>
  </si>
  <si>
    <t>Thompsons Academny Limited</t>
  </si>
  <si>
    <t>926/6032</t>
  </si>
  <si>
    <t>860/6044</t>
  </si>
  <si>
    <t>352/6009</t>
  </si>
  <si>
    <t>886/6170</t>
  </si>
  <si>
    <t>330/6142</t>
  </si>
  <si>
    <t>938/6020</t>
  </si>
  <si>
    <t>891/6041</t>
  </si>
  <si>
    <t>850/6111</t>
  </si>
  <si>
    <t>916/6021</t>
  </si>
  <si>
    <t>936/6067</t>
  </si>
  <si>
    <t>873/6062</t>
  </si>
  <si>
    <t>845/6073</t>
  </si>
  <si>
    <t>826/6021</t>
  </si>
  <si>
    <t>850/6109</t>
  </si>
  <si>
    <t>881/6090</t>
  </si>
  <si>
    <t>392/6001</t>
  </si>
  <si>
    <t>303/6004</t>
  </si>
  <si>
    <t>Bexley</t>
  </si>
  <si>
    <t>313/7900</t>
  </si>
  <si>
    <t>Hounslow</t>
  </si>
  <si>
    <t>352/7902</t>
  </si>
  <si>
    <t>Date approved under section 41</t>
  </si>
  <si>
    <t>Hilden Park</t>
  </si>
  <si>
    <t>886/6182</t>
  </si>
  <si>
    <t>Sunfield Garden School and Children's Home</t>
  </si>
  <si>
    <t>916/7901</t>
  </si>
  <si>
    <t>938/7900</t>
  </si>
  <si>
    <t>309/7900</t>
  </si>
  <si>
    <t>943/6027</t>
  </si>
  <si>
    <t>886/7919</t>
  </si>
  <si>
    <t>Red Boots School (National Institute of Conductive Education)</t>
  </si>
  <si>
    <t>Westmorland and Furness</t>
  </si>
  <si>
    <t>Vranch House School</t>
  </si>
  <si>
    <t>Brewood Secondary School</t>
  </si>
  <si>
    <t>Waterloo Lodge</t>
  </si>
  <si>
    <t>Farney Close School</t>
  </si>
  <si>
    <t>Education and Services for People with Autism</t>
  </si>
  <si>
    <t>Fairfield Farm College (Fairfield Farm Trust)</t>
  </si>
  <si>
    <t>St. John's College (Brighton)</t>
  </si>
  <si>
    <t>3 Dimensions</t>
  </si>
  <si>
    <t>Royal College Manchester (Seashell Trust)</t>
  </si>
  <si>
    <t>St Martins Centre (St Roses School)</t>
  </si>
  <si>
    <t>Heart of Birmingham Vocational College</t>
  </si>
  <si>
    <t>Trinity Specialist College</t>
  </si>
  <si>
    <t>Expanse Learning (Expanse Group Ltd)</t>
  </si>
  <si>
    <t>The Autism Project - CareTrade</t>
  </si>
  <si>
    <t>The Orchard Independent Special School</t>
  </si>
  <si>
    <t>Liberty College</t>
  </si>
  <si>
    <t>NHS England (Choices College)</t>
  </si>
  <si>
    <t>Employ My Ability (EMA) Ltd</t>
  </si>
  <si>
    <t>ROC College (part of United Response)</t>
  </si>
  <si>
    <t>The Wenlock School</t>
  </si>
  <si>
    <t>South West Regional Assessment Centre</t>
  </si>
  <si>
    <t>Phoenix Autism Trust</t>
  </si>
  <si>
    <t>Safe Opportunities</t>
  </si>
  <si>
    <t>On Track Education West Yarner</t>
  </si>
  <si>
    <t>Learning for Life</t>
  </si>
  <si>
    <t>669/7904</t>
  </si>
  <si>
    <t>673/7905</t>
  </si>
  <si>
    <t>681/6087</t>
  </si>
  <si>
    <t>681/6094</t>
  </si>
  <si>
    <t>663/7904</t>
  </si>
  <si>
    <t>666/6052</t>
  </si>
  <si>
    <t>679/6014</t>
  </si>
  <si>
    <t>666/6047</t>
  </si>
  <si>
    <t>661/6022</t>
  </si>
  <si>
    <t xml:space="preserve">666/6042 </t>
  </si>
  <si>
    <t>Forward2Employment Limited</t>
  </si>
  <si>
    <t>893/6106</t>
  </si>
  <si>
    <t>Options Higfrod</t>
  </si>
  <si>
    <t>Options Autism (5) Ltd</t>
  </si>
  <si>
    <t>943/6048</t>
  </si>
  <si>
    <t>943/6054</t>
  </si>
  <si>
    <t>Hurworth House School Aspris Children's services</t>
  </si>
  <si>
    <t>943/6044</t>
  </si>
  <si>
    <t>Date removed from list</t>
  </si>
  <si>
    <t>Thompsons Academy trading as Navigators</t>
  </si>
  <si>
    <t>Breakthrough College</t>
  </si>
  <si>
    <t>Horton Education and Care</t>
  </si>
  <si>
    <t>On Track Education Totnes</t>
  </si>
  <si>
    <t>Chestnut Hill</t>
  </si>
  <si>
    <t>Ambitious College</t>
  </si>
  <si>
    <t>Beaumont College - A Salutem/Ambito College</t>
  </si>
  <si>
    <t>Calman Colaiste (Kisimul Group)</t>
  </si>
  <si>
    <t>Camphill Wakefield (Pennine Camphill Community Ltd)</t>
  </si>
  <si>
    <t>Great Oaks Charitable Trust T/A Great Oaks College</t>
  </si>
  <si>
    <t>Percy Hedley Hedleys College</t>
  </si>
  <si>
    <t>The Mount Camphill Community Ltd</t>
  </si>
  <si>
    <t>Millie College</t>
  </si>
  <si>
    <t>Thornbeck College - North East Autism Society</t>
  </si>
  <si>
    <t>Get Information about Schools reference</t>
  </si>
  <si>
    <t>Rotherham Opportunities College</t>
  </si>
  <si>
    <t>372/7900</t>
  </si>
  <si>
    <t>Rotherham</t>
  </si>
  <si>
    <t>Azure College</t>
  </si>
  <si>
    <t>Fix It (UK) Ltd</t>
  </si>
  <si>
    <t>Oaktree Education Services Limited</t>
  </si>
  <si>
    <t>Willow Green</t>
  </si>
  <si>
    <t>Azure College Ltd</t>
  </si>
  <si>
    <t>Brighter Futures Specialist College Ltd</t>
  </si>
  <si>
    <t>Caelum House School</t>
  </si>
  <si>
    <t>Blue Sky Autism Project</t>
  </si>
  <si>
    <t>213/6015</t>
  </si>
  <si>
    <t>Westminster</t>
  </si>
  <si>
    <t>Brick Lane School</t>
  </si>
  <si>
    <t>211/6011</t>
  </si>
  <si>
    <t>Aspris Children's Services Limited</t>
  </si>
  <si>
    <t>877/7900</t>
  </si>
  <si>
    <t>Willow Green CIO</t>
  </si>
  <si>
    <t>Rotherham Opportunities College Limited</t>
  </si>
  <si>
    <t>The Far Academy CIC</t>
  </si>
  <si>
    <t>Fast Progress Tuition Limited</t>
  </si>
  <si>
    <t>Fix It (UK) Limited</t>
  </si>
  <si>
    <t>Mercury College</t>
  </si>
  <si>
    <t>The Hesley Group Limited</t>
  </si>
  <si>
    <t>303/7900</t>
  </si>
  <si>
    <t>371/7902</t>
  </si>
  <si>
    <t>886/7920</t>
  </si>
  <si>
    <t>881/7901</t>
  </si>
  <si>
    <t>850/7903</t>
  </si>
  <si>
    <t>Institutions withdrawn from the list since its establishment in 2014.</t>
  </si>
  <si>
    <t>343/6134</t>
  </si>
  <si>
    <t>Olsen House School</t>
  </si>
  <si>
    <t>Progress Arc Billinge School</t>
  </si>
  <si>
    <t>Birchwood School</t>
  </si>
  <si>
    <t>Craig Y Parc School</t>
  </si>
  <si>
    <t>Futures Autism Unlimited</t>
  </si>
  <si>
    <t>Glasshouse College</t>
  </si>
  <si>
    <t>Gloucester House, The Tavistock Children’s Day Unit</t>
  </si>
  <si>
    <t>Groundwork South and North Tyneside</t>
  </si>
  <si>
    <t>Shaftesbury Nash College</t>
  </si>
  <si>
    <t>Oakwood Specialist College</t>
  </si>
  <si>
    <t>359/7905</t>
  </si>
  <si>
    <t>929/7901</t>
  </si>
  <si>
    <t>On Track Education Northampton</t>
  </si>
  <si>
    <t>On Track Education Wisbech</t>
  </si>
  <si>
    <t>On Track Education Barnstaple</t>
  </si>
  <si>
    <t>Compass Community School Pinetree Park</t>
  </si>
  <si>
    <t>Mountfield Heath School</t>
  </si>
  <si>
    <t>Bemix</t>
  </si>
  <si>
    <t>Craftworks</t>
  </si>
  <si>
    <t>Yorkshire Rose College</t>
  </si>
  <si>
    <t>The Carr Fenton Foundation</t>
  </si>
  <si>
    <t>Royal Deaf Education Trust</t>
  </si>
  <si>
    <t>Oakbridge School</t>
  </si>
  <si>
    <t>Institution trading name</t>
  </si>
  <si>
    <t xml:space="preserve">Legal name </t>
  </si>
  <si>
    <t>Legal name</t>
  </si>
  <si>
    <t>Independent special school / Special Post-16 Institution</t>
  </si>
  <si>
    <t>Special Post-16 Institution</t>
  </si>
  <si>
    <t xml:space="preserve">Special Post-16 Institution </t>
  </si>
  <si>
    <t>Independent Special School / Special Post-16 Institution</t>
  </si>
  <si>
    <t>Woodend Farm School</t>
  </si>
  <si>
    <t>Alchemy School</t>
  </si>
  <si>
    <t>Silverways School</t>
  </si>
  <si>
    <t xml:space="preserve">Fernways School </t>
  </si>
  <si>
    <t>Wings School Notts</t>
  </si>
  <si>
    <t>Groveside School</t>
  </si>
  <si>
    <t>Brearley Hall School</t>
  </si>
  <si>
    <t>Bluebank School</t>
  </si>
  <si>
    <t>The Avenue</t>
  </si>
  <si>
    <t>The Universal Farm</t>
  </si>
  <si>
    <t>881/6094</t>
  </si>
  <si>
    <t>887/6153</t>
  </si>
  <si>
    <t>Enfield</t>
  </si>
  <si>
    <t>308/6015</t>
  </si>
  <si>
    <t>936/6051</t>
  </si>
  <si>
    <t>Kedleston Schools (London) Ltd</t>
  </si>
  <si>
    <t>Kedleston (OS Education) Limited</t>
  </si>
  <si>
    <t>L&amp;P Educational Services Ltd</t>
  </si>
  <si>
    <t>Intergrity Education Ltd</t>
  </si>
  <si>
    <t>351/6017</t>
  </si>
  <si>
    <t>Mill School - Bury</t>
  </si>
  <si>
    <t>850/6116</t>
  </si>
  <si>
    <t>Hawley Woods School</t>
  </si>
  <si>
    <t>Reading</t>
  </si>
  <si>
    <t>870/6018</t>
  </si>
  <si>
    <t>381/6026</t>
  </si>
  <si>
    <t>Outcomes First Group (Operations) 3 Limited</t>
  </si>
  <si>
    <t>Timeout Childrens Homes Limited</t>
  </si>
  <si>
    <t>830/6069</t>
  </si>
  <si>
    <t>Bath and North East Somerset</t>
  </si>
  <si>
    <t>861/6048</t>
  </si>
  <si>
    <t>800/6021</t>
  </si>
  <si>
    <t>Free Rangers Forest Schools Ltd</t>
  </si>
  <si>
    <t>School of Rock and Media Ltd</t>
  </si>
  <si>
    <t>TBC</t>
  </si>
  <si>
    <t>Bradford</t>
  </si>
  <si>
    <t>Beltane College</t>
  </si>
  <si>
    <t>Beltane College Limited</t>
  </si>
  <si>
    <t>Cornwall Neighbourhoods for Change</t>
  </si>
  <si>
    <t>Cornwall Neighbourhoods for Change Limited</t>
  </si>
  <si>
    <t xml:space="preserve">Pinc Woodlands College </t>
  </si>
  <si>
    <t>Pinc Woodlands College</t>
  </si>
  <si>
    <t>830/7900</t>
  </si>
  <si>
    <t>SAMEE</t>
  </si>
  <si>
    <t>1UP Collective CIC</t>
  </si>
  <si>
    <t xml:space="preserve">Gloucester </t>
  </si>
  <si>
    <t xml:space="preserve">1UP Collective CIC </t>
  </si>
  <si>
    <t>Transitions College</t>
  </si>
  <si>
    <t xml:space="preserve">Middlesbrough </t>
  </si>
  <si>
    <t>Transitions Education Ltd</t>
  </si>
  <si>
    <t xml:space="preserve">Create Agency </t>
  </si>
  <si>
    <t>Boomsatsma Specialist Provision Limited</t>
  </si>
  <si>
    <t>North Somerset</t>
  </si>
  <si>
    <t>Finding Futures</t>
  </si>
  <si>
    <t>TPT SPI</t>
  </si>
  <si>
    <t xml:space="preserve">Lets Kick It Education MK </t>
  </si>
  <si>
    <t>Lets Kick It Group Ltd</t>
  </si>
  <si>
    <t>Cambridge</t>
  </si>
  <si>
    <t xml:space="preserve">Lets Kick It Education Cambridge </t>
  </si>
  <si>
    <t>Hill Holt Wood</t>
  </si>
  <si>
    <t>Rise Colege</t>
  </si>
  <si>
    <t>Jama Education Limited</t>
  </si>
  <si>
    <t>Harrow</t>
  </si>
  <si>
    <t>LD Training Services Limited</t>
  </si>
  <si>
    <t>307/7900</t>
  </si>
  <si>
    <t>West London Performing Arts Academy</t>
  </si>
  <si>
    <t>TMP College</t>
  </si>
  <si>
    <t>TMP Studios CIC</t>
  </si>
  <si>
    <t>Greater  Manchester</t>
  </si>
  <si>
    <t>Greater Manchester</t>
  </si>
  <si>
    <t>Elysium Training and Consultancy Limited</t>
  </si>
  <si>
    <t>The Greenhouse Learning &amp; Development Ltd</t>
  </si>
  <si>
    <t>Bournemouth, Christchurch &amp; Poole</t>
  </si>
  <si>
    <t xml:space="preserve">Coleman Training Development Ltd </t>
  </si>
  <si>
    <t>Salt College</t>
  </si>
  <si>
    <t>Salt Training Limited</t>
  </si>
  <si>
    <t>800/7900</t>
  </si>
  <si>
    <t>886/7922</t>
  </si>
  <si>
    <t xml:space="preserve">The Ark Wigan Ltd </t>
  </si>
  <si>
    <t>Devon, Cornwall and Somerset</t>
  </si>
  <si>
    <t>Seva Education Health and Care LTD</t>
  </si>
  <si>
    <t>St John’s School and College</t>
  </si>
  <si>
    <t>Devon and Exeter Spastics Society</t>
  </si>
  <si>
    <t xml:space="preserve">Please note that readers of the list should not rely on this list as a verification of the financial health of the Independent Special Schools and Special Post 16 Institutions listed. </t>
  </si>
  <si>
    <t>For the purposes of the list financial health is only assessed at application.</t>
  </si>
  <si>
    <t xml:space="preserve">The following institutions are on the S41 list provisionally, while we gather additional information about the quality of education. </t>
  </si>
  <si>
    <t>They will be reviewed within two years.</t>
  </si>
  <si>
    <t xml:space="preserve"> 359/7903</t>
  </si>
  <si>
    <t>Bart's Training and Support Alliance</t>
  </si>
  <si>
    <t>Elderbrook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</si>
</sst>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dd/mm/yyyy&quot; &quot;hh&quot;:&quot;mm"/>
  </numFmts>
  <fonts count="17" x14ac:knownFonts="1">
    <font>
      <sz val="11"/>
      <color rgb="FF000000"/>
      <name val="Calibri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rgb="FF0563C1"/>
      <name val="Calibri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63">
    <xf numFmtId="0" fontId="0" fillId="0" borderId="0" xfId="0"/>
    <xf numFmtId="0" fontId="10" fillId="0" borderId="2" xfId="1" applyFont="1" applyFill="1" applyBorder="1" applyAlignment="1">
      <alignment horizontal="left" vertical="center"/>
    </xf>
    <xf numFmtId="0" fontId="10" fillId="0" borderId="11" xfId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4" xfId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0" fillId="0" borderId="5" xfId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14" xfId="1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0" fontId="10" fillId="0" borderId="15" xfId="1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2" xfId="1" applyFont="1" applyFill="1" applyBorder="1" applyAlignment="1">
      <alignment vertical="center"/>
    </xf>
    <xf numFmtId="0" fontId="10" fillId="0" borderId="7" xfId="1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10" fillId="0" borderId="14" xfId="1" applyFont="1" applyFill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1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0" fillId="0" borderId="12" xfId="1" applyFont="1" applyFill="1" applyBorder="1" applyAlignment="1">
      <alignment horizontal="left" vertical="center"/>
    </xf>
    <xf numFmtId="0" fontId="10" fillId="0" borderId="17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10" fillId="0" borderId="18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13" fillId="0" borderId="2" xfId="1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7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17" fontId="5" fillId="0" borderId="1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17" fontId="5" fillId="0" borderId="2" xfId="0" applyNumberFormat="1" applyFont="1" applyBorder="1" applyAlignment="1">
      <alignment horizontal="left" vertical="center" wrapText="1"/>
    </xf>
    <xf numFmtId="17" fontId="5" fillId="0" borderId="4" xfId="0" applyNumberFormat="1" applyFont="1" applyBorder="1" applyAlignment="1">
      <alignment horizontal="left" vertical="center"/>
    </xf>
    <xf numFmtId="164" fontId="10" fillId="0" borderId="2" xfId="1" applyNumberFormat="1" applyFont="1" applyFill="1" applyBorder="1" applyAlignment="1">
      <alignment horizontal="left" vertical="center"/>
    </xf>
    <xf numFmtId="164" fontId="10" fillId="0" borderId="2" xfId="1" applyNumberFormat="1" applyFont="1" applyFill="1" applyBorder="1" applyAlignment="1">
      <alignment horizontal="left" vertical="center" wrapText="1"/>
    </xf>
    <xf numFmtId="0" fontId="10" fillId="0" borderId="14" xfId="1" applyFont="1" applyFill="1" applyBorder="1" applyAlignment="1">
      <alignment vertical="center"/>
    </xf>
    <xf numFmtId="0" fontId="8" fillId="0" borderId="13" xfId="0" applyFont="1" applyBorder="1" applyAlignment="1">
      <alignment vertical="center"/>
    </xf>
    <xf numFmtId="17" fontId="8" fillId="0" borderId="2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4" xfId="0" applyFont="1" applyBorder="1" applyAlignment="1">
      <alignment vertical="center"/>
    </xf>
    <xf numFmtId="17" fontId="8" fillId="0" borderId="14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7" fontId="8" fillId="0" borderId="5" xfId="0" applyNumberFormat="1" applyFont="1" applyBorder="1" applyAlignment="1">
      <alignment horizontal="left" vertical="center"/>
    </xf>
    <xf numFmtId="17" fontId="8" fillId="0" borderId="4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10" fillId="0" borderId="7" xfId="1" applyFont="1" applyFill="1" applyBorder="1" applyAlignment="1">
      <alignment horizontal="left" vertical="center" wrapText="1"/>
    </xf>
    <xf numFmtId="0" fontId="8" fillId="0" borderId="11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17" fontId="8" fillId="0" borderId="18" xfId="0" applyNumberFormat="1" applyFont="1" applyBorder="1" applyAlignment="1">
      <alignment horizontal="left" vertical="center"/>
    </xf>
    <xf numFmtId="17" fontId="8" fillId="0" borderId="8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17" fontId="8" fillId="0" borderId="16" xfId="0" applyNumberFormat="1" applyFont="1" applyBorder="1" applyAlignment="1">
      <alignment horizontal="left" vertical="center"/>
    </xf>
    <xf numFmtId="165" fontId="8" fillId="0" borderId="2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7" fontId="8" fillId="0" borderId="17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 wrapText="1"/>
    </xf>
    <xf numFmtId="0" fontId="13" fillId="0" borderId="14" xfId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wrapText="1"/>
    </xf>
    <xf numFmtId="17" fontId="5" fillId="0" borderId="17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17" fontId="2" fillId="0" borderId="14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" fontId="2" fillId="0" borderId="5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" fontId="2" fillId="0" borderId="4" xfId="0" applyNumberFormat="1" applyFont="1" applyBorder="1" applyAlignment="1">
      <alignment horizontal="left" vertical="center"/>
    </xf>
    <xf numFmtId="0" fontId="13" fillId="0" borderId="5" xfId="1" applyFont="1" applyFill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13" fillId="0" borderId="13" xfId="1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3" fillId="0" borderId="2" xfId="1" applyFont="1" applyFill="1" applyBorder="1" applyAlignment="1">
      <alignment vertical="center"/>
    </xf>
    <xf numFmtId="17" fontId="8" fillId="0" borderId="0" xfId="0" applyNumberFormat="1" applyFont="1" applyAlignment="1">
      <alignment horizontal="left" vertical="center"/>
    </xf>
    <xf numFmtId="0" fontId="13" fillId="0" borderId="14" xfId="1" applyFont="1" applyBorder="1" applyAlignment="1">
      <alignment horizontal="left" vertical="center" wrapText="1"/>
    </xf>
    <xf numFmtId="0" fontId="13" fillId="0" borderId="14" xfId="1" applyFont="1" applyFill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13" fillId="0" borderId="17" xfId="1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14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</cellXfs>
  <cellStyles count="2">
    <cellStyle name="Hyperlink" xfId="1" xr:uid="{00000000-0005-0000-0000-000000000000}"/>
    <cellStyle name="Normal" xfId="0" builtinId="0" customBuiltin="1"/>
  </cellStyles>
  <dxfs count="36"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6F96F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rgb="FFFF3E00"/>
        </patternFill>
      </fill>
    </dxf>
    <dxf>
      <fill>
        <patternFill>
          <bgColor theme="6" tint="0.59996337778862885"/>
        </patternFill>
      </fill>
    </dxf>
    <dxf>
      <fill>
        <patternFill>
          <bgColor rgb="FFFF3E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6F96F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rgb="FFF6F96F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rgb="FFFF3E00"/>
        </patternFill>
      </fill>
    </dxf>
    <dxf>
      <fill>
        <patternFill>
          <bgColor theme="6" tint="0.39994506668294322"/>
        </patternFill>
      </fill>
    </dxf>
    <dxf>
      <fill>
        <patternFill>
          <bgColor rgb="FFF6F96F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rgb="FFFF3E00"/>
        </patternFill>
      </fill>
    </dxf>
    <dxf>
      <fill>
        <patternFill>
          <bgColor rgb="FFFF3E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6F96F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3E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6F96F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heislandproject.co.uk/" TargetMode="External"/><Relationship Id="rId299" Type="http://schemas.openxmlformats.org/officeDocument/2006/relationships/hyperlink" Target="http://www.nugenthouse.co.uk/" TargetMode="External"/><Relationship Id="rId21" Type="http://schemas.openxmlformats.org/officeDocument/2006/relationships/hyperlink" Target="https://www.oakfieldhouseschool.co.uk/" TargetMode="External"/><Relationship Id="rId63" Type="http://schemas.openxmlformats.org/officeDocument/2006/relationships/hyperlink" Target="https://www.kedlestongroup.com/residential-schools" TargetMode="External"/><Relationship Id="rId159" Type="http://schemas.openxmlformats.org/officeDocument/2006/relationships/hyperlink" Target="https://www.napierschool.co.uk/" TargetMode="External"/><Relationship Id="rId324" Type="http://schemas.openxmlformats.org/officeDocument/2006/relationships/hyperlink" Target="http://www.safeopportunities.co.uk/" TargetMode="External"/><Relationship Id="rId366" Type="http://schemas.openxmlformats.org/officeDocument/2006/relationships/hyperlink" Target="http://www.woodpeckercourt.co.uk/" TargetMode="External"/><Relationship Id="rId170" Type="http://schemas.openxmlformats.org/officeDocument/2006/relationships/hyperlink" Target="https://www.ontrackeducation.com/schools/mildenhall" TargetMode="External"/><Relationship Id="rId226" Type="http://schemas.openxmlformats.org/officeDocument/2006/relationships/hyperlink" Target="http://www.horizoncare.co.uk/school/brewood-school/" TargetMode="External"/><Relationship Id="rId433" Type="http://schemas.openxmlformats.org/officeDocument/2006/relationships/printerSettings" Target="../printerSettings/printerSettings1.bin"/><Relationship Id="rId268" Type="http://schemas.openxmlformats.org/officeDocument/2006/relationships/hyperlink" Target="http://www.harington.org.uk/" TargetMode="External"/><Relationship Id="rId32" Type="http://schemas.openxmlformats.org/officeDocument/2006/relationships/hyperlink" Target="http://www.valuesacademy.org.uk/" TargetMode="External"/><Relationship Id="rId74" Type="http://schemas.openxmlformats.org/officeDocument/2006/relationships/hyperlink" Target="http://www.autism.org.uk/robertogden" TargetMode="External"/><Relationship Id="rId128" Type="http://schemas.openxmlformats.org/officeDocument/2006/relationships/hyperlink" Target="http://www.newcollegeworcester.co.uk/" TargetMode="External"/><Relationship Id="rId335" Type="http://schemas.openxmlformats.org/officeDocument/2006/relationships/hyperlink" Target="https://rmt.org/sunfield/" TargetMode="External"/><Relationship Id="rId377" Type="http://schemas.openxmlformats.org/officeDocument/2006/relationships/hyperlink" Target="file:///C:\Users\aflora\AppData\Local\Microsoft\Windows\INetCache\Content.Outlook\BFPV434E\www.longdonparkschool.co.uk" TargetMode="External"/><Relationship Id="rId5" Type="http://schemas.openxmlformats.org/officeDocument/2006/relationships/hyperlink" Target="https://www.togethertrust.org.uk/ashcroft" TargetMode="External"/><Relationship Id="rId181" Type="http://schemas.openxmlformats.org/officeDocument/2006/relationships/hyperlink" Target="https://brightonforward.co.uk/" TargetMode="External"/><Relationship Id="rId237" Type="http://schemas.openxmlformats.org/officeDocument/2006/relationships/hyperlink" Target="https://www.cambiangroup.com/specialist-education/our-schools/semh-schools/cambian-somerset-school/" TargetMode="External"/><Relationship Id="rId402" Type="http://schemas.openxmlformats.org/officeDocument/2006/relationships/hyperlink" Target="https://greatoakscollege.com/" TargetMode="External"/><Relationship Id="rId279" Type="http://schemas.openxmlformats.org/officeDocument/2006/relationships/hyperlink" Target="https://inauraschool.org/" TargetMode="External"/><Relationship Id="rId43" Type="http://schemas.openxmlformats.org/officeDocument/2006/relationships/hyperlink" Target="http://demeterhouseschool.com/" TargetMode="External"/><Relationship Id="rId139" Type="http://schemas.openxmlformats.org/officeDocument/2006/relationships/hyperlink" Target="http://www.priorygroup.com/location-results/item/chelfham-senior-school---devon" TargetMode="External"/><Relationship Id="rId290" Type="http://schemas.openxmlformats.org/officeDocument/2006/relationships/hyperlink" Target="http://www.marchantholliday.co.uk/" TargetMode="External"/><Relationship Id="rId304" Type="http://schemas.openxmlformats.org/officeDocument/2006/relationships/hyperlink" Target="https://ontrackeducation.com/schools/wisbech" TargetMode="External"/><Relationship Id="rId346" Type="http://schemas.openxmlformats.org/officeDocument/2006/relationships/hyperlink" Target="http://www.mountcamphill.org/" TargetMode="External"/><Relationship Id="rId388" Type="http://schemas.openxmlformats.org/officeDocument/2006/relationships/hyperlink" Target="https://stroses.org.uk/st-martins/" TargetMode="External"/><Relationship Id="rId85" Type="http://schemas.openxmlformats.org/officeDocument/2006/relationships/hyperlink" Target="http://www.new-direction.org.uk/independent-special-school/" TargetMode="External"/><Relationship Id="rId150" Type="http://schemas.openxmlformats.org/officeDocument/2006/relationships/hyperlink" Target="file:///C:\Users\aflora\AppData\Local\Microsoft\Windows\INetCache\Content.Outlook\BFPV434E\www.brookthorpehallschool.co.uk" TargetMode="External"/><Relationship Id="rId192" Type="http://schemas.openxmlformats.org/officeDocument/2006/relationships/hyperlink" Target="https://www.willowparkschool.co.uk/" TargetMode="External"/><Relationship Id="rId206" Type="http://schemas.openxmlformats.org/officeDocument/2006/relationships/hyperlink" Target="https://www.hillholtwood.co.uk/" TargetMode="External"/><Relationship Id="rId413" Type="http://schemas.openxmlformats.org/officeDocument/2006/relationships/hyperlink" Target="https://navigators.org.uk/" TargetMode="External"/><Relationship Id="rId248" Type="http://schemas.openxmlformats.org/officeDocument/2006/relationships/hyperlink" Target="http://www.davidlewis.org.uk/" TargetMode="External"/><Relationship Id="rId12" Type="http://schemas.openxmlformats.org/officeDocument/2006/relationships/hyperlink" Target="http://www.priorygroup.com/location-results/item/coxlease-school---hampshire" TargetMode="External"/><Relationship Id="rId108" Type="http://schemas.openxmlformats.org/officeDocument/2006/relationships/hyperlink" Target="http://www.priorygroup.com/location-results/item/farleigh-further-education-college---swindon" TargetMode="External"/><Relationship Id="rId315" Type="http://schemas.openxmlformats.org/officeDocument/2006/relationships/hyperlink" Target="http://www.timeouthomes.co.uk/education/riverbank-primary-school" TargetMode="External"/><Relationship Id="rId357" Type="http://schemas.openxmlformats.org/officeDocument/2006/relationships/hyperlink" Target="http://www.treloar.org.uk/treloar-college-for-physically-disabled-students/" TargetMode="External"/><Relationship Id="rId54" Type="http://schemas.openxmlformats.org/officeDocument/2006/relationships/hyperlink" Target="http://www.hesleygroup.co.uk/content/fullerton-house-school-introduction" TargetMode="External"/><Relationship Id="rId96" Type="http://schemas.openxmlformats.org/officeDocument/2006/relationships/hyperlink" Target="http://www.priorygroup.com/location-results/item/north-hill-house-school---frome" TargetMode="External"/><Relationship Id="rId161" Type="http://schemas.openxmlformats.org/officeDocument/2006/relationships/hyperlink" Target="https://www.witherslackgroup.co.uk/our-locations/our-schools/oversands-school/" TargetMode="External"/><Relationship Id="rId217" Type="http://schemas.openxmlformats.org/officeDocument/2006/relationships/hyperlink" Target="https://www.aspriscs.co.uk/ardencollege/" TargetMode="External"/><Relationship Id="rId399" Type="http://schemas.openxmlformats.org/officeDocument/2006/relationships/hyperlink" Target="https://www.camphill.ac.uk/" TargetMode="External"/><Relationship Id="rId259" Type="http://schemas.openxmlformats.org/officeDocument/2006/relationships/hyperlink" Target="http://www.foxesacademy.ac.uk/" TargetMode="External"/><Relationship Id="rId424" Type="http://schemas.openxmlformats.org/officeDocument/2006/relationships/hyperlink" Target="https://www.kedlestongroup.com/schools/elderbrook-school/" TargetMode="External"/><Relationship Id="rId23" Type="http://schemas.openxmlformats.org/officeDocument/2006/relationships/hyperlink" Target="https://ontrackeducation.com/schools/westbury" TargetMode="External"/><Relationship Id="rId119" Type="http://schemas.openxmlformats.org/officeDocument/2006/relationships/hyperlink" Target="http://www.highgrangeschool.co.uk/" TargetMode="External"/><Relationship Id="rId270" Type="http://schemas.openxmlformats.org/officeDocument/2006/relationships/hyperlink" Target="https://www.hee.nhs.uk/our-work/project-choice-supported-internships/our-college" TargetMode="External"/><Relationship Id="rId326" Type="http://schemas.openxmlformats.org/officeDocument/2006/relationships/hyperlink" Target="http://senadgroup.com/aran/" TargetMode="External"/><Relationship Id="rId65" Type="http://schemas.openxmlformats.org/officeDocument/2006/relationships/hyperlink" Target="http://www.senadgroup.com/" TargetMode="External"/><Relationship Id="rId130" Type="http://schemas.openxmlformats.org/officeDocument/2006/relationships/hyperlink" Target="http://www.cambiangroup.com/ChildrensServices/Specialisteducationservices/ESDdayschools.aspx" TargetMode="External"/><Relationship Id="rId368" Type="http://schemas.openxmlformats.org/officeDocument/2006/relationships/hyperlink" Target="http://www.valleycollege.co.uk/" TargetMode="External"/><Relationship Id="rId172" Type="http://schemas.openxmlformats.org/officeDocument/2006/relationships/hyperlink" Target="https://www.crookheyhall.com/" TargetMode="External"/><Relationship Id="rId228" Type="http://schemas.openxmlformats.org/officeDocument/2006/relationships/hyperlink" Target="https://www.kedlestongroup.com/schools/brookways-school/home" TargetMode="External"/><Relationship Id="rId281" Type="http://schemas.openxmlformats.org/officeDocument/2006/relationships/hyperlink" Target="http://www.insightsesc.co.uk/" TargetMode="External"/><Relationship Id="rId337" Type="http://schemas.openxmlformats.org/officeDocument/2006/relationships/hyperlink" Target="https://www.swarthmore.org.uk/" TargetMode="External"/><Relationship Id="rId34" Type="http://schemas.openxmlformats.org/officeDocument/2006/relationships/hyperlink" Target="http://www.wetheringsettmanor.co.uk/" TargetMode="External"/><Relationship Id="rId76" Type="http://schemas.openxmlformats.org/officeDocument/2006/relationships/hyperlink" Target="http://www.snowflakeschool.org.uk/" TargetMode="External"/><Relationship Id="rId141" Type="http://schemas.openxmlformats.org/officeDocument/2006/relationships/hyperlink" Target="http://www.wildslodgeschool.co.uk/" TargetMode="External"/><Relationship Id="rId379" Type="http://schemas.openxmlformats.org/officeDocument/2006/relationships/hyperlink" Target="https://www.sevaeducation.com/" TargetMode="External"/><Relationship Id="rId7" Type="http://schemas.openxmlformats.org/officeDocument/2006/relationships/hyperlink" Target="https://birtenshaw.org.uk/" TargetMode="External"/><Relationship Id="rId183" Type="http://schemas.openxmlformats.org/officeDocument/2006/relationships/hyperlink" Target="http://www.bastonhouseschool.org.uk/" TargetMode="External"/><Relationship Id="rId239" Type="http://schemas.openxmlformats.org/officeDocument/2006/relationships/hyperlink" Target="https://www.cambiangroup.com/specialist-education/our-colleges/cambian-wing-college/" TargetMode="External"/><Relationship Id="rId390" Type="http://schemas.openxmlformats.org/officeDocument/2006/relationships/hyperlink" Target="http://skillscentreplus.co.uk/" TargetMode="External"/><Relationship Id="rId404" Type="http://schemas.openxmlformats.org/officeDocument/2006/relationships/hyperlink" Target="https://www.learninglife.org.uk/" TargetMode="External"/><Relationship Id="rId250" Type="http://schemas.openxmlformats.org/officeDocument/2006/relationships/hyperlink" Target="https://www.rsbc.org.uk/get-our-help/dorton-college/" TargetMode="External"/><Relationship Id="rId292" Type="http://schemas.openxmlformats.org/officeDocument/2006/relationships/hyperlink" Target="https://www.mountfieldheathschool.co.uk/" TargetMode="External"/><Relationship Id="rId306" Type="http://schemas.openxmlformats.org/officeDocument/2006/relationships/hyperlink" Target="https://www.compass-schools.org/schools/public/ccs-pinetree-park/" TargetMode="External"/><Relationship Id="rId45" Type="http://schemas.openxmlformats.org/officeDocument/2006/relationships/hyperlink" Target="https://three-bridges.eschools.co.uk/website" TargetMode="External"/><Relationship Id="rId87" Type="http://schemas.openxmlformats.org/officeDocument/2006/relationships/hyperlink" Target="https://www.v-learningnet.org.uk/" TargetMode="External"/><Relationship Id="rId110" Type="http://schemas.openxmlformats.org/officeDocument/2006/relationships/hyperlink" Target="http://www.doucecroft.org.uk/" TargetMode="External"/><Relationship Id="rId348" Type="http://schemas.openxmlformats.org/officeDocument/2006/relationships/hyperlink" Target="http://www.thepacecentre.org/" TargetMode="External"/><Relationship Id="rId152" Type="http://schemas.openxmlformats.org/officeDocument/2006/relationships/hyperlink" Target="http://www.romney-resource.co.uk/" TargetMode="External"/><Relationship Id="rId194" Type="http://schemas.openxmlformats.org/officeDocument/2006/relationships/hyperlink" Target="https://www.bluebankschool.co.uk/" TargetMode="External"/><Relationship Id="rId208" Type="http://schemas.openxmlformats.org/officeDocument/2006/relationships/hyperlink" Target="https://ldtraining.ac.uk/sen-pathways/" TargetMode="External"/><Relationship Id="rId415" Type="http://schemas.openxmlformats.org/officeDocument/2006/relationships/hyperlink" Target="http://www.macintyrecharity.org/our-services/children-young-people/wingrave-school/" TargetMode="External"/><Relationship Id="rId261" Type="http://schemas.openxmlformats.org/officeDocument/2006/relationships/hyperlink" Target="http://www.autism-unlimited.org/" TargetMode="External"/><Relationship Id="rId14" Type="http://schemas.openxmlformats.org/officeDocument/2006/relationships/hyperlink" Target="http://www.imapcentre.co.uk/" TargetMode="External"/><Relationship Id="rId56" Type="http://schemas.openxmlformats.org/officeDocument/2006/relationships/hyperlink" Target="https://www.thelionworksschool.org/" TargetMode="External"/><Relationship Id="rId317" Type="http://schemas.openxmlformats.org/officeDocument/2006/relationships/hyperlink" Target="http://www.roselynhouseschool.co.uk/" TargetMode="External"/><Relationship Id="rId359" Type="http://schemas.openxmlformats.org/officeDocument/2006/relationships/hyperlink" Target="https://www.unitedresponse.org.uk/" TargetMode="External"/><Relationship Id="rId98" Type="http://schemas.openxmlformats.org/officeDocument/2006/relationships/hyperlink" Target="http://www.farskate.co.uk/" TargetMode="External"/><Relationship Id="rId121" Type="http://schemas.openxmlformats.org/officeDocument/2006/relationships/hyperlink" Target="http://www.amberleighcare.co.uk/" TargetMode="External"/><Relationship Id="rId163" Type="http://schemas.openxmlformats.org/officeDocument/2006/relationships/hyperlink" Target="https://reddishhallschool.co.uk/" TargetMode="External"/><Relationship Id="rId219" Type="http://schemas.openxmlformats.org/officeDocument/2006/relationships/hyperlink" Target="https://www.the-aurora-group.com/boveridgecollege" TargetMode="External"/><Relationship Id="rId370" Type="http://schemas.openxmlformats.org/officeDocument/2006/relationships/hyperlink" Target="http://www.whiterocksfarm.co.uk/" TargetMode="External"/><Relationship Id="rId426" Type="http://schemas.openxmlformats.org/officeDocument/2006/relationships/hyperlink" Target="https://www.kedlestongroup.com/schools/mill-school-bury/" TargetMode="External"/><Relationship Id="rId230" Type="http://schemas.openxmlformats.org/officeDocument/2006/relationships/hyperlink" Target="https://www.kisimul.co.uk/service/calman-colaiste-college/" TargetMode="External"/><Relationship Id="rId25" Type="http://schemas.openxmlformats.org/officeDocument/2006/relationships/hyperlink" Target="http://www.senadgroup.com/rowden" TargetMode="External"/><Relationship Id="rId67" Type="http://schemas.openxmlformats.org/officeDocument/2006/relationships/hyperlink" Target="http://www.priorygroup.com/location-results/item/farleigh-further-education-college---frome" TargetMode="External"/><Relationship Id="rId272" Type="http://schemas.openxmlformats.org/officeDocument/2006/relationships/hyperlink" Target="https://www.heathfarmschool.org/" TargetMode="External"/><Relationship Id="rId328" Type="http://schemas.openxmlformats.org/officeDocument/2006/relationships/hyperlink" Target="https://www.sense.org.uk/our-services/education-and-work/sense-college/" TargetMode="External"/><Relationship Id="rId132" Type="http://schemas.openxmlformats.org/officeDocument/2006/relationships/hyperlink" Target="http://www.lvs-oxford.org.uk/" TargetMode="External"/><Relationship Id="rId174" Type="http://schemas.openxmlformats.org/officeDocument/2006/relationships/hyperlink" Target="https://www.oaktreeeducation.co.uk/" TargetMode="External"/><Relationship Id="rId381" Type="http://schemas.openxmlformats.org/officeDocument/2006/relationships/hyperlink" Target="https://firtreecic.co.uk/index.php" TargetMode="External"/><Relationship Id="rId241" Type="http://schemas.openxmlformats.org/officeDocument/2006/relationships/hyperlink" Target="https://www.aspriscs.co.uk/find-a-location/clay-hill-school-hampshire/" TargetMode="External"/><Relationship Id="rId36" Type="http://schemas.openxmlformats.org/officeDocument/2006/relationships/hyperlink" Target="http://www.the-aurora-group.com/" TargetMode="External"/><Relationship Id="rId283" Type="http://schemas.openxmlformats.org/officeDocument/2006/relationships/hyperlink" Target="https://kedlestongroup.com/leaways" TargetMode="External"/><Relationship Id="rId339" Type="http://schemas.openxmlformats.org/officeDocument/2006/relationships/hyperlink" Target="https://www.the-aurora-group.com/thebeeches" TargetMode="External"/><Relationship Id="rId78" Type="http://schemas.openxmlformats.org/officeDocument/2006/relationships/hyperlink" Target="http://hortongroup.co.uk/" TargetMode="External"/><Relationship Id="rId101" Type="http://schemas.openxmlformats.org/officeDocument/2006/relationships/hyperlink" Target="http://kehellandtrust.org.uk/" TargetMode="External"/><Relationship Id="rId143" Type="http://schemas.openxmlformats.org/officeDocument/2006/relationships/hyperlink" Target="http://inroadsessex.co.uk/" TargetMode="External"/><Relationship Id="rId185" Type="http://schemas.openxmlformats.org/officeDocument/2006/relationships/hyperlink" Target="https://www.parkschooloxfordshire.co.uk/" TargetMode="External"/><Relationship Id="rId350" Type="http://schemas.openxmlformats.org/officeDocument/2006/relationships/hyperlink" Target="http://www.priorygroup.com/location-results/item/priory-lodge-school---london" TargetMode="External"/><Relationship Id="rId406" Type="http://schemas.openxmlformats.org/officeDocument/2006/relationships/hyperlink" Target="https://www.ambitiousaboutautism.org.uk/" TargetMode="External"/><Relationship Id="rId9" Type="http://schemas.openxmlformats.org/officeDocument/2006/relationships/hyperlink" Target="https://www.acorneducationandcare.co.uk/our-services/schools/?location=&amp;school_type=boys,&amp;" TargetMode="External"/><Relationship Id="rId210" Type="http://schemas.openxmlformats.org/officeDocument/2006/relationships/hyperlink" Target="https://elysiumtraining.co.uk/" TargetMode="External"/><Relationship Id="rId392" Type="http://schemas.openxmlformats.org/officeDocument/2006/relationships/hyperlink" Target="https://includedlearning.co.uk/" TargetMode="External"/><Relationship Id="rId252" Type="http://schemas.openxmlformats.org/officeDocument/2006/relationships/hyperlink" Target="http://www.employmyability.org.uk/" TargetMode="External"/><Relationship Id="rId294" Type="http://schemas.openxmlformats.org/officeDocument/2006/relationships/hyperlink" Target="https://conductive-education.org.uk/" TargetMode="External"/><Relationship Id="rId308" Type="http://schemas.openxmlformats.org/officeDocument/2006/relationships/hyperlink" Target="https://www.percyhedley.org.uk/hedleys-college/" TargetMode="External"/><Relationship Id="rId47" Type="http://schemas.openxmlformats.org/officeDocument/2006/relationships/hyperlink" Target="http://www.redroseschool.co.uk/" TargetMode="External"/><Relationship Id="rId89" Type="http://schemas.openxmlformats.org/officeDocument/2006/relationships/hyperlink" Target="http://www.kisimul.co.uk/woodstock_house.html" TargetMode="External"/><Relationship Id="rId112" Type="http://schemas.openxmlformats.org/officeDocument/2006/relationships/hyperlink" Target="http://www.autism.org.uk/helenallison" TargetMode="External"/><Relationship Id="rId154" Type="http://schemas.openxmlformats.org/officeDocument/2006/relationships/hyperlink" Target="https://www.lotustrust.org.uk/" TargetMode="External"/><Relationship Id="rId361" Type="http://schemas.openxmlformats.org/officeDocument/2006/relationships/hyperlink" Target="https://www.victoriacollege.bham.org.uk/" TargetMode="External"/><Relationship Id="rId196" Type="http://schemas.openxmlformats.org/officeDocument/2006/relationships/hyperlink" Target="https://www.universalfarm.co.uk/" TargetMode="External"/><Relationship Id="rId417" Type="http://schemas.openxmlformats.org/officeDocument/2006/relationships/hyperlink" Target="http://www.teamdomenica.com/" TargetMode="External"/><Relationship Id="rId16" Type="http://schemas.openxmlformats.org/officeDocument/2006/relationships/hyperlink" Target="https://www.kestrelhouseschool.co.uk/" TargetMode="External"/><Relationship Id="rId221" Type="http://schemas.openxmlformats.org/officeDocument/2006/relationships/hyperlink" Target="https://www.theauroragroup.co.uk/sen-special-needs-schools/independent-education-gloucestershire" TargetMode="External"/><Relationship Id="rId263" Type="http://schemas.openxmlformats.org/officeDocument/2006/relationships/hyperlink" Target="http://www.rmt.org/glasshouse/" TargetMode="External"/><Relationship Id="rId319" Type="http://schemas.openxmlformats.org/officeDocument/2006/relationships/hyperlink" Target="http://www.seashelltrust.org.uk/college" TargetMode="External"/><Relationship Id="rId58" Type="http://schemas.openxmlformats.org/officeDocument/2006/relationships/hyperlink" Target="https://www.ne-as.org.uk/thornhill-park-school-neas" TargetMode="External"/><Relationship Id="rId123" Type="http://schemas.openxmlformats.org/officeDocument/2006/relationships/hyperlink" Target="http://www.acorncare.co.uk/" TargetMode="External"/><Relationship Id="rId330" Type="http://schemas.openxmlformats.org/officeDocument/2006/relationships/hyperlink" Target="https://swrac.co.uk/" TargetMode="External"/><Relationship Id="rId165" Type="http://schemas.openxmlformats.org/officeDocument/2006/relationships/hyperlink" Target="http://www.trinityspecialistcollege.co.uk/" TargetMode="External"/><Relationship Id="rId372" Type="http://schemas.openxmlformats.org/officeDocument/2006/relationships/hyperlink" Target="https://www.creatingtomorrowcollege.co.uk/" TargetMode="External"/><Relationship Id="rId428" Type="http://schemas.openxmlformats.org/officeDocument/2006/relationships/hyperlink" Target="https://www.brearleyhall-school.com/" TargetMode="External"/><Relationship Id="rId232" Type="http://schemas.openxmlformats.org/officeDocument/2006/relationships/hyperlink" Target="https://www.cambiangroup.com/specialist-education/our-schools/semh-schools/cambian-hartlepool-school/" TargetMode="External"/><Relationship Id="rId274" Type="http://schemas.openxmlformats.org/officeDocument/2006/relationships/hyperlink" Target="https://www.glebedaleschool.co.uk/" TargetMode="External"/><Relationship Id="rId27" Type="http://schemas.openxmlformats.org/officeDocument/2006/relationships/hyperlink" Target="https://www.reflexionseducation.org.uk/the-evolution-school/" TargetMode="External"/><Relationship Id="rId69" Type="http://schemas.openxmlformats.org/officeDocument/2006/relationships/hyperlink" Target="http://www.eaglehousegroup.co.uk/" TargetMode="External"/><Relationship Id="rId134" Type="http://schemas.openxmlformats.org/officeDocument/2006/relationships/hyperlink" Target="http://www.roc-uk.org/our-services/education" TargetMode="External"/><Relationship Id="rId80" Type="http://schemas.openxmlformats.org/officeDocument/2006/relationships/hyperlink" Target="http://www.octaviahouseschool.com/" TargetMode="External"/><Relationship Id="rId176" Type="http://schemas.openxmlformats.org/officeDocument/2006/relationships/hyperlink" Target="https://www.fixit-uk.org/" TargetMode="External"/><Relationship Id="rId341" Type="http://schemas.openxmlformats.org/officeDocument/2006/relationships/hyperlink" Target="https://www.fortune.ac.uk/" TargetMode="External"/><Relationship Id="rId383" Type="http://schemas.openxmlformats.org/officeDocument/2006/relationships/hyperlink" Target="https://www.cambiangroup.com/specialist-education/our-colleges/cambian-dilston-college/" TargetMode="External"/><Relationship Id="rId201" Type="http://schemas.openxmlformats.org/officeDocument/2006/relationships/hyperlink" Target="https://www.1upcollective.com/" TargetMode="External"/><Relationship Id="rId243" Type="http://schemas.openxmlformats.org/officeDocument/2006/relationships/hyperlink" Target="http://www.deaf-trust.co.uk/college/" TargetMode="External"/><Relationship Id="rId285" Type="http://schemas.openxmlformats.org/officeDocument/2006/relationships/hyperlink" Target="http://lifebridgeasend.weebly.com/" TargetMode="External"/><Relationship Id="rId38" Type="http://schemas.openxmlformats.org/officeDocument/2006/relationships/hyperlink" Target="https://www.cambiangroup.com/specialist-education/our-schools/asperger-schools/southlands-school/" TargetMode="External"/><Relationship Id="rId103" Type="http://schemas.openxmlformats.org/officeDocument/2006/relationships/hyperlink" Target="http://www.the-aurora-group.com/ecclesschool/" TargetMode="External"/><Relationship Id="rId310" Type="http://schemas.openxmlformats.org/officeDocument/2006/relationships/hyperlink" Target="https://www.aspriscs.co.uk/find-a-location/quay-view-school-devon/" TargetMode="External"/><Relationship Id="rId91" Type="http://schemas.openxmlformats.org/officeDocument/2006/relationships/hyperlink" Target="http://www.questschool.co.uk/" TargetMode="External"/><Relationship Id="rId145" Type="http://schemas.openxmlformats.org/officeDocument/2006/relationships/hyperlink" Target="http://hortongroup.co.uk/" TargetMode="External"/><Relationship Id="rId187" Type="http://schemas.openxmlformats.org/officeDocument/2006/relationships/hyperlink" Target="https://www.thetowerschool.co.uk/" TargetMode="External"/><Relationship Id="rId352" Type="http://schemas.openxmlformats.org/officeDocument/2006/relationships/hyperlink" Target="http://www.rnc.ac.uk/" TargetMode="External"/><Relationship Id="rId394" Type="http://schemas.openxmlformats.org/officeDocument/2006/relationships/hyperlink" Target="https://www.hambrookschool.co.uk/" TargetMode="External"/><Relationship Id="rId408" Type="http://schemas.openxmlformats.org/officeDocument/2006/relationships/hyperlink" Target="http://www.togethertrust.org.uk/special-education/bridge-college" TargetMode="External"/><Relationship Id="rId212" Type="http://schemas.openxmlformats.org/officeDocument/2006/relationships/hyperlink" Target="https://www.colemantrainingdevelopment.com/" TargetMode="External"/><Relationship Id="rId254" Type="http://schemas.openxmlformats.org/officeDocument/2006/relationships/hyperlink" Target="http://launchpadcentre.org/" TargetMode="External"/><Relationship Id="rId28" Type="http://schemas.openxmlformats.org/officeDocument/2006/relationships/hyperlink" Target="https://www.loddonschool.org/" TargetMode="External"/><Relationship Id="rId49" Type="http://schemas.openxmlformats.org/officeDocument/2006/relationships/hyperlink" Target="http://www.thesheilingringwood.co.uk/" TargetMode="External"/><Relationship Id="rId114" Type="http://schemas.openxmlformats.org/officeDocument/2006/relationships/hyperlink" Target="http://www.nashcollege.org.uk/" TargetMode="External"/><Relationship Id="rId275" Type="http://schemas.openxmlformats.org/officeDocument/2006/relationships/hyperlink" Target="https://www.acornmanorhouseschool.co.uk/" TargetMode="External"/><Relationship Id="rId296" Type="http://schemas.openxmlformats.org/officeDocument/2006/relationships/hyperlink" Target="http://www.newfriarscollege.org.uk/" TargetMode="External"/><Relationship Id="rId300" Type="http://schemas.openxmlformats.org/officeDocument/2006/relationships/hyperlink" Target="https://www.oakwoodcourt.ac.uk/home/about-us/dawlish/" TargetMode="External"/><Relationship Id="rId60" Type="http://schemas.openxmlformats.org/officeDocument/2006/relationships/hyperlink" Target="http://www.pennine.org.uk/" TargetMode="External"/><Relationship Id="rId81" Type="http://schemas.openxmlformats.org/officeDocument/2006/relationships/hyperlink" Target="http://www.stelizabeths.org.uk/" TargetMode="External"/><Relationship Id="rId135" Type="http://schemas.openxmlformats.org/officeDocument/2006/relationships/hyperlink" Target="http://www.cambiangroup.com/Ourservices/Service/Home.aspx?Id=49" TargetMode="External"/><Relationship Id="rId156" Type="http://schemas.openxmlformats.org/officeDocument/2006/relationships/hyperlink" Target="https://www.papworthhallschool.co.uk/" TargetMode="External"/><Relationship Id="rId177" Type="http://schemas.openxmlformats.org/officeDocument/2006/relationships/hyperlink" Target="https://www.fastprogress.co.uk/" TargetMode="External"/><Relationship Id="rId198" Type="http://schemas.openxmlformats.org/officeDocument/2006/relationships/hyperlink" Target="https://www.beltanecollege.co.uk/" TargetMode="External"/><Relationship Id="rId321" Type="http://schemas.openxmlformats.org/officeDocument/2006/relationships/hyperlink" Target="https://www.priorychildrensservices.co.uk/" TargetMode="External"/><Relationship Id="rId342" Type="http://schemas.openxmlformats.org/officeDocument/2006/relationships/hyperlink" Target="https://www.thegrangetherapeuticschool.co.uk/" TargetMode="External"/><Relationship Id="rId363" Type="http://schemas.openxmlformats.org/officeDocument/2006/relationships/hyperlink" Target="https://ascent.college/" TargetMode="External"/><Relationship Id="rId384" Type="http://schemas.openxmlformats.org/officeDocument/2006/relationships/hyperlink" Target="https://www.cambiangroup.com/specialist-education/our-colleges/cambian-lufton-college/" TargetMode="External"/><Relationship Id="rId419" Type="http://schemas.openxmlformats.org/officeDocument/2006/relationships/hyperlink" Target="https://kedlestongroup.com/Our-Schools-Homes/Day-Schools/ArcOakbridge-School/Home" TargetMode="External"/><Relationship Id="rId202" Type="http://schemas.openxmlformats.org/officeDocument/2006/relationships/hyperlink" Target="https://transitionshub.co.uk/" TargetMode="External"/><Relationship Id="rId223" Type="http://schemas.openxmlformats.org/officeDocument/2006/relationships/hyperlink" Target="http://skillnetgroup.co.uk/" TargetMode="External"/><Relationship Id="rId244" Type="http://schemas.openxmlformats.org/officeDocument/2006/relationships/hyperlink" Target="http://www.compass-schools.org/" TargetMode="External"/><Relationship Id="rId430" Type="http://schemas.openxmlformats.org/officeDocument/2006/relationships/hyperlink" Target="https://pincwoodlands.co.uk/" TargetMode="External"/><Relationship Id="rId18" Type="http://schemas.openxmlformats.org/officeDocument/2006/relationships/hyperlink" Target="http://www.acorncare.co.uk/" TargetMode="External"/><Relationship Id="rId39" Type="http://schemas.openxmlformats.org/officeDocument/2006/relationships/hyperlink" Target="http://www.cambiangroup.com/Ourservices/Service/Home.aspx?Id=152&amp;s=16" TargetMode="External"/><Relationship Id="rId265" Type="http://schemas.openxmlformats.org/officeDocument/2006/relationships/hyperlink" Target="http://www.greathowarth.co.uk/" TargetMode="External"/><Relationship Id="rId286" Type="http://schemas.openxmlformats.org/officeDocument/2006/relationships/hyperlink" Target="http://www.lifeworks-uk.org/" TargetMode="External"/><Relationship Id="rId50" Type="http://schemas.openxmlformats.org/officeDocument/2006/relationships/hyperlink" Target="http://www.thesheilingringwood.co.uk/" TargetMode="External"/><Relationship Id="rId104" Type="http://schemas.openxmlformats.org/officeDocument/2006/relationships/hyperlink" Target="http://www.the-aurora-group.com/" TargetMode="External"/><Relationship Id="rId125" Type="http://schemas.openxmlformats.org/officeDocument/2006/relationships/hyperlink" Target="http://www.kingsdownsse.com/" TargetMode="External"/><Relationship Id="rId146" Type="http://schemas.openxmlformats.org/officeDocument/2006/relationships/hyperlink" Target="https://senadgroup.com/alderwasley/" TargetMode="External"/><Relationship Id="rId167" Type="http://schemas.openxmlformats.org/officeDocument/2006/relationships/hyperlink" Target="https://www.acornjubileeschool.co.uk/" TargetMode="External"/><Relationship Id="rId188" Type="http://schemas.openxmlformats.org/officeDocument/2006/relationships/hyperlink" Target="https://www.wenlockschool.co.uk/" TargetMode="External"/><Relationship Id="rId311" Type="http://schemas.openxmlformats.org/officeDocument/2006/relationships/hyperlink" Target="http://www.qac.ac.uk/" TargetMode="External"/><Relationship Id="rId332" Type="http://schemas.openxmlformats.org/officeDocument/2006/relationships/hyperlink" Target="https://www.st-johns.co.uk/our-college" TargetMode="External"/><Relationship Id="rId353" Type="http://schemas.openxmlformats.org/officeDocument/2006/relationships/hyperlink" Target="https://www.strettonshires.co.uk/" TargetMode="External"/><Relationship Id="rId374" Type="http://schemas.openxmlformats.org/officeDocument/2006/relationships/hyperlink" Target="https://pinccollege.co.uk/" TargetMode="External"/><Relationship Id="rId395" Type="http://schemas.openxmlformats.org/officeDocument/2006/relationships/hyperlink" Target="https://www.nortoncollege.org.uk/tewkesbury/" TargetMode="External"/><Relationship Id="rId409" Type="http://schemas.openxmlformats.org/officeDocument/2006/relationships/hyperlink" Target="http://www.willowgreencio.co.uk/" TargetMode="External"/><Relationship Id="rId71" Type="http://schemas.openxmlformats.org/officeDocument/2006/relationships/hyperlink" Target="http://www.eaglehousegroup.co.uk/eh/our_schools/eagle_house_school_sutton" TargetMode="External"/><Relationship Id="rId92" Type="http://schemas.openxmlformats.org/officeDocument/2006/relationships/hyperlink" Target="http://www.westheathschool.com/" TargetMode="External"/><Relationship Id="rId213" Type="http://schemas.openxmlformats.org/officeDocument/2006/relationships/hyperlink" Target="https://thearkwigan.com/" TargetMode="External"/><Relationship Id="rId234" Type="http://schemas.openxmlformats.org/officeDocument/2006/relationships/hyperlink" Target="http://www.cambiangroup.com/ourservices/service/home.aspx?Id=147&amp;s=28" TargetMode="External"/><Relationship Id="rId420" Type="http://schemas.openxmlformats.org/officeDocument/2006/relationships/hyperlink" Target="https://www.alchemyschools.co.uk/" TargetMode="External"/><Relationship Id="rId2" Type="http://schemas.openxmlformats.org/officeDocument/2006/relationships/hyperlink" Target="https://www.kedlestongroup.com/schools/arc-school-ansley/home" TargetMode="External"/><Relationship Id="rId29" Type="http://schemas.openxmlformats.org/officeDocument/2006/relationships/hyperlink" Target="http://www.thetutorialfoundation.co.uk/" TargetMode="External"/><Relationship Id="rId255" Type="http://schemas.openxmlformats.org/officeDocument/2006/relationships/hyperlink" Target="http://www.expanselearning.co.uk/wigan" TargetMode="External"/><Relationship Id="rId276" Type="http://schemas.openxmlformats.org/officeDocument/2006/relationships/hyperlink" Target="https://www.hillcrestshifnalschool.co.uk/" TargetMode="External"/><Relationship Id="rId297" Type="http://schemas.openxmlformats.org/officeDocument/2006/relationships/hyperlink" Target="https://www.nisai.com/our-story/our-clients/schools/" TargetMode="External"/><Relationship Id="rId40" Type="http://schemas.openxmlformats.org/officeDocument/2006/relationships/hyperlink" Target="http://www.hopedale.org.uk/" TargetMode="External"/><Relationship Id="rId115" Type="http://schemas.openxmlformats.org/officeDocument/2006/relationships/hyperlink" Target="http://www.clarencehighschool.co.uk/" TargetMode="External"/><Relationship Id="rId136" Type="http://schemas.openxmlformats.org/officeDocument/2006/relationships/hyperlink" Target="http://www.imapcentre.co.uk/childrens_services/school/" TargetMode="External"/><Relationship Id="rId157" Type="http://schemas.openxmlformats.org/officeDocument/2006/relationships/hyperlink" Target="https://www.witherslackgroup.co.uk/our-locations/our-schools/luxborough-court-school/" TargetMode="External"/><Relationship Id="rId178" Type="http://schemas.openxmlformats.org/officeDocument/2006/relationships/hyperlink" Target="https://faracademy.org/" TargetMode="External"/><Relationship Id="rId301" Type="http://schemas.openxmlformats.org/officeDocument/2006/relationships/hyperlink" Target="http://www.priorygroup.com/location-results/item/oliver-house-school---lancashire" TargetMode="External"/><Relationship Id="rId322" Type="http://schemas.openxmlformats.org/officeDocument/2006/relationships/hyperlink" Target="https://www.rmt.org/ruskinmillcollege/" TargetMode="External"/><Relationship Id="rId343" Type="http://schemas.openxmlformats.org/officeDocument/2006/relationships/hyperlink" Target="https://www.thehavenschool.com/" TargetMode="External"/><Relationship Id="rId364" Type="http://schemas.openxmlformats.org/officeDocument/2006/relationships/hyperlink" Target="https://www.waterloolodge.co.uk/" TargetMode="External"/><Relationship Id="rId61" Type="http://schemas.openxmlformats.org/officeDocument/2006/relationships/hyperlink" Target="https://www.isbi.com/school/8412/stepping-stones-school.php" TargetMode="External"/><Relationship Id="rId82" Type="http://schemas.openxmlformats.org/officeDocument/2006/relationships/hyperlink" Target="http://tmts.me.uk/College/" TargetMode="External"/><Relationship Id="rId199" Type="http://schemas.openxmlformats.org/officeDocument/2006/relationships/hyperlink" Target="https://www.cn4c.org.uk/" TargetMode="External"/><Relationship Id="rId203" Type="http://schemas.openxmlformats.org/officeDocument/2006/relationships/hyperlink" Target="https://www.boomsatsuma.com/" TargetMode="External"/><Relationship Id="rId385" Type="http://schemas.openxmlformats.org/officeDocument/2006/relationships/hyperlink" Target="https://www.breakthroughtransformationtrust.org/" TargetMode="External"/><Relationship Id="rId19" Type="http://schemas.openxmlformats.org/officeDocument/2006/relationships/hyperlink" Target="http://www.senadgroup.com/mapleview/" TargetMode="External"/><Relationship Id="rId224" Type="http://schemas.openxmlformats.org/officeDocument/2006/relationships/hyperlink" Target="http://www.beyondautism.org.uk/" TargetMode="External"/><Relationship Id="rId245" Type="http://schemas.openxmlformats.org/officeDocument/2006/relationships/hyperlink" Target="https://www.comptondundonschool.co.uk/" TargetMode="External"/><Relationship Id="rId266" Type="http://schemas.openxmlformats.org/officeDocument/2006/relationships/hyperlink" Target="http://www.greencorridor.org.uk/" TargetMode="External"/><Relationship Id="rId287" Type="http://schemas.openxmlformats.org/officeDocument/2006/relationships/hyperlink" Target="http://www.linkage.org.uk/college/" TargetMode="External"/><Relationship Id="rId410" Type="http://schemas.openxmlformats.org/officeDocument/2006/relationships/hyperlink" Target="https://www.aspris.com/sheridan-school/" TargetMode="External"/><Relationship Id="rId431" Type="http://schemas.openxmlformats.org/officeDocument/2006/relationships/hyperlink" Target="https://www.finding-futures.co.uk/" TargetMode="External"/><Relationship Id="rId30" Type="http://schemas.openxmlformats.org/officeDocument/2006/relationships/hyperlink" Target="https://www.ne-as.org.uk/thornbeck-college" TargetMode="External"/><Relationship Id="rId105" Type="http://schemas.openxmlformats.org/officeDocument/2006/relationships/hyperlink" Target="http://lwd-project-server.co.uk/" TargetMode="External"/><Relationship Id="rId126" Type="http://schemas.openxmlformats.org/officeDocument/2006/relationships/hyperlink" Target="http://www.beyondautism.org.uk/our-schools/rainbow-school" TargetMode="External"/><Relationship Id="rId147" Type="http://schemas.openxmlformats.org/officeDocument/2006/relationships/hyperlink" Target="https://senadgroup.com/pegasus/" TargetMode="External"/><Relationship Id="rId168" Type="http://schemas.openxmlformats.org/officeDocument/2006/relationships/hyperlink" Target="https://www.westbourneschool.org/" TargetMode="External"/><Relationship Id="rId312" Type="http://schemas.openxmlformats.org/officeDocument/2006/relationships/hyperlink" Target="http://www.priorygroup.com/location-results/item/queenswood-school---herefordshire" TargetMode="External"/><Relationship Id="rId333" Type="http://schemas.openxmlformats.org/officeDocument/2006/relationships/hyperlink" Target="http://www.stpaulstrust.org.uk/" TargetMode="External"/><Relationship Id="rId354" Type="http://schemas.openxmlformats.org/officeDocument/2006/relationships/hyperlink" Target="https://theshires.org.uk/shires-oakham/" TargetMode="External"/><Relationship Id="rId51" Type="http://schemas.openxmlformats.org/officeDocument/2006/relationships/hyperlink" Target="http://www.hardwickhouseschool.com/" TargetMode="External"/><Relationship Id="rId72" Type="http://schemas.openxmlformats.org/officeDocument/2006/relationships/hyperlink" Target="http://www.sheilingschool.org.uk/" TargetMode="External"/><Relationship Id="rId93" Type="http://schemas.openxmlformats.org/officeDocument/2006/relationships/hyperlink" Target="http://www.priorscourt.org.uk/specialist_autism_school/default.aspx" TargetMode="External"/><Relationship Id="rId189" Type="http://schemas.openxmlformats.org/officeDocument/2006/relationships/hyperlink" Target="https://www.aspris.com/sketchley-school/" TargetMode="External"/><Relationship Id="rId375" Type="http://schemas.openxmlformats.org/officeDocument/2006/relationships/hyperlink" Target="http://www.belonglearning.co.uk/" TargetMode="External"/><Relationship Id="rId396" Type="http://schemas.openxmlformats.org/officeDocument/2006/relationships/hyperlink" Target="https://www.ashleyparkschool.co.uk/" TargetMode="External"/><Relationship Id="rId3" Type="http://schemas.openxmlformats.org/officeDocument/2006/relationships/hyperlink" Target="http://www.arcschoolnapton.co.uk/" TargetMode="External"/><Relationship Id="rId214" Type="http://schemas.openxmlformats.org/officeDocument/2006/relationships/hyperlink" Target="https://www.azure-charitable.co.uk/" TargetMode="External"/><Relationship Id="rId235" Type="http://schemas.openxmlformats.org/officeDocument/2006/relationships/hyperlink" Target="https://www.cambiangroup.com/specialist-education/our-colleges/cambian-pengwern-college/" TargetMode="External"/><Relationship Id="rId256" Type="http://schemas.openxmlformats.org/officeDocument/2006/relationships/hyperlink" Target="http://ffc.ac.uk/" TargetMode="External"/><Relationship Id="rId277" Type="http://schemas.openxmlformats.org/officeDocument/2006/relationships/hyperlink" Target="http://www.homefieldcollege.ac.uk/" TargetMode="External"/><Relationship Id="rId298" Type="http://schemas.openxmlformats.org/officeDocument/2006/relationships/hyperlink" Target="http://www.nortoncollege.org.uk/" TargetMode="External"/><Relationship Id="rId400" Type="http://schemas.openxmlformats.org/officeDocument/2006/relationships/hyperlink" Target="https://www.adorivervalley.co.uk/" TargetMode="External"/><Relationship Id="rId421" Type="http://schemas.openxmlformats.org/officeDocument/2006/relationships/hyperlink" Target="https://woodendfarm.school/" TargetMode="External"/><Relationship Id="rId116" Type="http://schemas.openxmlformats.org/officeDocument/2006/relationships/hyperlink" Target="http://www.ourplaceschools.com/index.php" TargetMode="External"/><Relationship Id="rId137" Type="http://schemas.openxmlformats.org/officeDocument/2006/relationships/hyperlink" Target="http://www.cambiangroup.com/Ourservices/Service/Home.aspx?Id=159&amp;s=16" TargetMode="External"/><Relationship Id="rId158" Type="http://schemas.openxmlformats.org/officeDocument/2006/relationships/hyperlink" Target="https://skylarkplus.com/" TargetMode="External"/><Relationship Id="rId302" Type="http://schemas.openxmlformats.org/officeDocument/2006/relationships/hyperlink" Target="https://ontrackeducation.com/schools/barnstaple" TargetMode="External"/><Relationship Id="rId323" Type="http://schemas.openxmlformats.org/officeDocument/2006/relationships/hyperlink" Target="http://www.rmt.org/grace-garden" TargetMode="External"/><Relationship Id="rId344" Type="http://schemas.openxmlformats.org/officeDocument/2006/relationships/hyperlink" Target="https://www.theholdenschool.co.uk/" TargetMode="External"/><Relationship Id="rId20" Type="http://schemas.openxmlformats.org/officeDocument/2006/relationships/hyperlink" Target="https://www.medwaygreenschool.co.uk/" TargetMode="External"/><Relationship Id="rId41" Type="http://schemas.openxmlformats.org/officeDocument/2006/relationships/hyperlink" Target="http://www.the-aurora-group.com/" TargetMode="External"/><Relationship Id="rId62" Type="http://schemas.openxmlformats.org/officeDocument/2006/relationships/hyperlink" Target="http://www.papillonhouseschool.co.uk/" TargetMode="External"/><Relationship Id="rId83" Type="http://schemas.openxmlformats.org/officeDocument/2006/relationships/hyperlink" Target="http://www.hesleygroup.co.uk/content/wilsic-hall-school-introduction" TargetMode="External"/><Relationship Id="rId179" Type="http://schemas.openxmlformats.org/officeDocument/2006/relationships/hyperlink" Target="https://brighterfuturesspecialistcollege.co.uk/" TargetMode="External"/><Relationship Id="rId365" Type="http://schemas.openxmlformats.org/officeDocument/2006/relationships/hyperlink" Target="http://www.woodcroftschool.net/" TargetMode="External"/><Relationship Id="rId386" Type="http://schemas.openxmlformats.org/officeDocument/2006/relationships/hyperlink" Target="https://www.beaumontcollege.ac.uk/lancaster/" TargetMode="External"/><Relationship Id="rId190" Type="http://schemas.openxmlformats.org/officeDocument/2006/relationships/hyperlink" Target="http://www.cambiangroup.com/childrensservices/specialisteducationservices/esddayschools.aspx" TargetMode="External"/><Relationship Id="rId204" Type="http://schemas.openxmlformats.org/officeDocument/2006/relationships/hyperlink" Target="https://www.letskickiteducation.com/" TargetMode="External"/><Relationship Id="rId225" Type="http://schemas.openxmlformats.org/officeDocument/2006/relationships/hyperlink" Target="http://www.beyondautismschools.org.uk/" TargetMode="External"/><Relationship Id="rId246" Type="http://schemas.openxmlformats.org/officeDocument/2006/relationships/hyperlink" Target="https://www.condovercollege.co.uk/" TargetMode="External"/><Relationship Id="rId267" Type="http://schemas.openxmlformats.org/officeDocument/2006/relationships/hyperlink" Target="http://www.groundwork.org.uk/" TargetMode="External"/><Relationship Id="rId288" Type="http://schemas.openxmlformats.org/officeDocument/2006/relationships/hyperlink" Target="https://www.longdonhallschool.co.uk/" TargetMode="External"/><Relationship Id="rId411" Type="http://schemas.openxmlformats.org/officeDocument/2006/relationships/hyperlink" Target="https://caelumhouseschool.com/" TargetMode="External"/><Relationship Id="rId432" Type="http://schemas.openxmlformats.org/officeDocument/2006/relationships/hyperlink" Target="https://www.salt-college.co.uk/" TargetMode="External"/><Relationship Id="rId106" Type="http://schemas.openxmlformats.org/officeDocument/2006/relationships/hyperlink" Target="http://www.luftoncollege.ac.uk/" TargetMode="External"/><Relationship Id="rId127" Type="http://schemas.openxmlformats.org/officeDocument/2006/relationships/hyperlink" Target="http://www.cambiangroup.com/Ourservices/Service/Home/tabid/106/Id/46/s/14/xmps/1816/Default.aspx" TargetMode="External"/><Relationship Id="rId313" Type="http://schemas.openxmlformats.org/officeDocument/2006/relationships/hyperlink" Target="http://raisetheyouth.co.uk/" TargetMode="External"/><Relationship Id="rId10" Type="http://schemas.openxmlformats.org/officeDocument/2006/relationships/hyperlink" Target="http://www.brightfuturescare.co.uk/" TargetMode="External"/><Relationship Id="rId31" Type="http://schemas.openxmlformats.org/officeDocument/2006/relationships/hyperlink" Target="https://www.orbis-group.co.uk/services/ty-bronllys" TargetMode="External"/><Relationship Id="rId52" Type="http://schemas.openxmlformats.org/officeDocument/2006/relationships/hyperlink" Target="http://www.horizoncare.co.uk/our-schools/trinity-college/" TargetMode="External"/><Relationship Id="rId73" Type="http://schemas.openxmlformats.org/officeDocument/2006/relationships/hyperlink" Target="http://www.autism.org.uk/radlettlodge" TargetMode="External"/><Relationship Id="rId94" Type="http://schemas.openxmlformats.org/officeDocument/2006/relationships/hyperlink" Target="http://witherslackgroup.co.uk/hall-cliffe-primary/" TargetMode="External"/><Relationship Id="rId148" Type="http://schemas.openxmlformats.org/officeDocument/2006/relationships/hyperlink" Target="file:///C:\Users\aflora\AppData\Local\Microsoft\Windows\INetCache\Content.Outlook\BFPV434E\www.redmoorschool.co.uk" TargetMode="External"/><Relationship Id="rId169" Type="http://schemas.openxmlformats.org/officeDocument/2006/relationships/hyperlink" Target="https://theroc.co.uk/" TargetMode="External"/><Relationship Id="rId334" Type="http://schemas.openxmlformats.org/officeDocument/2006/relationships/hyperlink" Target="https://www.aspriscs.co.uk/find-a-location/strathmore-college-stoke-on-trent/" TargetMode="External"/><Relationship Id="rId355" Type="http://schemas.openxmlformats.org/officeDocument/2006/relationships/hyperlink" Target="https://www.aspriscs.co.uk/find-a-location/tor-view-school-devon/" TargetMode="External"/><Relationship Id="rId376" Type="http://schemas.openxmlformats.org/officeDocument/2006/relationships/hyperlink" Target="http://www.belonglearning.co.uk/gloucestershire" TargetMode="External"/><Relationship Id="rId397" Type="http://schemas.openxmlformats.org/officeDocument/2006/relationships/hyperlink" Target="https://www.bricklehurstmanor.co.uk/" TargetMode="External"/><Relationship Id="rId4" Type="http://schemas.openxmlformats.org/officeDocument/2006/relationships/hyperlink" Target="https://www.kedlestongroup.com/schools/arc-school-old-arley/home" TargetMode="External"/><Relationship Id="rId180" Type="http://schemas.openxmlformats.org/officeDocument/2006/relationships/hyperlink" Target="https://www.orbis-group.co.uk/services/oakfield-house-birchwood-school" TargetMode="External"/><Relationship Id="rId215" Type="http://schemas.openxmlformats.org/officeDocument/2006/relationships/hyperlink" Target="http://www.activatearts.com/" TargetMode="External"/><Relationship Id="rId236" Type="http://schemas.openxmlformats.org/officeDocument/2006/relationships/hyperlink" Target="https://www.cambiangroup.com/specialist-education/our-schools/semh-schools/cambian-scarborough-school/" TargetMode="External"/><Relationship Id="rId257" Type="http://schemas.openxmlformats.org/officeDocument/2006/relationships/hyperlink" Target="http://www.fairfieldresidential.co.uk/education" TargetMode="External"/><Relationship Id="rId278" Type="http://schemas.openxmlformats.org/officeDocument/2006/relationships/hyperlink" Target="https://www.aspriscs.co.uk/find-a-location/hurworth-house-school-darlington/" TargetMode="External"/><Relationship Id="rId401" Type="http://schemas.openxmlformats.org/officeDocument/2006/relationships/hyperlink" Target="https://www.stelizabeths.org.uk/" TargetMode="External"/><Relationship Id="rId422" Type="http://schemas.openxmlformats.org/officeDocument/2006/relationships/hyperlink" Target="https://www.kedlestongroup.com/schools/silverways/" TargetMode="External"/><Relationship Id="rId303" Type="http://schemas.openxmlformats.org/officeDocument/2006/relationships/hyperlink" Target="https://ontrackeducation.com/schools/totnes" TargetMode="External"/><Relationship Id="rId42" Type="http://schemas.openxmlformats.org/officeDocument/2006/relationships/hyperlink" Target="http://www.cambiangroup.com/Ourservices/Service/Home.aspx?id=157&amp;s=16" TargetMode="External"/><Relationship Id="rId84" Type="http://schemas.openxmlformats.org/officeDocument/2006/relationships/hyperlink" Target="http://www.dilstoncollege.ac.uk/" TargetMode="External"/><Relationship Id="rId138" Type="http://schemas.openxmlformats.org/officeDocument/2006/relationships/hyperlink" Target="http://www.cambiangroup.com/Ourservices/Service/Home.aspx?Id=7&amp;s=14" TargetMode="External"/><Relationship Id="rId345" Type="http://schemas.openxmlformats.org/officeDocument/2006/relationships/hyperlink" Target="http://www.lioncare.co.uk/" TargetMode="External"/><Relationship Id="rId387" Type="http://schemas.openxmlformats.org/officeDocument/2006/relationships/hyperlink" Target="http://www.portland.ac.uk/" TargetMode="External"/><Relationship Id="rId191" Type="http://schemas.openxmlformats.org/officeDocument/2006/relationships/hyperlink" Target="https://www.fastprogress.co.uk/" TargetMode="External"/><Relationship Id="rId205" Type="http://schemas.openxmlformats.org/officeDocument/2006/relationships/hyperlink" Target="https://www.letskickiteducation.com/" TargetMode="External"/><Relationship Id="rId247" Type="http://schemas.openxmlformats.org/officeDocument/2006/relationships/hyperlink" Target="https://www.craigyparc-school.co.uk/" TargetMode="External"/><Relationship Id="rId412" Type="http://schemas.openxmlformats.org/officeDocument/2006/relationships/hyperlink" Target="https://www.bricklaneschool.co.uk/" TargetMode="External"/><Relationship Id="rId107" Type="http://schemas.openxmlformats.org/officeDocument/2006/relationships/hyperlink" Target="http://www.kisimul.co.uk/about_us.html" TargetMode="External"/><Relationship Id="rId289" Type="http://schemas.openxmlformats.org/officeDocument/2006/relationships/hyperlink" Target="https://maplehayeshallschool.squarespace.com/" TargetMode="External"/><Relationship Id="rId11" Type="http://schemas.openxmlformats.org/officeDocument/2006/relationships/hyperlink" Target="http://www.witherslackgroup.co.uk/cedar-house-school/" TargetMode="External"/><Relationship Id="rId53" Type="http://schemas.openxmlformats.org/officeDocument/2006/relationships/hyperlink" Target="http://www.elfridacamden.org.uk/" TargetMode="External"/><Relationship Id="rId149" Type="http://schemas.openxmlformats.org/officeDocument/2006/relationships/hyperlink" Target="file:///C:\Users\aflora\AppData\Local\Microsoft\Windows\INetCache\Content.Outlook\BFPV434E\www.acornpark.org.uk" TargetMode="External"/><Relationship Id="rId314" Type="http://schemas.openxmlformats.org/officeDocument/2006/relationships/hyperlink" Target="http://www.regentcollegestoke.co.uk/" TargetMode="External"/><Relationship Id="rId356" Type="http://schemas.openxmlformats.org/officeDocument/2006/relationships/hyperlink" Target="http://www.trinityspecialistcollege.co.uk/" TargetMode="External"/><Relationship Id="rId398" Type="http://schemas.openxmlformats.org/officeDocument/2006/relationships/hyperlink" Target="https://www.brenkleyschool.co.uk/" TargetMode="External"/><Relationship Id="rId95" Type="http://schemas.openxmlformats.org/officeDocument/2006/relationships/hyperlink" Target="http://www.witherslackgroup.co.uk/pontville-school/" TargetMode="External"/><Relationship Id="rId160" Type="http://schemas.openxmlformats.org/officeDocument/2006/relationships/hyperlink" Target="https://langdoncollege.org/" TargetMode="External"/><Relationship Id="rId216" Type="http://schemas.openxmlformats.org/officeDocument/2006/relationships/hyperlink" Target="http://www.appletreeschool.co.uk/" TargetMode="External"/><Relationship Id="rId423" Type="http://schemas.openxmlformats.org/officeDocument/2006/relationships/hyperlink" Target="https://www.kedlestongroup.com/schools/fernways/" TargetMode="External"/><Relationship Id="rId258" Type="http://schemas.openxmlformats.org/officeDocument/2006/relationships/hyperlink" Target="http://www.farneyclose.co.uk/" TargetMode="External"/><Relationship Id="rId22" Type="http://schemas.openxmlformats.org/officeDocument/2006/relationships/hyperlink" Target="https://ontrackeducation.com/schools/silverstone" TargetMode="External"/><Relationship Id="rId64" Type="http://schemas.openxmlformats.org/officeDocument/2006/relationships/hyperlink" Target="http://senadgroup.com/alderwasley/" TargetMode="External"/><Relationship Id="rId118" Type="http://schemas.openxmlformats.org/officeDocument/2006/relationships/hyperlink" Target="http://www.cambiangroup.com/ourservices/service/home.aspx?Id=196&amp;s=15" TargetMode="External"/><Relationship Id="rId325" Type="http://schemas.openxmlformats.org/officeDocument/2006/relationships/hyperlink" Target="https://www.aspriscs.co.uk/find-a-location/sedgemoor-manor-school-somerset/" TargetMode="External"/><Relationship Id="rId367" Type="http://schemas.openxmlformats.org/officeDocument/2006/relationships/hyperlink" Target="http://www.westkentymca.org.uk/" TargetMode="External"/><Relationship Id="rId171" Type="http://schemas.openxmlformats.org/officeDocument/2006/relationships/hyperlink" Target="https://ontrackeducation.com/schools/northampton" TargetMode="External"/><Relationship Id="rId227" Type="http://schemas.openxmlformats.org/officeDocument/2006/relationships/hyperlink" Target="http://brogdalecic.co.uk/" TargetMode="External"/><Relationship Id="rId269" Type="http://schemas.openxmlformats.org/officeDocument/2006/relationships/hyperlink" Target="https://www.harrisoncollege.co.uk/" TargetMode="External"/><Relationship Id="rId33" Type="http://schemas.openxmlformats.org/officeDocument/2006/relationships/hyperlink" Target="http://www.valuesacademy.org.uk/" TargetMode="External"/><Relationship Id="rId129" Type="http://schemas.openxmlformats.org/officeDocument/2006/relationships/hyperlink" Target="http://www.beaconreach.co.uk/" TargetMode="External"/><Relationship Id="rId280" Type="http://schemas.openxmlformats.org/officeDocument/2006/relationships/hyperlink" Target="https://inclusioneducation.org.uk/" TargetMode="External"/><Relationship Id="rId336" Type="http://schemas.openxmlformats.org/officeDocument/2006/relationships/hyperlink" Target="https://www.semmuk.com/swanley" TargetMode="External"/><Relationship Id="rId75" Type="http://schemas.openxmlformats.org/officeDocument/2006/relationships/hyperlink" Target="http://www.autism.org.uk/sybilelgar/" TargetMode="External"/><Relationship Id="rId140" Type="http://schemas.openxmlformats.org/officeDocument/2006/relationships/hyperlink" Target="http://www.lvs-hassocks.org.uk/" TargetMode="External"/><Relationship Id="rId182" Type="http://schemas.openxmlformats.org/officeDocument/2006/relationships/hyperlink" Target="https://www.armleygrangeschool.co.uk/" TargetMode="External"/><Relationship Id="rId378" Type="http://schemas.openxmlformats.org/officeDocument/2006/relationships/hyperlink" Target="https://www.oaktreeschoolcornwall.co.uk/" TargetMode="External"/><Relationship Id="rId403" Type="http://schemas.openxmlformats.org/officeDocument/2006/relationships/hyperlink" Target="https://www.witherslackgroup.co.uk/our-locations/our-schools/hilden-park-school/" TargetMode="External"/><Relationship Id="rId6" Type="http://schemas.openxmlformats.org/officeDocument/2006/relationships/hyperlink" Target="https://www.acorneducationandcare.co.uk/our-services/schools/?location=&amp;school_type=boys,&amp;" TargetMode="External"/><Relationship Id="rId238" Type="http://schemas.openxmlformats.org/officeDocument/2006/relationships/hyperlink" Target="https://www.cambiangroup.com/specialist-education/our-schools/asperger-schools/southlands-school/" TargetMode="External"/><Relationship Id="rId291" Type="http://schemas.openxmlformats.org/officeDocument/2006/relationships/hyperlink" Target="http://meadowcroftschool.com/" TargetMode="External"/><Relationship Id="rId305" Type="http://schemas.openxmlformats.org/officeDocument/2006/relationships/hyperlink" Target="http://www.orchardhill.ac.uk/" TargetMode="External"/><Relationship Id="rId347" Type="http://schemas.openxmlformats.org/officeDocument/2006/relationships/hyperlink" Target="http://www.orpheus.org.uk/" TargetMode="External"/><Relationship Id="rId44" Type="http://schemas.openxmlformats.org/officeDocument/2006/relationships/hyperlink" Target="https://www.cambiangroup.com/specialist-education/our-schools/semh-schools/cambian-somerset-school/" TargetMode="External"/><Relationship Id="rId86" Type="http://schemas.openxmlformats.org/officeDocument/2006/relationships/hyperlink" Target="http://www.eatthatfrog.ac.uk/" TargetMode="External"/><Relationship Id="rId151" Type="http://schemas.openxmlformats.org/officeDocument/2006/relationships/hyperlink" Target="https://www.kedlestongroup.com/our-locations/childrens-homes/high-peak-house/home" TargetMode="External"/><Relationship Id="rId389" Type="http://schemas.openxmlformats.org/officeDocument/2006/relationships/hyperlink" Target="https://www.beyondautismschools.org.uk/tramhouse" TargetMode="External"/><Relationship Id="rId193" Type="http://schemas.openxmlformats.org/officeDocument/2006/relationships/hyperlink" Target="https://www.westlondonperformingartsacademy.com/" TargetMode="External"/><Relationship Id="rId207" Type="http://schemas.openxmlformats.org/officeDocument/2006/relationships/hyperlink" Target="https://www.risecollege.co.uk/" TargetMode="External"/><Relationship Id="rId249" Type="http://schemas.openxmlformats.org/officeDocument/2006/relationships/hyperlink" Target="http://www.derwen.ac.uk/" TargetMode="External"/><Relationship Id="rId414" Type="http://schemas.openxmlformats.org/officeDocument/2006/relationships/hyperlink" Target="https://infocus-charity.org.uk/" TargetMode="External"/><Relationship Id="rId13" Type="http://schemas.openxmlformats.org/officeDocument/2006/relationships/hyperlink" Target="http://www.witherslackgroup.co.uk/cumberland-school/" TargetMode="External"/><Relationship Id="rId109" Type="http://schemas.openxmlformats.org/officeDocument/2006/relationships/hyperlink" Target="http://www.cambiangroup.com/ourservices/service/home/tabid/106/id/191/s/14/xmps/1816/default.aspx" TargetMode="External"/><Relationship Id="rId260" Type="http://schemas.openxmlformats.org/officeDocument/2006/relationships/hyperlink" Target="http://www.rmt.org/freeman/" TargetMode="External"/><Relationship Id="rId316" Type="http://schemas.openxmlformats.org/officeDocument/2006/relationships/hyperlink" Target="https://college.sense.org.uk/" TargetMode="External"/><Relationship Id="rId55" Type="http://schemas.openxmlformats.org/officeDocument/2006/relationships/hyperlink" Target="http://www.cambiangroup.com/Ourservices/Service/Home.aspx?Id=155&amp;s=16" TargetMode="External"/><Relationship Id="rId97" Type="http://schemas.openxmlformats.org/officeDocument/2006/relationships/hyperlink" Target="http://www.cambiangroup.com/Ourservices/Service/Home.aspx?Id=41" TargetMode="External"/><Relationship Id="rId120" Type="http://schemas.openxmlformats.org/officeDocument/2006/relationships/hyperlink" Target="http://senadgroup.com/pegasus/" TargetMode="External"/><Relationship Id="rId358" Type="http://schemas.openxmlformats.org/officeDocument/2006/relationships/hyperlink" Target="http://www.underleygarden.org/" TargetMode="External"/><Relationship Id="rId162" Type="http://schemas.openxmlformats.org/officeDocument/2006/relationships/hyperlink" Target="https://www.higfordschool.co.uk/" TargetMode="External"/><Relationship Id="rId218" Type="http://schemas.openxmlformats.org/officeDocument/2006/relationships/hyperlink" Target="https://www.area51ed.org.uk/" TargetMode="External"/><Relationship Id="rId425" Type="http://schemas.openxmlformats.org/officeDocument/2006/relationships/hyperlink" Target="https://www.kedlestongroup.com/schools/dukes-wood-school/" TargetMode="External"/><Relationship Id="rId271" Type="http://schemas.openxmlformats.org/officeDocument/2006/relationships/hyperlink" Target="https://www.hbvc.ac.uk/" TargetMode="External"/><Relationship Id="rId24" Type="http://schemas.openxmlformats.org/officeDocument/2006/relationships/hyperlink" Target="https://www.optionsautism.co.uk/school_home/options-barton/" TargetMode="External"/><Relationship Id="rId66" Type="http://schemas.openxmlformats.org/officeDocument/2006/relationships/hyperlink" Target="https://www.my-life.org.uk/my-life-learning/" TargetMode="External"/><Relationship Id="rId131" Type="http://schemas.openxmlformats.org/officeDocument/2006/relationships/hyperlink" Target="http://www.horizoncare.co.uk/school/draycott-moor-college/" TargetMode="External"/><Relationship Id="rId327" Type="http://schemas.openxmlformats.org/officeDocument/2006/relationships/hyperlink" Target="http://www.bladonhouse.com/" TargetMode="External"/><Relationship Id="rId369" Type="http://schemas.openxmlformats.org/officeDocument/2006/relationships/hyperlink" Target="http://www.youngepilepsy.org.uk/for-parents-and-carers/st-piers-school-and-college/" TargetMode="External"/><Relationship Id="rId173" Type="http://schemas.openxmlformats.org/officeDocument/2006/relationships/hyperlink" Target="http://www.hillingdonmanorschool.org.uk/" TargetMode="External"/><Relationship Id="rId229" Type="http://schemas.openxmlformats.org/officeDocument/2006/relationships/hyperlink" Target="http://www.horizonscollege.ac.uk/" TargetMode="External"/><Relationship Id="rId380" Type="http://schemas.openxmlformats.org/officeDocument/2006/relationships/hyperlink" Target="https://www.kinsaleschool.co.uk/" TargetMode="External"/><Relationship Id="rId240" Type="http://schemas.openxmlformats.org/officeDocument/2006/relationships/hyperlink" Target="http://catcotefutures.co.uk/" TargetMode="External"/><Relationship Id="rId35" Type="http://schemas.openxmlformats.org/officeDocument/2006/relationships/hyperlink" Target="http://www.wingsschool.co.uk/Wings-Cumbria/Welcome" TargetMode="External"/><Relationship Id="rId77" Type="http://schemas.openxmlformats.org/officeDocument/2006/relationships/hyperlink" Target="http://www.thelinnetindependentlearningcentre.co.uk/" TargetMode="External"/><Relationship Id="rId100" Type="http://schemas.openxmlformats.org/officeDocument/2006/relationships/hyperlink" Target="http://www.witherslackgroup.co.uk/chilworth-house-school/" TargetMode="External"/><Relationship Id="rId282" Type="http://schemas.openxmlformats.org/officeDocument/2006/relationships/hyperlink" Target="http://www.landmarks.ac.uk/" TargetMode="External"/><Relationship Id="rId338" Type="http://schemas.openxmlformats.org/officeDocument/2006/relationships/hyperlink" Target="https://care-trade.org/the-autism-project/" TargetMode="External"/><Relationship Id="rId8" Type="http://schemas.openxmlformats.org/officeDocument/2006/relationships/hyperlink" Target="http://www.birtenshaw.org.uk/" TargetMode="External"/><Relationship Id="rId142" Type="http://schemas.openxmlformats.org/officeDocument/2006/relationships/hyperlink" Target="http://www.works4u.org.uk/" TargetMode="External"/><Relationship Id="rId184" Type="http://schemas.openxmlformats.org/officeDocument/2006/relationships/hyperlink" Target="https://www.appletreetreatmentcentre.co.uk/" TargetMode="External"/><Relationship Id="rId391" Type="http://schemas.openxmlformats.org/officeDocument/2006/relationships/hyperlink" Target="https://www.theauroragroup.co.uk/services/schools/hanley-school" TargetMode="External"/><Relationship Id="rId405" Type="http://schemas.openxmlformats.org/officeDocument/2006/relationships/hyperlink" Target="https://www.priorychildrensservices.co.uk/" TargetMode="External"/><Relationship Id="rId251" Type="http://schemas.openxmlformats.org/officeDocument/2006/relationships/hyperlink" Target="https://www.brookland-school.com/" TargetMode="External"/><Relationship Id="rId46" Type="http://schemas.openxmlformats.org/officeDocument/2006/relationships/hyperlink" Target="http://www.priorygroup.com/location-results/item/sheridan-school---thetford" TargetMode="External"/><Relationship Id="rId293" Type="http://schemas.openxmlformats.org/officeDocument/2006/relationships/hyperlink" Target="https://www.nationalstar.org/" TargetMode="External"/><Relationship Id="rId307" Type="http://schemas.openxmlformats.org/officeDocument/2006/relationships/hyperlink" Target="https://www.parksidehouseschool.co.uk/index.html" TargetMode="External"/><Relationship Id="rId349" Type="http://schemas.openxmlformats.org/officeDocument/2006/relationships/hyperlink" Target="https://inspirecs.org/" TargetMode="External"/><Relationship Id="rId88" Type="http://schemas.openxmlformats.org/officeDocument/2006/relationships/hyperlink" Target="https://bloomfieldscho1.godaddysites.com/" TargetMode="External"/><Relationship Id="rId111" Type="http://schemas.openxmlformats.org/officeDocument/2006/relationships/hyperlink" Target="http://94.136.40.103/~faceyouth.org.uk/school/" TargetMode="External"/><Relationship Id="rId153" Type="http://schemas.openxmlformats.org/officeDocument/2006/relationships/hyperlink" Target="http://www.kentmentorsupport.co.uk/" TargetMode="External"/><Relationship Id="rId195" Type="http://schemas.openxmlformats.org/officeDocument/2006/relationships/hyperlink" Target="https://theavenue.btsa.org/" TargetMode="External"/><Relationship Id="rId209" Type="http://schemas.openxmlformats.org/officeDocument/2006/relationships/hyperlink" Target="https://tmpcollege.co.uk/" TargetMode="External"/><Relationship Id="rId360" Type="http://schemas.openxmlformats.org/officeDocument/2006/relationships/hyperlink" Target="https://www.aspriscs.co.uk/unsted-park-school/" TargetMode="External"/><Relationship Id="rId416" Type="http://schemas.openxmlformats.org/officeDocument/2006/relationships/hyperlink" Target="https://www.kingsreach.org.uk/our-school" TargetMode="External"/><Relationship Id="rId220" Type="http://schemas.openxmlformats.org/officeDocument/2006/relationships/hyperlink" Target="http://www.the-aurora-group.com/" TargetMode="External"/><Relationship Id="rId15" Type="http://schemas.openxmlformats.org/officeDocument/2006/relationships/hyperlink" Target="http://www.jigsawschool.co.uk/" TargetMode="External"/><Relationship Id="rId57" Type="http://schemas.openxmlformats.org/officeDocument/2006/relationships/hyperlink" Target="https://www.ne-as.org.uk/aycliffe-school-neas" TargetMode="External"/><Relationship Id="rId262" Type="http://schemas.openxmlformats.org/officeDocument/2006/relationships/hyperlink" Target="https://www.gustschool.com/" TargetMode="External"/><Relationship Id="rId318" Type="http://schemas.openxmlformats.org/officeDocument/2006/relationships/hyperlink" Target="https://www.aspriscs.co.uk/find-a-location/rossendale-school-ramsbottom/?msclkid=4827486ea90b11ec8845e284b4c60001" TargetMode="External"/><Relationship Id="rId99" Type="http://schemas.openxmlformats.org/officeDocument/2006/relationships/hyperlink" Target="http://www.witherslackgroup.co.uk/chilworth-house-upper-school/" TargetMode="External"/><Relationship Id="rId122" Type="http://schemas.openxmlformats.org/officeDocument/2006/relationships/hyperlink" Target="http://www.witherslackgroup.co.uk/avon-park-school/" TargetMode="External"/><Relationship Id="rId164" Type="http://schemas.openxmlformats.org/officeDocument/2006/relationships/hyperlink" Target="http://www.orchardhumber.co.uk/" TargetMode="External"/><Relationship Id="rId371" Type="http://schemas.openxmlformats.org/officeDocument/2006/relationships/hyperlink" Target="https://ontrackeducation.com/" TargetMode="External"/><Relationship Id="rId427" Type="http://schemas.openxmlformats.org/officeDocument/2006/relationships/hyperlink" Target="https://www.kedlestongroup.com/schools/hawley-woods/" TargetMode="External"/><Relationship Id="rId26" Type="http://schemas.openxmlformats.org/officeDocument/2006/relationships/hyperlink" Target="https://www.orbis-group.co.uk/services/summergil-house" TargetMode="External"/><Relationship Id="rId231" Type="http://schemas.openxmlformats.org/officeDocument/2006/relationships/hyperlink" Target="https://www.cambiangroup.com/specialist-education/our-schools/semh-schools/cambian-hartlepool-school/" TargetMode="External"/><Relationship Id="rId273" Type="http://schemas.openxmlformats.org/officeDocument/2006/relationships/hyperlink" Target="http://henshaws.org.uk/" TargetMode="External"/><Relationship Id="rId329" Type="http://schemas.openxmlformats.org/officeDocument/2006/relationships/hyperlink" Target="https://education.keys-group.co.uk/school/somerset-school/" TargetMode="External"/><Relationship Id="rId68" Type="http://schemas.openxmlformats.org/officeDocument/2006/relationships/hyperlink" Target="http://www.oarsomechance.org/" TargetMode="External"/><Relationship Id="rId133" Type="http://schemas.openxmlformats.org/officeDocument/2006/relationships/hyperlink" Target="http://www.priorygroup.com/location-results/item/mark-college---somerset" TargetMode="External"/><Relationship Id="rId175" Type="http://schemas.openxmlformats.org/officeDocument/2006/relationships/hyperlink" Target="https://www.mercurycollege.uk/" TargetMode="External"/><Relationship Id="rId340" Type="http://schemas.openxmlformats.org/officeDocument/2006/relationships/hyperlink" Target="https://thedeafacademy.ac.uk/" TargetMode="External"/><Relationship Id="rId200" Type="http://schemas.openxmlformats.org/officeDocument/2006/relationships/hyperlink" Target="https://sameecharity.org/" TargetMode="External"/><Relationship Id="rId382" Type="http://schemas.openxmlformats.org/officeDocument/2006/relationships/hyperlink" Target="https://nashcollege.org.uk/" TargetMode="External"/><Relationship Id="rId242" Type="http://schemas.openxmlformats.org/officeDocument/2006/relationships/hyperlink" Target="http://www.colegelidyr.ac.uk/" TargetMode="External"/><Relationship Id="rId284" Type="http://schemas.openxmlformats.org/officeDocument/2006/relationships/hyperlink" Target="http://www.libertygroupltd.co.uk/" TargetMode="External"/><Relationship Id="rId37" Type="http://schemas.openxmlformats.org/officeDocument/2006/relationships/hyperlink" Target="http://www.the-aurora-group.com/" TargetMode="External"/><Relationship Id="rId79" Type="http://schemas.openxmlformats.org/officeDocument/2006/relationships/hyperlink" Target="http://www.witherslackgroup.co.uk/westmorland-school/" TargetMode="External"/><Relationship Id="rId102" Type="http://schemas.openxmlformats.org/officeDocument/2006/relationships/hyperlink" Target="http://brightsideservices.co.uk/" TargetMode="External"/><Relationship Id="rId144" Type="http://schemas.openxmlformats.org/officeDocument/2006/relationships/hyperlink" Target="http://www.priorygroup.com/location-results/item/chelfham-senior-school---devon" TargetMode="External"/><Relationship Id="rId90" Type="http://schemas.openxmlformats.org/officeDocument/2006/relationships/hyperlink" Target="http://www.stepbystepschool.org.uk/" TargetMode="External"/><Relationship Id="rId186" Type="http://schemas.openxmlformats.org/officeDocument/2006/relationships/hyperlink" Target="http://www.priorygroup.com/location-results/item/talocher-school---monmouth" TargetMode="External"/><Relationship Id="rId351" Type="http://schemas.openxmlformats.org/officeDocument/2006/relationships/hyperlink" Target="http://www.theridgecollege.co.uk/" TargetMode="External"/><Relationship Id="rId393" Type="http://schemas.openxmlformats.org/officeDocument/2006/relationships/hyperlink" Target="https://newperspectivesschools.co.uk/" TargetMode="External"/><Relationship Id="rId407" Type="http://schemas.openxmlformats.org/officeDocument/2006/relationships/hyperlink" Target="https://www.oarsomechance.org/" TargetMode="External"/><Relationship Id="rId211" Type="http://schemas.openxmlformats.org/officeDocument/2006/relationships/hyperlink" Target="https://ourgreenhouse.co.uk/" TargetMode="External"/><Relationship Id="rId253" Type="http://schemas.openxmlformats.org/officeDocument/2006/relationships/hyperlink" Target="http://www.espa.org.uk/" TargetMode="External"/><Relationship Id="rId295" Type="http://schemas.openxmlformats.org/officeDocument/2006/relationships/hyperlink" Target="http://www.priorygroup.com/location-results/item/newbury-manor-school---frome" TargetMode="External"/><Relationship Id="rId309" Type="http://schemas.openxmlformats.org/officeDocument/2006/relationships/hyperlink" Target="https://www.phoenixcollege.london/" TargetMode="External"/><Relationship Id="rId48" Type="http://schemas.openxmlformats.org/officeDocument/2006/relationships/hyperlink" Target="http://www.centreacademy.net/london.html" TargetMode="External"/><Relationship Id="rId113" Type="http://schemas.openxmlformats.org/officeDocument/2006/relationships/hyperlink" Target="http://cpotential.org.uk/our-services/woodstar-school/" TargetMode="External"/><Relationship Id="rId320" Type="http://schemas.openxmlformats.org/officeDocument/2006/relationships/hyperlink" Target="http://www.mencap.org.uk/" TargetMode="External"/><Relationship Id="rId155" Type="http://schemas.openxmlformats.org/officeDocument/2006/relationships/hyperlink" Target="https://www.dibdenparkschool.co.uk/" TargetMode="External"/><Relationship Id="rId197" Type="http://schemas.openxmlformats.org/officeDocument/2006/relationships/hyperlink" Target="https://www.sormstudios.co.uk/" TargetMode="External"/><Relationship Id="rId362" Type="http://schemas.openxmlformats.org/officeDocument/2006/relationships/hyperlink" Target="http://www.vranchhouse.org/" TargetMode="External"/><Relationship Id="rId418" Type="http://schemas.openxmlformats.org/officeDocument/2006/relationships/hyperlink" Target="https://www.livabilitymilliecollege.org.uk/" TargetMode="External"/><Relationship Id="rId222" Type="http://schemas.openxmlformats.org/officeDocument/2006/relationships/hyperlink" Target="https://www.iriscaregroup.co.uk/sen-education/overview/" TargetMode="External"/><Relationship Id="rId264" Type="http://schemas.openxmlformats.org/officeDocument/2006/relationships/hyperlink" Target="http://www.gloucesterhouse.net/" TargetMode="External"/><Relationship Id="rId17" Type="http://schemas.openxmlformats.org/officeDocument/2006/relationships/hyperlink" Target="http://www.witherslackgroup.co.uk/lakeside-school/" TargetMode="External"/><Relationship Id="rId59" Type="http://schemas.openxmlformats.org/officeDocument/2006/relationships/hyperlink" Target="https://william-morris.org.uk/" TargetMode="External"/><Relationship Id="rId124" Type="http://schemas.openxmlformats.org/officeDocument/2006/relationships/hyperlink" Target="http://www.hesleygroup.co.uk/" TargetMode="External"/><Relationship Id="rId70" Type="http://schemas.openxmlformats.org/officeDocument/2006/relationships/hyperlink" Target="http://www.eaglehousegroup.co.uk/eh/our_schools/eagle_house_school_mitcham" TargetMode="External"/><Relationship Id="rId166" Type="http://schemas.openxmlformats.org/officeDocument/2006/relationships/hyperlink" Target="https://www.acornnewbarnschool.co.uk/" TargetMode="External"/><Relationship Id="rId331" Type="http://schemas.openxmlformats.org/officeDocument/2006/relationships/hyperlink" Target="http://www.melchetcourt.com/" TargetMode="External"/><Relationship Id="rId373" Type="http://schemas.openxmlformats.org/officeDocument/2006/relationships/hyperlink" Target="https://www.forward2employment.co.uk/" TargetMode="External"/><Relationship Id="rId429" Type="http://schemas.openxmlformats.org/officeDocument/2006/relationships/hyperlink" Target="https://www.grovesideschool.co.uk/" TargetMode="External"/><Relationship Id="rId1" Type="http://schemas.openxmlformats.org/officeDocument/2006/relationships/hyperlink" Target="http://www.3dimensions.org.uk/" TargetMode="External"/><Relationship Id="rId233" Type="http://schemas.openxmlformats.org/officeDocument/2006/relationships/hyperlink" Target="https://www.cambiangroup.com/specialist-education/our-schools/autism-schools/hill-house-scho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3"/>
  <sheetViews>
    <sheetView tabSelected="1" zoomScale="85" zoomScaleNormal="85" workbookViewId="0">
      <selection activeCell="C11" sqref="C11"/>
    </sheetView>
  </sheetViews>
  <sheetFormatPr defaultColWidth="0" defaultRowHeight="15.5" zeroHeight="1" x14ac:dyDescent="0.35"/>
  <cols>
    <col min="1" max="1" width="19.36328125" style="60" customWidth="1"/>
    <col min="2" max="2" width="37.6328125" style="60" customWidth="1"/>
    <col min="3" max="3" width="59.90625" style="60" customWidth="1"/>
    <col min="4" max="4" width="71" style="60" customWidth="1"/>
    <col min="5" max="5" width="32.26953125" style="23" customWidth="1"/>
    <col min="6" max="6" width="21.453125" style="23" customWidth="1"/>
    <col min="7" max="7" width="29" style="3" hidden="1" customWidth="1"/>
    <col min="8" max="8" width="0" style="60" hidden="1" customWidth="1"/>
    <col min="9" max="16384" width="57.1796875" style="60" hidden="1"/>
  </cols>
  <sheetData>
    <row r="1" spans="1:7" ht="18" x14ac:dyDescent="0.35">
      <c r="A1" s="154" t="s">
        <v>1273</v>
      </c>
      <c r="B1" s="155"/>
      <c r="C1" s="155"/>
      <c r="D1" s="155"/>
      <c r="E1" s="155"/>
      <c r="F1" s="156"/>
      <c r="G1" s="60"/>
    </row>
    <row r="2" spans="1:7" ht="23" customHeight="1" x14ac:dyDescent="0.4">
      <c r="A2" s="157" t="s">
        <v>1274</v>
      </c>
      <c r="B2" s="158"/>
      <c r="C2" s="158"/>
      <c r="D2" s="158"/>
      <c r="E2" s="158"/>
      <c r="F2" s="159"/>
      <c r="G2" s="60"/>
    </row>
    <row r="3" spans="1:7" ht="45" customHeight="1" x14ac:dyDescent="0.35">
      <c r="A3" s="146" t="s">
        <v>1128</v>
      </c>
      <c r="B3" s="147" t="s">
        <v>0</v>
      </c>
      <c r="C3" s="146" t="s">
        <v>1</v>
      </c>
      <c r="D3" s="146" t="s">
        <v>2</v>
      </c>
      <c r="E3" s="147" t="s">
        <v>1189</v>
      </c>
      <c r="F3" s="146" t="s">
        <v>1059</v>
      </c>
      <c r="G3" s="60"/>
    </row>
    <row r="4" spans="1:7" ht="20" customHeight="1" x14ac:dyDescent="0.35">
      <c r="A4" s="96" t="s">
        <v>10</v>
      </c>
      <c r="B4" s="96" t="s">
        <v>11</v>
      </c>
      <c r="C4" s="1" t="s">
        <v>12</v>
      </c>
      <c r="D4" s="96" t="s">
        <v>13</v>
      </c>
      <c r="E4" s="96" t="s">
        <v>1187</v>
      </c>
      <c r="F4" s="97">
        <v>42217</v>
      </c>
      <c r="G4" s="60"/>
    </row>
    <row r="5" spans="1:7" ht="20" customHeight="1" x14ac:dyDescent="0.35">
      <c r="A5" s="98" t="s">
        <v>1054</v>
      </c>
      <c r="B5" s="98" t="s">
        <v>1055</v>
      </c>
      <c r="C5" s="1" t="s">
        <v>1018</v>
      </c>
      <c r="D5" s="96" t="s">
        <v>1035</v>
      </c>
      <c r="E5" s="99" t="s">
        <v>106</v>
      </c>
      <c r="F5" s="97">
        <v>45505</v>
      </c>
      <c r="G5" s="60"/>
    </row>
    <row r="6" spans="1:7" ht="20" customHeight="1" x14ac:dyDescent="0.35">
      <c r="A6" s="96" t="s">
        <v>1201</v>
      </c>
      <c r="B6" s="98" t="s">
        <v>68</v>
      </c>
      <c r="C6" s="40" t="s">
        <v>1191</v>
      </c>
      <c r="D6" s="96" t="s">
        <v>1207</v>
      </c>
      <c r="E6" s="99" t="s">
        <v>106</v>
      </c>
      <c r="F6" s="97">
        <v>46235</v>
      </c>
      <c r="G6" s="60"/>
    </row>
    <row r="7" spans="1:7" ht="20" customHeight="1" x14ac:dyDescent="0.35">
      <c r="A7" s="96" t="s">
        <v>975</v>
      </c>
      <c r="B7" s="96" t="s">
        <v>14</v>
      </c>
      <c r="C7" s="1" t="s">
        <v>1119</v>
      </c>
      <c r="D7" s="96" t="s">
        <v>15</v>
      </c>
      <c r="E7" s="96" t="s">
        <v>1187</v>
      </c>
      <c r="F7" s="97">
        <v>41883</v>
      </c>
      <c r="G7" s="60"/>
    </row>
    <row r="8" spans="1:7" ht="20" customHeight="1" x14ac:dyDescent="0.35">
      <c r="A8" s="96" t="s">
        <v>1109</v>
      </c>
      <c r="B8" s="96" t="s">
        <v>16</v>
      </c>
      <c r="C8" s="1" t="s">
        <v>17</v>
      </c>
      <c r="D8" s="96" t="s">
        <v>18</v>
      </c>
      <c r="E8" s="96" t="s">
        <v>106</v>
      </c>
      <c r="F8" s="97">
        <v>41883</v>
      </c>
      <c r="G8" s="60"/>
    </row>
    <row r="9" spans="1:7" ht="20" customHeight="1" x14ac:dyDescent="0.35">
      <c r="A9" s="96" t="s">
        <v>1103</v>
      </c>
      <c r="B9" s="96" t="s">
        <v>155</v>
      </c>
      <c r="C9" s="1" t="s">
        <v>993</v>
      </c>
      <c r="D9" s="96" t="s">
        <v>482</v>
      </c>
      <c r="E9" s="96" t="s">
        <v>106</v>
      </c>
      <c r="F9" s="97">
        <v>41883</v>
      </c>
      <c r="G9" s="60"/>
    </row>
    <row r="10" spans="1:7" ht="20" customHeight="1" x14ac:dyDescent="0.35">
      <c r="A10" s="96" t="s">
        <v>28</v>
      </c>
      <c r="B10" s="98" t="s">
        <v>23</v>
      </c>
      <c r="C10" s="40" t="s">
        <v>1279</v>
      </c>
      <c r="D10" s="100" t="s">
        <v>1206</v>
      </c>
      <c r="E10" s="99" t="s">
        <v>106</v>
      </c>
      <c r="F10" s="97">
        <v>46235</v>
      </c>
      <c r="G10" s="60"/>
    </row>
    <row r="11" spans="1:7" ht="20" customHeight="1" x14ac:dyDescent="0.35">
      <c r="A11" s="96" t="s">
        <v>30</v>
      </c>
      <c r="B11" s="96" t="s">
        <v>31</v>
      </c>
      <c r="C11" s="1" t="s">
        <v>32</v>
      </c>
      <c r="D11" s="96" t="s">
        <v>33</v>
      </c>
      <c r="E11" s="96" t="s">
        <v>1187</v>
      </c>
      <c r="F11" s="97">
        <v>41883</v>
      </c>
      <c r="G11" s="60"/>
    </row>
    <row r="12" spans="1:7" ht="20" customHeight="1" x14ac:dyDescent="0.35">
      <c r="A12" s="96" t="s">
        <v>34</v>
      </c>
      <c r="B12" s="96" t="s">
        <v>35</v>
      </c>
      <c r="C12" s="1" t="s">
        <v>36</v>
      </c>
      <c r="D12" s="96" t="s">
        <v>36</v>
      </c>
      <c r="E12" s="96" t="s">
        <v>1188</v>
      </c>
      <c r="F12" s="97">
        <v>41883</v>
      </c>
      <c r="G12" s="60"/>
    </row>
    <row r="13" spans="1:7" ht="20" customHeight="1" x14ac:dyDescent="0.35">
      <c r="A13" s="96" t="s">
        <v>603</v>
      </c>
      <c r="B13" s="96" t="s">
        <v>380</v>
      </c>
      <c r="C13" s="1" t="s">
        <v>963</v>
      </c>
      <c r="D13" s="96" t="s">
        <v>964</v>
      </c>
      <c r="E13" s="96" t="s">
        <v>1187</v>
      </c>
      <c r="F13" s="97">
        <v>41883</v>
      </c>
      <c r="G13" s="60"/>
    </row>
    <row r="14" spans="1:7" ht="20" customHeight="1" x14ac:dyDescent="0.35">
      <c r="A14" s="98" t="s">
        <v>1047</v>
      </c>
      <c r="B14" s="98" t="s">
        <v>301</v>
      </c>
      <c r="C14" s="8" t="s">
        <v>1011</v>
      </c>
      <c r="D14" s="99" t="s">
        <v>1028</v>
      </c>
      <c r="E14" s="99" t="s">
        <v>106</v>
      </c>
      <c r="F14" s="97">
        <v>45505</v>
      </c>
      <c r="G14" s="60"/>
    </row>
    <row r="15" spans="1:7" ht="20" customHeight="1" x14ac:dyDescent="0.35">
      <c r="A15" s="101" t="s">
        <v>521</v>
      </c>
      <c r="B15" s="102" t="s">
        <v>522</v>
      </c>
      <c r="C15" s="10" t="s">
        <v>974</v>
      </c>
      <c r="D15" s="96" t="s">
        <v>966</v>
      </c>
      <c r="E15" s="103" t="s">
        <v>106</v>
      </c>
      <c r="F15" s="97">
        <v>44409</v>
      </c>
      <c r="G15" s="60"/>
    </row>
    <row r="16" spans="1:7" ht="20" customHeight="1" x14ac:dyDescent="0.35">
      <c r="A16" s="96" t="s">
        <v>37</v>
      </c>
      <c r="B16" s="96" t="s">
        <v>38</v>
      </c>
      <c r="C16" s="12" t="s">
        <v>39</v>
      </c>
      <c r="D16" s="96" t="s">
        <v>966</v>
      </c>
      <c r="E16" s="96" t="s">
        <v>1187</v>
      </c>
      <c r="F16" s="97">
        <v>43435</v>
      </c>
      <c r="G16" s="60"/>
    </row>
    <row r="17" spans="1:7" ht="20" customHeight="1" x14ac:dyDescent="0.35">
      <c r="A17" s="101" t="s">
        <v>221</v>
      </c>
      <c r="B17" s="102" t="s">
        <v>4</v>
      </c>
      <c r="C17" s="10" t="s">
        <v>222</v>
      </c>
      <c r="D17" s="103" t="s">
        <v>223</v>
      </c>
      <c r="E17" s="103" t="s">
        <v>1187</v>
      </c>
      <c r="F17" s="97">
        <v>41883</v>
      </c>
      <c r="G17" s="60"/>
    </row>
    <row r="18" spans="1:7" ht="20" customHeight="1" x14ac:dyDescent="0.35">
      <c r="A18" s="104" t="s">
        <v>1039</v>
      </c>
      <c r="B18" s="105" t="s">
        <v>332</v>
      </c>
      <c r="C18" s="10" t="s">
        <v>1004</v>
      </c>
      <c r="D18" s="103" t="s">
        <v>1025</v>
      </c>
      <c r="E18" s="106" t="s">
        <v>106</v>
      </c>
      <c r="F18" s="97">
        <v>45505</v>
      </c>
      <c r="G18" s="60"/>
    </row>
    <row r="19" spans="1:7" ht="20" customHeight="1" x14ac:dyDescent="0.35">
      <c r="A19" s="101" t="s">
        <v>40</v>
      </c>
      <c r="B19" s="102" t="s">
        <v>41</v>
      </c>
      <c r="C19" s="10" t="s">
        <v>42</v>
      </c>
      <c r="D19" s="103" t="s">
        <v>43</v>
      </c>
      <c r="E19" s="103" t="s">
        <v>106</v>
      </c>
      <c r="F19" s="97">
        <v>41883</v>
      </c>
      <c r="G19" s="60"/>
    </row>
    <row r="20" spans="1:7" s="23" customFormat="1" ht="20" customHeight="1" x14ac:dyDescent="0.35">
      <c r="A20" s="93" t="s">
        <v>44</v>
      </c>
      <c r="B20" s="93" t="s">
        <v>45</v>
      </c>
      <c r="C20" s="10" t="s">
        <v>46</v>
      </c>
      <c r="D20" s="93" t="s">
        <v>47</v>
      </c>
      <c r="E20" s="93" t="s">
        <v>106</v>
      </c>
      <c r="F20" s="107">
        <v>42948</v>
      </c>
    </row>
    <row r="21" spans="1:7" ht="20" customHeight="1" x14ac:dyDescent="0.35">
      <c r="A21" s="96" t="s">
        <v>1171</v>
      </c>
      <c r="B21" s="96" t="s">
        <v>122</v>
      </c>
      <c r="C21" s="33" t="s">
        <v>1132</v>
      </c>
      <c r="D21" s="96" t="s">
        <v>1136</v>
      </c>
      <c r="E21" s="96" t="s">
        <v>1187</v>
      </c>
      <c r="F21" s="97">
        <v>45870</v>
      </c>
      <c r="G21" s="60"/>
    </row>
    <row r="22" spans="1:7" ht="20" customHeight="1" x14ac:dyDescent="0.35">
      <c r="A22" s="108" t="s">
        <v>52</v>
      </c>
      <c r="B22" s="96" t="s">
        <v>53</v>
      </c>
      <c r="C22" s="1" t="s">
        <v>1120</v>
      </c>
      <c r="D22" s="96" t="s">
        <v>54</v>
      </c>
      <c r="E22" s="96" t="s">
        <v>1187</v>
      </c>
      <c r="F22" s="97">
        <v>41883</v>
      </c>
      <c r="G22" s="60"/>
    </row>
    <row r="23" spans="1:7" ht="20" customHeight="1" x14ac:dyDescent="0.35">
      <c r="A23" s="96" t="s">
        <v>1096</v>
      </c>
      <c r="B23" s="96" t="s">
        <v>55</v>
      </c>
      <c r="C23" s="1" t="s">
        <v>56</v>
      </c>
      <c r="D23" s="96" t="s">
        <v>57</v>
      </c>
      <c r="E23" s="96" t="s">
        <v>1187</v>
      </c>
      <c r="F23" s="97">
        <v>42217</v>
      </c>
      <c r="G23" s="60"/>
    </row>
    <row r="24" spans="1:7" ht="20" customHeight="1" x14ac:dyDescent="0.35">
      <c r="A24" s="96" t="s">
        <v>61</v>
      </c>
      <c r="B24" s="96" t="s">
        <v>62</v>
      </c>
      <c r="C24" s="13" t="s">
        <v>63</v>
      </c>
      <c r="D24" s="96" t="s">
        <v>64</v>
      </c>
      <c r="E24" s="96" t="s">
        <v>106</v>
      </c>
      <c r="F24" s="97">
        <v>45139</v>
      </c>
      <c r="G24" s="60"/>
    </row>
    <row r="25" spans="1:7" ht="20" customHeight="1" x14ac:dyDescent="0.35">
      <c r="A25" s="96" t="s">
        <v>65</v>
      </c>
      <c r="B25" s="96" t="s">
        <v>66</v>
      </c>
      <c r="C25" s="1" t="s">
        <v>67</v>
      </c>
      <c r="D25" s="96" t="s">
        <v>64</v>
      </c>
      <c r="E25" s="96" t="s">
        <v>106</v>
      </c>
      <c r="F25" s="97">
        <v>45139</v>
      </c>
      <c r="G25" s="60"/>
    </row>
    <row r="26" spans="1:7" ht="20" customHeight="1" x14ac:dyDescent="0.35">
      <c r="A26" s="96" t="s">
        <v>1067</v>
      </c>
      <c r="B26" s="96" t="s">
        <v>68</v>
      </c>
      <c r="C26" s="1" t="s">
        <v>1177</v>
      </c>
      <c r="D26" s="96" t="s">
        <v>69</v>
      </c>
      <c r="E26" s="96" t="s">
        <v>1187</v>
      </c>
      <c r="F26" s="97">
        <v>42948</v>
      </c>
      <c r="G26" s="60"/>
    </row>
    <row r="27" spans="1:7" ht="20" customHeight="1" x14ac:dyDescent="0.35">
      <c r="A27" s="101" t="s">
        <v>70</v>
      </c>
      <c r="B27" s="104" t="s">
        <v>71</v>
      </c>
      <c r="C27" s="7" t="s">
        <v>72</v>
      </c>
      <c r="D27" s="109" t="s">
        <v>73</v>
      </c>
      <c r="E27" s="110" t="s">
        <v>1187</v>
      </c>
      <c r="F27" s="111">
        <v>43313</v>
      </c>
      <c r="G27" s="60"/>
    </row>
    <row r="28" spans="1:7" ht="20" customHeight="1" x14ac:dyDescent="0.35">
      <c r="A28" s="96" t="s">
        <v>485</v>
      </c>
      <c r="B28" s="112" t="s">
        <v>188</v>
      </c>
      <c r="C28" s="10" t="s">
        <v>983</v>
      </c>
      <c r="D28" s="108" t="s">
        <v>350</v>
      </c>
      <c r="E28" s="96" t="s">
        <v>106</v>
      </c>
      <c r="F28" s="97">
        <v>41883</v>
      </c>
      <c r="G28" s="60"/>
    </row>
    <row r="29" spans="1:7" ht="20" customHeight="1" x14ac:dyDescent="0.35">
      <c r="A29" s="101" t="s">
        <v>633</v>
      </c>
      <c r="B29" s="96" t="s">
        <v>62</v>
      </c>
      <c r="C29" s="12" t="s">
        <v>1115</v>
      </c>
      <c r="D29" s="96" t="s">
        <v>634</v>
      </c>
      <c r="E29" s="99" t="s">
        <v>1187</v>
      </c>
      <c r="F29" s="113">
        <v>45139</v>
      </c>
      <c r="G29" s="60"/>
    </row>
    <row r="30" spans="1:7" ht="20" customHeight="1" x14ac:dyDescent="0.35">
      <c r="A30" s="93" t="s">
        <v>1215</v>
      </c>
      <c r="B30" s="114" t="s">
        <v>452</v>
      </c>
      <c r="C30" s="86" t="s">
        <v>1196</v>
      </c>
      <c r="D30" s="87" t="s">
        <v>1217</v>
      </c>
      <c r="E30" s="99" t="s">
        <v>106</v>
      </c>
      <c r="F30" s="97">
        <v>46235</v>
      </c>
      <c r="G30" s="60"/>
    </row>
    <row r="31" spans="1:7" ht="20" customHeight="1" x14ac:dyDescent="0.35">
      <c r="A31" s="115" t="s">
        <v>1053</v>
      </c>
      <c r="B31" s="116" t="s">
        <v>419</v>
      </c>
      <c r="C31" s="10" t="s">
        <v>1017</v>
      </c>
      <c r="D31" s="93" t="s">
        <v>1034</v>
      </c>
      <c r="E31" s="117" t="s">
        <v>106</v>
      </c>
      <c r="F31" s="107">
        <v>45505</v>
      </c>
      <c r="G31" s="60"/>
    </row>
    <row r="32" spans="1:7" ht="20" customHeight="1" x14ac:dyDescent="0.35">
      <c r="A32" s="96" t="s">
        <v>89</v>
      </c>
      <c r="B32" s="96" t="s">
        <v>90</v>
      </c>
      <c r="C32" s="1" t="s">
        <v>1071</v>
      </c>
      <c r="D32" s="96" t="s">
        <v>91</v>
      </c>
      <c r="E32" s="96" t="s">
        <v>106</v>
      </c>
      <c r="F32" s="97">
        <v>42217</v>
      </c>
      <c r="G32" s="60"/>
    </row>
    <row r="33" spans="1:7" ht="20" customHeight="1" x14ac:dyDescent="0.35">
      <c r="A33" s="96" t="s">
        <v>1143</v>
      </c>
      <c r="B33" s="96" t="s">
        <v>427</v>
      </c>
      <c r="C33" s="1" t="s">
        <v>1142</v>
      </c>
      <c r="D33" s="96" t="s">
        <v>632</v>
      </c>
      <c r="E33" s="96" t="s">
        <v>106</v>
      </c>
      <c r="F33" s="97">
        <v>45870</v>
      </c>
      <c r="G33" s="60"/>
    </row>
    <row r="34" spans="1:7" ht="20" customHeight="1" x14ac:dyDescent="0.35">
      <c r="A34" s="98" t="s">
        <v>1049</v>
      </c>
      <c r="B34" s="96" t="s">
        <v>361</v>
      </c>
      <c r="C34" s="1" t="s">
        <v>1013</v>
      </c>
      <c r="D34" s="96" t="s">
        <v>1032</v>
      </c>
      <c r="E34" s="99" t="s">
        <v>106</v>
      </c>
      <c r="F34" s="97">
        <v>45505</v>
      </c>
      <c r="G34" s="60"/>
    </row>
    <row r="35" spans="1:7" ht="20" customHeight="1" x14ac:dyDescent="0.35">
      <c r="A35" s="96" t="s">
        <v>92</v>
      </c>
      <c r="B35" s="96" t="s">
        <v>93</v>
      </c>
      <c r="C35" s="1" t="s">
        <v>94</v>
      </c>
      <c r="D35" s="96" t="s">
        <v>95</v>
      </c>
      <c r="E35" s="96" t="s">
        <v>1188</v>
      </c>
      <c r="F35" s="97">
        <v>41883</v>
      </c>
      <c r="G35" s="60"/>
    </row>
    <row r="36" spans="1:7" ht="20" customHeight="1" x14ac:dyDescent="0.35">
      <c r="A36" s="96" t="s">
        <v>190</v>
      </c>
      <c r="B36" s="96" t="s">
        <v>191</v>
      </c>
      <c r="C36" s="1" t="s">
        <v>996</v>
      </c>
      <c r="D36" s="96" t="s">
        <v>192</v>
      </c>
      <c r="E36" s="96" t="s">
        <v>106</v>
      </c>
      <c r="F36" s="97">
        <v>42095</v>
      </c>
      <c r="G36" s="60"/>
    </row>
    <row r="37" spans="1:7" ht="20" customHeight="1" x14ac:dyDescent="0.35">
      <c r="A37" s="96" t="s">
        <v>107</v>
      </c>
      <c r="B37" s="96" t="s">
        <v>108</v>
      </c>
      <c r="C37" s="1" t="s">
        <v>109</v>
      </c>
      <c r="D37" s="96" t="s">
        <v>21</v>
      </c>
      <c r="E37" s="96" t="s">
        <v>106</v>
      </c>
      <c r="F37" s="97">
        <v>43678</v>
      </c>
      <c r="G37" s="60"/>
    </row>
    <row r="38" spans="1:7" ht="20" customHeight="1" x14ac:dyDescent="0.35">
      <c r="A38" s="96" t="s">
        <v>1140</v>
      </c>
      <c r="B38" s="96" t="s">
        <v>1141</v>
      </c>
      <c r="C38" s="1" t="s">
        <v>1138</v>
      </c>
      <c r="D38" s="96" t="s">
        <v>1139</v>
      </c>
      <c r="E38" s="96" t="s">
        <v>106</v>
      </c>
      <c r="F38" s="97">
        <v>45870</v>
      </c>
      <c r="G38" s="60"/>
    </row>
    <row r="39" spans="1:7" ht="20" customHeight="1" x14ac:dyDescent="0.35">
      <c r="A39" s="96" t="s">
        <v>114</v>
      </c>
      <c r="B39" s="96" t="s">
        <v>115</v>
      </c>
      <c r="C39" s="1" t="s">
        <v>1121</v>
      </c>
      <c r="D39" s="96" t="s">
        <v>116</v>
      </c>
      <c r="E39" s="96" t="s">
        <v>1187</v>
      </c>
      <c r="F39" s="97">
        <v>43313</v>
      </c>
      <c r="G39" s="60"/>
    </row>
    <row r="40" spans="1:7" ht="20" customHeight="1" x14ac:dyDescent="0.35">
      <c r="A40" s="96" t="s">
        <v>121</v>
      </c>
      <c r="B40" s="96" t="s">
        <v>122</v>
      </c>
      <c r="C40" s="1" t="s">
        <v>123</v>
      </c>
      <c r="D40" s="96" t="s">
        <v>124</v>
      </c>
      <c r="E40" s="96" t="s">
        <v>1187</v>
      </c>
      <c r="F40" s="97">
        <v>45139</v>
      </c>
      <c r="G40" s="60"/>
    </row>
    <row r="41" spans="1:7" ht="20" customHeight="1" x14ac:dyDescent="0.35">
      <c r="A41" s="96" t="s">
        <v>125</v>
      </c>
      <c r="B41" s="96" t="s">
        <v>126</v>
      </c>
      <c r="C41" s="1" t="s">
        <v>127</v>
      </c>
      <c r="D41" s="96" t="s">
        <v>120</v>
      </c>
      <c r="E41" s="96" t="s">
        <v>106</v>
      </c>
      <c r="F41" s="97">
        <v>41974</v>
      </c>
      <c r="G41" s="60"/>
    </row>
    <row r="42" spans="1:7" ht="20" customHeight="1" x14ac:dyDescent="0.35">
      <c r="A42" s="96" t="s">
        <v>128</v>
      </c>
      <c r="B42" s="96" t="s">
        <v>129</v>
      </c>
      <c r="C42" s="1" t="s">
        <v>130</v>
      </c>
      <c r="D42" s="96" t="s">
        <v>120</v>
      </c>
      <c r="E42" s="96" t="s">
        <v>106</v>
      </c>
      <c r="F42" s="97">
        <v>42095</v>
      </c>
      <c r="G42" s="60"/>
    </row>
    <row r="43" spans="1:7" ht="20" customHeight="1" x14ac:dyDescent="0.35">
      <c r="A43" s="96" t="s">
        <v>134</v>
      </c>
      <c r="B43" s="96" t="s">
        <v>4</v>
      </c>
      <c r="C43" s="1" t="s">
        <v>135</v>
      </c>
      <c r="D43" s="96" t="s">
        <v>136</v>
      </c>
      <c r="E43" s="96" t="s">
        <v>1187</v>
      </c>
      <c r="F43" s="97">
        <v>45139</v>
      </c>
      <c r="G43" s="60"/>
    </row>
    <row r="44" spans="1:7" ht="20" customHeight="1" x14ac:dyDescent="0.35">
      <c r="A44" s="96" t="s">
        <v>137</v>
      </c>
      <c r="B44" s="96" t="s">
        <v>138</v>
      </c>
      <c r="C44" s="1" t="s">
        <v>139</v>
      </c>
      <c r="D44" s="96" t="s">
        <v>136</v>
      </c>
      <c r="E44" s="96" t="s">
        <v>106</v>
      </c>
      <c r="F44" s="97">
        <v>42095</v>
      </c>
      <c r="G44" s="60"/>
    </row>
    <row r="45" spans="1:7" ht="20" customHeight="1" x14ac:dyDescent="0.35">
      <c r="A45" s="96" t="s">
        <v>141</v>
      </c>
      <c r="B45" s="96" t="s">
        <v>142</v>
      </c>
      <c r="C45" s="1" t="s">
        <v>143</v>
      </c>
      <c r="D45" s="96" t="s">
        <v>120</v>
      </c>
      <c r="E45" s="96" t="s">
        <v>106</v>
      </c>
      <c r="F45" s="97">
        <v>41974</v>
      </c>
      <c r="G45" s="60"/>
    </row>
    <row r="46" spans="1:7" ht="20" customHeight="1" x14ac:dyDescent="0.35">
      <c r="A46" s="96" t="s">
        <v>144</v>
      </c>
      <c r="B46" s="96" t="s">
        <v>4</v>
      </c>
      <c r="C46" s="1" t="s">
        <v>145</v>
      </c>
      <c r="D46" s="96" t="s">
        <v>120</v>
      </c>
      <c r="E46" s="96" t="s">
        <v>106</v>
      </c>
      <c r="F46" s="97">
        <v>41974</v>
      </c>
      <c r="G46" s="60"/>
    </row>
    <row r="47" spans="1:7" ht="20" customHeight="1" x14ac:dyDescent="0.35">
      <c r="A47" s="96" t="s">
        <v>1110</v>
      </c>
      <c r="B47" s="96" t="s">
        <v>16</v>
      </c>
      <c r="C47" s="1" t="s">
        <v>146</v>
      </c>
      <c r="D47" s="96" t="s">
        <v>136</v>
      </c>
      <c r="E47" s="96" t="s">
        <v>106</v>
      </c>
      <c r="F47" s="97">
        <v>41883</v>
      </c>
      <c r="G47" s="60"/>
    </row>
    <row r="48" spans="1:7" ht="20" customHeight="1" x14ac:dyDescent="0.35">
      <c r="A48" s="96" t="s">
        <v>147</v>
      </c>
      <c r="B48" s="96" t="s">
        <v>148</v>
      </c>
      <c r="C48" s="1" t="s">
        <v>149</v>
      </c>
      <c r="D48" s="96" t="s">
        <v>150</v>
      </c>
      <c r="E48" s="96" t="s">
        <v>1187</v>
      </c>
      <c r="F48" s="97">
        <v>42095</v>
      </c>
      <c r="G48" s="60"/>
    </row>
    <row r="49" spans="1:7" ht="20" customHeight="1" x14ac:dyDescent="0.35">
      <c r="A49" s="99" t="s">
        <v>722</v>
      </c>
      <c r="B49" s="104" t="s">
        <v>354</v>
      </c>
      <c r="C49" s="1" t="s">
        <v>1122</v>
      </c>
      <c r="D49" s="96" t="s">
        <v>1036</v>
      </c>
      <c r="E49" s="99" t="s">
        <v>1187</v>
      </c>
      <c r="F49" s="97">
        <v>45505</v>
      </c>
      <c r="G49" s="60"/>
    </row>
    <row r="50" spans="1:7" ht="20" customHeight="1" x14ac:dyDescent="0.35">
      <c r="A50" s="98" t="s">
        <v>151</v>
      </c>
      <c r="B50" s="98" t="s">
        <v>126</v>
      </c>
      <c r="C50" s="1" t="s">
        <v>152</v>
      </c>
      <c r="D50" s="96" t="s">
        <v>152</v>
      </c>
      <c r="E50" s="96" t="s">
        <v>1187</v>
      </c>
      <c r="F50" s="97">
        <v>42948</v>
      </c>
      <c r="G50" s="60"/>
    </row>
    <row r="51" spans="1:7" ht="20" customHeight="1" x14ac:dyDescent="0.35">
      <c r="A51" s="101" t="s">
        <v>410</v>
      </c>
      <c r="B51" s="101" t="s">
        <v>411</v>
      </c>
      <c r="C51" s="7" t="s">
        <v>1118</v>
      </c>
      <c r="D51" s="104" t="s">
        <v>412</v>
      </c>
      <c r="E51" s="96" t="s">
        <v>106</v>
      </c>
      <c r="F51" s="97">
        <v>45139</v>
      </c>
      <c r="G51" s="60"/>
    </row>
    <row r="52" spans="1:7" ht="20" customHeight="1" x14ac:dyDescent="0.35">
      <c r="A52" s="96" t="s">
        <v>153</v>
      </c>
      <c r="B52" s="96" t="s">
        <v>132</v>
      </c>
      <c r="C52" s="1" t="s">
        <v>985</v>
      </c>
      <c r="D52" s="96" t="s">
        <v>154</v>
      </c>
      <c r="E52" s="96" t="s">
        <v>106</v>
      </c>
      <c r="F52" s="97">
        <v>41883</v>
      </c>
      <c r="G52" s="60"/>
    </row>
    <row r="53" spans="1:7" ht="20" customHeight="1" x14ac:dyDescent="0.35">
      <c r="A53" s="96" t="s">
        <v>1095</v>
      </c>
      <c r="B53" s="96" t="s">
        <v>155</v>
      </c>
      <c r="C53" s="1" t="s">
        <v>156</v>
      </c>
      <c r="D53" s="96" t="s">
        <v>157</v>
      </c>
      <c r="E53" s="96" t="s">
        <v>1187</v>
      </c>
      <c r="F53" s="97">
        <v>41883</v>
      </c>
      <c r="G53" s="60"/>
    </row>
    <row r="54" spans="1:7" ht="20" customHeight="1" x14ac:dyDescent="0.35">
      <c r="A54" s="96" t="s">
        <v>160</v>
      </c>
      <c r="B54" s="118" t="s">
        <v>90</v>
      </c>
      <c r="C54" s="1" t="s">
        <v>161</v>
      </c>
      <c r="D54" s="96" t="s">
        <v>162</v>
      </c>
      <c r="E54" s="96" t="s">
        <v>106</v>
      </c>
      <c r="F54" s="97">
        <v>42095</v>
      </c>
      <c r="G54" s="60"/>
    </row>
    <row r="55" spans="1:7" ht="20" customHeight="1" x14ac:dyDescent="0.35">
      <c r="A55" s="96" t="s">
        <v>416</v>
      </c>
      <c r="B55" s="96" t="s">
        <v>361</v>
      </c>
      <c r="C55" s="1" t="s">
        <v>1175</v>
      </c>
      <c r="D55" s="96" t="s">
        <v>417</v>
      </c>
      <c r="E55" s="96" t="s">
        <v>106</v>
      </c>
      <c r="F55" s="97">
        <v>41974</v>
      </c>
      <c r="G55" s="60"/>
    </row>
    <row r="56" spans="1:7" ht="20" customHeight="1" x14ac:dyDescent="0.35">
      <c r="A56" s="112" t="s">
        <v>163</v>
      </c>
      <c r="B56" s="96" t="s">
        <v>4</v>
      </c>
      <c r="C56" s="2" t="s">
        <v>164</v>
      </c>
      <c r="D56" s="96" t="s">
        <v>165</v>
      </c>
      <c r="E56" s="103" t="s">
        <v>106</v>
      </c>
      <c r="F56" s="97">
        <v>44071</v>
      </c>
      <c r="G56" s="60"/>
    </row>
    <row r="57" spans="1:7" ht="20" customHeight="1" x14ac:dyDescent="0.35">
      <c r="A57" s="96" t="s">
        <v>166</v>
      </c>
      <c r="B57" s="96" t="s">
        <v>167</v>
      </c>
      <c r="C57" s="1" t="s">
        <v>168</v>
      </c>
      <c r="D57" s="96" t="s">
        <v>168</v>
      </c>
      <c r="E57" s="96" t="s">
        <v>1187</v>
      </c>
      <c r="F57" s="97">
        <v>41883</v>
      </c>
      <c r="G57" s="60"/>
    </row>
    <row r="58" spans="1:7" ht="20" customHeight="1" x14ac:dyDescent="0.35">
      <c r="A58" s="98" t="s">
        <v>100</v>
      </c>
      <c r="B58" s="96" t="s">
        <v>90</v>
      </c>
      <c r="C58" s="1" t="s">
        <v>1178</v>
      </c>
      <c r="D58" s="96" t="s">
        <v>101</v>
      </c>
      <c r="E58" s="96" t="s">
        <v>1187</v>
      </c>
      <c r="F58" s="97">
        <v>42948</v>
      </c>
      <c r="G58" s="60"/>
    </row>
    <row r="59" spans="1:7" ht="20" customHeight="1" x14ac:dyDescent="0.35">
      <c r="A59" s="93" t="s">
        <v>1097</v>
      </c>
      <c r="B59" s="119" t="s">
        <v>155</v>
      </c>
      <c r="C59" s="10" t="s">
        <v>1163</v>
      </c>
      <c r="D59" s="93" t="s">
        <v>172</v>
      </c>
      <c r="E59" s="93" t="s">
        <v>106</v>
      </c>
      <c r="F59" s="107">
        <v>41883</v>
      </c>
      <c r="G59" s="60"/>
    </row>
    <row r="60" spans="1:7" ht="20" customHeight="1" x14ac:dyDescent="0.35">
      <c r="A60" s="96" t="s">
        <v>635</v>
      </c>
      <c r="B60" s="96" t="s">
        <v>636</v>
      </c>
      <c r="C60" s="1" t="s">
        <v>637</v>
      </c>
      <c r="D60" s="96" t="s">
        <v>638</v>
      </c>
      <c r="E60" s="96" t="s">
        <v>1187</v>
      </c>
      <c r="F60" s="97">
        <v>44774</v>
      </c>
      <c r="G60" s="60"/>
    </row>
    <row r="61" spans="1:7" ht="20" customHeight="1" x14ac:dyDescent="0.35">
      <c r="A61" s="96" t="s">
        <v>182</v>
      </c>
      <c r="B61" s="96" t="s">
        <v>167</v>
      </c>
      <c r="C61" s="1" t="s">
        <v>183</v>
      </c>
      <c r="D61" s="96" t="s">
        <v>183</v>
      </c>
      <c r="E61" s="96" t="s">
        <v>1187</v>
      </c>
      <c r="F61" s="97">
        <v>41883</v>
      </c>
      <c r="G61" s="60"/>
    </row>
    <row r="62" spans="1:7" ht="20" customHeight="1" x14ac:dyDescent="0.35">
      <c r="A62" s="96" t="s">
        <v>184</v>
      </c>
      <c r="B62" s="96" t="s">
        <v>90</v>
      </c>
      <c r="C62" s="1" t="s">
        <v>185</v>
      </c>
      <c r="D62" s="96" t="s">
        <v>186</v>
      </c>
      <c r="E62" s="96" t="s">
        <v>1187</v>
      </c>
      <c r="F62" s="97">
        <v>41883</v>
      </c>
      <c r="G62" s="60"/>
    </row>
    <row r="63" spans="1:7" ht="20" customHeight="1" x14ac:dyDescent="0.35">
      <c r="A63" s="96" t="s">
        <v>187</v>
      </c>
      <c r="B63" s="96" t="s">
        <v>188</v>
      </c>
      <c r="C63" s="1" t="s">
        <v>189</v>
      </c>
      <c r="D63" s="96" t="s">
        <v>154</v>
      </c>
      <c r="E63" s="96" t="s">
        <v>106</v>
      </c>
      <c r="F63" s="97">
        <v>43313</v>
      </c>
      <c r="G63" s="60"/>
    </row>
    <row r="64" spans="1:7" s="59" customFormat="1" ht="20" customHeight="1" x14ac:dyDescent="0.35">
      <c r="A64" s="101" t="s">
        <v>196</v>
      </c>
      <c r="B64" s="101" t="s">
        <v>197</v>
      </c>
      <c r="C64" s="7" t="s">
        <v>1074</v>
      </c>
      <c r="D64" s="101" t="s">
        <v>198</v>
      </c>
      <c r="E64" s="96" t="s">
        <v>1187</v>
      </c>
      <c r="F64" s="97">
        <v>41883</v>
      </c>
    </row>
    <row r="65" spans="1:7" ht="20" customHeight="1" x14ac:dyDescent="0.35">
      <c r="A65" s="96" t="s">
        <v>193</v>
      </c>
      <c r="B65" s="98" t="s">
        <v>194</v>
      </c>
      <c r="C65" s="1" t="s">
        <v>1087</v>
      </c>
      <c r="D65" s="96" t="s">
        <v>195</v>
      </c>
      <c r="E65" s="96" t="s">
        <v>1187</v>
      </c>
      <c r="F65" s="97">
        <v>42948</v>
      </c>
      <c r="G65" s="60"/>
    </row>
    <row r="66" spans="1:7" ht="20" customHeight="1" x14ac:dyDescent="0.35">
      <c r="A66" s="96" t="s">
        <v>199</v>
      </c>
      <c r="B66" s="96" t="s">
        <v>200</v>
      </c>
      <c r="C66" s="1" t="s">
        <v>1082</v>
      </c>
      <c r="D66" s="96" t="s">
        <v>201</v>
      </c>
      <c r="E66" s="96" t="s">
        <v>1187</v>
      </c>
      <c r="F66" s="97">
        <v>42583</v>
      </c>
      <c r="G66" s="60"/>
    </row>
    <row r="67" spans="1:7" ht="20" customHeight="1" x14ac:dyDescent="0.35">
      <c r="A67" s="96" t="s">
        <v>202</v>
      </c>
      <c r="B67" s="96" t="s">
        <v>203</v>
      </c>
      <c r="C67" s="1" t="s">
        <v>204</v>
      </c>
      <c r="D67" s="96" t="s">
        <v>204</v>
      </c>
      <c r="E67" s="96" t="s">
        <v>106</v>
      </c>
      <c r="F67" s="97">
        <v>44409</v>
      </c>
      <c r="G67" s="60"/>
    </row>
    <row r="68" spans="1:7" ht="20" customHeight="1" x14ac:dyDescent="0.35">
      <c r="A68" s="96" t="s">
        <v>205</v>
      </c>
      <c r="B68" s="96" t="s">
        <v>206</v>
      </c>
      <c r="C68" s="1" t="s">
        <v>1075</v>
      </c>
      <c r="D68" s="96" t="s">
        <v>207</v>
      </c>
      <c r="E68" s="96" t="s">
        <v>1187</v>
      </c>
      <c r="F68" s="97">
        <v>41883</v>
      </c>
      <c r="G68" s="60"/>
    </row>
    <row r="69" spans="1:7" ht="20" customHeight="1" x14ac:dyDescent="0.35">
      <c r="A69" s="96" t="s">
        <v>208</v>
      </c>
      <c r="B69" s="96" t="s">
        <v>209</v>
      </c>
      <c r="C69" s="1" t="s">
        <v>210</v>
      </c>
      <c r="D69" s="96" t="s">
        <v>211</v>
      </c>
      <c r="E69" s="96" t="s">
        <v>106</v>
      </c>
      <c r="F69" s="97">
        <v>43678</v>
      </c>
      <c r="G69" s="60"/>
    </row>
    <row r="70" spans="1:7" ht="20" customHeight="1" x14ac:dyDescent="0.35">
      <c r="A70" s="112" t="s">
        <v>212</v>
      </c>
      <c r="B70" s="96" t="s">
        <v>213</v>
      </c>
      <c r="C70" s="2" t="s">
        <v>1073</v>
      </c>
      <c r="D70" s="96" t="s">
        <v>214</v>
      </c>
      <c r="E70" s="103" t="s">
        <v>106</v>
      </c>
      <c r="F70" s="97">
        <v>41883</v>
      </c>
      <c r="G70" s="60"/>
    </row>
    <row r="71" spans="1:7" ht="20" customHeight="1" x14ac:dyDescent="0.35">
      <c r="A71" s="96" t="s">
        <v>1204</v>
      </c>
      <c r="B71" s="92" t="s">
        <v>301</v>
      </c>
      <c r="C71" s="40" t="s">
        <v>1193</v>
      </c>
      <c r="D71" s="99" t="s">
        <v>1205</v>
      </c>
      <c r="E71" s="99" t="s">
        <v>106</v>
      </c>
      <c r="F71" s="97">
        <v>46235</v>
      </c>
      <c r="G71" s="60"/>
    </row>
    <row r="72" spans="1:7" ht="20" customHeight="1" x14ac:dyDescent="0.35">
      <c r="A72" s="96" t="s">
        <v>1266</v>
      </c>
      <c r="B72" s="96" t="s">
        <v>1219</v>
      </c>
      <c r="C72" s="40" t="s">
        <v>1243</v>
      </c>
      <c r="D72" s="96" t="s">
        <v>1244</v>
      </c>
      <c r="E72" s="96" t="s">
        <v>1187</v>
      </c>
      <c r="F72" s="97">
        <v>46235</v>
      </c>
      <c r="G72" s="60"/>
    </row>
    <row r="73" spans="1:7" ht="20" customHeight="1" x14ac:dyDescent="0.35">
      <c r="A73" s="96" t="s">
        <v>216</v>
      </c>
      <c r="B73" s="96" t="s">
        <v>203</v>
      </c>
      <c r="C73" s="1" t="s">
        <v>217</v>
      </c>
      <c r="D73" s="96" t="s">
        <v>218</v>
      </c>
      <c r="E73" s="96" t="s">
        <v>1187</v>
      </c>
      <c r="F73" s="97">
        <v>45139</v>
      </c>
      <c r="G73" s="60"/>
    </row>
    <row r="74" spans="1:7" ht="20" customHeight="1" x14ac:dyDescent="0.35">
      <c r="A74" s="98" t="s">
        <v>219</v>
      </c>
      <c r="B74" s="98" t="s">
        <v>68</v>
      </c>
      <c r="C74" s="8" t="s">
        <v>1105</v>
      </c>
      <c r="D74" s="96" t="s">
        <v>220</v>
      </c>
      <c r="E74" s="96" t="s">
        <v>1187</v>
      </c>
      <c r="F74" s="97">
        <v>44071</v>
      </c>
      <c r="G74" s="60"/>
    </row>
    <row r="75" spans="1:7" ht="20" customHeight="1" x14ac:dyDescent="0.35">
      <c r="A75" s="96" t="s">
        <v>224</v>
      </c>
      <c r="B75" s="112" t="s">
        <v>225</v>
      </c>
      <c r="C75" s="10" t="s">
        <v>226</v>
      </c>
      <c r="D75" s="103" t="s">
        <v>227</v>
      </c>
      <c r="E75" s="96" t="s">
        <v>1187</v>
      </c>
      <c r="F75" s="97">
        <v>41883</v>
      </c>
      <c r="G75" s="60"/>
    </row>
    <row r="76" spans="1:7" ht="20" customHeight="1" x14ac:dyDescent="0.35">
      <c r="A76" s="98" t="s">
        <v>228</v>
      </c>
      <c r="B76" s="96" t="s">
        <v>229</v>
      </c>
      <c r="C76" s="4" t="s">
        <v>1164</v>
      </c>
      <c r="D76" s="96" t="s">
        <v>230</v>
      </c>
      <c r="E76" s="96" t="s">
        <v>1187</v>
      </c>
      <c r="F76" s="97">
        <v>44774</v>
      </c>
      <c r="G76" s="60"/>
    </row>
    <row r="77" spans="1:7" ht="20" customHeight="1" x14ac:dyDescent="0.35">
      <c r="A77" s="96" t="s">
        <v>233</v>
      </c>
      <c r="B77" s="96" t="s">
        <v>234</v>
      </c>
      <c r="C77" s="1" t="s">
        <v>1165</v>
      </c>
      <c r="D77" s="96" t="s">
        <v>227</v>
      </c>
      <c r="E77" s="96" t="s">
        <v>1187</v>
      </c>
      <c r="F77" s="97">
        <v>41883</v>
      </c>
      <c r="G77" s="60"/>
    </row>
    <row r="78" spans="1:7" ht="20" customHeight="1" x14ac:dyDescent="0.35">
      <c r="A78" s="96" t="s">
        <v>266</v>
      </c>
      <c r="B78" s="96" t="s">
        <v>267</v>
      </c>
      <c r="C78" s="10" t="s">
        <v>986</v>
      </c>
      <c r="D78" s="98" t="s">
        <v>268</v>
      </c>
      <c r="E78" s="96" t="s">
        <v>106</v>
      </c>
      <c r="F78" s="97">
        <v>41974</v>
      </c>
      <c r="G78" s="60"/>
    </row>
    <row r="79" spans="1:7" ht="20" customHeight="1" x14ac:dyDescent="0.35">
      <c r="A79" s="96" t="s">
        <v>235</v>
      </c>
      <c r="B79" s="96" t="s">
        <v>236</v>
      </c>
      <c r="C79" s="1" t="s">
        <v>1166</v>
      </c>
      <c r="D79" s="96" t="s">
        <v>237</v>
      </c>
      <c r="E79" s="96" t="s">
        <v>106</v>
      </c>
      <c r="F79" s="97">
        <v>42095</v>
      </c>
      <c r="G79" s="60"/>
    </row>
    <row r="80" spans="1:7" ht="20" customHeight="1" x14ac:dyDescent="0.35">
      <c r="A80" s="92" t="s">
        <v>474</v>
      </c>
      <c r="B80" s="92" t="s">
        <v>475</v>
      </c>
      <c r="C80" s="33" t="s">
        <v>476</v>
      </c>
      <c r="D80" s="99" t="s">
        <v>476</v>
      </c>
      <c r="E80" s="99" t="s">
        <v>106</v>
      </c>
      <c r="F80" s="113">
        <v>44409</v>
      </c>
      <c r="G80" s="60"/>
    </row>
    <row r="81" spans="1:7" ht="20" customHeight="1" x14ac:dyDescent="0.35">
      <c r="A81" s="96" t="s">
        <v>238</v>
      </c>
      <c r="B81" s="96" t="s">
        <v>239</v>
      </c>
      <c r="C81" s="1" t="s">
        <v>240</v>
      </c>
      <c r="D81" s="96" t="s">
        <v>91</v>
      </c>
      <c r="E81" s="96" t="s">
        <v>106</v>
      </c>
      <c r="F81" s="97">
        <v>42217</v>
      </c>
      <c r="G81" s="60"/>
    </row>
    <row r="82" spans="1:7" ht="20" customHeight="1" x14ac:dyDescent="0.35">
      <c r="A82" s="98" t="s">
        <v>1056</v>
      </c>
      <c r="B82" s="98" t="s">
        <v>1057</v>
      </c>
      <c r="C82" s="1" t="s">
        <v>1123</v>
      </c>
      <c r="D82" s="120" t="s">
        <v>1021</v>
      </c>
      <c r="E82" s="99" t="s">
        <v>1187</v>
      </c>
      <c r="F82" s="97">
        <v>45505</v>
      </c>
      <c r="G82" s="60"/>
    </row>
    <row r="83" spans="1:7" ht="20" customHeight="1" x14ac:dyDescent="0.35">
      <c r="A83" s="96" t="s">
        <v>241</v>
      </c>
      <c r="B83" s="98" t="s">
        <v>242</v>
      </c>
      <c r="C83" s="1" t="s">
        <v>243</v>
      </c>
      <c r="D83" s="96" t="s">
        <v>244</v>
      </c>
      <c r="E83" s="96" t="s">
        <v>1187</v>
      </c>
      <c r="F83" s="97">
        <v>43313</v>
      </c>
      <c r="G83" s="60"/>
    </row>
    <row r="84" spans="1:7" ht="20" customHeight="1" x14ac:dyDescent="0.35">
      <c r="A84" s="93" t="s">
        <v>245</v>
      </c>
      <c r="B84" s="93" t="s">
        <v>246</v>
      </c>
      <c r="C84" s="10" t="s">
        <v>1167</v>
      </c>
      <c r="D84" s="93" t="s">
        <v>247</v>
      </c>
      <c r="E84" s="93" t="s">
        <v>1187</v>
      </c>
      <c r="F84" s="107">
        <v>41974</v>
      </c>
      <c r="G84" s="60"/>
    </row>
    <row r="85" spans="1:7" ht="20" customHeight="1" x14ac:dyDescent="0.35">
      <c r="A85" s="96" t="s">
        <v>1214</v>
      </c>
      <c r="B85" s="96" t="s">
        <v>1213</v>
      </c>
      <c r="C85" s="40" t="s">
        <v>1195</v>
      </c>
      <c r="D85" s="100" t="s">
        <v>1216</v>
      </c>
      <c r="E85" s="99" t="s">
        <v>106</v>
      </c>
      <c r="F85" s="97">
        <v>46235</v>
      </c>
      <c r="G85" s="60"/>
    </row>
    <row r="86" spans="1:7" ht="20" customHeight="1" x14ac:dyDescent="0.35">
      <c r="A86" s="96" t="s">
        <v>231</v>
      </c>
      <c r="B86" s="96" t="s">
        <v>122</v>
      </c>
      <c r="C86" s="1" t="s">
        <v>968</v>
      </c>
      <c r="D86" s="96" t="s">
        <v>232</v>
      </c>
      <c r="E86" s="96" t="s">
        <v>106</v>
      </c>
      <c r="F86" s="97">
        <v>42583</v>
      </c>
      <c r="G86" s="60"/>
    </row>
    <row r="87" spans="1:7" ht="20" customHeight="1" x14ac:dyDescent="0.35">
      <c r="A87" s="121" t="s">
        <v>1043</v>
      </c>
      <c r="B87" s="98" t="s">
        <v>213</v>
      </c>
      <c r="C87" s="2" t="s">
        <v>1008</v>
      </c>
      <c r="D87" s="99" t="s">
        <v>1028</v>
      </c>
      <c r="E87" s="106" t="s">
        <v>106</v>
      </c>
      <c r="F87" s="97">
        <v>45505</v>
      </c>
      <c r="G87" s="60"/>
    </row>
    <row r="88" spans="1:7" ht="20" customHeight="1" x14ac:dyDescent="0.35">
      <c r="A88" s="122" t="s">
        <v>250</v>
      </c>
      <c r="B88" s="98" t="s">
        <v>251</v>
      </c>
      <c r="C88" s="4" t="s">
        <v>252</v>
      </c>
      <c r="D88" s="118" t="s">
        <v>253</v>
      </c>
      <c r="E88" s="96" t="s">
        <v>1187</v>
      </c>
      <c r="F88" s="123">
        <v>44071</v>
      </c>
      <c r="G88" s="60"/>
    </row>
    <row r="89" spans="1:7" ht="20" customHeight="1" x14ac:dyDescent="0.35">
      <c r="A89" s="101" t="s">
        <v>1211</v>
      </c>
      <c r="B89" s="104" t="s">
        <v>132</v>
      </c>
      <c r="C89" s="124" t="s">
        <v>1212</v>
      </c>
      <c r="D89" s="125" t="s">
        <v>1205</v>
      </c>
      <c r="E89" s="126" t="s">
        <v>106</v>
      </c>
      <c r="F89" s="111">
        <v>46235</v>
      </c>
      <c r="G89" s="60"/>
    </row>
    <row r="90" spans="1:7" ht="20" customHeight="1" x14ac:dyDescent="0.35">
      <c r="A90" s="93" t="s">
        <v>256</v>
      </c>
      <c r="B90" s="93" t="s">
        <v>20</v>
      </c>
      <c r="C90" s="56" t="s">
        <v>1080</v>
      </c>
      <c r="D90" s="115" t="s">
        <v>257</v>
      </c>
      <c r="E90" s="93" t="s">
        <v>1187</v>
      </c>
      <c r="F90" s="107">
        <v>41974</v>
      </c>
      <c r="G90" s="60"/>
    </row>
    <row r="91" spans="1:7" ht="20" customHeight="1" x14ac:dyDescent="0.35">
      <c r="A91" s="93" t="s">
        <v>248</v>
      </c>
      <c r="B91" s="93" t="s">
        <v>90</v>
      </c>
      <c r="C91" s="10" t="s">
        <v>258</v>
      </c>
      <c r="D91" s="93" t="s">
        <v>259</v>
      </c>
      <c r="E91" s="93" t="s">
        <v>106</v>
      </c>
      <c r="F91" s="107">
        <v>42217</v>
      </c>
      <c r="G91" s="60"/>
    </row>
    <row r="92" spans="1:7" ht="20" customHeight="1" x14ac:dyDescent="0.35">
      <c r="A92" s="93" t="s">
        <v>260</v>
      </c>
      <c r="B92" s="93" t="s">
        <v>142</v>
      </c>
      <c r="C92" s="10" t="s">
        <v>261</v>
      </c>
      <c r="D92" s="93" t="s">
        <v>262</v>
      </c>
      <c r="E92" s="93" t="s">
        <v>1187</v>
      </c>
      <c r="F92" s="107">
        <v>41883</v>
      </c>
      <c r="G92" s="60"/>
    </row>
    <row r="93" spans="1:7" ht="20" customHeight="1" x14ac:dyDescent="0.35">
      <c r="A93" s="127" t="s">
        <v>1061</v>
      </c>
      <c r="B93" s="118" t="s">
        <v>90</v>
      </c>
      <c r="C93" s="18" t="s">
        <v>1060</v>
      </c>
      <c r="D93" s="118" t="s">
        <v>1033</v>
      </c>
      <c r="E93" s="128" t="s">
        <v>106</v>
      </c>
      <c r="F93" s="123">
        <v>45536</v>
      </c>
      <c r="G93" s="60"/>
    </row>
    <row r="94" spans="1:7" ht="20" customHeight="1" x14ac:dyDescent="0.35">
      <c r="A94" s="96" t="s">
        <v>131</v>
      </c>
      <c r="B94" s="96" t="s">
        <v>132</v>
      </c>
      <c r="C94" s="1" t="s">
        <v>984</v>
      </c>
      <c r="D94" s="96" t="s">
        <v>133</v>
      </c>
      <c r="E94" s="96" t="s">
        <v>106</v>
      </c>
      <c r="F94" s="97">
        <v>41883</v>
      </c>
      <c r="G94" s="60"/>
    </row>
    <row r="95" spans="1:7" ht="20" customHeight="1" x14ac:dyDescent="0.35">
      <c r="A95" s="96" t="s">
        <v>281</v>
      </c>
      <c r="B95" s="96" t="s">
        <v>282</v>
      </c>
      <c r="C95" s="1" t="s">
        <v>283</v>
      </c>
      <c r="D95" s="96" t="s">
        <v>284</v>
      </c>
      <c r="E95" s="96" t="s">
        <v>1187</v>
      </c>
      <c r="F95" s="97">
        <v>41883</v>
      </c>
      <c r="G95" s="60"/>
    </row>
    <row r="96" spans="1:7" ht="20" customHeight="1" x14ac:dyDescent="0.35">
      <c r="A96" s="96" t="s">
        <v>110</v>
      </c>
      <c r="B96" s="103" t="s">
        <v>111</v>
      </c>
      <c r="C96" s="1" t="s">
        <v>112</v>
      </c>
      <c r="D96" s="96" t="s">
        <v>113</v>
      </c>
      <c r="E96" s="96" t="s">
        <v>1187</v>
      </c>
      <c r="F96" s="97">
        <v>44409</v>
      </c>
      <c r="G96" s="60"/>
    </row>
    <row r="97" spans="1:7" ht="20" customHeight="1" x14ac:dyDescent="0.35">
      <c r="A97" s="96" t="s">
        <v>285</v>
      </c>
      <c r="B97" s="103" t="s">
        <v>286</v>
      </c>
      <c r="C97" s="1" t="s">
        <v>1111</v>
      </c>
      <c r="D97" s="96" t="s">
        <v>154</v>
      </c>
      <c r="E97" s="96" t="s">
        <v>106</v>
      </c>
      <c r="F97" s="97">
        <v>41883</v>
      </c>
      <c r="G97" s="60"/>
    </row>
    <row r="98" spans="1:7" ht="20" customHeight="1" x14ac:dyDescent="0.35">
      <c r="A98" s="122" t="s">
        <v>291</v>
      </c>
      <c r="B98" s="129" t="s">
        <v>4</v>
      </c>
      <c r="C98" s="1" t="s">
        <v>292</v>
      </c>
      <c r="D98" s="96" t="s">
        <v>292</v>
      </c>
      <c r="E98" s="96" t="s">
        <v>106</v>
      </c>
      <c r="F98" s="97">
        <v>44774</v>
      </c>
      <c r="G98" s="60"/>
    </row>
    <row r="99" spans="1:7" ht="20" customHeight="1" x14ac:dyDescent="0.35">
      <c r="A99" s="115" t="s">
        <v>1040</v>
      </c>
      <c r="B99" s="129" t="s">
        <v>93</v>
      </c>
      <c r="C99" s="13" t="s">
        <v>1005</v>
      </c>
      <c r="D99" s="96" t="s">
        <v>1026</v>
      </c>
      <c r="E99" s="106" t="s">
        <v>106</v>
      </c>
      <c r="F99" s="97">
        <v>45505</v>
      </c>
      <c r="G99" s="60"/>
    </row>
    <row r="100" spans="1:7" ht="20" customHeight="1" x14ac:dyDescent="0.35">
      <c r="A100" s="130" t="s">
        <v>293</v>
      </c>
      <c r="B100" s="104" t="s">
        <v>132</v>
      </c>
      <c r="C100" s="8" t="s">
        <v>294</v>
      </c>
      <c r="D100" s="101" t="s">
        <v>294</v>
      </c>
      <c r="E100" s="101" t="s">
        <v>1187</v>
      </c>
      <c r="F100" s="111">
        <v>43678</v>
      </c>
      <c r="G100" s="60"/>
    </row>
    <row r="101" spans="1:7" ht="20" customHeight="1" x14ac:dyDescent="0.35">
      <c r="A101" s="93" t="s">
        <v>295</v>
      </c>
      <c r="B101" s="93" t="s">
        <v>62</v>
      </c>
      <c r="C101" s="10" t="s">
        <v>296</v>
      </c>
      <c r="D101" s="93" t="s">
        <v>296</v>
      </c>
      <c r="E101" s="93" t="s">
        <v>1187</v>
      </c>
      <c r="F101" s="107">
        <v>41883</v>
      </c>
      <c r="G101" s="60"/>
    </row>
    <row r="102" spans="1:7" ht="20" customHeight="1" x14ac:dyDescent="0.35">
      <c r="A102" s="93" t="s">
        <v>297</v>
      </c>
      <c r="B102" s="93" t="s">
        <v>298</v>
      </c>
      <c r="C102" s="10" t="s">
        <v>989</v>
      </c>
      <c r="D102" s="93" t="s">
        <v>299</v>
      </c>
      <c r="E102" s="93" t="s">
        <v>106</v>
      </c>
      <c r="F102" s="107">
        <v>41974</v>
      </c>
      <c r="G102" s="60"/>
    </row>
    <row r="103" spans="1:7" ht="20" customHeight="1" x14ac:dyDescent="0.35">
      <c r="A103" s="115" t="s">
        <v>1041</v>
      </c>
      <c r="B103" s="115" t="s">
        <v>90</v>
      </c>
      <c r="C103" s="86" t="s">
        <v>1023</v>
      </c>
      <c r="D103" s="115" t="s">
        <v>1006</v>
      </c>
      <c r="E103" s="117" t="s">
        <v>106</v>
      </c>
      <c r="F103" s="107">
        <v>45505</v>
      </c>
      <c r="G103" s="60"/>
    </row>
    <row r="104" spans="1:7" s="59" customFormat="1" ht="20" customHeight="1" x14ac:dyDescent="0.35">
      <c r="A104" s="118" t="s">
        <v>276</v>
      </c>
      <c r="B104" s="118" t="s">
        <v>167</v>
      </c>
      <c r="C104" s="4" t="s">
        <v>277</v>
      </c>
      <c r="D104" s="122" t="s">
        <v>278</v>
      </c>
      <c r="E104" s="118" t="s">
        <v>106</v>
      </c>
      <c r="F104" s="123">
        <v>41974</v>
      </c>
    </row>
    <row r="105" spans="1:7" ht="20" customHeight="1" x14ac:dyDescent="0.35">
      <c r="A105" s="96" t="s">
        <v>309</v>
      </c>
      <c r="B105" s="96" t="s">
        <v>188</v>
      </c>
      <c r="C105" s="1" t="s">
        <v>310</v>
      </c>
      <c r="D105" s="96" t="s">
        <v>310</v>
      </c>
      <c r="E105" s="96" t="s">
        <v>1187</v>
      </c>
      <c r="F105" s="97">
        <v>41883</v>
      </c>
      <c r="G105" s="60"/>
    </row>
    <row r="106" spans="1:7" ht="20" customHeight="1" x14ac:dyDescent="0.35">
      <c r="A106" s="96" t="s">
        <v>645</v>
      </c>
      <c r="B106" s="96" t="s">
        <v>646</v>
      </c>
      <c r="C106" s="1" t="s">
        <v>1094</v>
      </c>
      <c r="D106" s="96" t="s">
        <v>647</v>
      </c>
      <c r="E106" s="96" t="s">
        <v>1187</v>
      </c>
      <c r="F106" s="97">
        <v>45139</v>
      </c>
      <c r="G106" s="60"/>
    </row>
    <row r="107" spans="1:7" ht="20" customHeight="1" x14ac:dyDescent="0.35">
      <c r="A107" s="98" t="s">
        <v>314</v>
      </c>
      <c r="B107" s="96" t="s">
        <v>315</v>
      </c>
      <c r="C107" s="20" t="s">
        <v>316</v>
      </c>
      <c r="D107" s="96" t="s">
        <v>265</v>
      </c>
      <c r="E107" s="96" t="s">
        <v>106</v>
      </c>
      <c r="F107" s="97">
        <v>42948</v>
      </c>
      <c r="G107" s="60"/>
    </row>
    <row r="108" spans="1:7" ht="20" customHeight="1" x14ac:dyDescent="0.35">
      <c r="A108" s="98" t="s">
        <v>317</v>
      </c>
      <c r="B108" s="96" t="s">
        <v>90</v>
      </c>
      <c r="C108" s="1" t="s">
        <v>1085</v>
      </c>
      <c r="D108" s="96" t="s">
        <v>318</v>
      </c>
      <c r="E108" s="96" t="s">
        <v>1187</v>
      </c>
      <c r="F108" s="97">
        <v>42948</v>
      </c>
      <c r="G108" s="60"/>
    </row>
    <row r="109" spans="1:7" ht="20" customHeight="1" x14ac:dyDescent="0.35">
      <c r="A109" s="96" t="s">
        <v>319</v>
      </c>
      <c r="B109" s="96" t="s">
        <v>320</v>
      </c>
      <c r="C109" s="1" t="s">
        <v>321</v>
      </c>
      <c r="D109" s="96" t="s">
        <v>321</v>
      </c>
      <c r="E109" s="96" t="s">
        <v>1187</v>
      </c>
      <c r="F109" s="97">
        <v>42583</v>
      </c>
      <c r="G109" s="60"/>
    </row>
    <row r="110" spans="1:7" ht="20" customHeight="1" x14ac:dyDescent="0.35">
      <c r="A110" s="96" t="s">
        <v>322</v>
      </c>
      <c r="B110" s="96" t="s">
        <v>62</v>
      </c>
      <c r="C110" s="1" t="s">
        <v>323</v>
      </c>
      <c r="D110" s="96" t="s">
        <v>324</v>
      </c>
      <c r="E110" s="96" t="s">
        <v>1187</v>
      </c>
      <c r="F110" s="97">
        <v>42095</v>
      </c>
      <c r="G110" s="60"/>
    </row>
    <row r="111" spans="1:7" ht="20" customHeight="1" x14ac:dyDescent="0.35">
      <c r="A111" s="96" t="s">
        <v>325</v>
      </c>
      <c r="B111" s="96" t="s">
        <v>326</v>
      </c>
      <c r="C111" s="1" t="s">
        <v>327</v>
      </c>
      <c r="D111" s="96" t="s">
        <v>328</v>
      </c>
      <c r="E111" s="96" t="s">
        <v>1187</v>
      </c>
      <c r="F111" s="97">
        <v>41883</v>
      </c>
      <c r="G111" s="60"/>
    </row>
    <row r="112" spans="1:7" ht="20" customHeight="1" x14ac:dyDescent="0.35">
      <c r="A112" s="98" t="s">
        <v>331</v>
      </c>
      <c r="B112" s="98" t="s">
        <v>332</v>
      </c>
      <c r="C112" s="1" t="s">
        <v>333</v>
      </c>
      <c r="D112" s="96" t="s">
        <v>334</v>
      </c>
      <c r="E112" s="96" t="s">
        <v>106</v>
      </c>
      <c r="F112" s="97">
        <v>44774</v>
      </c>
      <c r="G112" s="60"/>
    </row>
    <row r="113" spans="1:7" s="59" customFormat="1" ht="20" customHeight="1" x14ac:dyDescent="0.35">
      <c r="A113" s="104" t="s">
        <v>335</v>
      </c>
      <c r="B113" s="105" t="s">
        <v>188</v>
      </c>
      <c r="C113" s="10" t="s">
        <v>336</v>
      </c>
      <c r="D113" s="110" t="s">
        <v>334</v>
      </c>
      <c r="E113" s="103" t="s">
        <v>106</v>
      </c>
      <c r="F113" s="97">
        <v>45139</v>
      </c>
    </row>
    <row r="114" spans="1:7" ht="20" customHeight="1" x14ac:dyDescent="0.35">
      <c r="A114" s="112" t="s">
        <v>337</v>
      </c>
      <c r="B114" s="96" t="s">
        <v>338</v>
      </c>
      <c r="C114" s="21" t="s">
        <v>339</v>
      </c>
      <c r="D114" s="96" t="s">
        <v>340</v>
      </c>
      <c r="E114" s="96" t="s">
        <v>106</v>
      </c>
      <c r="F114" s="97">
        <v>41883</v>
      </c>
      <c r="G114" s="60"/>
    </row>
    <row r="115" spans="1:7" ht="20" customHeight="1" x14ac:dyDescent="0.35">
      <c r="A115" s="101" t="s">
        <v>271</v>
      </c>
      <c r="B115" s="96" t="s">
        <v>213</v>
      </c>
      <c r="C115" s="1" t="s">
        <v>987</v>
      </c>
      <c r="D115" s="98" t="s">
        <v>270</v>
      </c>
      <c r="E115" s="96" t="s">
        <v>106</v>
      </c>
      <c r="F115" s="97">
        <v>43313</v>
      </c>
      <c r="G115" s="60"/>
    </row>
    <row r="116" spans="1:7" ht="20" customHeight="1" x14ac:dyDescent="0.35">
      <c r="A116" s="93" t="s">
        <v>345</v>
      </c>
      <c r="B116" s="119" t="s">
        <v>332</v>
      </c>
      <c r="C116" s="10" t="s">
        <v>346</v>
      </c>
      <c r="D116" s="93" t="s">
        <v>347</v>
      </c>
      <c r="E116" s="93" t="s">
        <v>106</v>
      </c>
      <c r="F116" s="107">
        <v>42095</v>
      </c>
      <c r="G116" s="60"/>
    </row>
    <row r="117" spans="1:7" ht="20" customHeight="1" x14ac:dyDescent="0.35">
      <c r="A117" s="96" t="s">
        <v>351</v>
      </c>
      <c r="B117" s="103" t="s">
        <v>4</v>
      </c>
      <c r="C117" s="1" t="s">
        <v>969</v>
      </c>
      <c r="D117" s="108" t="s">
        <v>352</v>
      </c>
      <c r="E117" s="96" t="s">
        <v>106</v>
      </c>
      <c r="F117" s="97">
        <v>41883</v>
      </c>
      <c r="G117" s="60"/>
    </row>
    <row r="118" spans="1:7" ht="20" customHeight="1" x14ac:dyDescent="0.35">
      <c r="A118" s="115" t="s">
        <v>353</v>
      </c>
      <c r="B118" s="119" t="s">
        <v>354</v>
      </c>
      <c r="C118" s="10" t="s">
        <v>355</v>
      </c>
      <c r="D118" s="93" t="s">
        <v>356</v>
      </c>
      <c r="E118" s="93" t="s">
        <v>106</v>
      </c>
      <c r="F118" s="107">
        <v>42583</v>
      </c>
      <c r="G118" s="60"/>
    </row>
    <row r="119" spans="1:7" ht="20" customHeight="1" x14ac:dyDescent="0.35">
      <c r="A119" s="96" t="s">
        <v>1209</v>
      </c>
      <c r="B119" s="92" t="s">
        <v>118</v>
      </c>
      <c r="C119" s="40" t="s">
        <v>1210</v>
      </c>
      <c r="D119" s="100" t="s">
        <v>1205</v>
      </c>
      <c r="E119" s="99" t="s">
        <v>106</v>
      </c>
      <c r="F119" s="97">
        <v>46235</v>
      </c>
      <c r="G119" s="60"/>
    </row>
    <row r="120" spans="1:7" ht="20" customHeight="1" x14ac:dyDescent="0.35">
      <c r="A120" s="98" t="s">
        <v>639</v>
      </c>
      <c r="B120" s="98" t="s">
        <v>522</v>
      </c>
      <c r="C120" s="1" t="s">
        <v>1126</v>
      </c>
      <c r="D120" s="96" t="s">
        <v>330</v>
      </c>
      <c r="E120" s="96" t="s">
        <v>1187</v>
      </c>
      <c r="F120" s="97">
        <v>45139</v>
      </c>
      <c r="G120" s="60"/>
    </row>
    <row r="121" spans="1:7" ht="20" customHeight="1" x14ac:dyDescent="0.35">
      <c r="A121" s="98" t="s">
        <v>360</v>
      </c>
      <c r="B121" s="96" t="s">
        <v>361</v>
      </c>
      <c r="C121" s="1" t="s">
        <v>1176</v>
      </c>
      <c r="D121" s="96" t="s">
        <v>259</v>
      </c>
      <c r="E121" s="96" t="s">
        <v>106</v>
      </c>
      <c r="F121" s="97">
        <v>44071</v>
      </c>
      <c r="G121" s="60"/>
    </row>
    <row r="122" spans="1:7" ht="20" customHeight="1" x14ac:dyDescent="0.35">
      <c r="A122" s="108" t="s">
        <v>362</v>
      </c>
      <c r="B122" s="96" t="s">
        <v>66</v>
      </c>
      <c r="C122" s="1" t="s">
        <v>363</v>
      </c>
      <c r="D122" s="96" t="s">
        <v>364</v>
      </c>
      <c r="E122" s="96" t="s">
        <v>1187</v>
      </c>
      <c r="F122" s="97">
        <v>41883</v>
      </c>
      <c r="G122" s="60"/>
    </row>
    <row r="123" spans="1:7" ht="20" customHeight="1" x14ac:dyDescent="0.35">
      <c r="A123" s="98" t="s">
        <v>1042</v>
      </c>
      <c r="B123" s="96" t="s">
        <v>20</v>
      </c>
      <c r="C123" s="1" t="s">
        <v>1027</v>
      </c>
      <c r="D123" s="98" t="s">
        <v>1007</v>
      </c>
      <c r="E123" s="99" t="s">
        <v>106</v>
      </c>
      <c r="F123" s="97">
        <v>45505</v>
      </c>
      <c r="G123" s="60"/>
    </row>
    <row r="124" spans="1:7" s="59" customFormat="1" ht="20" customHeight="1" x14ac:dyDescent="0.35">
      <c r="A124" s="101" t="s">
        <v>367</v>
      </c>
      <c r="B124" s="101" t="s">
        <v>4</v>
      </c>
      <c r="C124" s="24" t="s">
        <v>368</v>
      </c>
      <c r="D124" s="101" t="s">
        <v>154</v>
      </c>
      <c r="E124" s="103" t="s">
        <v>106</v>
      </c>
      <c r="F124" s="97">
        <v>41883</v>
      </c>
    </row>
    <row r="125" spans="1:7" ht="20" customHeight="1" x14ac:dyDescent="0.35">
      <c r="A125" s="121" t="s">
        <v>369</v>
      </c>
      <c r="B125" s="96" t="s">
        <v>332</v>
      </c>
      <c r="C125" s="21" t="s">
        <v>370</v>
      </c>
      <c r="D125" s="96" t="s">
        <v>371</v>
      </c>
      <c r="E125" s="96" t="s">
        <v>1187</v>
      </c>
      <c r="F125" s="97">
        <v>43678</v>
      </c>
      <c r="G125" s="60"/>
    </row>
    <row r="126" spans="1:7" ht="20" customHeight="1" x14ac:dyDescent="0.35">
      <c r="A126" s="96" t="s">
        <v>254</v>
      </c>
      <c r="B126" s="96" t="s">
        <v>236</v>
      </c>
      <c r="C126" s="20" t="s">
        <v>1086</v>
      </c>
      <c r="D126" s="96" t="s">
        <v>255</v>
      </c>
      <c r="E126" s="96" t="s">
        <v>1187</v>
      </c>
      <c r="F126" s="97">
        <v>44409</v>
      </c>
      <c r="G126" s="60"/>
    </row>
    <row r="127" spans="1:7" ht="20" customHeight="1" x14ac:dyDescent="0.35">
      <c r="A127" s="96" t="s">
        <v>372</v>
      </c>
      <c r="B127" s="96" t="s">
        <v>373</v>
      </c>
      <c r="C127" s="1" t="s">
        <v>374</v>
      </c>
      <c r="D127" s="103" t="s">
        <v>375</v>
      </c>
      <c r="E127" s="103" t="s">
        <v>1187</v>
      </c>
      <c r="F127" s="97">
        <v>41883</v>
      </c>
      <c r="G127" s="60"/>
    </row>
    <row r="128" spans="1:7" ht="20" customHeight="1" x14ac:dyDescent="0.35">
      <c r="A128" s="96" t="s">
        <v>376</v>
      </c>
      <c r="B128" s="96" t="s">
        <v>138</v>
      </c>
      <c r="C128" s="1" t="s">
        <v>377</v>
      </c>
      <c r="D128" s="96" t="s">
        <v>378</v>
      </c>
      <c r="E128" s="96" t="s">
        <v>106</v>
      </c>
      <c r="F128" s="97">
        <v>41974</v>
      </c>
      <c r="G128" s="60"/>
    </row>
    <row r="129" spans="1:7" ht="20" customHeight="1" x14ac:dyDescent="0.35">
      <c r="A129" s="121" t="s">
        <v>1046</v>
      </c>
      <c r="B129" s="98" t="s">
        <v>66</v>
      </c>
      <c r="C129" s="21" t="s">
        <v>1010</v>
      </c>
      <c r="D129" s="96" t="s">
        <v>1031</v>
      </c>
      <c r="E129" s="99" t="s">
        <v>106</v>
      </c>
      <c r="F129" s="97">
        <v>45505</v>
      </c>
      <c r="G129" s="60"/>
    </row>
    <row r="130" spans="1:7" ht="20" customHeight="1" x14ac:dyDescent="0.35">
      <c r="A130" s="96" t="s">
        <v>384</v>
      </c>
      <c r="B130" s="96" t="s">
        <v>385</v>
      </c>
      <c r="C130" s="1" t="s">
        <v>386</v>
      </c>
      <c r="D130" s="96" t="s">
        <v>387</v>
      </c>
      <c r="E130" s="96" t="s">
        <v>106</v>
      </c>
      <c r="F130" s="97">
        <v>45139</v>
      </c>
      <c r="G130" s="60"/>
    </row>
    <row r="131" spans="1:7" ht="20" customHeight="1" x14ac:dyDescent="0.35">
      <c r="A131" s="96" t="s">
        <v>19</v>
      </c>
      <c r="B131" s="96" t="s">
        <v>20</v>
      </c>
      <c r="C131" s="1" t="s">
        <v>1182</v>
      </c>
      <c r="D131" s="96" t="s">
        <v>21</v>
      </c>
      <c r="E131" s="96" t="s">
        <v>106</v>
      </c>
      <c r="F131" s="97">
        <v>43678</v>
      </c>
      <c r="G131" s="60"/>
    </row>
    <row r="132" spans="1:7" ht="20" customHeight="1" x14ac:dyDescent="0.35">
      <c r="A132" s="96" t="s">
        <v>388</v>
      </c>
      <c r="B132" s="96" t="s">
        <v>62</v>
      </c>
      <c r="C132" s="1" t="s">
        <v>1169</v>
      </c>
      <c r="D132" s="96" t="s">
        <v>389</v>
      </c>
      <c r="E132" s="96" t="s">
        <v>1187</v>
      </c>
      <c r="F132" s="97">
        <v>41883</v>
      </c>
      <c r="G132" s="60"/>
    </row>
    <row r="133" spans="1:7" ht="20" customHeight="1" x14ac:dyDescent="0.35">
      <c r="A133" s="98" t="s">
        <v>640</v>
      </c>
      <c r="B133" s="98" t="s">
        <v>132</v>
      </c>
      <c r="C133" s="20" t="s">
        <v>641</v>
      </c>
      <c r="D133" s="96" t="s">
        <v>641</v>
      </c>
      <c r="E133" s="96" t="s">
        <v>1187</v>
      </c>
      <c r="F133" s="97">
        <v>45139</v>
      </c>
      <c r="G133" s="60"/>
    </row>
    <row r="134" spans="1:7" ht="20" customHeight="1" x14ac:dyDescent="0.35">
      <c r="A134" s="96" t="s">
        <v>390</v>
      </c>
      <c r="B134" s="96" t="s">
        <v>53</v>
      </c>
      <c r="C134" s="1" t="s">
        <v>391</v>
      </c>
      <c r="D134" s="96" t="s">
        <v>392</v>
      </c>
      <c r="E134" s="96" t="s">
        <v>106</v>
      </c>
      <c r="F134" s="97">
        <v>41883</v>
      </c>
      <c r="G134" s="60"/>
    </row>
    <row r="135" spans="1:7" ht="20" customHeight="1" x14ac:dyDescent="0.35">
      <c r="A135" s="104" t="s">
        <v>393</v>
      </c>
      <c r="B135" s="98" t="s">
        <v>62</v>
      </c>
      <c r="C135" s="13" t="s">
        <v>1174</v>
      </c>
      <c r="D135" s="96" t="s">
        <v>394</v>
      </c>
      <c r="E135" s="103" t="s">
        <v>106</v>
      </c>
      <c r="F135" s="97">
        <v>43313</v>
      </c>
      <c r="G135" s="60"/>
    </row>
    <row r="136" spans="1:7" ht="20" customHeight="1" x14ac:dyDescent="0.35">
      <c r="A136" s="96" t="s">
        <v>399</v>
      </c>
      <c r="B136" s="96" t="s">
        <v>62</v>
      </c>
      <c r="C136" s="1" t="s">
        <v>1117</v>
      </c>
      <c r="D136" s="96" t="s">
        <v>394</v>
      </c>
      <c r="E136" s="96" t="s">
        <v>106</v>
      </c>
      <c r="F136" s="97">
        <v>41974</v>
      </c>
      <c r="G136" s="60"/>
    </row>
    <row r="137" spans="1:7" ht="20" customHeight="1" x14ac:dyDescent="0.35">
      <c r="A137" s="96" t="s">
        <v>629</v>
      </c>
      <c r="B137" s="96" t="s">
        <v>62</v>
      </c>
      <c r="C137" s="1" t="s">
        <v>1093</v>
      </c>
      <c r="D137" s="96" t="s">
        <v>394</v>
      </c>
      <c r="E137" s="99" t="s">
        <v>106</v>
      </c>
      <c r="F137" s="97">
        <v>44774</v>
      </c>
      <c r="G137" s="60"/>
    </row>
    <row r="138" spans="1:7" ht="20" customHeight="1" x14ac:dyDescent="0.35">
      <c r="A138" s="96" t="s">
        <v>400</v>
      </c>
      <c r="B138" s="96" t="s">
        <v>41</v>
      </c>
      <c r="C138" s="1" t="s">
        <v>1173</v>
      </c>
      <c r="D138" s="96" t="s">
        <v>394</v>
      </c>
      <c r="E138" s="96" t="s">
        <v>106</v>
      </c>
      <c r="F138" s="97">
        <v>41974</v>
      </c>
      <c r="G138" s="60"/>
    </row>
    <row r="139" spans="1:7" ht="20" customHeight="1" x14ac:dyDescent="0.35">
      <c r="A139" s="96" t="s">
        <v>413</v>
      </c>
      <c r="B139" s="96" t="s">
        <v>108</v>
      </c>
      <c r="C139" s="1" t="s">
        <v>414</v>
      </c>
      <c r="D139" s="98" t="s">
        <v>414</v>
      </c>
      <c r="E139" s="96" t="s">
        <v>1187</v>
      </c>
      <c r="F139" s="97">
        <v>42583</v>
      </c>
      <c r="G139" s="60"/>
    </row>
    <row r="140" spans="1:7" ht="20" customHeight="1" x14ac:dyDescent="0.35">
      <c r="A140" s="96" t="s">
        <v>74</v>
      </c>
      <c r="B140" s="96" t="s">
        <v>75</v>
      </c>
      <c r="C140" s="1" t="s">
        <v>997</v>
      </c>
      <c r="D140" s="96" t="s">
        <v>73</v>
      </c>
      <c r="E140" s="96" t="s">
        <v>106</v>
      </c>
      <c r="F140" s="97">
        <v>43040</v>
      </c>
      <c r="G140" s="60"/>
    </row>
    <row r="141" spans="1:7" ht="20" customHeight="1" x14ac:dyDescent="0.35">
      <c r="A141" s="98" t="s">
        <v>418</v>
      </c>
      <c r="B141" s="98" t="s">
        <v>419</v>
      </c>
      <c r="C141" s="1" t="s">
        <v>420</v>
      </c>
      <c r="D141" s="96" t="s">
        <v>175</v>
      </c>
      <c r="E141" s="96" t="s">
        <v>106</v>
      </c>
      <c r="F141" s="97">
        <v>44774</v>
      </c>
      <c r="G141" s="60"/>
    </row>
    <row r="142" spans="1:7" ht="20" customHeight="1" x14ac:dyDescent="0.35">
      <c r="A142" s="96" t="s">
        <v>1099</v>
      </c>
      <c r="B142" s="96" t="s">
        <v>140</v>
      </c>
      <c r="C142" s="1" t="s">
        <v>1001</v>
      </c>
      <c r="D142" s="96" t="s">
        <v>136</v>
      </c>
      <c r="E142" s="96" t="s">
        <v>1187</v>
      </c>
      <c r="F142" s="97">
        <v>41883</v>
      </c>
      <c r="G142" s="60"/>
    </row>
    <row r="143" spans="1:7" ht="20" customHeight="1" x14ac:dyDescent="0.35">
      <c r="A143" s="96" t="s">
        <v>423</v>
      </c>
      <c r="B143" s="96" t="s">
        <v>424</v>
      </c>
      <c r="C143" s="1" t="s">
        <v>1124</v>
      </c>
      <c r="D143" s="96" t="s">
        <v>425</v>
      </c>
      <c r="E143" s="96" t="s">
        <v>1187</v>
      </c>
      <c r="F143" s="97">
        <v>41883</v>
      </c>
      <c r="G143" s="60"/>
    </row>
    <row r="144" spans="1:7" ht="20" customHeight="1" x14ac:dyDescent="0.35">
      <c r="A144" s="98" t="s">
        <v>426</v>
      </c>
      <c r="B144" s="96" t="s">
        <v>427</v>
      </c>
      <c r="C144" s="1" t="s">
        <v>1091</v>
      </c>
      <c r="D144" s="96" t="s">
        <v>965</v>
      </c>
      <c r="E144" s="96" t="s">
        <v>1187</v>
      </c>
      <c r="F144" s="97">
        <v>43678</v>
      </c>
      <c r="G144" s="60"/>
    </row>
    <row r="145" spans="1:7" ht="20" customHeight="1" x14ac:dyDescent="0.35">
      <c r="A145" s="96" t="s">
        <v>642</v>
      </c>
      <c r="B145" s="96" t="s">
        <v>93</v>
      </c>
      <c r="C145" s="1" t="s">
        <v>643</v>
      </c>
      <c r="D145" s="96" t="s">
        <v>644</v>
      </c>
      <c r="E145" s="96" t="s">
        <v>1187</v>
      </c>
      <c r="F145" s="97">
        <v>44774</v>
      </c>
      <c r="G145" s="60"/>
    </row>
    <row r="146" spans="1:7" ht="20" customHeight="1" x14ac:dyDescent="0.35">
      <c r="A146" s="96" t="s">
        <v>1232</v>
      </c>
      <c r="B146" s="96" t="s">
        <v>188</v>
      </c>
      <c r="C146" s="135" t="s">
        <v>1231</v>
      </c>
      <c r="D146" s="98" t="s">
        <v>1230</v>
      </c>
      <c r="E146" s="96" t="s">
        <v>1187</v>
      </c>
      <c r="F146" s="97">
        <v>46235</v>
      </c>
      <c r="G146" s="60"/>
    </row>
    <row r="147" spans="1:7" ht="20" customHeight="1" x14ac:dyDescent="0.35">
      <c r="A147" s="96" t="s">
        <v>430</v>
      </c>
      <c r="B147" s="96" t="s">
        <v>431</v>
      </c>
      <c r="C147" s="1" t="s">
        <v>432</v>
      </c>
      <c r="D147" s="96" t="s">
        <v>432</v>
      </c>
      <c r="E147" s="96" t="s">
        <v>1187</v>
      </c>
      <c r="F147" s="97">
        <v>41883</v>
      </c>
      <c r="G147" s="60"/>
    </row>
    <row r="148" spans="1:7" ht="20" customHeight="1" x14ac:dyDescent="0.35">
      <c r="A148" s="96" t="s">
        <v>379</v>
      </c>
      <c r="B148" s="96" t="s">
        <v>380</v>
      </c>
      <c r="C148" s="1" t="s">
        <v>1161</v>
      </c>
      <c r="D148" s="96" t="s">
        <v>381</v>
      </c>
      <c r="E148" s="96" t="s">
        <v>106</v>
      </c>
      <c r="F148" s="97">
        <v>42217</v>
      </c>
      <c r="G148" s="60"/>
    </row>
    <row r="149" spans="1:7" ht="20" customHeight="1" x14ac:dyDescent="0.35">
      <c r="A149" s="98" t="s">
        <v>433</v>
      </c>
      <c r="B149" s="98" t="s">
        <v>62</v>
      </c>
      <c r="C149" s="1" t="s">
        <v>434</v>
      </c>
      <c r="D149" s="96" t="s">
        <v>435</v>
      </c>
      <c r="E149" s="96" t="s">
        <v>106</v>
      </c>
      <c r="F149" s="97">
        <v>44774</v>
      </c>
      <c r="G149" s="60"/>
    </row>
    <row r="150" spans="1:7" ht="20" customHeight="1" x14ac:dyDescent="0.35">
      <c r="A150" s="96" t="s">
        <v>436</v>
      </c>
      <c r="B150" s="96" t="s">
        <v>20</v>
      </c>
      <c r="C150" s="1" t="s">
        <v>437</v>
      </c>
      <c r="D150" s="96" t="s">
        <v>437</v>
      </c>
      <c r="E150" s="96" t="s">
        <v>1187</v>
      </c>
      <c r="F150" s="97">
        <v>41883</v>
      </c>
      <c r="G150" s="60"/>
    </row>
    <row r="151" spans="1:7" ht="20" customHeight="1" x14ac:dyDescent="0.35">
      <c r="A151" s="96" t="s">
        <v>438</v>
      </c>
      <c r="B151" s="96" t="s">
        <v>129</v>
      </c>
      <c r="C151" s="1" t="s">
        <v>439</v>
      </c>
      <c r="D151" s="96" t="s">
        <v>154</v>
      </c>
      <c r="E151" s="96" t="s">
        <v>106</v>
      </c>
      <c r="F151" s="97">
        <v>41883</v>
      </c>
      <c r="G151" s="60"/>
    </row>
    <row r="152" spans="1:7" ht="20" customHeight="1" x14ac:dyDescent="0.35">
      <c r="A152" s="96" t="s">
        <v>440</v>
      </c>
      <c r="B152" s="96" t="s">
        <v>320</v>
      </c>
      <c r="C152" s="1" t="s">
        <v>441</v>
      </c>
      <c r="D152" s="96" t="s">
        <v>442</v>
      </c>
      <c r="E152" s="96" t="s">
        <v>106</v>
      </c>
      <c r="F152" s="97">
        <v>42948</v>
      </c>
      <c r="G152" s="60"/>
    </row>
    <row r="153" spans="1:7" ht="20" customHeight="1" x14ac:dyDescent="0.35">
      <c r="A153" s="108" t="s">
        <v>365</v>
      </c>
      <c r="B153" s="96" t="s">
        <v>20</v>
      </c>
      <c r="C153" s="1" t="s">
        <v>1068</v>
      </c>
      <c r="D153" s="96" t="s">
        <v>366</v>
      </c>
      <c r="E153" s="96" t="s">
        <v>106</v>
      </c>
      <c r="F153" s="97">
        <v>42948</v>
      </c>
      <c r="G153" s="60"/>
    </row>
    <row r="154" spans="1:7" ht="20" customHeight="1" x14ac:dyDescent="0.35">
      <c r="A154" s="96" t="s">
        <v>448</v>
      </c>
      <c r="B154" s="96" t="s">
        <v>267</v>
      </c>
      <c r="C154" s="1" t="s">
        <v>449</v>
      </c>
      <c r="D154" s="96" t="s">
        <v>450</v>
      </c>
      <c r="E154" s="96" t="s">
        <v>1187</v>
      </c>
      <c r="F154" s="97">
        <v>41883</v>
      </c>
      <c r="G154" s="60"/>
    </row>
    <row r="155" spans="1:7" ht="20" customHeight="1" x14ac:dyDescent="0.35">
      <c r="A155" s="96" t="s">
        <v>451</v>
      </c>
      <c r="B155" s="96" t="s">
        <v>452</v>
      </c>
      <c r="C155" s="1" t="s">
        <v>453</v>
      </c>
      <c r="D155" s="96" t="s">
        <v>192</v>
      </c>
      <c r="E155" s="96" t="s">
        <v>106</v>
      </c>
      <c r="F155" s="97">
        <v>42095</v>
      </c>
      <c r="G155" s="60"/>
    </row>
    <row r="156" spans="1:7" ht="20" customHeight="1" x14ac:dyDescent="0.35">
      <c r="A156" s="98" t="s">
        <v>592</v>
      </c>
      <c r="B156" s="98" t="s">
        <v>1269</v>
      </c>
      <c r="C156" s="1" t="s">
        <v>1088</v>
      </c>
      <c r="D156" s="96" t="s">
        <v>593</v>
      </c>
      <c r="E156" s="96" t="s">
        <v>1187</v>
      </c>
      <c r="F156" s="97">
        <v>42948</v>
      </c>
      <c r="G156" s="60"/>
    </row>
    <row r="157" spans="1:7" ht="20" customHeight="1" x14ac:dyDescent="0.35">
      <c r="A157" s="96" t="s">
        <v>558</v>
      </c>
      <c r="B157" s="96" t="s">
        <v>75</v>
      </c>
      <c r="C157" s="1" t="s">
        <v>559</v>
      </c>
      <c r="D157" s="96" t="s">
        <v>154</v>
      </c>
      <c r="E157" s="96" t="s">
        <v>106</v>
      </c>
      <c r="F157" s="97">
        <v>41883</v>
      </c>
      <c r="G157" s="60"/>
    </row>
    <row r="158" spans="1:7" ht="20" customHeight="1" x14ac:dyDescent="0.35">
      <c r="A158" s="96" t="s">
        <v>460</v>
      </c>
      <c r="B158" s="96" t="s">
        <v>53</v>
      </c>
      <c r="C158" s="1" t="s">
        <v>461</v>
      </c>
      <c r="D158" s="96" t="s">
        <v>462</v>
      </c>
      <c r="E158" s="96" t="s">
        <v>106</v>
      </c>
      <c r="F158" s="97">
        <v>42948</v>
      </c>
      <c r="G158" s="60"/>
    </row>
    <row r="159" spans="1:7" ht="20" customHeight="1" x14ac:dyDescent="0.35">
      <c r="A159" s="96" t="s">
        <v>463</v>
      </c>
      <c r="B159" s="96" t="s">
        <v>53</v>
      </c>
      <c r="C159" s="1" t="s">
        <v>970</v>
      </c>
      <c r="D159" s="96" t="s">
        <v>154</v>
      </c>
      <c r="E159" s="96" t="s">
        <v>106</v>
      </c>
      <c r="F159" s="97">
        <v>41883</v>
      </c>
      <c r="G159" s="60"/>
    </row>
    <row r="160" spans="1:7" ht="20" customHeight="1" x14ac:dyDescent="0.35">
      <c r="A160" s="96" t="s">
        <v>464</v>
      </c>
      <c r="B160" s="96" t="s">
        <v>444</v>
      </c>
      <c r="C160" s="1" t="s">
        <v>1078</v>
      </c>
      <c r="D160" s="96" t="s">
        <v>465</v>
      </c>
      <c r="E160" s="96" t="s">
        <v>1187</v>
      </c>
      <c r="F160" s="97">
        <v>41883</v>
      </c>
      <c r="G160" s="60"/>
    </row>
    <row r="161" spans="1:7" ht="20" customHeight="1" x14ac:dyDescent="0.35">
      <c r="A161" s="96" t="s">
        <v>525</v>
      </c>
      <c r="B161" s="96" t="s">
        <v>62</v>
      </c>
      <c r="C161" s="1" t="s">
        <v>1181</v>
      </c>
      <c r="D161" s="96" t="s">
        <v>1181</v>
      </c>
      <c r="E161" s="96" t="s">
        <v>1187</v>
      </c>
      <c r="F161" s="97">
        <v>43678</v>
      </c>
      <c r="G161" s="60"/>
    </row>
    <row r="162" spans="1:7" ht="20" customHeight="1" x14ac:dyDescent="0.35">
      <c r="A162" s="96" t="s">
        <v>466</v>
      </c>
      <c r="B162" s="96" t="s">
        <v>467</v>
      </c>
      <c r="C162" s="1" t="s">
        <v>468</v>
      </c>
      <c r="D162" s="96" t="s">
        <v>468</v>
      </c>
      <c r="E162" s="96" t="s">
        <v>1187</v>
      </c>
      <c r="F162" s="97">
        <v>43678</v>
      </c>
      <c r="G162" s="60"/>
    </row>
    <row r="163" spans="1:7" ht="20" customHeight="1" x14ac:dyDescent="0.35">
      <c r="A163" s="96" t="s">
        <v>469</v>
      </c>
      <c r="B163" s="96" t="s">
        <v>332</v>
      </c>
      <c r="C163" s="1" t="s">
        <v>470</v>
      </c>
      <c r="D163" s="96" t="s">
        <v>154</v>
      </c>
      <c r="E163" s="96" t="s">
        <v>106</v>
      </c>
      <c r="F163" s="97">
        <v>43313</v>
      </c>
      <c r="G163" s="60"/>
    </row>
    <row r="164" spans="1:7" ht="20" customHeight="1" x14ac:dyDescent="0.35">
      <c r="A164" s="96" t="s">
        <v>471</v>
      </c>
      <c r="B164" s="96" t="s">
        <v>66</v>
      </c>
      <c r="C164" s="8" t="s">
        <v>472</v>
      </c>
      <c r="D164" s="96" t="s">
        <v>473</v>
      </c>
      <c r="E164" s="96" t="s">
        <v>1187</v>
      </c>
      <c r="F164" s="97">
        <v>42217</v>
      </c>
      <c r="G164" s="60"/>
    </row>
    <row r="165" spans="1:7" ht="20" customHeight="1" x14ac:dyDescent="0.35">
      <c r="A165" s="98" t="s">
        <v>477</v>
      </c>
      <c r="B165" s="121" t="s">
        <v>478</v>
      </c>
      <c r="C165" s="54" t="s">
        <v>1092</v>
      </c>
      <c r="D165" s="103" t="s">
        <v>479</v>
      </c>
      <c r="E165" s="96" t="s">
        <v>1187</v>
      </c>
      <c r="F165" s="97">
        <v>44071</v>
      </c>
      <c r="G165" s="60"/>
    </row>
    <row r="166" spans="1:7" ht="20" customHeight="1" x14ac:dyDescent="0.35">
      <c r="A166" s="96" t="s">
        <v>1267</v>
      </c>
      <c r="B166" s="112" t="s">
        <v>90</v>
      </c>
      <c r="C166" s="40" t="s">
        <v>1264</v>
      </c>
      <c r="D166" s="103" t="s">
        <v>1265</v>
      </c>
      <c r="E166" s="96" t="s">
        <v>1187</v>
      </c>
      <c r="F166" s="97">
        <v>46235</v>
      </c>
      <c r="G166" s="60"/>
    </row>
    <row r="167" spans="1:7" ht="20" customHeight="1" x14ac:dyDescent="0.35">
      <c r="A167" s="98" t="s">
        <v>480</v>
      </c>
      <c r="B167" s="98" t="s">
        <v>4</v>
      </c>
      <c r="C167" s="1" t="s">
        <v>481</v>
      </c>
      <c r="D167" s="96" t="s">
        <v>435</v>
      </c>
      <c r="E167" s="96" t="s">
        <v>106</v>
      </c>
      <c r="F167" s="97">
        <v>44774</v>
      </c>
      <c r="G167" s="60"/>
    </row>
    <row r="168" spans="1:7" ht="20" customHeight="1" x14ac:dyDescent="0.35">
      <c r="A168" s="96" t="s">
        <v>489</v>
      </c>
      <c r="B168" s="112" t="s">
        <v>115</v>
      </c>
      <c r="C168" s="8" t="s">
        <v>977</v>
      </c>
      <c r="D168" s="106" t="s">
        <v>490</v>
      </c>
      <c r="E168" s="96" t="s">
        <v>1187</v>
      </c>
      <c r="F168" s="97">
        <v>41883</v>
      </c>
      <c r="G168" s="60"/>
    </row>
    <row r="169" spans="1:7" ht="20" customHeight="1" x14ac:dyDescent="0.35">
      <c r="A169" s="96" t="s">
        <v>454</v>
      </c>
      <c r="B169" s="96" t="s">
        <v>282</v>
      </c>
      <c r="C169" s="1" t="s">
        <v>976</v>
      </c>
      <c r="D169" s="96" t="s">
        <v>455</v>
      </c>
      <c r="E169" s="96" t="s">
        <v>1187</v>
      </c>
      <c r="F169" s="97">
        <v>41883</v>
      </c>
      <c r="G169" s="60"/>
    </row>
    <row r="170" spans="1:7" ht="20" customHeight="1" x14ac:dyDescent="0.35">
      <c r="A170" s="96" t="s">
        <v>491</v>
      </c>
      <c r="B170" s="96" t="s">
        <v>298</v>
      </c>
      <c r="C170" s="1" t="s">
        <v>971</v>
      </c>
      <c r="D170" s="96" t="s">
        <v>1270</v>
      </c>
      <c r="E170" s="96" t="s">
        <v>106</v>
      </c>
      <c r="F170" s="97">
        <v>45139</v>
      </c>
      <c r="G170" s="60"/>
    </row>
    <row r="171" spans="1:7" ht="20" customHeight="1" x14ac:dyDescent="0.35">
      <c r="A171" s="96" t="s">
        <v>329</v>
      </c>
      <c r="B171" s="96" t="s">
        <v>49</v>
      </c>
      <c r="C171" s="1" t="s">
        <v>1168</v>
      </c>
      <c r="D171" s="96" t="s">
        <v>330</v>
      </c>
      <c r="E171" s="96" t="s">
        <v>1187</v>
      </c>
      <c r="F171" s="97">
        <v>45139</v>
      </c>
      <c r="G171" s="60"/>
    </row>
    <row r="172" spans="1:7" ht="20" customHeight="1" x14ac:dyDescent="0.35">
      <c r="A172" s="96" t="s">
        <v>682</v>
      </c>
      <c r="B172" s="96" t="s">
        <v>7</v>
      </c>
      <c r="C172" s="1" t="s">
        <v>683</v>
      </c>
      <c r="D172" s="96" t="s">
        <v>1144</v>
      </c>
      <c r="E172" s="96" t="s">
        <v>106</v>
      </c>
      <c r="F172" s="97">
        <v>45870</v>
      </c>
      <c r="G172" s="60"/>
    </row>
    <row r="173" spans="1:7" ht="20" customHeight="1" x14ac:dyDescent="0.35">
      <c r="A173" s="93" t="s">
        <v>1203</v>
      </c>
      <c r="B173" s="129" t="s">
        <v>1202</v>
      </c>
      <c r="C173" s="131" t="s">
        <v>1192</v>
      </c>
      <c r="D173" s="126" t="s">
        <v>1205</v>
      </c>
      <c r="E173" s="132" t="s">
        <v>106</v>
      </c>
      <c r="F173" s="111">
        <v>46235</v>
      </c>
      <c r="G173" s="60"/>
    </row>
    <row r="174" spans="1:7" ht="20" customHeight="1" x14ac:dyDescent="0.35">
      <c r="A174" s="98" t="s">
        <v>428</v>
      </c>
      <c r="B174" s="98" t="s">
        <v>407</v>
      </c>
      <c r="C174" s="1" t="s">
        <v>998</v>
      </c>
      <c r="D174" s="96" t="s">
        <v>429</v>
      </c>
      <c r="E174" s="96" t="s">
        <v>1187</v>
      </c>
      <c r="F174" s="97">
        <v>42948</v>
      </c>
      <c r="G174" s="60"/>
    </row>
    <row r="175" spans="1:7" ht="20" customHeight="1" x14ac:dyDescent="0.35">
      <c r="A175" s="96" t="s">
        <v>493</v>
      </c>
      <c r="B175" s="96" t="s">
        <v>4</v>
      </c>
      <c r="C175" s="1" t="s">
        <v>494</v>
      </c>
      <c r="D175" s="96" t="s">
        <v>495</v>
      </c>
      <c r="E175" s="96" t="s">
        <v>106</v>
      </c>
      <c r="F175" s="97">
        <v>41974</v>
      </c>
      <c r="G175" s="60"/>
    </row>
    <row r="176" spans="1:7" ht="20" customHeight="1" x14ac:dyDescent="0.35">
      <c r="A176" s="98" t="s">
        <v>496</v>
      </c>
      <c r="B176" s="98" t="s">
        <v>229</v>
      </c>
      <c r="C176" s="1" t="s">
        <v>1090</v>
      </c>
      <c r="D176" s="96" t="s">
        <v>497</v>
      </c>
      <c r="E176" s="96" t="s">
        <v>1187</v>
      </c>
      <c r="F176" s="97">
        <v>44774</v>
      </c>
      <c r="G176" s="60"/>
    </row>
    <row r="177" spans="1:7" ht="20" customHeight="1" x14ac:dyDescent="0.35">
      <c r="A177" s="98" t="s">
        <v>498</v>
      </c>
      <c r="B177" s="96" t="s">
        <v>132</v>
      </c>
      <c r="C177" s="1" t="s">
        <v>499</v>
      </c>
      <c r="D177" s="96" t="s">
        <v>499</v>
      </c>
      <c r="E177" s="96" t="s">
        <v>106</v>
      </c>
      <c r="F177" s="97">
        <v>42583</v>
      </c>
      <c r="G177" s="60"/>
    </row>
    <row r="178" spans="1:7" ht="20" customHeight="1" x14ac:dyDescent="0.35">
      <c r="A178" s="96" t="s">
        <v>501</v>
      </c>
      <c r="B178" s="96" t="s">
        <v>66</v>
      </c>
      <c r="C178" s="1" t="s">
        <v>1079</v>
      </c>
      <c r="D178" s="96" t="s">
        <v>502</v>
      </c>
      <c r="E178" s="96" t="s">
        <v>1187</v>
      </c>
      <c r="F178" s="97">
        <v>41883</v>
      </c>
      <c r="G178" s="60"/>
    </row>
    <row r="179" spans="1:7" ht="20" customHeight="1" x14ac:dyDescent="0.35">
      <c r="A179" s="96" t="s">
        <v>503</v>
      </c>
      <c r="B179" s="96" t="s">
        <v>20</v>
      </c>
      <c r="C179" s="1" t="s">
        <v>973</v>
      </c>
      <c r="D179" s="96" t="s">
        <v>504</v>
      </c>
      <c r="E179" s="96" t="s">
        <v>106</v>
      </c>
      <c r="F179" s="97">
        <v>42095</v>
      </c>
      <c r="G179" s="60"/>
    </row>
    <row r="180" spans="1:7" ht="20" customHeight="1" x14ac:dyDescent="0.35">
      <c r="A180" s="96" t="s">
        <v>625</v>
      </c>
      <c r="B180" s="96" t="s">
        <v>301</v>
      </c>
      <c r="C180" s="1" t="s">
        <v>981</v>
      </c>
      <c r="D180" s="96" t="s">
        <v>626</v>
      </c>
      <c r="E180" s="96" t="s">
        <v>1187</v>
      </c>
      <c r="F180" s="97">
        <v>41883</v>
      </c>
      <c r="G180" s="60"/>
    </row>
    <row r="181" spans="1:7" ht="20" customHeight="1" x14ac:dyDescent="0.35">
      <c r="A181" s="98" t="s">
        <v>777</v>
      </c>
      <c r="B181" s="98" t="s">
        <v>752</v>
      </c>
      <c r="C181" s="1" t="s">
        <v>1020</v>
      </c>
      <c r="D181" s="120" t="s">
        <v>1020</v>
      </c>
      <c r="E181" s="99" t="s">
        <v>1187</v>
      </c>
      <c r="F181" s="97">
        <v>45505</v>
      </c>
      <c r="G181" s="60"/>
    </row>
    <row r="182" spans="1:7" ht="20" customHeight="1" x14ac:dyDescent="0.35">
      <c r="A182" s="96" t="s">
        <v>500</v>
      </c>
      <c r="B182" s="96" t="s">
        <v>649</v>
      </c>
      <c r="C182" s="1" t="s">
        <v>1076</v>
      </c>
      <c r="D182" s="96" t="s">
        <v>1271</v>
      </c>
      <c r="E182" s="96" t="s">
        <v>1187</v>
      </c>
      <c r="F182" s="97">
        <v>41883</v>
      </c>
      <c r="G182" s="60"/>
    </row>
    <row r="183" spans="1:7" ht="20" customHeight="1" x14ac:dyDescent="0.35">
      <c r="A183" s="96" t="s">
        <v>505</v>
      </c>
      <c r="B183" s="96" t="s">
        <v>267</v>
      </c>
      <c r="C183" s="1" t="s">
        <v>506</v>
      </c>
      <c r="D183" s="96" t="s">
        <v>507</v>
      </c>
      <c r="E183" s="96" t="s">
        <v>1187</v>
      </c>
      <c r="F183" s="97">
        <v>41883</v>
      </c>
      <c r="G183" s="60"/>
    </row>
    <row r="184" spans="1:7" ht="20" customHeight="1" x14ac:dyDescent="0.35">
      <c r="A184" s="96" t="s">
        <v>510</v>
      </c>
      <c r="B184" s="96" t="s">
        <v>138</v>
      </c>
      <c r="C184" s="1" t="s">
        <v>1062</v>
      </c>
      <c r="D184" s="96" t="s">
        <v>511</v>
      </c>
      <c r="E184" s="96" t="s">
        <v>106</v>
      </c>
      <c r="F184" s="97">
        <v>41883</v>
      </c>
      <c r="G184" s="60"/>
    </row>
    <row r="185" spans="1:7" ht="20" customHeight="1" x14ac:dyDescent="0.35">
      <c r="A185" s="96" t="s">
        <v>512</v>
      </c>
      <c r="B185" s="96" t="s">
        <v>90</v>
      </c>
      <c r="C185" s="1" t="s">
        <v>513</v>
      </c>
      <c r="D185" s="96" t="s">
        <v>513</v>
      </c>
      <c r="E185" s="96" t="s">
        <v>1187</v>
      </c>
      <c r="F185" s="97">
        <v>42948</v>
      </c>
      <c r="G185" s="60"/>
    </row>
    <row r="186" spans="1:7" ht="20" customHeight="1" x14ac:dyDescent="0.35">
      <c r="A186" s="96" t="s">
        <v>514</v>
      </c>
      <c r="B186" s="96" t="s">
        <v>515</v>
      </c>
      <c r="C186" s="1" t="s">
        <v>516</v>
      </c>
      <c r="D186" s="96" t="s">
        <v>516</v>
      </c>
      <c r="E186" s="96" t="s">
        <v>1187</v>
      </c>
      <c r="F186" s="97">
        <v>43313</v>
      </c>
      <c r="G186" s="60"/>
    </row>
    <row r="187" spans="1:7" ht="20" customHeight="1" x14ac:dyDescent="0.35">
      <c r="A187" s="98" t="s">
        <v>648</v>
      </c>
      <c r="B187" s="96" t="s">
        <v>649</v>
      </c>
      <c r="C187" s="1" t="s">
        <v>650</v>
      </c>
      <c r="D187" s="96" t="s">
        <v>650</v>
      </c>
      <c r="E187" s="96" t="s">
        <v>1187</v>
      </c>
      <c r="F187" s="97">
        <v>44774</v>
      </c>
      <c r="G187" s="60"/>
    </row>
    <row r="188" spans="1:7" ht="20" customHeight="1" x14ac:dyDescent="0.35">
      <c r="A188" s="93" t="s">
        <v>518</v>
      </c>
      <c r="B188" s="133" t="s">
        <v>519</v>
      </c>
      <c r="C188" s="10" t="s">
        <v>1083</v>
      </c>
      <c r="D188" s="93" t="s">
        <v>520</v>
      </c>
      <c r="E188" s="93" t="s">
        <v>1187</v>
      </c>
      <c r="F188" s="107">
        <v>42583</v>
      </c>
      <c r="G188" s="60"/>
    </row>
    <row r="189" spans="1:7" s="59" customFormat="1" ht="20" customHeight="1" x14ac:dyDescent="0.35">
      <c r="A189" s="101" t="s">
        <v>179</v>
      </c>
      <c r="B189" s="96" t="s">
        <v>180</v>
      </c>
      <c r="C189" s="8" t="s">
        <v>181</v>
      </c>
      <c r="D189" s="101" t="s">
        <v>181</v>
      </c>
      <c r="E189" s="101" t="s">
        <v>1187</v>
      </c>
      <c r="F189" s="111">
        <v>41883</v>
      </c>
    </row>
    <row r="190" spans="1:7" ht="20" customHeight="1" x14ac:dyDescent="0.35">
      <c r="A190" s="98" t="s">
        <v>526</v>
      </c>
      <c r="B190" s="96" t="s">
        <v>132</v>
      </c>
      <c r="C190" s="1" t="s">
        <v>527</v>
      </c>
      <c r="D190" s="96" t="s">
        <v>527</v>
      </c>
      <c r="E190" s="96" t="s">
        <v>1187</v>
      </c>
      <c r="F190" s="97">
        <v>41883</v>
      </c>
      <c r="G190" s="60"/>
    </row>
    <row r="191" spans="1:7" ht="20" customHeight="1" x14ac:dyDescent="0.35">
      <c r="A191" s="101" t="s">
        <v>528</v>
      </c>
      <c r="B191" s="101" t="s">
        <v>282</v>
      </c>
      <c r="C191" s="7" t="s">
        <v>529</v>
      </c>
      <c r="D191" s="101" t="s">
        <v>530</v>
      </c>
      <c r="E191" s="96" t="s">
        <v>106</v>
      </c>
      <c r="F191" s="97">
        <v>42217</v>
      </c>
      <c r="G191" s="60"/>
    </row>
    <row r="192" spans="1:7" ht="20" customHeight="1" x14ac:dyDescent="0.35">
      <c r="A192" s="96" t="s">
        <v>1065</v>
      </c>
      <c r="B192" s="96" t="s">
        <v>35</v>
      </c>
      <c r="C192" s="1" t="s">
        <v>249</v>
      </c>
      <c r="D192" s="96" t="s">
        <v>249</v>
      </c>
      <c r="E192" s="96" t="s">
        <v>1187</v>
      </c>
      <c r="F192" s="97">
        <v>44409</v>
      </c>
      <c r="G192" s="60"/>
    </row>
    <row r="193" spans="1:7" s="59" customFormat="1" ht="20" customHeight="1" x14ac:dyDescent="0.35">
      <c r="A193" s="96" t="s">
        <v>531</v>
      </c>
      <c r="B193" s="96" t="s">
        <v>332</v>
      </c>
      <c r="C193" s="1" t="s">
        <v>532</v>
      </c>
      <c r="D193" s="96" t="s">
        <v>533</v>
      </c>
      <c r="E193" s="96" t="s">
        <v>106</v>
      </c>
      <c r="F193" s="97">
        <v>43678</v>
      </c>
    </row>
    <row r="194" spans="1:7" s="59" customFormat="1" ht="20" customHeight="1" x14ac:dyDescent="0.35">
      <c r="A194" s="115" t="s">
        <v>534</v>
      </c>
      <c r="B194" s="119" t="s">
        <v>203</v>
      </c>
      <c r="C194" s="10" t="s">
        <v>535</v>
      </c>
      <c r="D194" s="93" t="s">
        <v>536</v>
      </c>
      <c r="E194" s="93" t="s">
        <v>106</v>
      </c>
      <c r="F194" s="107">
        <v>44071</v>
      </c>
    </row>
    <row r="195" spans="1:7" s="59" customFormat="1" ht="20" customHeight="1" x14ac:dyDescent="0.35">
      <c r="A195" s="93" t="s">
        <v>537</v>
      </c>
      <c r="B195" s="119" t="s">
        <v>649</v>
      </c>
      <c r="C195" s="10" t="s">
        <v>538</v>
      </c>
      <c r="D195" s="93" t="s">
        <v>539</v>
      </c>
      <c r="E195" s="93" t="s">
        <v>106</v>
      </c>
      <c r="F195" s="107">
        <v>43344</v>
      </c>
    </row>
    <row r="196" spans="1:7" s="59" customFormat="1" ht="20" customHeight="1" x14ac:dyDescent="0.35">
      <c r="A196" s="93" t="s">
        <v>543</v>
      </c>
      <c r="B196" s="119" t="s">
        <v>361</v>
      </c>
      <c r="C196" s="10" t="s">
        <v>1125</v>
      </c>
      <c r="D196" s="93" t="s">
        <v>544</v>
      </c>
      <c r="E196" s="93" t="s">
        <v>1187</v>
      </c>
      <c r="F196" s="107">
        <v>41883</v>
      </c>
    </row>
    <row r="197" spans="1:7" s="59" customFormat="1" ht="20" customHeight="1" x14ac:dyDescent="0.35">
      <c r="A197" s="93" t="s">
        <v>548</v>
      </c>
      <c r="B197" s="119" t="s">
        <v>301</v>
      </c>
      <c r="C197" s="10" t="s">
        <v>549</v>
      </c>
      <c r="D197" s="93" t="s">
        <v>550</v>
      </c>
      <c r="E197" s="93" t="s">
        <v>1187</v>
      </c>
      <c r="F197" s="107">
        <v>41883</v>
      </c>
    </row>
    <row r="198" spans="1:7" s="59" customFormat="1" ht="20" customHeight="1" x14ac:dyDescent="0.35">
      <c r="A198" s="93" t="s">
        <v>551</v>
      </c>
      <c r="B198" s="119" t="s">
        <v>552</v>
      </c>
      <c r="C198" s="10" t="s">
        <v>553</v>
      </c>
      <c r="D198" s="93" t="s">
        <v>554</v>
      </c>
      <c r="E198" s="93" t="s">
        <v>106</v>
      </c>
      <c r="F198" s="107">
        <v>42583</v>
      </c>
    </row>
    <row r="199" spans="1:7" s="59" customFormat="1" ht="20" customHeight="1" x14ac:dyDescent="0.35">
      <c r="A199" s="93" t="s">
        <v>555</v>
      </c>
      <c r="B199" s="119" t="s">
        <v>203</v>
      </c>
      <c r="C199" s="10" t="s">
        <v>556</v>
      </c>
      <c r="D199" s="93" t="s">
        <v>557</v>
      </c>
      <c r="E199" s="93" t="s">
        <v>106</v>
      </c>
      <c r="F199" s="107">
        <v>41974</v>
      </c>
    </row>
    <row r="200" spans="1:7" s="59" customFormat="1" ht="20" customHeight="1" x14ac:dyDescent="0.35">
      <c r="A200" s="115" t="s">
        <v>560</v>
      </c>
      <c r="B200" s="116" t="s">
        <v>159</v>
      </c>
      <c r="C200" s="10" t="s">
        <v>561</v>
      </c>
      <c r="D200" s="93" t="s">
        <v>562</v>
      </c>
      <c r="E200" s="93" t="s">
        <v>1187</v>
      </c>
      <c r="F200" s="107">
        <v>43313</v>
      </c>
    </row>
    <row r="201" spans="1:7" s="59" customFormat="1" ht="20" customHeight="1" x14ac:dyDescent="0.35">
      <c r="A201" s="93" t="s">
        <v>563</v>
      </c>
      <c r="B201" s="119" t="s">
        <v>129</v>
      </c>
      <c r="C201" s="10" t="s">
        <v>564</v>
      </c>
      <c r="D201" s="93" t="s">
        <v>564</v>
      </c>
      <c r="E201" s="93" t="s">
        <v>1187</v>
      </c>
      <c r="F201" s="107">
        <v>41883</v>
      </c>
    </row>
    <row r="202" spans="1:7" s="59" customFormat="1" ht="20" customHeight="1" x14ac:dyDescent="0.35">
      <c r="A202" s="115" t="s">
        <v>565</v>
      </c>
      <c r="B202" s="116" t="s">
        <v>566</v>
      </c>
      <c r="C202" s="10" t="s">
        <v>567</v>
      </c>
      <c r="D202" s="93" t="s">
        <v>568</v>
      </c>
      <c r="E202" s="93" t="s">
        <v>106</v>
      </c>
      <c r="F202" s="107">
        <v>44071</v>
      </c>
    </row>
    <row r="203" spans="1:7" s="59" customFormat="1" ht="20" customHeight="1" x14ac:dyDescent="0.35">
      <c r="A203" s="115" t="s">
        <v>569</v>
      </c>
      <c r="B203" s="112" t="s">
        <v>566</v>
      </c>
      <c r="C203" s="10" t="s">
        <v>570</v>
      </c>
      <c r="D203" s="93" t="s">
        <v>568</v>
      </c>
      <c r="E203" s="93" t="s">
        <v>106</v>
      </c>
      <c r="F203" s="107">
        <v>44071</v>
      </c>
    </row>
    <row r="204" spans="1:7" s="59" customFormat="1" ht="20" customHeight="1" x14ac:dyDescent="0.35">
      <c r="A204" s="98" t="s">
        <v>1058</v>
      </c>
      <c r="B204" s="112" t="s">
        <v>93</v>
      </c>
      <c r="C204" s="10" t="s">
        <v>1114</v>
      </c>
      <c r="D204" s="93" t="s">
        <v>1037</v>
      </c>
      <c r="E204" s="93" t="s">
        <v>1187</v>
      </c>
      <c r="F204" s="107">
        <v>45505</v>
      </c>
    </row>
    <row r="205" spans="1:7" s="23" customFormat="1" ht="20" customHeight="1" x14ac:dyDescent="0.35">
      <c r="A205" s="89" t="s">
        <v>1277</v>
      </c>
      <c r="B205" s="89" t="s">
        <v>1259</v>
      </c>
      <c r="C205" s="137" t="s">
        <v>1256</v>
      </c>
      <c r="D205" s="139" t="s">
        <v>1257</v>
      </c>
      <c r="E205" s="42" t="s">
        <v>1187</v>
      </c>
      <c r="F205" s="49">
        <v>46235</v>
      </c>
    </row>
    <row r="206" spans="1:7" s="59" customFormat="1" ht="20" customHeight="1" x14ac:dyDescent="0.35">
      <c r="A206" s="98" t="s">
        <v>580</v>
      </c>
      <c r="B206" s="121" t="s">
        <v>62</v>
      </c>
      <c r="C206" s="10" t="s">
        <v>581</v>
      </c>
      <c r="D206" s="93" t="s">
        <v>435</v>
      </c>
      <c r="E206" s="93" t="s">
        <v>106</v>
      </c>
      <c r="F206" s="107">
        <v>44774</v>
      </c>
    </row>
    <row r="207" spans="1:7" s="59" customFormat="1" ht="20" customHeight="1" x14ac:dyDescent="0.35">
      <c r="A207" s="96" t="s">
        <v>76</v>
      </c>
      <c r="B207" s="112" t="s">
        <v>75</v>
      </c>
      <c r="C207" s="10" t="s">
        <v>999</v>
      </c>
      <c r="D207" s="93" t="s">
        <v>73</v>
      </c>
      <c r="E207" s="93" t="s">
        <v>106</v>
      </c>
      <c r="F207" s="107">
        <v>43040</v>
      </c>
    </row>
    <row r="208" spans="1:7" ht="20" customHeight="1" x14ac:dyDescent="0.35">
      <c r="A208" s="134" t="s">
        <v>584</v>
      </c>
      <c r="B208" s="130" t="s">
        <v>132</v>
      </c>
      <c r="C208" s="7" t="s">
        <v>585</v>
      </c>
      <c r="D208" s="93" t="s">
        <v>586</v>
      </c>
      <c r="E208" s="110" t="s">
        <v>1187</v>
      </c>
      <c r="F208" s="111">
        <v>41883</v>
      </c>
      <c r="G208" s="60"/>
    </row>
    <row r="209" spans="1:7" ht="20" customHeight="1" x14ac:dyDescent="0.35">
      <c r="A209" s="93" t="s">
        <v>582</v>
      </c>
      <c r="B209" s="93" t="s">
        <v>20</v>
      </c>
      <c r="C209" s="10" t="s">
        <v>1081</v>
      </c>
      <c r="D209" s="108" t="s">
        <v>583</v>
      </c>
      <c r="E209" s="93" t="s">
        <v>1187</v>
      </c>
      <c r="F209" s="107">
        <v>43313</v>
      </c>
      <c r="G209" s="60"/>
    </row>
    <row r="210" spans="1:7" ht="20" customHeight="1" x14ac:dyDescent="0.35">
      <c r="A210" s="93" t="s">
        <v>1112</v>
      </c>
      <c r="B210" s="93" t="s">
        <v>1069</v>
      </c>
      <c r="C210" s="56" t="s">
        <v>590</v>
      </c>
      <c r="D210" s="93" t="s">
        <v>591</v>
      </c>
      <c r="E210" s="93" t="s">
        <v>106</v>
      </c>
      <c r="F210" s="107">
        <v>43344</v>
      </c>
      <c r="G210" s="60"/>
    </row>
    <row r="211" spans="1:7" ht="20" customHeight="1" x14ac:dyDescent="0.35">
      <c r="A211" s="93" t="s">
        <v>594</v>
      </c>
      <c r="B211" s="93" t="s">
        <v>301</v>
      </c>
      <c r="C211" s="10" t="s">
        <v>595</v>
      </c>
      <c r="D211" s="93" t="s">
        <v>154</v>
      </c>
      <c r="E211" s="93" t="s">
        <v>106</v>
      </c>
      <c r="F211" s="107">
        <v>41883</v>
      </c>
      <c r="G211" s="60"/>
    </row>
    <row r="212" spans="1:7" ht="20" customHeight="1" x14ac:dyDescent="0.35">
      <c r="A212" s="115" t="s">
        <v>620</v>
      </c>
      <c r="B212" s="93" t="s">
        <v>53</v>
      </c>
      <c r="C212" s="10" t="s">
        <v>978</v>
      </c>
      <c r="D212" s="93" t="s">
        <v>621</v>
      </c>
      <c r="E212" s="93" t="s">
        <v>1187</v>
      </c>
      <c r="F212" s="107">
        <v>44071</v>
      </c>
      <c r="G212" s="60"/>
    </row>
    <row r="213" spans="1:7" ht="20" customHeight="1" x14ac:dyDescent="0.35">
      <c r="A213" s="115" t="s">
        <v>599</v>
      </c>
      <c r="B213" s="115" t="s">
        <v>20</v>
      </c>
      <c r="C213" s="10" t="s">
        <v>600</v>
      </c>
      <c r="D213" s="93" t="s">
        <v>601</v>
      </c>
      <c r="E213" s="93" t="s">
        <v>1187</v>
      </c>
      <c r="F213" s="107">
        <v>44071</v>
      </c>
      <c r="G213" s="60"/>
    </row>
    <row r="214" spans="1:7" ht="20" customHeight="1" x14ac:dyDescent="0.35">
      <c r="A214" s="93" t="s">
        <v>602</v>
      </c>
      <c r="B214" s="93" t="s">
        <v>62</v>
      </c>
      <c r="C214" s="10" t="s">
        <v>1070</v>
      </c>
      <c r="D214" s="93" t="s">
        <v>1272</v>
      </c>
      <c r="E214" s="93" t="s">
        <v>106</v>
      </c>
      <c r="F214" s="107">
        <v>41974</v>
      </c>
      <c r="G214" s="60"/>
    </row>
    <row r="215" spans="1:7" ht="20" customHeight="1" x14ac:dyDescent="0.35">
      <c r="A215" s="93" t="s">
        <v>604</v>
      </c>
      <c r="B215" s="93" t="s">
        <v>53</v>
      </c>
      <c r="C215" s="10" t="s">
        <v>1072</v>
      </c>
      <c r="D215" s="93" t="s">
        <v>605</v>
      </c>
      <c r="E215" s="93" t="s">
        <v>106</v>
      </c>
      <c r="F215" s="107">
        <v>42583</v>
      </c>
      <c r="G215" s="60"/>
    </row>
    <row r="216" spans="1:7" ht="20" customHeight="1" x14ac:dyDescent="0.35">
      <c r="A216" s="115" t="s">
        <v>627</v>
      </c>
      <c r="B216" s="115" t="s">
        <v>90</v>
      </c>
      <c r="C216" s="10" t="s">
        <v>979</v>
      </c>
      <c r="D216" s="93" t="s">
        <v>628</v>
      </c>
      <c r="E216" s="93" t="s">
        <v>1187</v>
      </c>
      <c r="F216" s="107">
        <v>42948</v>
      </c>
      <c r="G216" s="60"/>
    </row>
    <row r="217" spans="1:7" ht="20" customHeight="1" x14ac:dyDescent="0.35">
      <c r="A217" s="115" t="s">
        <v>1145</v>
      </c>
      <c r="B217" s="115" t="s">
        <v>97</v>
      </c>
      <c r="C217" s="10" t="s">
        <v>1146</v>
      </c>
      <c r="D217" s="93" t="s">
        <v>1135</v>
      </c>
      <c r="E217" s="93" t="s">
        <v>1187</v>
      </c>
      <c r="F217" s="107">
        <v>45870</v>
      </c>
      <c r="G217" s="60"/>
    </row>
    <row r="218" spans="1:7" ht="20" customHeight="1" x14ac:dyDescent="0.35">
      <c r="A218" s="93" t="s">
        <v>730</v>
      </c>
      <c r="B218" s="115" t="s">
        <v>431</v>
      </c>
      <c r="C218" s="86" t="s">
        <v>1194</v>
      </c>
      <c r="D218" s="85" t="s">
        <v>265</v>
      </c>
      <c r="E218" s="117" t="s">
        <v>106</v>
      </c>
      <c r="F218" s="107">
        <v>46235</v>
      </c>
      <c r="G218" s="60"/>
    </row>
    <row r="219" spans="1:7" ht="20" customHeight="1" x14ac:dyDescent="0.35">
      <c r="A219" s="93" t="s">
        <v>612</v>
      </c>
      <c r="B219" s="93" t="s">
        <v>572</v>
      </c>
      <c r="C219" s="10" t="s">
        <v>613</v>
      </c>
      <c r="D219" s="93" t="s">
        <v>614</v>
      </c>
      <c r="E219" s="93" t="s">
        <v>106</v>
      </c>
      <c r="F219" s="107">
        <v>41974</v>
      </c>
      <c r="G219" s="60"/>
    </row>
    <row r="220" spans="1:7" ht="20" customHeight="1" x14ac:dyDescent="0.35">
      <c r="A220" s="93" t="s">
        <v>1200</v>
      </c>
      <c r="B220" s="115" t="s">
        <v>572</v>
      </c>
      <c r="C220" s="86" t="s">
        <v>1190</v>
      </c>
      <c r="D220" s="117" t="s">
        <v>1208</v>
      </c>
      <c r="E220" s="117" t="s">
        <v>106</v>
      </c>
      <c r="F220" s="107">
        <v>46235</v>
      </c>
      <c r="G220" s="60"/>
    </row>
    <row r="221" spans="1:7" ht="20" customHeight="1" x14ac:dyDescent="0.35">
      <c r="A221" s="115" t="s">
        <v>615</v>
      </c>
      <c r="B221" s="115" t="s">
        <v>90</v>
      </c>
      <c r="C221" s="56" t="s">
        <v>980</v>
      </c>
      <c r="D221" s="115" t="s">
        <v>616</v>
      </c>
      <c r="E221" s="93" t="s">
        <v>1187</v>
      </c>
      <c r="F221" s="107">
        <v>43678</v>
      </c>
      <c r="G221" s="60"/>
    </row>
    <row r="222" spans="1:7" ht="20" customHeight="1" x14ac:dyDescent="0.35">
      <c r="A222" s="115" t="s">
        <v>617</v>
      </c>
      <c r="B222" s="115" t="s">
        <v>90</v>
      </c>
      <c r="C222" s="10" t="s">
        <v>618</v>
      </c>
      <c r="D222" s="93" t="s">
        <v>619</v>
      </c>
      <c r="E222" s="93" t="s">
        <v>1187</v>
      </c>
      <c r="F222" s="107">
        <v>43678</v>
      </c>
      <c r="G222" s="60"/>
    </row>
    <row r="223" spans="1:7" ht="20" customHeight="1" x14ac:dyDescent="0.35">
      <c r="A223" s="93" t="s">
        <v>158</v>
      </c>
      <c r="B223" s="93" t="s">
        <v>159</v>
      </c>
      <c r="C223" s="10" t="s">
        <v>1179</v>
      </c>
      <c r="D223" s="93" t="s">
        <v>1180</v>
      </c>
      <c r="E223" s="93" t="s">
        <v>1187</v>
      </c>
      <c r="F223" s="107">
        <v>41883</v>
      </c>
      <c r="G223" s="60"/>
    </row>
    <row r="224" spans="1:7" x14ac:dyDescent="0.35">
      <c r="A224" s="23"/>
      <c r="B224" s="23"/>
      <c r="C224" s="24"/>
      <c r="D224" s="23"/>
      <c r="E224" s="63"/>
      <c r="F224" s="136"/>
      <c r="G224" s="60"/>
    </row>
    <row r="225" spans="1:7" ht="18" x14ac:dyDescent="0.35">
      <c r="A225" s="154" t="s">
        <v>1275</v>
      </c>
      <c r="B225" s="155"/>
      <c r="C225" s="155"/>
      <c r="D225" s="155"/>
      <c r="E225" s="155"/>
      <c r="F225" s="156"/>
      <c r="G225" s="60"/>
    </row>
    <row r="226" spans="1:7" ht="18" x14ac:dyDescent="0.35">
      <c r="A226" s="160" t="s">
        <v>1276</v>
      </c>
      <c r="B226" s="161"/>
      <c r="C226" s="161"/>
      <c r="D226" s="161"/>
      <c r="E226" s="161"/>
      <c r="F226" s="162"/>
      <c r="G226" s="60"/>
    </row>
    <row r="227" spans="1:7" ht="31" customHeight="1" x14ac:dyDescent="0.35">
      <c r="A227" s="148" t="s">
        <v>1128</v>
      </c>
      <c r="B227" s="148" t="s">
        <v>0</v>
      </c>
      <c r="C227" s="148" t="s">
        <v>1183</v>
      </c>
      <c r="D227" s="149" t="s">
        <v>1185</v>
      </c>
      <c r="E227" s="147" t="s">
        <v>1189</v>
      </c>
      <c r="F227" s="146" t="s">
        <v>1059</v>
      </c>
      <c r="G227" s="60"/>
    </row>
    <row r="228" spans="1:7" s="23" customFormat="1" ht="20" customHeight="1" x14ac:dyDescent="0.35">
      <c r="A228" s="16" t="s">
        <v>1063</v>
      </c>
      <c r="B228" s="23" t="s">
        <v>66</v>
      </c>
      <c r="C228" s="10" t="s">
        <v>1019</v>
      </c>
      <c r="D228" s="25" t="s">
        <v>1019</v>
      </c>
      <c r="E228" s="16" t="s">
        <v>1187</v>
      </c>
      <c r="F228" s="62">
        <v>45505</v>
      </c>
    </row>
    <row r="229" spans="1:7" s="23" customFormat="1" ht="20" customHeight="1" x14ac:dyDescent="0.35">
      <c r="A229" s="16" t="s">
        <v>1064</v>
      </c>
      <c r="B229" s="15" t="s">
        <v>213</v>
      </c>
      <c r="C229" s="10" t="s">
        <v>1022</v>
      </c>
      <c r="D229" s="16" t="s">
        <v>1022</v>
      </c>
      <c r="E229" s="16" t="s">
        <v>1187</v>
      </c>
      <c r="F229" s="62">
        <v>45505</v>
      </c>
    </row>
    <row r="230" spans="1:7" s="23" customFormat="1" ht="20" customHeight="1" x14ac:dyDescent="0.35">
      <c r="A230" s="16" t="s">
        <v>1153</v>
      </c>
      <c r="B230" s="16" t="s">
        <v>1055</v>
      </c>
      <c r="C230" s="26" t="s">
        <v>1137</v>
      </c>
      <c r="D230" s="16" t="s">
        <v>1137</v>
      </c>
      <c r="E230" s="16" t="s">
        <v>1187</v>
      </c>
      <c r="F230" s="62">
        <v>45870</v>
      </c>
    </row>
    <row r="231" spans="1:7" s="23" customFormat="1" ht="20" customHeight="1" x14ac:dyDescent="0.35">
      <c r="A231" s="16" t="s">
        <v>1155</v>
      </c>
      <c r="B231" s="16" t="s">
        <v>90</v>
      </c>
      <c r="C231" s="26" t="s">
        <v>819</v>
      </c>
      <c r="D231" s="16" t="s">
        <v>1148</v>
      </c>
      <c r="E231" s="16" t="s">
        <v>1187</v>
      </c>
      <c r="F231" s="62">
        <v>45870</v>
      </c>
    </row>
    <row r="232" spans="1:7" s="23" customFormat="1" ht="20" customHeight="1" x14ac:dyDescent="0.35">
      <c r="A232" s="16" t="s">
        <v>1156</v>
      </c>
      <c r="B232" s="16" t="s">
        <v>572</v>
      </c>
      <c r="C232" s="26" t="s">
        <v>1149</v>
      </c>
      <c r="D232" s="16" t="s">
        <v>1149</v>
      </c>
      <c r="E232" s="16" t="s">
        <v>1187</v>
      </c>
      <c r="F232" s="62">
        <v>45870</v>
      </c>
    </row>
    <row r="233" spans="1:7" s="23" customFormat="1" ht="20" customHeight="1" x14ac:dyDescent="0.35">
      <c r="A233" s="16" t="s">
        <v>1170</v>
      </c>
      <c r="B233" s="16" t="s">
        <v>203</v>
      </c>
      <c r="C233" s="26" t="s">
        <v>1133</v>
      </c>
      <c r="D233" s="16" t="s">
        <v>1150</v>
      </c>
      <c r="E233" s="16" t="s">
        <v>1187</v>
      </c>
      <c r="F233" s="62">
        <v>45870</v>
      </c>
    </row>
    <row r="234" spans="1:7" s="23" customFormat="1" ht="20" customHeight="1" x14ac:dyDescent="0.35">
      <c r="A234" s="16" t="s">
        <v>1154</v>
      </c>
      <c r="B234" s="16" t="s">
        <v>159</v>
      </c>
      <c r="C234" s="26" t="s">
        <v>1151</v>
      </c>
      <c r="D234" s="16" t="s">
        <v>1152</v>
      </c>
      <c r="E234" s="16" t="s">
        <v>1187</v>
      </c>
      <c r="F234" s="62">
        <v>45870</v>
      </c>
    </row>
    <row r="235" spans="1:7" s="23" customFormat="1" ht="20" customHeight="1" x14ac:dyDescent="0.35">
      <c r="A235" s="16" t="s">
        <v>1157</v>
      </c>
      <c r="B235" s="17" t="s">
        <v>953</v>
      </c>
      <c r="C235" s="26" t="s">
        <v>1134</v>
      </c>
      <c r="D235" s="28" t="s">
        <v>1134</v>
      </c>
      <c r="E235" s="16" t="s">
        <v>1187</v>
      </c>
      <c r="F235" s="62">
        <v>45870</v>
      </c>
    </row>
    <row r="236" spans="1:7" s="23" customFormat="1" ht="20" customHeight="1" x14ac:dyDescent="0.35">
      <c r="A236" s="88" t="s">
        <v>1218</v>
      </c>
      <c r="B236" s="89" t="s">
        <v>188</v>
      </c>
      <c r="C236" s="137" t="s">
        <v>1197</v>
      </c>
      <c r="D236" s="90" t="s">
        <v>632</v>
      </c>
      <c r="E236" s="48" t="s">
        <v>106</v>
      </c>
      <c r="F236" s="49">
        <v>46235</v>
      </c>
    </row>
    <row r="237" spans="1:7" s="23" customFormat="1" ht="20" customHeight="1" x14ac:dyDescent="0.35">
      <c r="A237" s="88" t="s">
        <v>1220</v>
      </c>
      <c r="B237" s="89" t="s">
        <v>267</v>
      </c>
      <c r="C237" s="138" t="s">
        <v>1198</v>
      </c>
      <c r="D237" s="90" t="s">
        <v>1278</v>
      </c>
      <c r="E237" s="48" t="s">
        <v>106</v>
      </c>
      <c r="F237" s="49">
        <v>46235</v>
      </c>
    </row>
    <row r="238" spans="1:7" s="23" customFormat="1" ht="20" customHeight="1" x14ac:dyDescent="0.35">
      <c r="A238" s="88" t="s">
        <v>1221</v>
      </c>
      <c r="B238" s="89" t="s">
        <v>1219</v>
      </c>
      <c r="C238" s="137" t="s">
        <v>1199</v>
      </c>
      <c r="D238" s="89" t="s">
        <v>1222</v>
      </c>
      <c r="E238" s="48" t="s">
        <v>106</v>
      </c>
      <c r="F238" s="49">
        <v>46235</v>
      </c>
    </row>
    <row r="239" spans="1:7" s="23" customFormat="1" ht="20" customHeight="1" x14ac:dyDescent="0.35">
      <c r="A239" s="88" t="s">
        <v>1224</v>
      </c>
      <c r="B239" s="89" t="s">
        <v>1225</v>
      </c>
      <c r="C239" s="86" t="s">
        <v>1223</v>
      </c>
      <c r="D239" s="91" t="s">
        <v>1223</v>
      </c>
      <c r="E239" s="42" t="s">
        <v>1187</v>
      </c>
      <c r="F239" s="49">
        <v>46235</v>
      </c>
    </row>
    <row r="240" spans="1:7" s="23" customFormat="1" ht="20" customHeight="1" x14ac:dyDescent="0.35">
      <c r="A240" s="88" t="s">
        <v>1224</v>
      </c>
      <c r="B240" s="89" t="s">
        <v>93</v>
      </c>
      <c r="C240" s="137" t="s">
        <v>1226</v>
      </c>
      <c r="D240" s="139" t="s">
        <v>1227</v>
      </c>
      <c r="E240" s="42" t="s">
        <v>1187</v>
      </c>
      <c r="F240" s="49">
        <v>46235</v>
      </c>
    </row>
    <row r="241" spans="1:7" s="23" customFormat="1" ht="20" customHeight="1" x14ac:dyDescent="0.35">
      <c r="A241" s="88" t="s">
        <v>1224</v>
      </c>
      <c r="B241" s="89" t="s">
        <v>385</v>
      </c>
      <c r="C241" s="137" t="s">
        <v>1228</v>
      </c>
      <c r="D241" s="89" t="s">
        <v>1229</v>
      </c>
      <c r="E241" s="46" t="s">
        <v>1187</v>
      </c>
      <c r="F241" s="49">
        <v>46235</v>
      </c>
    </row>
    <row r="242" spans="1:7" s="23" customFormat="1" ht="20" customHeight="1" x14ac:dyDescent="0.35">
      <c r="A242" s="88" t="s">
        <v>1224</v>
      </c>
      <c r="B242" s="140" t="s">
        <v>1262</v>
      </c>
      <c r="C242" s="137" t="s">
        <v>1233</v>
      </c>
      <c r="D242" s="151" t="s">
        <v>1233</v>
      </c>
      <c r="E242" s="46" t="s">
        <v>1187</v>
      </c>
      <c r="F242" s="49">
        <v>46235</v>
      </c>
    </row>
    <row r="243" spans="1:7" s="23" customFormat="1" ht="20" customHeight="1" x14ac:dyDescent="0.35">
      <c r="A243" s="88" t="s">
        <v>1224</v>
      </c>
      <c r="B243" s="89" t="s">
        <v>1235</v>
      </c>
      <c r="C243" s="137" t="s">
        <v>1236</v>
      </c>
      <c r="D243" s="150" t="s">
        <v>1234</v>
      </c>
      <c r="E243" s="42" t="s">
        <v>1187</v>
      </c>
      <c r="F243" s="49">
        <v>46235</v>
      </c>
    </row>
    <row r="244" spans="1:7" s="23" customFormat="1" ht="20" customHeight="1" x14ac:dyDescent="0.35">
      <c r="A244" s="88" t="s">
        <v>1224</v>
      </c>
      <c r="B244" s="88" t="s">
        <v>1238</v>
      </c>
      <c r="C244" s="137" t="s">
        <v>1237</v>
      </c>
      <c r="D244" s="141" t="s">
        <v>1239</v>
      </c>
      <c r="E244" s="42" t="s">
        <v>1187</v>
      </c>
      <c r="F244" s="49">
        <v>46235</v>
      </c>
    </row>
    <row r="245" spans="1:7" s="23" customFormat="1" ht="20" customHeight="1" x14ac:dyDescent="0.35">
      <c r="A245" s="88" t="s">
        <v>1224</v>
      </c>
      <c r="B245" s="88" t="s">
        <v>1242</v>
      </c>
      <c r="C245" s="137" t="s">
        <v>1240</v>
      </c>
      <c r="D245" s="141" t="s">
        <v>1241</v>
      </c>
      <c r="E245" s="42" t="s">
        <v>1187</v>
      </c>
      <c r="F245" s="49">
        <v>46235</v>
      </c>
    </row>
    <row r="246" spans="1:7" s="23" customFormat="1" ht="20" customHeight="1" x14ac:dyDescent="0.35">
      <c r="A246" s="89" t="s">
        <v>1224</v>
      </c>
      <c r="B246" s="89" t="s">
        <v>1247</v>
      </c>
      <c r="C246" s="137" t="s">
        <v>1248</v>
      </c>
      <c r="D246" s="139" t="s">
        <v>1246</v>
      </c>
      <c r="E246" s="42" t="s">
        <v>1187</v>
      </c>
      <c r="F246" s="49">
        <v>46235</v>
      </c>
    </row>
    <row r="247" spans="1:7" s="23" customFormat="1" ht="20" customHeight="1" x14ac:dyDescent="0.35">
      <c r="A247" s="89" t="s">
        <v>1224</v>
      </c>
      <c r="B247" s="89" t="s">
        <v>843</v>
      </c>
      <c r="C247" s="137" t="s">
        <v>1245</v>
      </c>
      <c r="D247" s="139" t="s">
        <v>1246</v>
      </c>
      <c r="E247" s="42" t="s">
        <v>1187</v>
      </c>
      <c r="F247" s="49">
        <v>46235</v>
      </c>
    </row>
    <row r="248" spans="1:7" s="23" customFormat="1" ht="20" customHeight="1" x14ac:dyDescent="0.35">
      <c r="A248" s="89" t="s">
        <v>1224</v>
      </c>
      <c r="B248" s="89" t="s">
        <v>788</v>
      </c>
      <c r="C248" s="137" t="s">
        <v>1249</v>
      </c>
      <c r="D248" s="139" t="s">
        <v>1249</v>
      </c>
      <c r="E248" s="42" t="s">
        <v>1187</v>
      </c>
      <c r="F248" s="49">
        <v>46235</v>
      </c>
    </row>
    <row r="249" spans="1:7" s="23" customFormat="1" ht="20" customHeight="1" x14ac:dyDescent="0.35">
      <c r="A249" s="89" t="s">
        <v>1224</v>
      </c>
      <c r="B249" s="89" t="s">
        <v>1252</v>
      </c>
      <c r="C249" s="137" t="s">
        <v>1250</v>
      </c>
      <c r="D249" s="139" t="s">
        <v>1251</v>
      </c>
      <c r="E249" s="42" t="s">
        <v>1187</v>
      </c>
      <c r="F249" s="49">
        <v>46235</v>
      </c>
    </row>
    <row r="250" spans="1:7" s="23" customFormat="1" ht="20" customHeight="1" x14ac:dyDescent="0.35">
      <c r="A250" s="89" t="s">
        <v>1224</v>
      </c>
      <c r="B250" s="89" t="s">
        <v>1252</v>
      </c>
      <c r="C250" s="138" t="s">
        <v>1253</v>
      </c>
      <c r="D250" s="139" t="s">
        <v>1253</v>
      </c>
      <c r="E250" s="42" t="s">
        <v>1187</v>
      </c>
      <c r="F250" s="49">
        <v>46235</v>
      </c>
    </row>
    <row r="251" spans="1:7" s="23" customFormat="1" ht="20" customHeight="1" x14ac:dyDescent="0.35">
      <c r="A251" s="89" t="s">
        <v>1224</v>
      </c>
      <c r="B251" s="89" t="s">
        <v>1259</v>
      </c>
      <c r="C251" s="137" t="s">
        <v>1260</v>
      </c>
      <c r="D251" s="139" t="s">
        <v>1260</v>
      </c>
      <c r="E251" s="42" t="s">
        <v>1187</v>
      </c>
      <c r="F251" s="49">
        <v>46235</v>
      </c>
    </row>
    <row r="252" spans="1:7" s="23" customFormat="1" ht="20" customHeight="1" x14ac:dyDescent="0.35">
      <c r="A252" s="89" t="s">
        <v>1224</v>
      </c>
      <c r="B252" s="89" t="s">
        <v>288</v>
      </c>
      <c r="C252" s="137" t="s">
        <v>1261</v>
      </c>
      <c r="D252" s="139" t="s">
        <v>1261</v>
      </c>
      <c r="E252" s="42" t="s">
        <v>1187</v>
      </c>
      <c r="F252" s="49">
        <v>46235</v>
      </c>
    </row>
    <row r="253" spans="1:7" s="23" customFormat="1" ht="20" customHeight="1" x14ac:dyDescent="0.35">
      <c r="A253" s="94" t="s">
        <v>1224</v>
      </c>
      <c r="B253" s="94" t="s">
        <v>1225</v>
      </c>
      <c r="C253" s="142" t="s">
        <v>1263</v>
      </c>
      <c r="D253" s="139" t="s">
        <v>1263</v>
      </c>
      <c r="E253" s="45" t="s">
        <v>1187</v>
      </c>
      <c r="F253" s="95">
        <v>46235</v>
      </c>
    </row>
    <row r="254" spans="1:7" s="23" customFormat="1" ht="20" customHeight="1" x14ac:dyDescent="0.35">
      <c r="A254" s="89" t="s">
        <v>1224</v>
      </c>
      <c r="B254" s="117" t="s">
        <v>1258</v>
      </c>
      <c r="C254" s="137" t="s">
        <v>1268</v>
      </c>
      <c r="D254" s="117" t="s">
        <v>1268</v>
      </c>
      <c r="E254" s="47" t="s">
        <v>1187</v>
      </c>
      <c r="F254" s="49">
        <v>46235</v>
      </c>
    </row>
    <row r="255" spans="1:7" x14ac:dyDescent="0.35">
      <c r="G255" s="60"/>
    </row>
    <row r="256" spans="1:7" ht="18" x14ac:dyDescent="0.35">
      <c r="A256" s="153" t="s">
        <v>1158</v>
      </c>
      <c r="B256" s="153"/>
      <c r="C256" s="153"/>
      <c r="D256" s="153"/>
      <c r="E256" s="153"/>
      <c r="F256" s="153"/>
      <c r="G256" s="60"/>
    </row>
    <row r="257" spans="1:7" s="23" customFormat="1" ht="31" customHeight="1" x14ac:dyDescent="0.35">
      <c r="A257" s="143" t="s">
        <v>1128</v>
      </c>
      <c r="B257" s="143" t="s">
        <v>967</v>
      </c>
      <c r="C257" s="144" t="s">
        <v>1183</v>
      </c>
      <c r="D257" s="145" t="s">
        <v>1184</v>
      </c>
      <c r="E257" s="29" t="s">
        <v>1186</v>
      </c>
      <c r="F257" s="30" t="s">
        <v>1113</v>
      </c>
    </row>
    <row r="258" spans="1:7" ht="20" customHeight="1" x14ac:dyDescent="0.35">
      <c r="A258" s="92" t="s">
        <v>571</v>
      </c>
      <c r="B258" s="51" t="s">
        <v>572</v>
      </c>
      <c r="C258" s="55" t="s">
        <v>573</v>
      </c>
      <c r="D258" s="44" t="s">
        <v>574</v>
      </c>
      <c r="E258" s="44" t="s">
        <v>106</v>
      </c>
      <c r="F258" s="52">
        <v>46235</v>
      </c>
      <c r="G258" s="60"/>
    </row>
    <row r="259" spans="1:7" s="23" customFormat="1" ht="22.5" customHeight="1" x14ac:dyDescent="0.35">
      <c r="A259" s="83" t="s">
        <v>1050</v>
      </c>
      <c r="B259" s="83" t="s">
        <v>843</v>
      </c>
      <c r="C259" s="10" t="s">
        <v>1014</v>
      </c>
      <c r="D259" s="84" t="s">
        <v>530</v>
      </c>
      <c r="E259" s="85" t="s">
        <v>106</v>
      </c>
      <c r="F259" s="52">
        <v>46235</v>
      </c>
    </row>
    <row r="260" spans="1:7" s="23" customFormat="1" ht="20" customHeight="1" x14ac:dyDescent="0.35">
      <c r="A260" s="16" t="s">
        <v>1156</v>
      </c>
      <c r="B260" s="16" t="s">
        <v>572</v>
      </c>
      <c r="C260" s="26" t="s">
        <v>1149</v>
      </c>
      <c r="D260" s="16" t="s">
        <v>1149</v>
      </c>
      <c r="E260" s="16" t="s">
        <v>1187</v>
      </c>
      <c r="F260" s="52">
        <v>46235</v>
      </c>
    </row>
    <row r="261" spans="1:7" ht="20" customHeight="1" x14ac:dyDescent="0.35">
      <c r="A261" s="50" t="s">
        <v>608</v>
      </c>
      <c r="B261" s="50" t="s">
        <v>234</v>
      </c>
      <c r="C261" s="4" t="s">
        <v>1089</v>
      </c>
      <c r="D261" s="50" t="s">
        <v>334</v>
      </c>
      <c r="E261" s="85" t="s">
        <v>106</v>
      </c>
      <c r="F261" s="53">
        <v>45870</v>
      </c>
      <c r="G261" s="60"/>
    </row>
    <row r="262" spans="1:7" s="59" customFormat="1" ht="20" customHeight="1" x14ac:dyDescent="0.35">
      <c r="A262" s="47" t="s">
        <v>982</v>
      </c>
      <c r="B262" s="47" t="s">
        <v>16</v>
      </c>
      <c r="C262" s="10" t="s">
        <v>215</v>
      </c>
      <c r="D262" s="46" t="s">
        <v>18</v>
      </c>
      <c r="E262" s="85" t="s">
        <v>106</v>
      </c>
      <c r="F262" s="43">
        <v>46204</v>
      </c>
    </row>
    <row r="263" spans="1:7" s="59" customFormat="1" ht="20" customHeight="1" x14ac:dyDescent="0.35">
      <c r="A263" s="93" t="s">
        <v>1254</v>
      </c>
      <c r="B263" s="93" t="s">
        <v>298</v>
      </c>
      <c r="C263" s="86" t="s">
        <v>1255</v>
      </c>
      <c r="D263" s="10" t="s">
        <v>1255</v>
      </c>
      <c r="E263" s="16" t="s">
        <v>1187</v>
      </c>
      <c r="F263" s="43">
        <v>46204</v>
      </c>
    </row>
    <row r="264" spans="1:7" ht="20" customHeight="1" x14ac:dyDescent="0.35">
      <c r="A264" s="47" t="s">
        <v>274</v>
      </c>
      <c r="B264" s="47" t="s">
        <v>275</v>
      </c>
      <c r="C264" s="10" t="s">
        <v>991</v>
      </c>
      <c r="D264" s="82" t="s">
        <v>270</v>
      </c>
      <c r="E264" s="85" t="s">
        <v>106</v>
      </c>
      <c r="F264" s="43">
        <v>46204</v>
      </c>
      <c r="G264" s="60"/>
    </row>
    <row r="265" spans="1:7" ht="20" customHeight="1" x14ac:dyDescent="0.35">
      <c r="A265" s="47" t="s">
        <v>48</v>
      </c>
      <c r="B265" s="47" t="s">
        <v>49</v>
      </c>
      <c r="C265" s="10" t="s">
        <v>50</v>
      </c>
      <c r="D265" s="46" t="s">
        <v>51</v>
      </c>
      <c r="E265" s="85" t="s">
        <v>106</v>
      </c>
      <c r="F265" s="43">
        <v>46204</v>
      </c>
      <c r="G265" s="60"/>
    </row>
    <row r="266" spans="1:7" ht="20" customHeight="1" x14ac:dyDescent="0.35">
      <c r="A266" s="47" t="s">
        <v>117</v>
      </c>
      <c r="B266" s="47" t="s">
        <v>118</v>
      </c>
      <c r="C266" s="10" t="s">
        <v>119</v>
      </c>
      <c r="D266" s="46" t="s">
        <v>120</v>
      </c>
      <c r="E266" s="85" t="s">
        <v>106</v>
      </c>
      <c r="F266" s="43">
        <v>46204</v>
      </c>
      <c r="G266" s="60"/>
    </row>
    <row r="267" spans="1:7" ht="20" customHeight="1" x14ac:dyDescent="0.35">
      <c r="A267" s="47" t="s">
        <v>1101</v>
      </c>
      <c r="B267" s="47" t="s">
        <v>155</v>
      </c>
      <c r="C267" s="10" t="s">
        <v>517</v>
      </c>
      <c r="D267" s="46" t="s">
        <v>154</v>
      </c>
      <c r="E267" s="85" t="s">
        <v>106</v>
      </c>
      <c r="F267" s="43">
        <v>46204</v>
      </c>
      <c r="G267" s="60"/>
    </row>
    <row r="268" spans="1:7" ht="20" customHeight="1" x14ac:dyDescent="0.35">
      <c r="A268" s="50" t="s">
        <v>492</v>
      </c>
      <c r="B268" s="50" t="s">
        <v>282</v>
      </c>
      <c r="C268" s="4" t="s">
        <v>972</v>
      </c>
      <c r="D268" s="42" t="s">
        <v>154</v>
      </c>
      <c r="E268" s="85" t="s">
        <v>106</v>
      </c>
      <c r="F268" s="81">
        <v>46113</v>
      </c>
      <c r="G268" s="60"/>
    </row>
    <row r="269" spans="1:7" ht="20" customHeight="1" x14ac:dyDescent="0.35">
      <c r="A269" s="6" t="s">
        <v>540</v>
      </c>
      <c r="B269" s="6" t="s">
        <v>132</v>
      </c>
      <c r="C269" s="8" t="s">
        <v>541</v>
      </c>
      <c r="D269" s="6" t="s">
        <v>542</v>
      </c>
      <c r="E269" s="85" t="s">
        <v>106</v>
      </c>
      <c r="F269" s="81">
        <v>46113</v>
      </c>
      <c r="G269" s="60"/>
    </row>
    <row r="270" spans="1:7" ht="20" customHeight="1" x14ac:dyDescent="0.35">
      <c r="A270" s="16" t="s">
        <v>3</v>
      </c>
      <c r="B270" s="16" t="s">
        <v>4</v>
      </c>
      <c r="C270" s="10" t="s">
        <v>1077</v>
      </c>
      <c r="D270" s="16" t="s">
        <v>5</v>
      </c>
      <c r="E270" s="85" t="s">
        <v>106</v>
      </c>
      <c r="F270" s="62">
        <v>46113</v>
      </c>
      <c r="G270" s="60"/>
    </row>
    <row r="271" spans="1:7" ht="20" customHeight="1" x14ac:dyDescent="0.35">
      <c r="A271" s="64" t="s">
        <v>1038</v>
      </c>
      <c r="B271" s="64" t="s">
        <v>7</v>
      </c>
      <c r="C271" s="4" t="s">
        <v>1003</v>
      </c>
      <c r="D271" s="19" t="s">
        <v>1024</v>
      </c>
      <c r="E271" s="85" t="s">
        <v>106</v>
      </c>
      <c r="F271" s="73">
        <v>46113</v>
      </c>
      <c r="G271" s="60"/>
    </row>
    <row r="272" spans="1:7" ht="20" customHeight="1" x14ac:dyDescent="0.35">
      <c r="A272" s="41" t="s">
        <v>630</v>
      </c>
      <c r="B272" s="6" t="s">
        <v>515</v>
      </c>
      <c r="C272" s="7" t="s">
        <v>631</v>
      </c>
      <c r="D272" s="6" t="s">
        <v>632</v>
      </c>
      <c r="E272" s="85" t="s">
        <v>106</v>
      </c>
      <c r="F272" s="58">
        <v>45992</v>
      </c>
      <c r="G272" s="60"/>
    </row>
    <row r="273" spans="1:7" ht="20" customHeight="1" x14ac:dyDescent="0.35">
      <c r="A273" s="14" t="s">
        <v>401</v>
      </c>
      <c r="B273" s="9" t="s">
        <v>402</v>
      </c>
      <c r="C273" s="1" t="s">
        <v>403</v>
      </c>
      <c r="D273" s="14" t="s">
        <v>394</v>
      </c>
      <c r="E273" s="85" t="s">
        <v>106</v>
      </c>
      <c r="F273" s="58">
        <v>45992</v>
      </c>
      <c r="G273" s="60"/>
    </row>
    <row r="274" spans="1:7" ht="20" customHeight="1" x14ac:dyDescent="0.35">
      <c r="A274" s="6" t="s">
        <v>304</v>
      </c>
      <c r="B274" s="9" t="s">
        <v>35</v>
      </c>
      <c r="C274" s="1" t="s">
        <v>305</v>
      </c>
      <c r="D274" s="9" t="s">
        <v>306</v>
      </c>
      <c r="E274" s="85" t="s">
        <v>106</v>
      </c>
      <c r="F274" s="58">
        <v>45992</v>
      </c>
      <c r="G274" s="60"/>
    </row>
    <row r="275" spans="1:7" s="59" customFormat="1" ht="20" customHeight="1" x14ac:dyDescent="0.35">
      <c r="A275" s="16" t="s">
        <v>1098</v>
      </c>
      <c r="B275" s="15" t="s">
        <v>589</v>
      </c>
      <c r="C275" s="56" t="s">
        <v>1162</v>
      </c>
      <c r="D275" s="16" t="s">
        <v>588</v>
      </c>
      <c r="E275" s="85" t="s">
        <v>106</v>
      </c>
      <c r="F275" s="58">
        <v>45992</v>
      </c>
    </row>
    <row r="276" spans="1:7" s="59" customFormat="1" ht="20" customHeight="1" x14ac:dyDescent="0.35">
      <c r="A276" s="16" t="s">
        <v>1102</v>
      </c>
      <c r="B276" s="15" t="s">
        <v>508</v>
      </c>
      <c r="C276" s="56" t="s">
        <v>587</v>
      </c>
      <c r="D276" s="16" t="s">
        <v>588</v>
      </c>
      <c r="E276" s="85" t="s">
        <v>106</v>
      </c>
      <c r="F276" s="58">
        <v>45992</v>
      </c>
    </row>
    <row r="277" spans="1:7" ht="20" customHeight="1" x14ac:dyDescent="0.35">
      <c r="A277" s="22" t="s">
        <v>1100</v>
      </c>
      <c r="B277" s="14" t="s">
        <v>508</v>
      </c>
      <c r="C277" s="31" t="s">
        <v>1000</v>
      </c>
      <c r="D277" s="6" t="s">
        <v>509</v>
      </c>
      <c r="E277" s="85" t="s">
        <v>106</v>
      </c>
      <c r="F277" s="58">
        <v>45992</v>
      </c>
      <c r="G277" s="60"/>
    </row>
    <row r="278" spans="1:7" ht="20" customHeight="1" x14ac:dyDescent="0.35">
      <c r="A278" s="9" t="s">
        <v>575</v>
      </c>
      <c r="B278" s="9" t="s">
        <v>49</v>
      </c>
      <c r="C278" s="1" t="s">
        <v>576</v>
      </c>
      <c r="D278" s="9" t="s">
        <v>577</v>
      </c>
      <c r="E278" s="85" t="s">
        <v>106</v>
      </c>
      <c r="F278" s="58">
        <v>45992</v>
      </c>
      <c r="G278" s="60"/>
    </row>
    <row r="279" spans="1:7" ht="20" customHeight="1" x14ac:dyDescent="0.35">
      <c r="A279" s="16" t="s">
        <v>279</v>
      </c>
      <c r="B279" s="23" t="s">
        <v>242</v>
      </c>
      <c r="C279" s="10" t="s">
        <v>280</v>
      </c>
      <c r="D279" s="16" t="s">
        <v>51</v>
      </c>
      <c r="E279" s="85" t="s">
        <v>106</v>
      </c>
      <c r="F279" s="58">
        <v>45992</v>
      </c>
      <c r="G279" s="60"/>
    </row>
    <row r="280" spans="1:7" ht="20" customHeight="1" x14ac:dyDescent="0.35">
      <c r="A280" s="9" t="s">
        <v>173</v>
      </c>
      <c r="B280" s="9" t="s">
        <v>53</v>
      </c>
      <c r="C280" s="1" t="s">
        <v>174</v>
      </c>
      <c r="D280" s="9" t="s">
        <v>175</v>
      </c>
      <c r="E280" s="85" t="s">
        <v>106</v>
      </c>
      <c r="F280" s="58">
        <v>45992</v>
      </c>
      <c r="G280" s="60"/>
    </row>
    <row r="281" spans="1:7" ht="20" customHeight="1" x14ac:dyDescent="0.35">
      <c r="A281" s="9" t="s">
        <v>395</v>
      </c>
      <c r="B281" s="9" t="s">
        <v>86</v>
      </c>
      <c r="C281" s="1" t="s">
        <v>396</v>
      </c>
      <c r="D281" s="9" t="s">
        <v>394</v>
      </c>
      <c r="E281" s="85" t="s">
        <v>106</v>
      </c>
      <c r="F281" s="58">
        <v>45992</v>
      </c>
      <c r="G281" s="60"/>
    </row>
    <row r="282" spans="1:7" ht="20" customHeight="1" x14ac:dyDescent="0.35">
      <c r="A282" s="14" t="s">
        <v>397</v>
      </c>
      <c r="B282" s="9" t="s">
        <v>398</v>
      </c>
      <c r="C282" s="1" t="s">
        <v>1172</v>
      </c>
      <c r="D282" s="9" t="s">
        <v>394</v>
      </c>
      <c r="E282" s="85" t="s">
        <v>106</v>
      </c>
      <c r="F282" s="58">
        <v>45992</v>
      </c>
      <c r="G282" s="60"/>
    </row>
    <row r="283" spans="1:7" ht="20" customHeight="1" x14ac:dyDescent="0.35">
      <c r="A283" s="14" t="s">
        <v>1051</v>
      </c>
      <c r="B283" s="9" t="s">
        <v>132</v>
      </c>
      <c r="C283" s="1" t="s">
        <v>1015</v>
      </c>
      <c r="D283" s="9" t="s">
        <v>530</v>
      </c>
      <c r="E283" s="85" t="s">
        <v>106</v>
      </c>
      <c r="F283" s="58">
        <v>45992</v>
      </c>
      <c r="G283" s="60"/>
    </row>
    <row r="284" spans="1:7" ht="20" customHeight="1" x14ac:dyDescent="0.35">
      <c r="A284" s="14" t="s">
        <v>1052</v>
      </c>
      <c r="B284" s="14" t="s">
        <v>572</v>
      </c>
      <c r="C284" s="1" t="s">
        <v>1016</v>
      </c>
      <c r="D284" s="9" t="s">
        <v>1033</v>
      </c>
      <c r="E284" s="85" t="s">
        <v>106</v>
      </c>
      <c r="F284" s="58">
        <v>45870</v>
      </c>
      <c r="G284" s="60"/>
    </row>
    <row r="285" spans="1:7" ht="20" customHeight="1" x14ac:dyDescent="0.35">
      <c r="A285" s="14" t="s">
        <v>1045</v>
      </c>
      <c r="B285" s="9" t="s">
        <v>132</v>
      </c>
      <c r="C285" s="1" t="s">
        <v>1009</v>
      </c>
      <c r="D285" s="9" t="s">
        <v>995</v>
      </c>
      <c r="E285" s="85" t="s">
        <v>106</v>
      </c>
      <c r="F285" s="58">
        <v>45870</v>
      </c>
      <c r="G285" s="60"/>
    </row>
    <row r="286" spans="1:7" s="59" customFormat="1" ht="20" customHeight="1" x14ac:dyDescent="0.35">
      <c r="A286" s="65" t="s">
        <v>606</v>
      </c>
      <c r="B286" s="66" t="s">
        <v>86</v>
      </c>
      <c r="C286" s="32" t="s">
        <v>607</v>
      </c>
      <c r="D286" s="65" t="s">
        <v>88</v>
      </c>
      <c r="E286" s="85" t="s">
        <v>106</v>
      </c>
      <c r="F286" s="58">
        <v>45870</v>
      </c>
    </row>
    <row r="287" spans="1:7" s="59" customFormat="1" ht="20" customHeight="1" x14ac:dyDescent="0.35">
      <c r="A287" s="16" t="s">
        <v>1159</v>
      </c>
      <c r="B287" s="16" t="s">
        <v>31</v>
      </c>
      <c r="C287" s="10" t="s">
        <v>1160</v>
      </c>
      <c r="D287" s="16" t="s">
        <v>25</v>
      </c>
      <c r="E287" s="85" t="s">
        <v>106</v>
      </c>
      <c r="F287" s="58">
        <v>45870</v>
      </c>
    </row>
    <row r="288" spans="1:7" ht="20" customHeight="1" x14ac:dyDescent="0.35">
      <c r="A288" s="19" t="s">
        <v>26</v>
      </c>
      <c r="B288" s="19" t="s">
        <v>23</v>
      </c>
      <c r="C288" s="4" t="s">
        <v>27</v>
      </c>
      <c r="D288" s="19" t="s">
        <v>25</v>
      </c>
      <c r="E288" s="85" t="s">
        <v>106</v>
      </c>
      <c r="F288" s="58">
        <v>45870</v>
      </c>
      <c r="G288" s="60"/>
    </row>
    <row r="289" spans="1:7" ht="20" customHeight="1" x14ac:dyDescent="0.35">
      <c r="A289" s="9" t="s">
        <v>22</v>
      </c>
      <c r="B289" s="9" t="s">
        <v>23</v>
      </c>
      <c r="C289" s="1" t="s">
        <v>24</v>
      </c>
      <c r="D289" s="9" t="s">
        <v>25</v>
      </c>
      <c r="E289" s="85" t="s">
        <v>106</v>
      </c>
      <c r="F289" s="58">
        <v>45870</v>
      </c>
      <c r="G289" s="60"/>
    </row>
    <row r="290" spans="1:7" ht="20" customHeight="1" x14ac:dyDescent="0.35">
      <c r="A290" s="6" t="s">
        <v>263</v>
      </c>
      <c r="B290" s="9" t="s">
        <v>180</v>
      </c>
      <c r="C290" s="33" t="s">
        <v>264</v>
      </c>
      <c r="D290" s="9" t="s">
        <v>265</v>
      </c>
      <c r="E290" s="85" t="s">
        <v>106</v>
      </c>
      <c r="F290" s="58">
        <v>45870</v>
      </c>
      <c r="G290" s="60"/>
    </row>
    <row r="291" spans="1:7" ht="20" customHeight="1" x14ac:dyDescent="0.35">
      <c r="A291" s="61" t="s">
        <v>406</v>
      </c>
      <c r="B291" s="38" t="s">
        <v>407</v>
      </c>
      <c r="C291" s="8" t="s">
        <v>408</v>
      </c>
      <c r="D291" s="6" t="s">
        <v>409</v>
      </c>
      <c r="E291" s="85" t="s">
        <v>106</v>
      </c>
      <c r="F291" s="58">
        <v>45870</v>
      </c>
      <c r="G291" s="60"/>
    </row>
    <row r="292" spans="1:7" ht="20" customHeight="1" x14ac:dyDescent="0.35">
      <c r="A292" s="60" t="s">
        <v>1130</v>
      </c>
      <c r="B292" s="65" t="s">
        <v>1131</v>
      </c>
      <c r="C292" s="32" t="s">
        <v>1129</v>
      </c>
      <c r="D292" s="65" t="s">
        <v>1147</v>
      </c>
      <c r="E292" s="9" t="s">
        <v>1187</v>
      </c>
      <c r="F292" s="67">
        <v>45870</v>
      </c>
      <c r="G292" s="60"/>
    </row>
    <row r="293" spans="1:7" ht="20" customHeight="1" x14ac:dyDescent="0.35">
      <c r="A293" s="16" t="s">
        <v>6</v>
      </c>
      <c r="B293" s="16" t="s">
        <v>7</v>
      </c>
      <c r="C293" s="10" t="s">
        <v>8</v>
      </c>
      <c r="D293" s="16" t="s">
        <v>9</v>
      </c>
      <c r="E293" s="85" t="s">
        <v>106</v>
      </c>
      <c r="F293" s="62">
        <v>45870</v>
      </c>
      <c r="G293" s="60"/>
    </row>
    <row r="294" spans="1:7" ht="20" customHeight="1" x14ac:dyDescent="0.35">
      <c r="A294" s="19" t="s">
        <v>85</v>
      </c>
      <c r="B294" s="19" t="s">
        <v>86</v>
      </c>
      <c r="C294" s="12" t="s">
        <v>87</v>
      </c>
      <c r="D294" s="19" t="s">
        <v>88</v>
      </c>
      <c r="E294" s="85" t="s">
        <v>106</v>
      </c>
      <c r="F294" s="68">
        <v>45870</v>
      </c>
      <c r="G294" s="60"/>
    </row>
    <row r="295" spans="1:7" ht="20" customHeight="1" x14ac:dyDescent="0.35">
      <c r="A295" s="9" t="s">
        <v>102</v>
      </c>
      <c r="B295" s="9" t="s">
        <v>103</v>
      </c>
      <c r="C295" s="1" t="s">
        <v>104</v>
      </c>
      <c r="D295" s="9" t="s">
        <v>105</v>
      </c>
      <c r="E295" s="85" t="s">
        <v>106</v>
      </c>
      <c r="F295" s="62">
        <v>45748</v>
      </c>
      <c r="G295" s="60"/>
    </row>
    <row r="296" spans="1:7" ht="20" customHeight="1" x14ac:dyDescent="0.35">
      <c r="A296" s="16" t="s">
        <v>81</v>
      </c>
      <c r="B296" s="11" t="s">
        <v>82</v>
      </c>
      <c r="C296" s="1" t="s">
        <v>83</v>
      </c>
      <c r="D296" s="9" t="s">
        <v>84</v>
      </c>
      <c r="E296" s="85" t="s">
        <v>106</v>
      </c>
      <c r="F296" s="62">
        <v>45748</v>
      </c>
      <c r="G296" s="60"/>
    </row>
    <row r="297" spans="1:7" ht="20" customHeight="1" x14ac:dyDescent="0.35">
      <c r="A297" s="64" t="s">
        <v>77</v>
      </c>
      <c r="B297" s="9" t="s">
        <v>78</v>
      </c>
      <c r="C297" s="1" t="s">
        <v>79</v>
      </c>
      <c r="D297" s="9" t="s">
        <v>80</v>
      </c>
      <c r="E297" s="9" t="s">
        <v>1187</v>
      </c>
      <c r="F297" s="62">
        <v>45748</v>
      </c>
      <c r="G297" s="60"/>
    </row>
    <row r="298" spans="1:7" ht="20" customHeight="1" x14ac:dyDescent="0.35">
      <c r="A298" s="69" t="s">
        <v>357</v>
      </c>
      <c r="B298" s="5" t="s">
        <v>358</v>
      </c>
      <c r="C298" s="70" t="s">
        <v>359</v>
      </c>
      <c r="D298" s="5" t="s">
        <v>259</v>
      </c>
      <c r="E298" s="85" t="s">
        <v>106</v>
      </c>
      <c r="F298" s="62">
        <v>45748</v>
      </c>
      <c r="G298" s="60"/>
    </row>
    <row r="299" spans="1:7" ht="20" customHeight="1" x14ac:dyDescent="0.35">
      <c r="A299" s="61" t="s">
        <v>1048</v>
      </c>
      <c r="B299" s="15" t="s">
        <v>41</v>
      </c>
      <c r="C299" s="10" t="s">
        <v>1012</v>
      </c>
      <c r="D299" s="17" t="s">
        <v>632</v>
      </c>
      <c r="E299" s="85" t="s">
        <v>106</v>
      </c>
      <c r="F299" s="62">
        <v>45748</v>
      </c>
      <c r="G299" s="60"/>
    </row>
    <row r="300" spans="1:7" s="59" customFormat="1" ht="20" customHeight="1" x14ac:dyDescent="0.35">
      <c r="A300" s="61" t="s">
        <v>1044</v>
      </c>
      <c r="B300" s="71" t="s">
        <v>431</v>
      </c>
      <c r="C300" s="10" t="s">
        <v>1030</v>
      </c>
      <c r="D300" s="16" t="s">
        <v>1029</v>
      </c>
      <c r="E300" s="17" t="s">
        <v>106</v>
      </c>
      <c r="F300" s="62">
        <v>45748</v>
      </c>
    </row>
    <row r="301" spans="1:7" ht="20" customHeight="1" x14ac:dyDescent="0.35">
      <c r="A301" s="9" t="s">
        <v>578</v>
      </c>
      <c r="B301" s="9" t="s">
        <v>197</v>
      </c>
      <c r="C301" s="1" t="s">
        <v>1127</v>
      </c>
      <c r="D301" s="9" t="s">
        <v>579</v>
      </c>
      <c r="E301" s="9" t="s">
        <v>1187</v>
      </c>
      <c r="F301" s="62">
        <v>45748</v>
      </c>
      <c r="G301" s="60"/>
    </row>
    <row r="302" spans="1:7" ht="20" customHeight="1" x14ac:dyDescent="0.35">
      <c r="A302" s="9" t="s">
        <v>269</v>
      </c>
      <c r="B302" s="11" t="s">
        <v>132</v>
      </c>
      <c r="C302" s="1" t="s">
        <v>988</v>
      </c>
      <c r="D302" s="9" t="s">
        <v>270</v>
      </c>
      <c r="E302" s="17" t="s">
        <v>106</v>
      </c>
      <c r="F302" s="62">
        <v>45748</v>
      </c>
      <c r="G302" s="60"/>
    </row>
    <row r="303" spans="1:7" ht="20" customHeight="1" x14ac:dyDescent="0.35">
      <c r="A303" s="9" t="s">
        <v>58</v>
      </c>
      <c r="B303" s="9" t="s">
        <v>53</v>
      </c>
      <c r="C303" s="1" t="s">
        <v>59</v>
      </c>
      <c r="D303" s="9" t="s">
        <v>60</v>
      </c>
      <c r="E303" s="17" t="s">
        <v>106</v>
      </c>
      <c r="F303" s="62">
        <v>45748</v>
      </c>
      <c r="G303" s="60"/>
    </row>
    <row r="304" spans="1:7" ht="20" customHeight="1" x14ac:dyDescent="0.35">
      <c r="A304" s="23" t="s">
        <v>272</v>
      </c>
      <c r="B304" s="9" t="s">
        <v>273</v>
      </c>
      <c r="C304" s="1" t="s">
        <v>990</v>
      </c>
      <c r="D304" s="9" t="s">
        <v>270</v>
      </c>
      <c r="E304" s="17" t="s">
        <v>106</v>
      </c>
      <c r="F304" s="62">
        <v>45748</v>
      </c>
      <c r="G304" s="60"/>
    </row>
    <row r="305" spans="1:7" ht="20" customHeight="1" x14ac:dyDescent="0.35">
      <c r="A305" s="14" t="s">
        <v>446</v>
      </c>
      <c r="B305" s="9" t="s">
        <v>385</v>
      </c>
      <c r="C305" s="1" t="s">
        <v>447</v>
      </c>
      <c r="D305" s="9" t="s">
        <v>387</v>
      </c>
      <c r="E305" s="17" t="s">
        <v>106</v>
      </c>
      <c r="F305" s="62">
        <v>45748</v>
      </c>
      <c r="G305" s="60"/>
    </row>
    <row r="306" spans="1:7" ht="20" customHeight="1" x14ac:dyDescent="0.35">
      <c r="A306" s="9" t="s">
        <v>382</v>
      </c>
      <c r="B306" s="9" t="s">
        <v>53</v>
      </c>
      <c r="C306" s="1" t="s">
        <v>383</v>
      </c>
      <c r="D306" s="9" t="s">
        <v>175</v>
      </c>
      <c r="E306" s="17" t="s">
        <v>106</v>
      </c>
      <c r="F306" s="62">
        <v>45748</v>
      </c>
      <c r="G306" s="60"/>
    </row>
    <row r="307" spans="1:7" ht="20" customHeight="1" x14ac:dyDescent="0.35">
      <c r="A307" s="9" t="s">
        <v>404</v>
      </c>
      <c r="B307" s="9" t="s">
        <v>206</v>
      </c>
      <c r="C307" s="1" t="s">
        <v>405</v>
      </c>
      <c r="D307" s="9" t="s">
        <v>394</v>
      </c>
      <c r="E307" s="17" t="s">
        <v>106</v>
      </c>
      <c r="F307" s="62">
        <v>45658</v>
      </c>
      <c r="G307" s="60"/>
    </row>
    <row r="308" spans="1:7" ht="20" customHeight="1" x14ac:dyDescent="0.35">
      <c r="A308" s="9" t="s">
        <v>545</v>
      </c>
      <c r="B308" s="9" t="s">
        <v>546</v>
      </c>
      <c r="C308" s="1" t="s">
        <v>1084</v>
      </c>
      <c r="D308" s="9" t="s">
        <v>547</v>
      </c>
      <c r="E308" s="17" t="s">
        <v>106</v>
      </c>
      <c r="F308" s="62">
        <v>45627</v>
      </c>
      <c r="G308" s="60"/>
    </row>
    <row r="309" spans="1:7" ht="20" customHeight="1" x14ac:dyDescent="0.35">
      <c r="A309" s="14" t="s">
        <v>443</v>
      </c>
      <c r="B309" s="9" t="s">
        <v>444</v>
      </c>
      <c r="C309" s="1" t="s">
        <v>445</v>
      </c>
      <c r="D309" s="9" t="s">
        <v>60</v>
      </c>
      <c r="E309" s="17" t="s">
        <v>106</v>
      </c>
      <c r="F309" s="62">
        <v>45627</v>
      </c>
      <c r="G309" s="60"/>
    </row>
    <row r="310" spans="1:7" ht="20" customHeight="1" x14ac:dyDescent="0.35">
      <c r="A310" s="14" t="s">
        <v>1106</v>
      </c>
      <c r="B310" s="9" t="s">
        <v>167</v>
      </c>
      <c r="C310" s="1" t="s">
        <v>1107</v>
      </c>
      <c r="D310" s="9" t="s">
        <v>1108</v>
      </c>
      <c r="E310" s="17" t="s">
        <v>106</v>
      </c>
      <c r="F310" s="62">
        <v>45627</v>
      </c>
      <c r="G310" s="60"/>
    </row>
    <row r="311" spans="1:7" ht="20" customHeight="1" x14ac:dyDescent="0.35">
      <c r="A311" s="9" t="s">
        <v>1066</v>
      </c>
      <c r="B311" s="9" t="s">
        <v>16</v>
      </c>
      <c r="C311" s="1" t="s">
        <v>415</v>
      </c>
      <c r="D311" s="9" t="s">
        <v>178</v>
      </c>
      <c r="E311" s="17" t="s">
        <v>106</v>
      </c>
      <c r="F311" s="62">
        <v>45627</v>
      </c>
      <c r="G311" s="60"/>
    </row>
    <row r="312" spans="1:7" ht="20" customHeight="1" x14ac:dyDescent="0.35">
      <c r="A312" s="14" t="s">
        <v>456</v>
      </c>
      <c r="B312" s="14" t="s">
        <v>457</v>
      </c>
      <c r="C312" s="1" t="s">
        <v>458</v>
      </c>
      <c r="D312" s="80" t="s">
        <v>459</v>
      </c>
      <c r="E312" s="9" t="s">
        <v>1187</v>
      </c>
      <c r="F312" s="62">
        <v>45627</v>
      </c>
      <c r="G312" s="60"/>
    </row>
    <row r="313" spans="1:7" ht="20" customHeight="1" x14ac:dyDescent="0.35">
      <c r="A313" s="16" t="s">
        <v>307</v>
      </c>
      <c r="B313" s="16" t="s">
        <v>82</v>
      </c>
      <c r="C313" s="10" t="s">
        <v>308</v>
      </c>
      <c r="D313" s="16" t="s">
        <v>178</v>
      </c>
      <c r="E313" s="17" t="s">
        <v>106</v>
      </c>
      <c r="F313" s="62">
        <v>45536</v>
      </c>
      <c r="G313" s="60"/>
    </row>
    <row r="314" spans="1:7" ht="20" customHeight="1" x14ac:dyDescent="0.35">
      <c r="A314" s="34" t="s">
        <v>311</v>
      </c>
      <c r="B314" s="72" t="s">
        <v>312</v>
      </c>
      <c r="C314" s="35" t="s">
        <v>313</v>
      </c>
      <c r="D314" s="72" t="s">
        <v>313</v>
      </c>
      <c r="E314" s="72" t="s">
        <v>1187</v>
      </c>
      <c r="F314" s="73">
        <v>45505</v>
      </c>
      <c r="G314" s="60"/>
    </row>
    <row r="315" spans="1:7" ht="20" customHeight="1" x14ac:dyDescent="0.35">
      <c r="A315" s="9" t="s">
        <v>622</v>
      </c>
      <c r="B315" s="14" t="s">
        <v>623</v>
      </c>
      <c r="C315" s="1" t="s">
        <v>1002</v>
      </c>
      <c r="D315" s="9" t="s">
        <v>624</v>
      </c>
      <c r="E315" s="22" t="s">
        <v>1187</v>
      </c>
      <c r="F315" s="62">
        <v>45505</v>
      </c>
      <c r="G315" s="60"/>
    </row>
    <row r="316" spans="1:7" ht="20" customHeight="1" x14ac:dyDescent="0.35">
      <c r="A316" s="39" t="s">
        <v>96</v>
      </c>
      <c r="B316" s="6" t="s">
        <v>97</v>
      </c>
      <c r="C316" s="7" t="s">
        <v>98</v>
      </c>
      <c r="D316" s="6" t="s">
        <v>99</v>
      </c>
      <c r="E316" s="17" t="s">
        <v>106</v>
      </c>
      <c r="F316" s="74">
        <v>45505</v>
      </c>
      <c r="G316" s="60"/>
    </row>
    <row r="317" spans="1:7" ht="20" customHeight="1" x14ac:dyDescent="0.35">
      <c r="A317" s="9" t="s">
        <v>609</v>
      </c>
      <c r="B317" s="9" t="s">
        <v>16</v>
      </c>
      <c r="C317" s="1" t="s">
        <v>610</v>
      </c>
      <c r="D317" s="9" t="s">
        <v>611</v>
      </c>
      <c r="E317" s="17" t="s">
        <v>106</v>
      </c>
      <c r="F317" s="62">
        <v>45505</v>
      </c>
      <c r="G317" s="60"/>
    </row>
    <row r="318" spans="1:7" ht="20" customHeight="1" x14ac:dyDescent="0.35">
      <c r="A318" s="16" t="s">
        <v>176</v>
      </c>
      <c r="B318" s="16" t="s">
        <v>53</v>
      </c>
      <c r="C318" s="10" t="s">
        <v>177</v>
      </c>
      <c r="D318" s="16" t="s">
        <v>178</v>
      </c>
      <c r="E318" s="17" t="s">
        <v>106</v>
      </c>
      <c r="F318" s="62">
        <v>45505</v>
      </c>
      <c r="G318" s="60"/>
    </row>
    <row r="319" spans="1:7" ht="20" customHeight="1" x14ac:dyDescent="0.35">
      <c r="A319" s="61" t="s">
        <v>348</v>
      </c>
      <c r="B319" s="16" t="s">
        <v>349</v>
      </c>
      <c r="C319" s="10" t="s">
        <v>992</v>
      </c>
      <c r="D319" s="16" t="s">
        <v>350</v>
      </c>
      <c r="E319" s="17" t="s">
        <v>106</v>
      </c>
      <c r="F319" s="62">
        <v>45505</v>
      </c>
      <c r="G319" s="60"/>
    </row>
    <row r="320" spans="1:7" ht="20" customHeight="1" x14ac:dyDescent="0.35">
      <c r="A320" s="17" t="s">
        <v>341</v>
      </c>
      <c r="B320" s="61" t="s">
        <v>342</v>
      </c>
      <c r="C320" s="26" t="s">
        <v>343</v>
      </c>
      <c r="D320" s="27" t="s">
        <v>344</v>
      </c>
      <c r="E320" s="17" t="s">
        <v>106</v>
      </c>
      <c r="F320" s="62">
        <v>45505</v>
      </c>
      <c r="G320" s="60"/>
    </row>
    <row r="321" spans="1:7" ht="20" customHeight="1" x14ac:dyDescent="0.35">
      <c r="A321" s="9" t="s">
        <v>28</v>
      </c>
      <c r="B321" s="9" t="s">
        <v>23</v>
      </c>
      <c r="C321" s="1" t="s">
        <v>29</v>
      </c>
      <c r="D321" s="9" t="s">
        <v>25</v>
      </c>
      <c r="E321" s="17" t="s">
        <v>106</v>
      </c>
      <c r="F321" s="58">
        <v>45408</v>
      </c>
      <c r="G321" s="60"/>
    </row>
    <row r="322" spans="1:7" ht="20" customHeight="1" x14ac:dyDescent="0.35">
      <c r="A322" s="6" t="s">
        <v>287</v>
      </c>
      <c r="B322" s="9" t="s">
        <v>288</v>
      </c>
      <c r="C322" s="8" t="s">
        <v>289</v>
      </c>
      <c r="D322" s="6" t="s">
        <v>290</v>
      </c>
      <c r="E322" s="17" t="s">
        <v>106</v>
      </c>
      <c r="F322" s="67">
        <v>45352</v>
      </c>
      <c r="G322" s="60"/>
    </row>
    <row r="323" spans="1:7" ht="20" customHeight="1" x14ac:dyDescent="0.35">
      <c r="A323" s="14" t="s">
        <v>421</v>
      </c>
      <c r="B323" s="14" t="s">
        <v>188</v>
      </c>
      <c r="C323" s="1" t="s">
        <v>422</v>
      </c>
      <c r="D323" s="9" t="s">
        <v>350</v>
      </c>
      <c r="E323" s="17" t="s">
        <v>106</v>
      </c>
      <c r="F323" s="67">
        <v>45352</v>
      </c>
      <c r="G323" s="60"/>
    </row>
    <row r="324" spans="1:7" ht="20" customHeight="1" x14ac:dyDescent="0.35">
      <c r="A324" s="9" t="s">
        <v>486</v>
      </c>
      <c r="B324" s="9" t="s">
        <v>129</v>
      </c>
      <c r="C324" s="1" t="s">
        <v>487</v>
      </c>
      <c r="D324" s="9" t="s">
        <v>488</v>
      </c>
      <c r="E324" s="17" t="s">
        <v>106</v>
      </c>
      <c r="F324" s="67">
        <v>45352</v>
      </c>
      <c r="G324" s="60"/>
    </row>
    <row r="325" spans="1:7" ht="20" customHeight="1" x14ac:dyDescent="0.35">
      <c r="A325" s="16" t="s">
        <v>596</v>
      </c>
      <c r="B325" s="23" t="s">
        <v>20</v>
      </c>
      <c r="C325" s="1" t="s">
        <v>597</v>
      </c>
      <c r="D325" s="9" t="s">
        <v>598</v>
      </c>
      <c r="E325" s="17" t="s">
        <v>106</v>
      </c>
      <c r="F325" s="58">
        <v>45323</v>
      </c>
      <c r="G325" s="60"/>
    </row>
    <row r="326" spans="1:7" ht="20" customHeight="1" x14ac:dyDescent="0.35">
      <c r="A326" s="19" t="s">
        <v>300</v>
      </c>
      <c r="B326" s="9" t="s">
        <v>301</v>
      </c>
      <c r="C326" s="1" t="s">
        <v>302</v>
      </c>
      <c r="D326" s="9" t="s">
        <v>303</v>
      </c>
      <c r="E326" s="17" t="s">
        <v>106</v>
      </c>
      <c r="F326" s="58">
        <v>45323</v>
      </c>
      <c r="G326" s="60"/>
    </row>
    <row r="327" spans="1:7" ht="20" customHeight="1" x14ac:dyDescent="0.35">
      <c r="A327" s="9" t="s">
        <v>483</v>
      </c>
      <c r="B327" s="9" t="s">
        <v>188</v>
      </c>
      <c r="C327" s="1" t="s">
        <v>484</v>
      </c>
      <c r="D327" s="9" t="s">
        <v>350</v>
      </c>
      <c r="E327" s="17" t="s">
        <v>106</v>
      </c>
      <c r="F327" s="58">
        <v>45323</v>
      </c>
      <c r="G327" s="60"/>
    </row>
    <row r="328" spans="1:7" ht="20" customHeight="1" x14ac:dyDescent="0.35">
      <c r="A328" s="9" t="s">
        <v>169</v>
      </c>
      <c r="B328" s="9" t="s">
        <v>132</v>
      </c>
      <c r="C328" s="1" t="s">
        <v>170</v>
      </c>
      <c r="D328" s="9" t="s">
        <v>171</v>
      </c>
      <c r="E328" s="17" t="s">
        <v>106</v>
      </c>
      <c r="F328" s="58">
        <v>45323</v>
      </c>
      <c r="G328" s="60"/>
    </row>
    <row r="329" spans="1:7" ht="20" customHeight="1" x14ac:dyDescent="0.35">
      <c r="A329" s="9" t="s">
        <v>523</v>
      </c>
      <c r="B329" s="9" t="s">
        <v>167</v>
      </c>
      <c r="C329" s="1" t="s">
        <v>994</v>
      </c>
      <c r="D329" s="9" t="s">
        <v>524</v>
      </c>
      <c r="E329" s="17" t="s">
        <v>106</v>
      </c>
      <c r="F329" s="58">
        <v>45323</v>
      </c>
      <c r="G329" s="60"/>
    </row>
    <row r="330" spans="1:7" ht="20" customHeight="1" x14ac:dyDescent="0.35">
      <c r="A330" s="9" t="s">
        <v>651</v>
      </c>
      <c r="B330" s="9" t="s">
        <v>444</v>
      </c>
      <c r="C330" s="1" t="s">
        <v>652</v>
      </c>
      <c r="D330" s="9" t="s">
        <v>653</v>
      </c>
      <c r="E330" s="17" t="s">
        <v>106</v>
      </c>
      <c r="F330" s="58">
        <v>45292</v>
      </c>
      <c r="G330" s="60"/>
    </row>
    <row r="331" spans="1:7" ht="20" customHeight="1" x14ac:dyDescent="0.35">
      <c r="A331" s="75" t="s">
        <v>654</v>
      </c>
      <c r="B331" s="34" t="s">
        <v>142</v>
      </c>
      <c r="C331" s="36" t="s">
        <v>655</v>
      </c>
      <c r="D331" s="9" t="s">
        <v>178</v>
      </c>
      <c r="E331" s="17" t="s">
        <v>106</v>
      </c>
      <c r="F331" s="58">
        <v>45261</v>
      </c>
      <c r="G331" s="60"/>
    </row>
    <row r="332" spans="1:7" ht="20" customHeight="1" x14ac:dyDescent="0.35">
      <c r="A332" s="9" t="s">
        <v>656</v>
      </c>
      <c r="B332" s="9" t="s">
        <v>23</v>
      </c>
      <c r="C332" s="1" t="s">
        <v>657</v>
      </c>
      <c r="D332" s="9" t="s">
        <v>598</v>
      </c>
      <c r="E332" s="17" t="s">
        <v>106</v>
      </c>
      <c r="F332" s="58">
        <v>45139</v>
      </c>
      <c r="G332" s="60"/>
    </row>
    <row r="333" spans="1:7" ht="20" customHeight="1" x14ac:dyDescent="0.35">
      <c r="A333" s="9" t="s">
        <v>658</v>
      </c>
      <c r="B333" s="9" t="s">
        <v>53</v>
      </c>
      <c r="C333" s="1" t="s">
        <v>659</v>
      </c>
      <c r="D333" s="6" t="s">
        <v>43</v>
      </c>
      <c r="E333" s="17" t="s">
        <v>106</v>
      </c>
      <c r="F333" s="58">
        <v>45108</v>
      </c>
      <c r="G333" s="60"/>
    </row>
    <row r="334" spans="1:7" ht="20" customHeight="1" x14ac:dyDescent="0.35">
      <c r="A334" s="6" t="s">
        <v>660</v>
      </c>
      <c r="B334" s="6" t="s">
        <v>53</v>
      </c>
      <c r="C334" s="7" t="s">
        <v>661</v>
      </c>
      <c r="D334" s="16" t="s">
        <v>43</v>
      </c>
      <c r="E334" s="17" t="s">
        <v>106</v>
      </c>
      <c r="F334" s="58">
        <v>45047</v>
      </c>
      <c r="G334" s="60"/>
    </row>
    <row r="335" spans="1:7" ht="20" customHeight="1" x14ac:dyDescent="0.35">
      <c r="A335" s="9" t="s">
        <v>662</v>
      </c>
      <c r="B335" s="9" t="s">
        <v>132</v>
      </c>
      <c r="C335" s="1" t="s">
        <v>663</v>
      </c>
      <c r="D335" s="19" t="s">
        <v>150</v>
      </c>
      <c r="E335" s="17" t="s">
        <v>106</v>
      </c>
      <c r="F335" s="58">
        <v>45047</v>
      </c>
      <c r="G335" s="60"/>
    </row>
    <row r="336" spans="1:7" ht="20" customHeight="1" x14ac:dyDescent="0.35">
      <c r="A336" s="9" t="s">
        <v>664</v>
      </c>
      <c r="B336" s="9" t="s">
        <v>62</v>
      </c>
      <c r="C336" s="1" t="s">
        <v>665</v>
      </c>
      <c r="D336" s="9" t="s">
        <v>120</v>
      </c>
      <c r="E336" s="17" t="s">
        <v>106</v>
      </c>
      <c r="F336" s="58">
        <v>45017</v>
      </c>
      <c r="G336" s="60"/>
    </row>
    <row r="337" spans="1:7" ht="20" customHeight="1" x14ac:dyDescent="0.35">
      <c r="A337" s="9" t="s">
        <v>666</v>
      </c>
      <c r="B337" s="9" t="s">
        <v>332</v>
      </c>
      <c r="C337" s="1" t="s">
        <v>667</v>
      </c>
      <c r="D337" s="5" t="s">
        <v>668</v>
      </c>
      <c r="E337" s="17" t="s">
        <v>106</v>
      </c>
      <c r="F337" s="58">
        <v>44986</v>
      </c>
      <c r="G337" s="60"/>
    </row>
    <row r="338" spans="1:7" ht="20" customHeight="1" x14ac:dyDescent="0.35">
      <c r="A338" s="9" t="s">
        <v>669</v>
      </c>
      <c r="B338" s="9" t="s">
        <v>670</v>
      </c>
      <c r="C338" s="1" t="s">
        <v>671</v>
      </c>
      <c r="D338" s="9" t="s">
        <v>43</v>
      </c>
      <c r="E338" s="17" t="s">
        <v>106</v>
      </c>
      <c r="F338" s="58">
        <v>44986</v>
      </c>
      <c r="G338" s="60"/>
    </row>
    <row r="339" spans="1:7" ht="20" customHeight="1" x14ac:dyDescent="0.35">
      <c r="A339" s="9" t="s">
        <v>672</v>
      </c>
      <c r="B339" s="9" t="s">
        <v>398</v>
      </c>
      <c r="C339" s="1" t="s">
        <v>673</v>
      </c>
      <c r="D339" s="9" t="s">
        <v>120</v>
      </c>
      <c r="E339" s="17" t="s">
        <v>106</v>
      </c>
      <c r="F339" s="76">
        <v>44986</v>
      </c>
      <c r="G339" s="60"/>
    </row>
    <row r="340" spans="1:7" ht="20" customHeight="1" x14ac:dyDescent="0.35">
      <c r="A340" s="9" t="s">
        <v>674</v>
      </c>
      <c r="B340" s="9" t="s">
        <v>407</v>
      </c>
      <c r="C340" s="1" t="s">
        <v>675</v>
      </c>
      <c r="D340" s="9" t="s">
        <v>676</v>
      </c>
      <c r="E340" s="17" t="s">
        <v>106</v>
      </c>
      <c r="F340" s="58">
        <v>44986</v>
      </c>
      <c r="G340" s="60"/>
    </row>
    <row r="341" spans="1:7" ht="20" customHeight="1" x14ac:dyDescent="0.35">
      <c r="A341" s="9" t="s">
        <v>677</v>
      </c>
      <c r="B341" s="9" t="s">
        <v>41</v>
      </c>
      <c r="C341" s="1" t="s">
        <v>678</v>
      </c>
      <c r="D341" s="9" t="s">
        <v>120</v>
      </c>
      <c r="E341" s="17" t="s">
        <v>106</v>
      </c>
      <c r="F341" s="58">
        <v>44986</v>
      </c>
      <c r="G341" s="60"/>
    </row>
    <row r="342" spans="1:7" ht="20" customHeight="1" x14ac:dyDescent="0.35">
      <c r="A342" s="9" t="s">
        <v>679</v>
      </c>
      <c r="B342" s="9" t="s">
        <v>385</v>
      </c>
      <c r="C342" s="1" t="s">
        <v>680</v>
      </c>
      <c r="D342" s="5" t="s">
        <v>681</v>
      </c>
      <c r="E342" s="17" t="s">
        <v>106</v>
      </c>
      <c r="F342" s="58">
        <v>44986</v>
      </c>
      <c r="G342" s="60"/>
    </row>
    <row r="343" spans="1:7" ht="20" customHeight="1" x14ac:dyDescent="0.35">
      <c r="A343" s="22" t="s">
        <v>682</v>
      </c>
      <c r="B343" s="9" t="s">
        <v>7</v>
      </c>
      <c r="C343" s="21" t="s">
        <v>683</v>
      </c>
      <c r="D343" s="9" t="s">
        <v>684</v>
      </c>
      <c r="E343" s="17" t="s">
        <v>106</v>
      </c>
      <c r="F343" s="58">
        <v>44986</v>
      </c>
      <c r="G343" s="60"/>
    </row>
    <row r="344" spans="1:7" ht="20" customHeight="1" x14ac:dyDescent="0.35">
      <c r="A344" s="9" t="s">
        <v>685</v>
      </c>
      <c r="B344" s="9" t="s">
        <v>53</v>
      </c>
      <c r="C344" s="1" t="s">
        <v>686</v>
      </c>
      <c r="D344" s="5" t="s">
        <v>687</v>
      </c>
      <c r="E344" s="17" t="s">
        <v>106</v>
      </c>
      <c r="F344" s="58">
        <v>44986</v>
      </c>
      <c r="G344" s="60"/>
    </row>
    <row r="345" spans="1:7" ht="20" customHeight="1" x14ac:dyDescent="0.35">
      <c r="A345" s="152" t="s">
        <v>688</v>
      </c>
      <c r="B345" s="9" t="s">
        <v>75</v>
      </c>
      <c r="C345" s="1" t="s">
        <v>689</v>
      </c>
      <c r="D345" s="9" t="s">
        <v>690</v>
      </c>
      <c r="E345" s="17" t="s">
        <v>106</v>
      </c>
      <c r="F345" s="58">
        <v>44896</v>
      </c>
      <c r="G345" s="60"/>
    </row>
    <row r="346" spans="1:7" ht="20" customHeight="1" x14ac:dyDescent="0.35">
      <c r="A346" s="9" t="s">
        <v>691</v>
      </c>
      <c r="B346" s="9" t="s">
        <v>522</v>
      </c>
      <c r="C346" s="1" t="s">
        <v>692</v>
      </c>
      <c r="D346" s="9" t="s">
        <v>693</v>
      </c>
      <c r="E346" s="9" t="s">
        <v>1187</v>
      </c>
      <c r="F346" s="58">
        <v>44896</v>
      </c>
      <c r="G346" s="60"/>
    </row>
    <row r="347" spans="1:7" ht="20" customHeight="1" x14ac:dyDescent="0.35">
      <c r="A347" s="9" t="s">
        <v>694</v>
      </c>
      <c r="B347" s="9" t="s">
        <v>522</v>
      </c>
      <c r="C347" s="1" t="s">
        <v>695</v>
      </c>
      <c r="D347" s="9" t="s">
        <v>693</v>
      </c>
      <c r="E347" s="17" t="s">
        <v>106</v>
      </c>
      <c r="F347" s="58">
        <v>44896</v>
      </c>
      <c r="G347" s="60"/>
    </row>
    <row r="348" spans="1:7" ht="20" customHeight="1" x14ac:dyDescent="0.35">
      <c r="A348" s="9" t="s">
        <v>696</v>
      </c>
      <c r="B348" s="9" t="s">
        <v>282</v>
      </c>
      <c r="C348" s="1" t="s">
        <v>697</v>
      </c>
      <c r="D348" s="9" t="s">
        <v>698</v>
      </c>
      <c r="E348" s="17" t="s">
        <v>106</v>
      </c>
      <c r="F348" s="58">
        <v>44896</v>
      </c>
      <c r="G348" s="60"/>
    </row>
    <row r="349" spans="1:7" ht="20" customHeight="1" x14ac:dyDescent="0.35">
      <c r="A349" s="9" t="s">
        <v>699</v>
      </c>
      <c r="B349" s="9" t="s">
        <v>282</v>
      </c>
      <c r="C349" s="1" t="s">
        <v>700</v>
      </c>
      <c r="D349" s="9" t="s">
        <v>701</v>
      </c>
      <c r="E349" s="17" t="s">
        <v>106</v>
      </c>
      <c r="F349" s="58">
        <v>44896</v>
      </c>
      <c r="G349" s="60"/>
    </row>
    <row r="350" spans="1:7" ht="20" customHeight="1" x14ac:dyDescent="0.35">
      <c r="A350" s="9" t="s">
        <v>702</v>
      </c>
      <c r="B350" s="9" t="s">
        <v>236</v>
      </c>
      <c r="C350" s="1" t="s">
        <v>703</v>
      </c>
      <c r="D350" s="9" t="s">
        <v>704</v>
      </c>
      <c r="E350" s="9" t="s">
        <v>1187</v>
      </c>
      <c r="F350" s="58">
        <v>44896</v>
      </c>
      <c r="G350" s="60"/>
    </row>
    <row r="351" spans="1:7" ht="20" customHeight="1" x14ac:dyDescent="0.35">
      <c r="A351" s="9" t="s">
        <v>705</v>
      </c>
      <c r="B351" s="9" t="s">
        <v>159</v>
      </c>
      <c r="C351" s="1" t="s">
        <v>706</v>
      </c>
      <c r="D351" s="9" t="s">
        <v>707</v>
      </c>
      <c r="E351" s="17" t="s">
        <v>106</v>
      </c>
      <c r="F351" s="58">
        <v>44896</v>
      </c>
      <c r="G351" s="60"/>
    </row>
    <row r="352" spans="1:7" ht="20" customHeight="1" x14ac:dyDescent="0.35">
      <c r="A352" s="9" t="s">
        <v>708</v>
      </c>
      <c r="B352" s="9" t="s">
        <v>709</v>
      </c>
      <c r="C352" s="1" t="s">
        <v>710</v>
      </c>
      <c r="D352" s="9" t="s">
        <v>120</v>
      </c>
      <c r="E352" s="17" t="s">
        <v>106</v>
      </c>
      <c r="F352" s="58">
        <v>44896</v>
      </c>
      <c r="G352" s="60"/>
    </row>
    <row r="353" spans="1:7" ht="20" customHeight="1" x14ac:dyDescent="0.35">
      <c r="A353" s="5" t="s">
        <v>711</v>
      </c>
      <c r="B353" s="37" t="s">
        <v>229</v>
      </c>
      <c r="C353" s="33" t="s">
        <v>712</v>
      </c>
      <c r="D353" s="37" t="s">
        <v>713</v>
      </c>
      <c r="E353" s="17" t="s">
        <v>106</v>
      </c>
      <c r="F353" s="58">
        <v>44896</v>
      </c>
      <c r="G353" s="60"/>
    </row>
    <row r="354" spans="1:7" ht="20" customHeight="1" x14ac:dyDescent="0.35">
      <c r="A354" s="9" t="s">
        <v>714</v>
      </c>
      <c r="B354" s="9" t="s">
        <v>715</v>
      </c>
      <c r="C354" s="1" t="s">
        <v>716</v>
      </c>
      <c r="D354" s="9" t="s">
        <v>579</v>
      </c>
      <c r="E354" s="17" t="s">
        <v>106</v>
      </c>
      <c r="F354" s="58">
        <v>44835</v>
      </c>
      <c r="G354" s="60"/>
    </row>
    <row r="355" spans="1:7" ht="20" customHeight="1" x14ac:dyDescent="0.35">
      <c r="A355" s="9" t="s">
        <v>717</v>
      </c>
      <c r="B355" s="9" t="s">
        <v>197</v>
      </c>
      <c r="C355" s="4" t="s">
        <v>718</v>
      </c>
      <c r="D355" s="9" t="s">
        <v>579</v>
      </c>
      <c r="E355" s="17" t="s">
        <v>106</v>
      </c>
      <c r="F355" s="58">
        <v>44835</v>
      </c>
      <c r="G355" s="60"/>
    </row>
    <row r="356" spans="1:7" ht="20" customHeight="1" x14ac:dyDescent="0.35">
      <c r="A356" s="9" t="s">
        <v>719</v>
      </c>
      <c r="B356" s="9" t="s">
        <v>66</v>
      </c>
      <c r="C356" s="1" t="s">
        <v>720</v>
      </c>
      <c r="D356" s="9" t="s">
        <v>721</v>
      </c>
      <c r="E356" s="9" t="s">
        <v>1187</v>
      </c>
      <c r="F356" s="58">
        <v>44774</v>
      </c>
      <c r="G356" s="60"/>
    </row>
    <row r="357" spans="1:7" ht="20" customHeight="1" x14ac:dyDescent="0.35">
      <c r="A357" s="9" t="s">
        <v>722</v>
      </c>
      <c r="B357" s="9" t="s">
        <v>354</v>
      </c>
      <c r="C357" s="1" t="s">
        <v>723</v>
      </c>
      <c r="D357" s="9" t="s">
        <v>724</v>
      </c>
      <c r="E357" s="9" t="s">
        <v>1187</v>
      </c>
      <c r="F357" s="58">
        <v>44774</v>
      </c>
      <c r="G357" s="60"/>
    </row>
    <row r="358" spans="1:7" ht="20" customHeight="1" x14ac:dyDescent="0.35">
      <c r="A358" s="22" t="s">
        <v>725</v>
      </c>
      <c r="B358" s="9" t="s">
        <v>301</v>
      </c>
      <c r="C358" s="21" t="s">
        <v>726</v>
      </c>
      <c r="D358" s="9" t="s">
        <v>726</v>
      </c>
      <c r="E358" s="17" t="s">
        <v>106</v>
      </c>
      <c r="F358" s="58">
        <v>44743</v>
      </c>
      <c r="G358" s="60"/>
    </row>
    <row r="359" spans="1:7" ht="20" customHeight="1" x14ac:dyDescent="0.35">
      <c r="A359" s="22" t="s">
        <v>727</v>
      </c>
      <c r="B359" s="9" t="s">
        <v>301</v>
      </c>
      <c r="C359" s="21" t="s">
        <v>728</v>
      </c>
      <c r="D359" s="9" t="s">
        <v>729</v>
      </c>
      <c r="E359" s="17" t="s">
        <v>106</v>
      </c>
      <c r="F359" s="58">
        <v>44743</v>
      </c>
      <c r="G359" s="60"/>
    </row>
    <row r="360" spans="1:7" ht="20" customHeight="1" x14ac:dyDescent="0.35">
      <c r="A360" s="9" t="s">
        <v>730</v>
      </c>
      <c r="B360" s="9" t="s">
        <v>431</v>
      </c>
      <c r="C360" s="20" t="s">
        <v>731</v>
      </c>
      <c r="D360" s="9" t="s">
        <v>265</v>
      </c>
      <c r="E360" s="17" t="s">
        <v>106</v>
      </c>
      <c r="F360" s="58">
        <v>44743</v>
      </c>
      <c r="G360" s="60"/>
    </row>
    <row r="361" spans="1:7" ht="20" customHeight="1" x14ac:dyDescent="0.35">
      <c r="A361" s="9" t="s">
        <v>483</v>
      </c>
      <c r="B361" s="9" t="s">
        <v>188</v>
      </c>
      <c r="C361" s="1" t="s">
        <v>732</v>
      </c>
      <c r="D361" s="9" t="s">
        <v>350</v>
      </c>
      <c r="E361" s="17" t="s">
        <v>106</v>
      </c>
      <c r="F361" s="58">
        <v>44743</v>
      </c>
      <c r="G361" s="60"/>
    </row>
    <row r="362" spans="1:7" ht="20" customHeight="1" x14ac:dyDescent="0.35">
      <c r="A362" s="14" t="s">
        <v>421</v>
      </c>
      <c r="B362" s="9" t="s">
        <v>188</v>
      </c>
      <c r="C362" s="1" t="s">
        <v>422</v>
      </c>
      <c r="D362" s="9" t="s">
        <v>350</v>
      </c>
      <c r="E362" s="17" t="s">
        <v>106</v>
      </c>
      <c r="F362" s="58">
        <v>44743</v>
      </c>
      <c r="G362" s="60"/>
    </row>
    <row r="363" spans="1:7" ht="20" customHeight="1" x14ac:dyDescent="0.35">
      <c r="A363" s="14" t="s">
        <v>733</v>
      </c>
      <c r="B363" s="9" t="s">
        <v>203</v>
      </c>
      <c r="C363" s="1" t="s">
        <v>734</v>
      </c>
      <c r="D363" s="9" t="s">
        <v>734</v>
      </c>
      <c r="E363" s="9" t="s">
        <v>1187</v>
      </c>
      <c r="F363" s="58">
        <v>44743</v>
      </c>
      <c r="G363" s="60"/>
    </row>
    <row r="364" spans="1:7" ht="20" customHeight="1" x14ac:dyDescent="0.35">
      <c r="A364" s="9" t="s">
        <v>735</v>
      </c>
      <c r="B364" s="9" t="s">
        <v>4</v>
      </c>
      <c r="C364" s="1" t="s">
        <v>736</v>
      </c>
      <c r="D364" s="9" t="s">
        <v>684</v>
      </c>
      <c r="E364" s="9" t="s">
        <v>1187</v>
      </c>
      <c r="F364" s="58">
        <v>44743</v>
      </c>
      <c r="G364" s="60"/>
    </row>
    <row r="365" spans="1:7" ht="20" customHeight="1" x14ac:dyDescent="0.35">
      <c r="A365" s="14" t="s">
        <v>737</v>
      </c>
      <c r="B365" s="14" t="s">
        <v>132</v>
      </c>
      <c r="C365" s="1" t="s">
        <v>738</v>
      </c>
      <c r="D365" s="9" t="s">
        <v>738</v>
      </c>
      <c r="E365" s="9" t="s">
        <v>1187</v>
      </c>
      <c r="F365" s="58">
        <v>44682</v>
      </c>
      <c r="G365" s="60"/>
    </row>
    <row r="366" spans="1:7" ht="20" customHeight="1" x14ac:dyDescent="0.35">
      <c r="A366" s="14" t="s">
        <v>739</v>
      </c>
      <c r="B366" s="14" t="s">
        <v>301</v>
      </c>
      <c r="C366" s="1" t="s">
        <v>740</v>
      </c>
      <c r="D366" s="9" t="s">
        <v>741</v>
      </c>
      <c r="E366" s="17" t="s">
        <v>106</v>
      </c>
      <c r="F366" s="58">
        <v>44682</v>
      </c>
      <c r="G366" s="60"/>
    </row>
    <row r="367" spans="1:7" ht="20" customHeight="1" x14ac:dyDescent="0.35">
      <c r="A367" s="9" t="s">
        <v>742</v>
      </c>
      <c r="B367" s="9" t="s">
        <v>743</v>
      </c>
      <c r="C367" s="1" t="s">
        <v>744</v>
      </c>
      <c r="D367" s="9" t="s">
        <v>745</v>
      </c>
      <c r="E367" s="17" t="s">
        <v>106</v>
      </c>
      <c r="F367" s="58">
        <v>44682</v>
      </c>
      <c r="G367" s="60"/>
    </row>
    <row r="368" spans="1:7" ht="20" customHeight="1" x14ac:dyDescent="0.35">
      <c r="A368" s="9" t="s">
        <v>746</v>
      </c>
      <c r="B368" s="9" t="s">
        <v>108</v>
      </c>
      <c r="C368" s="1" t="s">
        <v>747</v>
      </c>
      <c r="D368" s="9" t="s">
        <v>745</v>
      </c>
      <c r="E368" s="17" t="s">
        <v>106</v>
      </c>
      <c r="F368" s="58">
        <v>44682</v>
      </c>
      <c r="G368" s="60"/>
    </row>
    <row r="369" spans="1:7" ht="20" customHeight="1" x14ac:dyDescent="0.35">
      <c r="A369" s="9" t="s">
        <v>748</v>
      </c>
      <c r="B369" s="9" t="s">
        <v>45</v>
      </c>
      <c r="C369" s="1" t="s">
        <v>749</v>
      </c>
      <c r="D369" s="9" t="s">
        <v>750</v>
      </c>
      <c r="E369" s="17" t="s">
        <v>106</v>
      </c>
      <c r="F369" s="58">
        <v>44682</v>
      </c>
      <c r="G369" s="60"/>
    </row>
    <row r="370" spans="1:7" ht="20" customHeight="1" x14ac:dyDescent="0.35">
      <c r="A370" s="9" t="s">
        <v>751</v>
      </c>
      <c r="B370" s="9" t="s">
        <v>752</v>
      </c>
      <c r="C370" s="1" t="s">
        <v>753</v>
      </c>
      <c r="D370" s="9" t="s">
        <v>754</v>
      </c>
      <c r="E370" s="17" t="s">
        <v>106</v>
      </c>
      <c r="F370" s="58">
        <v>44652</v>
      </c>
      <c r="G370" s="60"/>
    </row>
    <row r="371" spans="1:7" ht="20" customHeight="1" x14ac:dyDescent="0.35">
      <c r="A371" s="9" t="s">
        <v>755</v>
      </c>
      <c r="B371" s="9" t="s">
        <v>756</v>
      </c>
      <c r="C371" s="1" t="s">
        <v>757</v>
      </c>
      <c r="D371" s="9" t="s">
        <v>754</v>
      </c>
      <c r="E371" s="17" t="s">
        <v>106</v>
      </c>
      <c r="F371" s="58">
        <v>44652</v>
      </c>
      <c r="G371" s="60"/>
    </row>
    <row r="372" spans="1:7" ht="20" customHeight="1" x14ac:dyDescent="0.35">
      <c r="A372" s="9" t="s">
        <v>758</v>
      </c>
      <c r="B372" s="22" t="s">
        <v>298</v>
      </c>
      <c r="C372" s="1" t="s">
        <v>759</v>
      </c>
      <c r="D372" s="11" t="s">
        <v>754</v>
      </c>
      <c r="E372" s="17" t="s">
        <v>106</v>
      </c>
      <c r="F372" s="58">
        <v>44652</v>
      </c>
      <c r="G372" s="60"/>
    </row>
    <row r="373" spans="1:7" ht="20" customHeight="1" x14ac:dyDescent="0.35">
      <c r="A373" s="23" t="s">
        <v>760</v>
      </c>
      <c r="B373" s="9" t="s">
        <v>761</v>
      </c>
      <c r="C373" s="1" t="s">
        <v>762</v>
      </c>
      <c r="D373" s="9" t="s">
        <v>763</v>
      </c>
      <c r="E373" s="17" t="s">
        <v>106</v>
      </c>
      <c r="F373" s="58">
        <v>44652</v>
      </c>
      <c r="G373" s="60"/>
    </row>
    <row r="374" spans="1:7" ht="20" customHeight="1" x14ac:dyDescent="0.35">
      <c r="A374" s="9" t="s">
        <v>764</v>
      </c>
      <c r="B374" s="9" t="s">
        <v>188</v>
      </c>
      <c r="C374" s="1" t="s">
        <v>765</v>
      </c>
      <c r="D374" s="9" t="s">
        <v>766</v>
      </c>
      <c r="E374" s="17" t="s">
        <v>106</v>
      </c>
      <c r="F374" s="58">
        <v>44652</v>
      </c>
      <c r="G374" s="60"/>
    </row>
    <row r="375" spans="1:7" ht="20" customHeight="1" x14ac:dyDescent="0.35">
      <c r="A375" s="9" t="s">
        <v>767</v>
      </c>
      <c r="B375" s="9" t="s">
        <v>768</v>
      </c>
      <c r="C375" s="1" t="s">
        <v>769</v>
      </c>
      <c r="D375" s="9" t="s">
        <v>770</v>
      </c>
      <c r="E375" s="17" t="s">
        <v>106</v>
      </c>
      <c r="F375" s="58">
        <v>44652</v>
      </c>
      <c r="G375" s="60"/>
    </row>
    <row r="376" spans="1:7" ht="20" customHeight="1" x14ac:dyDescent="0.35">
      <c r="A376" s="9" t="s">
        <v>771</v>
      </c>
      <c r="B376" s="9" t="s">
        <v>53</v>
      </c>
      <c r="C376" s="1" t="s">
        <v>772</v>
      </c>
      <c r="D376" s="9" t="s">
        <v>178</v>
      </c>
      <c r="E376" s="17" t="s">
        <v>106</v>
      </c>
      <c r="F376" s="58">
        <v>44621</v>
      </c>
      <c r="G376" s="60"/>
    </row>
    <row r="377" spans="1:7" ht="20" customHeight="1" x14ac:dyDescent="0.35">
      <c r="A377" s="9" t="s">
        <v>773</v>
      </c>
      <c r="B377" s="9" t="s">
        <v>774</v>
      </c>
      <c r="C377" s="1" t="s">
        <v>775</v>
      </c>
      <c r="D377" s="9" t="s">
        <v>776</v>
      </c>
      <c r="E377" s="17" t="s">
        <v>106</v>
      </c>
      <c r="F377" s="58">
        <v>44621</v>
      </c>
      <c r="G377" s="60"/>
    </row>
    <row r="378" spans="1:7" ht="20" customHeight="1" x14ac:dyDescent="0.35">
      <c r="A378" s="9" t="s">
        <v>777</v>
      </c>
      <c r="B378" s="9" t="s">
        <v>752</v>
      </c>
      <c r="C378" s="1" t="s">
        <v>778</v>
      </c>
      <c r="D378" s="9" t="s">
        <v>779</v>
      </c>
      <c r="E378" s="9" t="s">
        <v>1187</v>
      </c>
      <c r="F378" s="58">
        <v>44621</v>
      </c>
      <c r="G378" s="60"/>
    </row>
    <row r="379" spans="1:7" ht="20" customHeight="1" x14ac:dyDescent="0.35">
      <c r="A379" s="9" t="s">
        <v>780</v>
      </c>
      <c r="B379" s="9" t="s">
        <v>774</v>
      </c>
      <c r="C379" s="1" t="s">
        <v>781</v>
      </c>
      <c r="D379" s="9" t="s">
        <v>781</v>
      </c>
      <c r="E379" s="9" t="s">
        <v>1187</v>
      </c>
      <c r="F379" s="58">
        <v>44621</v>
      </c>
      <c r="G379" s="60"/>
    </row>
    <row r="380" spans="1:7" ht="20" customHeight="1" x14ac:dyDescent="0.35">
      <c r="A380" s="9" t="s">
        <v>782</v>
      </c>
      <c r="B380" s="9" t="s">
        <v>159</v>
      </c>
      <c r="C380" s="1" t="s">
        <v>783</v>
      </c>
      <c r="D380" s="9" t="s">
        <v>707</v>
      </c>
      <c r="E380" s="17" t="s">
        <v>106</v>
      </c>
      <c r="F380" s="58">
        <v>44621</v>
      </c>
      <c r="G380" s="60"/>
    </row>
    <row r="381" spans="1:7" ht="20" customHeight="1" x14ac:dyDescent="0.35">
      <c r="A381" s="9" t="s">
        <v>121</v>
      </c>
      <c r="B381" s="9" t="s">
        <v>122</v>
      </c>
      <c r="C381" s="1" t="s">
        <v>123</v>
      </c>
      <c r="D381" s="9" t="s">
        <v>136</v>
      </c>
      <c r="E381" s="9" t="s">
        <v>1187</v>
      </c>
      <c r="F381" s="58">
        <v>44621</v>
      </c>
      <c r="G381" s="60"/>
    </row>
    <row r="382" spans="1:7" ht="20" customHeight="1" x14ac:dyDescent="0.35">
      <c r="A382" s="9" t="s">
        <v>784</v>
      </c>
      <c r="B382" s="9" t="s">
        <v>188</v>
      </c>
      <c r="C382" s="20" t="s">
        <v>785</v>
      </c>
      <c r="D382" s="9" t="s">
        <v>786</v>
      </c>
      <c r="E382" s="17" t="s">
        <v>106</v>
      </c>
      <c r="F382" s="58">
        <v>44531</v>
      </c>
      <c r="G382" s="60"/>
    </row>
    <row r="383" spans="1:7" ht="20" customHeight="1" x14ac:dyDescent="0.35">
      <c r="A383" s="9" t="s">
        <v>787</v>
      </c>
      <c r="B383" s="9" t="s">
        <v>788</v>
      </c>
      <c r="C383" s="1" t="s">
        <v>789</v>
      </c>
      <c r="D383" s="9" t="s">
        <v>790</v>
      </c>
      <c r="E383" s="9" t="s">
        <v>1187</v>
      </c>
      <c r="F383" s="58">
        <v>44501</v>
      </c>
      <c r="G383" s="60"/>
    </row>
    <row r="384" spans="1:7" ht="20" customHeight="1" x14ac:dyDescent="0.35">
      <c r="A384" s="9"/>
      <c r="B384" s="77" t="s">
        <v>385</v>
      </c>
      <c r="C384" s="1" t="s">
        <v>791</v>
      </c>
      <c r="D384" s="9" t="s">
        <v>791</v>
      </c>
      <c r="E384" s="9" t="s">
        <v>1187</v>
      </c>
      <c r="F384" s="58">
        <v>44256</v>
      </c>
      <c r="G384" s="60"/>
    </row>
    <row r="385" spans="1:7" ht="20" customHeight="1" x14ac:dyDescent="0.35">
      <c r="A385" s="23" t="s">
        <v>792</v>
      </c>
      <c r="B385" s="9" t="s">
        <v>793</v>
      </c>
      <c r="C385" s="1" t="s">
        <v>794</v>
      </c>
      <c r="D385" s="9" t="s">
        <v>91</v>
      </c>
      <c r="E385" s="17" t="s">
        <v>106</v>
      </c>
      <c r="F385" s="58">
        <v>44409</v>
      </c>
      <c r="G385" s="60"/>
    </row>
    <row r="386" spans="1:7" ht="20" customHeight="1" x14ac:dyDescent="0.35">
      <c r="A386" s="9" t="s">
        <v>795</v>
      </c>
      <c r="B386" s="9" t="s">
        <v>301</v>
      </c>
      <c r="C386" s="1" t="s">
        <v>796</v>
      </c>
      <c r="D386" s="9" t="s">
        <v>116</v>
      </c>
      <c r="E386" s="17" t="s">
        <v>106</v>
      </c>
      <c r="F386" s="58">
        <v>44409</v>
      </c>
      <c r="G386" s="60"/>
    </row>
    <row r="387" spans="1:7" ht="20" customHeight="1" x14ac:dyDescent="0.35">
      <c r="A387" s="9" t="s">
        <v>797</v>
      </c>
      <c r="B387" s="9" t="s">
        <v>361</v>
      </c>
      <c r="C387" s="1" t="s">
        <v>798</v>
      </c>
      <c r="D387" s="11" t="s">
        <v>798</v>
      </c>
      <c r="E387" s="17" t="s">
        <v>106</v>
      </c>
      <c r="F387" s="58">
        <v>44409</v>
      </c>
      <c r="G387" s="60"/>
    </row>
    <row r="388" spans="1:7" ht="20" customHeight="1" x14ac:dyDescent="0.35">
      <c r="A388" s="19" t="s">
        <v>799</v>
      </c>
      <c r="B388" s="19" t="s">
        <v>90</v>
      </c>
      <c r="C388" s="4" t="s">
        <v>800</v>
      </c>
      <c r="D388" s="9" t="s">
        <v>800</v>
      </c>
      <c r="E388" s="17" t="s">
        <v>106</v>
      </c>
      <c r="F388" s="58">
        <v>44409</v>
      </c>
      <c r="G388" s="60"/>
    </row>
    <row r="389" spans="1:7" ht="20" customHeight="1" x14ac:dyDescent="0.35">
      <c r="A389" s="9" t="s">
        <v>801</v>
      </c>
      <c r="B389" s="9" t="s">
        <v>90</v>
      </c>
      <c r="C389" s="1" t="s">
        <v>802</v>
      </c>
      <c r="D389" s="9" t="s">
        <v>803</v>
      </c>
      <c r="E389" s="17" t="s">
        <v>106</v>
      </c>
      <c r="F389" s="58">
        <v>44409</v>
      </c>
      <c r="G389" s="60"/>
    </row>
    <row r="390" spans="1:7" ht="20" customHeight="1" x14ac:dyDescent="0.35">
      <c r="A390" s="9" t="s">
        <v>804</v>
      </c>
      <c r="B390" s="9" t="s">
        <v>273</v>
      </c>
      <c r="C390" s="1" t="s">
        <v>805</v>
      </c>
      <c r="D390" s="9" t="s">
        <v>806</v>
      </c>
      <c r="E390" s="17" t="s">
        <v>106</v>
      </c>
      <c r="F390" s="58">
        <v>44166</v>
      </c>
      <c r="G390" s="60"/>
    </row>
    <row r="391" spans="1:7" ht="20" customHeight="1" x14ac:dyDescent="0.35">
      <c r="A391" s="9" t="s">
        <v>807</v>
      </c>
      <c r="B391" s="9" t="s">
        <v>354</v>
      </c>
      <c r="C391" s="1" t="s">
        <v>808</v>
      </c>
      <c r="D391" s="9" t="s">
        <v>178</v>
      </c>
      <c r="E391" s="17" t="s">
        <v>106</v>
      </c>
      <c r="F391" s="58">
        <v>44166</v>
      </c>
      <c r="G391" s="60"/>
    </row>
    <row r="392" spans="1:7" ht="20" customHeight="1" x14ac:dyDescent="0.35">
      <c r="A392" s="9" t="s">
        <v>809</v>
      </c>
      <c r="B392" s="9" t="s">
        <v>53</v>
      </c>
      <c r="C392" s="1" t="s">
        <v>810</v>
      </c>
      <c r="D392" s="9" t="s">
        <v>178</v>
      </c>
      <c r="E392" s="17" t="s">
        <v>106</v>
      </c>
      <c r="F392" s="58">
        <v>44166</v>
      </c>
      <c r="G392" s="60"/>
    </row>
    <row r="393" spans="1:7" ht="20" customHeight="1" x14ac:dyDescent="0.35">
      <c r="A393" s="9" t="s">
        <v>811</v>
      </c>
      <c r="B393" s="9" t="s">
        <v>111</v>
      </c>
      <c r="C393" s="1" t="s">
        <v>812</v>
      </c>
      <c r="D393" s="9" t="s">
        <v>813</v>
      </c>
      <c r="E393" s="9" t="s">
        <v>1187</v>
      </c>
      <c r="F393" s="58">
        <v>44166</v>
      </c>
      <c r="G393" s="60"/>
    </row>
    <row r="394" spans="1:7" ht="20" customHeight="1" x14ac:dyDescent="0.35">
      <c r="A394" s="9" t="s">
        <v>814</v>
      </c>
      <c r="B394" s="9" t="s">
        <v>4</v>
      </c>
      <c r="C394" s="1" t="s">
        <v>815</v>
      </c>
      <c r="D394" s="9" t="s">
        <v>684</v>
      </c>
      <c r="E394" s="17" t="s">
        <v>106</v>
      </c>
      <c r="F394" s="58">
        <v>44053</v>
      </c>
      <c r="G394" s="60"/>
    </row>
    <row r="395" spans="1:7" ht="20" customHeight="1" x14ac:dyDescent="0.35">
      <c r="A395" s="9" t="s">
        <v>816</v>
      </c>
      <c r="B395" s="9" t="s">
        <v>132</v>
      </c>
      <c r="C395" s="1" t="s">
        <v>817</v>
      </c>
      <c r="D395" s="9" t="s">
        <v>150</v>
      </c>
      <c r="E395" s="17" t="s">
        <v>106</v>
      </c>
      <c r="F395" s="58">
        <v>44053</v>
      </c>
      <c r="G395" s="60"/>
    </row>
    <row r="396" spans="1:7" ht="20" customHeight="1" x14ac:dyDescent="0.35">
      <c r="A396" s="57" t="s">
        <v>818</v>
      </c>
      <c r="B396" s="39" t="s">
        <v>90</v>
      </c>
      <c r="C396" s="31" t="s">
        <v>819</v>
      </c>
      <c r="D396" s="6" t="s">
        <v>819</v>
      </c>
      <c r="E396" s="6" t="s">
        <v>1187</v>
      </c>
      <c r="F396" s="67">
        <v>44044</v>
      </c>
      <c r="G396" s="60"/>
    </row>
    <row r="397" spans="1:7" ht="20" customHeight="1" x14ac:dyDescent="0.35">
      <c r="A397" s="9" t="s">
        <v>820</v>
      </c>
      <c r="B397" s="9" t="s">
        <v>275</v>
      </c>
      <c r="C397" s="1" t="s">
        <v>821</v>
      </c>
      <c r="D397" s="9" t="s">
        <v>178</v>
      </c>
      <c r="E397" s="17" t="s">
        <v>106</v>
      </c>
      <c r="F397" s="58">
        <v>44049</v>
      </c>
      <c r="G397" s="60"/>
    </row>
    <row r="398" spans="1:7" ht="20" customHeight="1" x14ac:dyDescent="0.35">
      <c r="A398" s="9" t="s">
        <v>822</v>
      </c>
      <c r="B398" s="9" t="s">
        <v>275</v>
      </c>
      <c r="C398" s="1" t="s">
        <v>823</v>
      </c>
      <c r="D398" s="9" t="s">
        <v>178</v>
      </c>
      <c r="E398" s="17" t="s">
        <v>106</v>
      </c>
      <c r="F398" s="58">
        <v>44073</v>
      </c>
      <c r="G398" s="60"/>
    </row>
    <row r="399" spans="1:7" ht="20" customHeight="1" x14ac:dyDescent="0.35">
      <c r="A399" s="78" t="s">
        <v>824</v>
      </c>
      <c r="B399" s="14" t="s">
        <v>385</v>
      </c>
      <c r="C399" s="21" t="s">
        <v>825</v>
      </c>
      <c r="D399" s="9" t="s">
        <v>826</v>
      </c>
      <c r="E399" s="9" t="s">
        <v>1187</v>
      </c>
      <c r="F399" s="58">
        <v>43922</v>
      </c>
      <c r="G399" s="60"/>
    </row>
    <row r="400" spans="1:7" ht="20" customHeight="1" x14ac:dyDescent="0.35">
      <c r="A400" s="14" t="s">
        <v>827</v>
      </c>
      <c r="B400" s="14" t="s">
        <v>122</v>
      </c>
      <c r="C400" s="1" t="s">
        <v>828</v>
      </c>
      <c r="D400" s="11" t="s">
        <v>828</v>
      </c>
      <c r="E400" s="11" t="s">
        <v>1187</v>
      </c>
      <c r="F400" s="58">
        <v>43922</v>
      </c>
      <c r="G400" s="60"/>
    </row>
    <row r="401" spans="1:7" ht="20" customHeight="1" x14ac:dyDescent="0.35">
      <c r="A401" s="9" t="s">
        <v>829</v>
      </c>
      <c r="B401" s="9" t="s">
        <v>7</v>
      </c>
      <c r="C401" s="1" t="s">
        <v>830</v>
      </c>
      <c r="D401" s="9" t="s">
        <v>831</v>
      </c>
      <c r="E401" s="17" t="s">
        <v>106</v>
      </c>
      <c r="F401" s="58">
        <v>43800</v>
      </c>
      <c r="G401" s="60"/>
    </row>
    <row r="402" spans="1:7" ht="20" customHeight="1" x14ac:dyDescent="0.35">
      <c r="A402" s="9" t="s">
        <v>832</v>
      </c>
      <c r="B402" s="9" t="s">
        <v>833</v>
      </c>
      <c r="C402" s="1" t="s">
        <v>834</v>
      </c>
      <c r="D402" s="9" t="s">
        <v>835</v>
      </c>
      <c r="E402" s="17" t="s">
        <v>106</v>
      </c>
      <c r="F402" s="58">
        <v>43800</v>
      </c>
      <c r="G402" s="60"/>
    </row>
    <row r="403" spans="1:7" ht="20" customHeight="1" x14ac:dyDescent="0.35">
      <c r="A403" s="9" t="s">
        <v>836</v>
      </c>
      <c r="B403" s="9" t="s">
        <v>282</v>
      </c>
      <c r="C403" s="1" t="s">
        <v>837</v>
      </c>
      <c r="D403" s="9" t="s">
        <v>766</v>
      </c>
      <c r="E403" s="17" t="s">
        <v>106</v>
      </c>
      <c r="F403" s="58">
        <v>43678</v>
      </c>
      <c r="G403" s="60"/>
    </row>
    <row r="404" spans="1:7" ht="20" customHeight="1" x14ac:dyDescent="0.35">
      <c r="A404" s="9" t="s">
        <v>134</v>
      </c>
      <c r="B404" s="6" t="s">
        <v>4</v>
      </c>
      <c r="C404" s="1" t="s">
        <v>135</v>
      </c>
      <c r="D404" s="6" t="s">
        <v>136</v>
      </c>
      <c r="E404" s="38" t="s">
        <v>1187</v>
      </c>
      <c r="F404" s="67">
        <v>43678</v>
      </c>
      <c r="G404" s="60"/>
    </row>
    <row r="405" spans="1:7" ht="20" customHeight="1" x14ac:dyDescent="0.35">
      <c r="A405" s="9" t="s">
        <v>838</v>
      </c>
      <c r="B405" s="9" t="s">
        <v>788</v>
      </c>
      <c r="C405" s="1" t="s">
        <v>839</v>
      </c>
      <c r="D405" s="9" t="s">
        <v>116</v>
      </c>
      <c r="E405" s="17" t="s">
        <v>106</v>
      </c>
      <c r="F405" s="58">
        <v>43647</v>
      </c>
      <c r="G405" s="60"/>
    </row>
    <row r="406" spans="1:7" ht="20" customHeight="1" x14ac:dyDescent="0.35">
      <c r="A406" s="9" t="s">
        <v>840</v>
      </c>
      <c r="B406" s="9" t="s">
        <v>111</v>
      </c>
      <c r="C406" s="1" t="s">
        <v>841</v>
      </c>
      <c r="D406" s="9" t="s">
        <v>684</v>
      </c>
      <c r="E406" s="9" t="s">
        <v>1187</v>
      </c>
      <c r="F406" s="58">
        <v>43617</v>
      </c>
      <c r="G406" s="60"/>
    </row>
    <row r="407" spans="1:7" ht="20" customHeight="1" x14ac:dyDescent="0.35">
      <c r="A407" s="9" t="s">
        <v>842</v>
      </c>
      <c r="B407" s="9" t="s">
        <v>843</v>
      </c>
      <c r="C407" s="1" t="s">
        <v>844</v>
      </c>
      <c r="D407" s="9" t="s">
        <v>845</v>
      </c>
      <c r="E407" s="17" t="s">
        <v>106</v>
      </c>
      <c r="F407" s="58">
        <v>43556</v>
      </c>
      <c r="G407" s="60"/>
    </row>
    <row r="408" spans="1:7" ht="20" customHeight="1" x14ac:dyDescent="0.35">
      <c r="A408" s="9" t="s">
        <v>846</v>
      </c>
      <c r="B408" s="9" t="s">
        <v>572</v>
      </c>
      <c r="C408" s="1" t="s">
        <v>847</v>
      </c>
      <c r="D408" s="9" t="s">
        <v>848</v>
      </c>
      <c r="E408" s="17" t="s">
        <v>106</v>
      </c>
      <c r="F408" s="58">
        <v>43556</v>
      </c>
      <c r="G408" s="60"/>
    </row>
    <row r="409" spans="1:7" ht="20" customHeight="1" x14ac:dyDescent="0.35">
      <c r="A409" s="9" t="s">
        <v>849</v>
      </c>
      <c r="B409" s="9" t="s">
        <v>743</v>
      </c>
      <c r="C409" s="1" t="s">
        <v>850</v>
      </c>
      <c r="D409" s="9" t="s">
        <v>851</v>
      </c>
      <c r="E409" s="17" t="s">
        <v>106</v>
      </c>
      <c r="F409" s="58">
        <v>43556</v>
      </c>
      <c r="G409" s="60"/>
    </row>
    <row r="410" spans="1:7" ht="20" customHeight="1" x14ac:dyDescent="0.35">
      <c r="A410" s="9" t="s">
        <v>852</v>
      </c>
      <c r="B410" s="9" t="s">
        <v>90</v>
      </c>
      <c r="C410" s="1" t="s">
        <v>853</v>
      </c>
      <c r="D410" s="9" t="s">
        <v>754</v>
      </c>
      <c r="E410" s="17" t="s">
        <v>106</v>
      </c>
      <c r="F410" s="58">
        <v>43556</v>
      </c>
      <c r="G410" s="60"/>
    </row>
    <row r="411" spans="1:7" ht="20" customHeight="1" x14ac:dyDescent="0.35">
      <c r="A411" s="9" t="s">
        <v>854</v>
      </c>
      <c r="B411" s="9" t="s">
        <v>35</v>
      </c>
      <c r="C411" s="1" t="s">
        <v>855</v>
      </c>
      <c r="D411" s="9" t="s">
        <v>856</v>
      </c>
      <c r="E411" s="17" t="s">
        <v>106</v>
      </c>
      <c r="F411" s="58">
        <v>43556</v>
      </c>
      <c r="G411" s="60"/>
    </row>
    <row r="412" spans="1:7" ht="20" customHeight="1" x14ac:dyDescent="0.35">
      <c r="A412" s="9" t="s">
        <v>329</v>
      </c>
      <c r="B412" s="9" t="s">
        <v>49</v>
      </c>
      <c r="C412" s="1" t="s">
        <v>857</v>
      </c>
      <c r="D412" s="9" t="s">
        <v>330</v>
      </c>
      <c r="E412" s="9" t="s">
        <v>1187</v>
      </c>
      <c r="F412" s="58">
        <v>43497</v>
      </c>
      <c r="G412" s="60"/>
    </row>
    <row r="413" spans="1:7" ht="20" customHeight="1" x14ac:dyDescent="0.35">
      <c r="A413" s="9" t="s">
        <v>858</v>
      </c>
      <c r="B413" s="9" t="s">
        <v>31</v>
      </c>
      <c r="C413" s="1" t="s">
        <v>859</v>
      </c>
      <c r="D413" s="9" t="s">
        <v>381</v>
      </c>
      <c r="E413" s="9" t="s">
        <v>106</v>
      </c>
      <c r="F413" s="58">
        <v>43435</v>
      </c>
      <c r="G413" s="60"/>
    </row>
    <row r="414" spans="1:7" ht="20" customHeight="1" x14ac:dyDescent="0.35">
      <c r="A414" s="9" t="s">
        <v>860</v>
      </c>
      <c r="B414" s="9" t="s">
        <v>138</v>
      </c>
      <c r="C414" s="1" t="s">
        <v>861</v>
      </c>
      <c r="D414" s="9" t="s">
        <v>861</v>
      </c>
      <c r="E414" s="9" t="s">
        <v>106</v>
      </c>
      <c r="F414" s="58">
        <v>43435</v>
      </c>
      <c r="G414" s="60"/>
    </row>
    <row r="415" spans="1:7" ht="20" customHeight="1" x14ac:dyDescent="0.35">
      <c r="A415" s="9" t="s">
        <v>862</v>
      </c>
      <c r="B415" s="9" t="s">
        <v>863</v>
      </c>
      <c r="C415" s="1" t="s">
        <v>864</v>
      </c>
      <c r="D415" s="9" t="s">
        <v>865</v>
      </c>
      <c r="E415" s="9" t="s">
        <v>106</v>
      </c>
      <c r="F415" s="58">
        <v>43344</v>
      </c>
      <c r="G415" s="60"/>
    </row>
    <row r="416" spans="1:7" ht="20" customHeight="1" x14ac:dyDescent="0.35">
      <c r="A416" s="9" t="s">
        <v>866</v>
      </c>
      <c r="B416" s="9" t="s">
        <v>398</v>
      </c>
      <c r="C416" s="1" t="s">
        <v>867</v>
      </c>
      <c r="D416" s="9" t="s">
        <v>845</v>
      </c>
      <c r="E416" s="9" t="s">
        <v>106</v>
      </c>
      <c r="F416" s="58">
        <v>43313</v>
      </c>
      <c r="G416" s="60"/>
    </row>
    <row r="417" spans="1:7" ht="20" customHeight="1" x14ac:dyDescent="0.35">
      <c r="A417" s="9" t="s">
        <v>868</v>
      </c>
      <c r="B417" s="9" t="s">
        <v>188</v>
      </c>
      <c r="C417" s="1" t="s">
        <v>869</v>
      </c>
      <c r="D417" s="9" t="s">
        <v>870</v>
      </c>
      <c r="E417" s="9" t="s">
        <v>106</v>
      </c>
      <c r="F417" s="58">
        <v>43313</v>
      </c>
      <c r="G417" s="60"/>
    </row>
    <row r="418" spans="1:7" ht="20" customHeight="1" x14ac:dyDescent="0.35">
      <c r="A418" s="9" t="s">
        <v>871</v>
      </c>
      <c r="B418" s="9" t="s">
        <v>552</v>
      </c>
      <c r="C418" s="1" t="s">
        <v>872</v>
      </c>
      <c r="D418" s="9" t="s">
        <v>873</v>
      </c>
      <c r="E418" s="9" t="s">
        <v>106</v>
      </c>
      <c r="F418" s="58">
        <v>43313</v>
      </c>
      <c r="G418" s="60"/>
    </row>
    <row r="419" spans="1:7" ht="20" customHeight="1" x14ac:dyDescent="0.35">
      <c r="A419" s="9" t="s">
        <v>874</v>
      </c>
      <c r="B419" s="9" t="s">
        <v>875</v>
      </c>
      <c r="C419" s="1" t="s">
        <v>876</v>
      </c>
      <c r="D419" s="9" t="s">
        <v>877</v>
      </c>
      <c r="E419" s="9" t="s">
        <v>106</v>
      </c>
      <c r="F419" s="58">
        <v>43313</v>
      </c>
      <c r="G419" s="60"/>
    </row>
    <row r="420" spans="1:7" ht="20" customHeight="1" x14ac:dyDescent="0.35">
      <c r="A420" s="9" t="s">
        <v>421</v>
      </c>
      <c r="B420" s="9" t="s">
        <v>188</v>
      </c>
      <c r="C420" s="1" t="s">
        <v>878</v>
      </c>
      <c r="D420" s="9" t="s">
        <v>350</v>
      </c>
      <c r="E420" s="9" t="s">
        <v>106</v>
      </c>
      <c r="F420" s="58">
        <v>43313</v>
      </c>
      <c r="G420" s="60"/>
    </row>
    <row r="421" spans="1:7" ht="20" customHeight="1" x14ac:dyDescent="0.35">
      <c r="A421" s="9" t="s">
        <v>1104</v>
      </c>
      <c r="B421" s="9" t="s">
        <v>508</v>
      </c>
      <c r="C421" s="1" t="s">
        <v>879</v>
      </c>
      <c r="D421" s="9" t="s">
        <v>880</v>
      </c>
      <c r="E421" s="9" t="s">
        <v>106</v>
      </c>
      <c r="F421" s="58">
        <v>43191</v>
      </c>
      <c r="G421" s="60"/>
    </row>
    <row r="422" spans="1:7" ht="20" customHeight="1" x14ac:dyDescent="0.35">
      <c r="A422" s="9" t="s">
        <v>881</v>
      </c>
      <c r="B422" s="9" t="s">
        <v>23</v>
      </c>
      <c r="C422" s="1" t="s">
        <v>882</v>
      </c>
      <c r="D422" s="9" t="s">
        <v>178</v>
      </c>
      <c r="E422" s="9" t="s">
        <v>106</v>
      </c>
      <c r="F422" s="58">
        <v>43191</v>
      </c>
      <c r="G422" s="60"/>
    </row>
    <row r="423" spans="1:7" ht="20" customHeight="1" x14ac:dyDescent="0.35">
      <c r="A423" s="9" t="s">
        <v>565</v>
      </c>
      <c r="B423" s="9" t="s">
        <v>566</v>
      </c>
      <c r="C423" s="1" t="s">
        <v>567</v>
      </c>
      <c r="D423" s="9" t="s">
        <v>883</v>
      </c>
      <c r="E423" s="9" t="s">
        <v>106</v>
      </c>
      <c r="F423" s="58">
        <v>43191</v>
      </c>
      <c r="G423" s="60"/>
    </row>
    <row r="424" spans="1:7" ht="20" customHeight="1" x14ac:dyDescent="0.35">
      <c r="A424" s="78" t="s">
        <v>884</v>
      </c>
      <c r="B424" s="9" t="s">
        <v>159</v>
      </c>
      <c r="C424" s="21" t="s">
        <v>885</v>
      </c>
      <c r="D424" s="9" t="s">
        <v>886</v>
      </c>
      <c r="E424" s="9" t="s">
        <v>1187</v>
      </c>
      <c r="F424" s="58">
        <v>43160</v>
      </c>
      <c r="G424" s="60"/>
    </row>
    <row r="425" spans="1:7" ht="20" customHeight="1" x14ac:dyDescent="0.35">
      <c r="A425" s="9" t="s">
        <v>887</v>
      </c>
      <c r="B425" s="9" t="s">
        <v>888</v>
      </c>
      <c r="C425" s="1" t="s">
        <v>889</v>
      </c>
      <c r="D425" s="9" t="s">
        <v>890</v>
      </c>
      <c r="E425" s="9" t="s">
        <v>106</v>
      </c>
      <c r="F425" s="58">
        <v>43160</v>
      </c>
      <c r="G425" s="60"/>
    </row>
    <row r="426" spans="1:7" ht="20" customHeight="1" x14ac:dyDescent="0.35">
      <c r="A426" s="9" t="s">
        <v>74</v>
      </c>
      <c r="B426" s="9" t="s">
        <v>75</v>
      </c>
      <c r="C426" s="1" t="s">
        <v>891</v>
      </c>
      <c r="D426" s="9" t="s">
        <v>73</v>
      </c>
      <c r="E426" s="9" t="s">
        <v>106</v>
      </c>
      <c r="F426" s="58">
        <v>43040</v>
      </c>
      <c r="G426" s="60"/>
    </row>
    <row r="427" spans="1:7" ht="20" customHeight="1" x14ac:dyDescent="0.35">
      <c r="A427" s="9" t="s">
        <v>892</v>
      </c>
      <c r="B427" s="9" t="s">
        <v>522</v>
      </c>
      <c r="C427" s="1" t="s">
        <v>893</v>
      </c>
      <c r="D427" s="9" t="s">
        <v>133</v>
      </c>
      <c r="E427" s="9" t="s">
        <v>106</v>
      </c>
      <c r="F427" s="58">
        <v>43009</v>
      </c>
      <c r="G427" s="60"/>
    </row>
    <row r="428" spans="1:7" ht="20" customHeight="1" x14ac:dyDescent="0.35">
      <c r="A428" s="9" t="s">
        <v>894</v>
      </c>
      <c r="B428" s="9" t="s">
        <v>138</v>
      </c>
      <c r="C428" s="1" t="s">
        <v>895</v>
      </c>
      <c r="D428" s="9" t="s">
        <v>895</v>
      </c>
      <c r="E428" s="9" t="s">
        <v>1187</v>
      </c>
      <c r="F428" s="58">
        <v>42948</v>
      </c>
      <c r="G428" s="60"/>
    </row>
    <row r="429" spans="1:7" ht="20" customHeight="1" x14ac:dyDescent="0.35">
      <c r="A429" s="9" t="s">
        <v>896</v>
      </c>
      <c r="B429" s="34" t="s">
        <v>53</v>
      </c>
      <c r="C429" s="1" t="s">
        <v>897</v>
      </c>
      <c r="D429" s="9" t="s">
        <v>897</v>
      </c>
      <c r="E429" s="9" t="s">
        <v>106</v>
      </c>
      <c r="F429" s="58">
        <v>42826</v>
      </c>
      <c r="G429" s="60"/>
    </row>
    <row r="430" spans="1:7" ht="20" customHeight="1" x14ac:dyDescent="0.35">
      <c r="A430" s="9" t="s">
        <v>898</v>
      </c>
      <c r="B430" s="9" t="s">
        <v>93</v>
      </c>
      <c r="C430" s="1" t="s">
        <v>899</v>
      </c>
      <c r="D430" s="9" t="s">
        <v>120</v>
      </c>
      <c r="E430" s="9" t="s">
        <v>106</v>
      </c>
      <c r="F430" s="58">
        <v>42826</v>
      </c>
      <c r="G430" s="60"/>
    </row>
    <row r="431" spans="1:7" ht="20" customHeight="1" x14ac:dyDescent="0.35">
      <c r="A431" s="9" t="s">
        <v>900</v>
      </c>
      <c r="B431" s="9" t="s">
        <v>203</v>
      </c>
      <c r="C431" s="1" t="s">
        <v>901</v>
      </c>
      <c r="D431" s="9" t="s">
        <v>120</v>
      </c>
      <c r="E431" s="9" t="s">
        <v>106</v>
      </c>
      <c r="F431" s="58">
        <v>42826</v>
      </c>
      <c r="G431" s="60"/>
    </row>
    <row r="432" spans="1:7" ht="20" customHeight="1" x14ac:dyDescent="0.35">
      <c r="A432" s="9" t="s">
        <v>902</v>
      </c>
      <c r="B432" s="14" t="s">
        <v>935</v>
      </c>
      <c r="C432" s="1" t="s">
        <v>903</v>
      </c>
      <c r="D432" s="9" t="s">
        <v>91</v>
      </c>
      <c r="E432" s="9" t="s">
        <v>106</v>
      </c>
      <c r="F432" s="58">
        <v>42826</v>
      </c>
      <c r="G432" s="60"/>
    </row>
    <row r="433" spans="1:7" ht="20" customHeight="1" x14ac:dyDescent="0.35">
      <c r="A433" s="9" t="s">
        <v>904</v>
      </c>
      <c r="B433" s="9" t="s">
        <v>275</v>
      </c>
      <c r="C433" s="1" t="s">
        <v>905</v>
      </c>
      <c r="D433" s="9" t="s">
        <v>906</v>
      </c>
      <c r="E433" s="9" t="s">
        <v>106</v>
      </c>
      <c r="F433" s="58">
        <v>42826</v>
      </c>
      <c r="G433" s="60"/>
    </row>
    <row r="434" spans="1:7" ht="20" customHeight="1" x14ac:dyDescent="0.35">
      <c r="A434" s="9" t="s">
        <v>480</v>
      </c>
      <c r="B434" s="9" t="s">
        <v>4</v>
      </c>
      <c r="C434" s="1" t="s">
        <v>907</v>
      </c>
      <c r="D434" s="9" t="s">
        <v>684</v>
      </c>
      <c r="E434" s="9" t="s">
        <v>106</v>
      </c>
      <c r="F434" s="58">
        <v>42826</v>
      </c>
      <c r="G434" s="60"/>
    </row>
    <row r="435" spans="1:7" ht="20" customHeight="1" x14ac:dyDescent="0.35">
      <c r="A435" s="9" t="s">
        <v>908</v>
      </c>
      <c r="B435" s="9" t="s">
        <v>62</v>
      </c>
      <c r="C435" s="1" t="s">
        <v>909</v>
      </c>
      <c r="D435" s="9" t="s">
        <v>910</v>
      </c>
      <c r="E435" s="9" t="s">
        <v>1187</v>
      </c>
      <c r="F435" s="58">
        <v>42826</v>
      </c>
      <c r="G435" s="60"/>
    </row>
    <row r="436" spans="1:7" ht="20" customHeight="1" x14ac:dyDescent="0.35">
      <c r="A436" s="9" t="s">
        <v>911</v>
      </c>
      <c r="B436" s="9" t="s">
        <v>522</v>
      </c>
      <c r="C436" s="1" t="s">
        <v>912</v>
      </c>
      <c r="D436" s="9" t="s">
        <v>133</v>
      </c>
      <c r="E436" s="9" t="s">
        <v>106</v>
      </c>
      <c r="F436" s="58">
        <v>42795</v>
      </c>
      <c r="G436" s="60"/>
    </row>
    <row r="437" spans="1:7" ht="20" customHeight="1" x14ac:dyDescent="0.35">
      <c r="A437" s="9" t="s">
        <v>913</v>
      </c>
      <c r="B437" s="9" t="s">
        <v>342</v>
      </c>
      <c r="C437" s="1" t="s">
        <v>914</v>
      </c>
      <c r="D437" s="9" t="s">
        <v>915</v>
      </c>
      <c r="E437" s="9" t="s">
        <v>1187</v>
      </c>
      <c r="F437" s="58">
        <v>42795</v>
      </c>
      <c r="G437" s="60"/>
    </row>
    <row r="438" spans="1:7" ht="20" customHeight="1" x14ac:dyDescent="0.35">
      <c r="A438" s="9" t="s">
        <v>916</v>
      </c>
      <c r="B438" s="9" t="s">
        <v>572</v>
      </c>
      <c r="C438" s="1" t="s">
        <v>917</v>
      </c>
      <c r="D438" s="9" t="s">
        <v>120</v>
      </c>
      <c r="E438" s="9" t="s">
        <v>106</v>
      </c>
      <c r="F438" s="58">
        <v>42705</v>
      </c>
      <c r="G438" s="60"/>
    </row>
    <row r="439" spans="1:7" ht="20" customHeight="1" x14ac:dyDescent="0.35">
      <c r="A439" s="9" t="s">
        <v>918</v>
      </c>
      <c r="B439" s="9" t="s">
        <v>66</v>
      </c>
      <c r="C439" s="1" t="s">
        <v>919</v>
      </c>
      <c r="D439" s="9" t="s">
        <v>133</v>
      </c>
      <c r="E439" s="9" t="s">
        <v>106</v>
      </c>
      <c r="F439" s="58">
        <v>42705</v>
      </c>
      <c r="G439" s="60"/>
    </row>
    <row r="440" spans="1:7" ht="20" customHeight="1" x14ac:dyDescent="0.35">
      <c r="A440" s="9" t="s">
        <v>920</v>
      </c>
      <c r="B440" s="9" t="s">
        <v>62</v>
      </c>
      <c r="C440" s="1" t="s">
        <v>921</v>
      </c>
      <c r="D440" s="9" t="s">
        <v>684</v>
      </c>
      <c r="E440" s="9" t="s">
        <v>106</v>
      </c>
      <c r="F440" s="58">
        <v>42705</v>
      </c>
      <c r="G440" s="60"/>
    </row>
    <row r="441" spans="1:7" ht="20" customHeight="1" x14ac:dyDescent="0.35">
      <c r="A441" s="9" t="s">
        <v>922</v>
      </c>
      <c r="B441" s="9" t="s">
        <v>62</v>
      </c>
      <c r="C441" s="9" t="s">
        <v>923</v>
      </c>
      <c r="D441" s="9" t="s">
        <v>924</v>
      </c>
      <c r="E441" s="9" t="s">
        <v>106</v>
      </c>
      <c r="F441" s="58">
        <v>42705</v>
      </c>
      <c r="G441" s="60"/>
    </row>
    <row r="442" spans="1:7" ht="20" customHeight="1" x14ac:dyDescent="0.35">
      <c r="A442" s="9" t="s">
        <v>925</v>
      </c>
      <c r="B442" s="9" t="s">
        <v>213</v>
      </c>
      <c r="C442" s="1" t="s">
        <v>926</v>
      </c>
      <c r="D442" s="9" t="s">
        <v>906</v>
      </c>
      <c r="E442" s="9" t="s">
        <v>106</v>
      </c>
      <c r="F442" s="58">
        <v>42705</v>
      </c>
      <c r="G442" s="60"/>
    </row>
    <row r="443" spans="1:7" ht="20" customHeight="1" x14ac:dyDescent="0.35">
      <c r="A443" s="79" t="s">
        <v>927</v>
      </c>
      <c r="B443" s="9" t="s">
        <v>566</v>
      </c>
      <c r="C443" s="1" t="s">
        <v>928</v>
      </c>
      <c r="D443" s="9" t="s">
        <v>929</v>
      </c>
      <c r="E443" s="9" t="s">
        <v>106</v>
      </c>
      <c r="F443" s="58">
        <v>42705</v>
      </c>
      <c r="G443" s="60"/>
    </row>
    <row r="444" spans="1:7" ht="20" customHeight="1" x14ac:dyDescent="0.35">
      <c r="A444" s="9" t="s">
        <v>930</v>
      </c>
      <c r="B444" s="9" t="s">
        <v>931</v>
      </c>
      <c r="C444" s="1" t="s">
        <v>932</v>
      </c>
      <c r="D444" s="9" t="s">
        <v>933</v>
      </c>
      <c r="E444" s="9" t="s">
        <v>1187</v>
      </c>
      <c r="F444" s="58">
        <v>42705</v>
      </c>
      <c r="G444" s="60"/>
    </row>
    <row r="445" spans="1:7" ht="20" customHeight="1" x14ac:dyDescent="0.35">
      <c r="A445" s="14" t="s">
        <v>525</v>
      </c>
      <c r="B445" s="14" t="s">
        <v>62</v>
      </c>
      <c r="C445" s="14" t="s">
        <v>934</v>
      </c>
      <c r="D445" s="14" t="s">
        <v>934</v>
      </c>
      <c r="E445" s="9" t="s">
        <v>1187</v>
      </c>
      <c r="F445" s="58">
        <v>42583</v>
      </c>
      <c r="G445" s="60"/>
    </row>
    <row r="446" spans="1:7" s="59" customFormat="1" ht="20" customHeight="1" x14ac:dyDescent="0.35">
      <c r="A446" s="6" t="s">
        <v>582</v>
      </c>
      <c r="B446" s="9" t="s">
        <v>20</v>
      </c>
      <c r="C446" s="8" t="s">
        <v>1081</v>
      </c>
      <c r="D446" s="6" t="s">
        <v>583</v>
      </c>
      <c r="E446" s="6" t="s">
        <v>1187</v>
      </c>
      <c r="F446" s="58">
        <v>42461</v>
      </c>
    </row>
    <row r="447" spans="1:7" ht="20" customHeight="1" x14ac:dyDescent="0.35">
      <c r="A447" s="14" t="s">
        <v>935</v>
      </c>
      <c r="B447" s="14" t="s">
        <v>301</v>
      </c>
      <c r="C447" s="14" t="s">
        <v>936</v>
      </c>
      <c r="D447" s="14" t="s">
        <v>937</v>
      </c>
      <c r="E447" s="9" t="s">
        <v>1187</v>
      </c>
      <c r="F447" s="58">
        <v>42461</v>
      </c>
      <c r="G447" s="60"/>
    </row>
    <row r="448" spans="1:7" ht="20" customHeight="1" x14ac:dyDescent="0.35">
      <c r="A448" s="14" t="s">
        <v>44</v>
      </c>
      <c r="B448" s="14" t="s">
        <v>938</v>
      </c>
      <c r="C448" s="14" t="s">
        <v>939</v>
      </c>
      <c r="D448" s="14" t="s">
        <v>754</v>
      </c>
      <c r="E448" s="9" t="s">
        <v>106</v>
      </c>
      <c r="F448" s="58">
        <v>42339</v>
      </c>
      <c r="G448" s="60"/>
    </row>
    <row r="449" spans="1:7" ht="20" customHeight="1" x14ac:dyDescent="0.35">
      <c r="A449" s="14" t="s">
        <v>940</v>
      </c>
      <c r="B449" s="14" t="s">
        <v>90</v>
      </c>
      <c r="C449" s="14" t="s">
        <v>941</v>
      </c>
      <c r="D449" s="14" t="s">
        <v>942</v>
      </c>
      <c r="E449" s="9" t="s">
        <v>1187</v>
      </c>
      <c r="F449" s="58">
        <v>42339</v>
      </c>
      <c r="G449" s="60"/>
    </row>
    <row r="450" spans="1:7" ht="20" customHeight="1" x14ac:dyDescent="0.35">
      <c r="A450" s="14" t="s">
        <v>943</v>
      </c>
      <c r="B450" s="14" t="s">
        <v>167</v>
      </c>
      <c r="C450" s="14" t="s">
        <v>944</v>
      </c>
      <c r="D450" s="14" t="s">
        <v>945</v>
      </c>
      <c r="E450" s="9" t="s">
        <v>106</v>
      </c>
      <c r="F450" s="58">
        <v>42217</v>
      </c>
      <c r="G450" s="60"/>
    </row>
    <row r="451" spans="1:7" ht="20" customHeight="1" x14ac:dyDescent="0.35">
      <c r="A451" s="14" t="s">
        <v>946</v>
      </c>
      <c r="B451" s="14" t="s">
        <v>90</v>
      </c>
      <c r="C451" s="14" t="s">
        <v>947</v>
      </c>
      <c r="D451" s="14" t="s">
        <v>948</v>
      </c>
      <c r="E451" s="9" t="s">
        <v>106</v>
      </c>
      <c r="F451" s="58">
        <v>42217</v>
      </c>
      <c r="G451" s="60"/>
    </row>
    <row r="452" spans="1:7" ht="20" customHeight="1" x14ac:dyDescent="0.35">
      <c r="A452" s="14" t="s">
        <v>949</v>
      </c>
      <c r="B452" s="14" t="s">
        <v>86</v>
      </c>
      <c r="C452" s="20" t="s">
        <v>950</v>
      </c>
      <c r="D452" s="14" t="s">
        <v>951</v>
      </c>
      <c r="E452" s="9" t="s">
        <v>1187</v>
      </c>
      <c r="F452" s="58">
        <v>42217</v>
      </c>
      <c r="G452" s="60"/>
    </row>
    <row r="453" spans="1:7" ht="20" customHeight="1" x14ac:dyDescent="0.35">
      <c r="A453" s="14" t="s">
        <v>952</v>
      </c>
      <c r="B453" s="14" t="s">
        <v>953</v>
      </c>
      <c r="C453" s="39" t="s">
        <v>954</v>
      </c>
      <c r="D453" s="14" t="s">
        <v>955</v>
      </c>
      <c r="E453" s="9" t="s">
        <v>106</v>
      </c>
      <c r="F453" s="58">
        <v>42217</v>
      </c>
      <c r="G453" s="60"/>
    </row>
    <row r="454" spans="1:7" ht="20" customHeight="1" x14ac:dyDescent="0.35">
      <c r="A454" s="39" t="s">
        <v>433</v>
      </c>
      <c r="B454" s="14" t="s">
        <v>62</v>
      </c>
      <c r="C454" s="20" t="s">
        <v>956</v>
      </c>
      <c r="D454" s="39" t="s">
        <v>684</v>
      </c>
      <c r="E454" s="9" t="s">
        <v>106</v>
      </c>
      <c r="F454" s="58">
        <v>42095</v>
      </c>
      <c r="G454" s="60"/>
    </row>
    <row r="455" spans="1:7" ht="20" customHeight="1" x14ac:dyDescent="0.35">
      <c r="A455" s="14" t="s">
        <v>767</v>
      </c>
      <c r="B455" s="14" t="s">
        <v>957</v>
      </c>
      <c r="C455" s="20" t="s">
        <v>1116</v>
      </c>
      <c r="D455" s="14" t="s">
        <v>958</v>
      </c>
      <c r="E455" s="9" t="s">
        <v>106</v>
      </c>
      <c r="F455" s="58">
        <v>42095</v>
      </c>
      <c r="G455" s="60"/>
    </row>
    <row r="456" spans="1:7" ht="20" customHeight="1" x14ac:dyDescent="0.35">
      <c r="A456" s="14" t="s">
        <v>137</v>
      </c>
      <c r="B456" s="14" t="s">
        <v>138</v>
      </c>
      <c r="C456" s="14" t="s">
        <v>959</v>
      </c>
      <c r="D456" s="14" t="s">
        <v>136</v>
      </c>
      <c r="E456" s="9" t="s">
        <v>106</v>
      </c>
      <c r="F456" s="58">
        <v>41974</v>
      </c>
      <c r="G456" s="60"/>
    </row>
    <row r="457" spans="1:7" ht="20" customHeight="1" x14ac:dyDescent="0.35">
      <c r="A457" s="14" t="s">
        <v>960</v>
      </c>
      <c r="B457" s="14" t="s">
        <v>4</v>
      </c>
      <c r="C457" s="14" t="s">
        <v>961</v>
      </c>
      <c r="D457" s="14" t="s">
        <v>962</v>
      </c>
      <c r="E457" s="9" t="s">
        <v>106</v>
      </c>
      <c r="F457" s="58">
        <v>41974</v>
      </c>
      <c r="G457" s="60"/>
    </row>
    <row r="458" spans="1:7" x14ac:dyDescent="0.35"/>
    <row r="459" spans="1:7" x14ac:dyDescent="0.35"/>
    <row r="460" spans="1:7" x14ac:dyDescent="0.35"/>
    <row r="461" spans="1:7" x14ac:dyDescent="0.35"/>
    <row r="462" spans="1:7" x14ac:dyDescent="0.35"/>
    <row r="463" spans="1:7" x14ac:dyDescent="0.35"/>
  </sheetData>
  <autoFilter ref="A3:H223" xr:uid="{00000000-0001-0000-0000-000000000000}"/>
  <sortState xmlns:xlrd2="http://schemas.microsoft.com/office/spreadsheetml/2017/richdata2" ref="A4:F207">
    <sortCondition ref="C4:C207"/>
  </sortState>
  <mergeCells count="5">
    <mergeCell ref="A256:F256"/>
    <mergeCell ref="A1:F1"/>
    <mergeCell ref="A2:F2"/>
    <mergeCell ref="A225:F225"/>
    <mergeCell ref="A226:F226"/>
  </mergeCells>
  <phoneticPr fontId="12" type="noConversion"/>
  <conditionalFormatting sqref="B212">
    <cfRule type="cellIs" dxfId="35" priority="19" operator="equal">
      <formula>"Not in scope"</formula>
    </cfRule>
    <cfRule type="cellIs" dxfId="34" priority="20" operator="equal">
      <formula>"Review"</formula>
    </cfRule>
    <cfRule type="cellIs" dxfId="33" priority="21" operator="equal">
      <formula>"Fail"</formula>
    </cfRule>
    <cfRule type="cellIs" dxfId="32" priority="22" operator="equal">
      <formula>"Pass"</formula>
    </cfRule>
    <cfRule type="cellIs" dxfId="31" priority="23" operator="equal">
      <formula>"No"</formula>
    </cfRule>
    <cfRule type="cellIs" dxfId="30" priority="24" operator="equal">
      <formula>"Yes"</formula>
    </cfRule>
  </conditionalFormatting>
  <conditionalFormatting sqref="B215">
    <cfRule type="cellIs" dxfId="29" priority="14" operator="equal">
      <formula>"Yes"</formula>
    </cfRule>
    <cfRule type="cellIs" dxfId="28" priority="15" operator="equal">
      <formula>"Not in scope"</formula>
    </cfRule>
    <cfRule type="cellIs" dxfId="27" priority="16" operator="equal">
      <formula>"Review"</formula>
    </cfRule>
    <cfRule type="cellIs" dxfId="26" priority="17" operator="equal">
      <formula>"Fail"</formula>
    </cfRule>
    <cfRule type="cellIs" dxfId="25" priority="18" operator="equal">
      <formula>"Pass"</formula>
    </cfRule>
    <cfRule type="cellIs" dxfId="24" priority="13" operator="equal">
      <formula>"No"</formula>
    </cfRule>
  </conditionalFormatting>
  <conditionalFormatting sqref="B220">
    <cfRule type="cellIs" dxfId="23" priority="7" operator="equal">
      <formula>"No"</formula>
    </cfRule>
    <cfRule type="cellIs" dxfId="22" priority="8" operator="equal">
      <formula>"Yes"</formula>
    </cfRule>
    <cfRule type="cellIs" dxfId="21" priority="9" operator="equal">
      <formula>"Fail"</formula>
    </cfRule>
    <cfRule type="cellIs" dxfId="20" priority="10" operator="equal">
      <formula>"Not in scope"</formula>
    </cfRule>
    <cfRule type="cellIs" dxfId="19" priority="11" operator="equal">
      <formula>"Review"</formula>
    </cfRule>
    <cfRule type="cellIs" dxfId="18" priority="12" operator="equal">
      <formula>"Pass"</formula>
    </cfRule>
  </conditionalFormatting>
  <conditionalFormatting sqref="B236:B237">
    <cfRule type="cellIs" dxfId="17" priority="25" operator="equal">
      <formula>"No"</formula>
    </cfRule>
    <cfRule type="cellIs" dxfId="16" priority="26" operator="equal">
      <formula>"Yes"</formula>
    </cfRule>
    <cfRule type="cellIs" dxfId="15" priority="27" operator="equal">
      <formula>"Fail"</formula>
    </cfRule>
    <cfRule type="cellIs" dxfId="14" priority="28" operator="equal">
      <formula>"Not in scope"</formula>
    </cfRule>
    <cfRule type="cellIs" dxfId="13" priority="29" operator="equal">
      <formula>"Review"</formula>
    </cfRule>
    <cfRule type="cellIs" dxfId="12" priority="30" operator="equal">
      <formula>"Pass"</formula>
    </cfRule>
  </conditionalFormatting>
  <conditionalFormatting sqref="D217">
    <cfRule type="cellIs" dxfId="11" priority="1" operator="equal">
      <formula>"Not in scope"</formula>
    </cfRule>
    <cfRule type="cellIs" dxfId="10" priority="2" operator="equal">
      <formula>"Review"</formula>
    </cfRule>
    <cfRule type="cellIs" dxfId="9" priority="3" operator="equal">
      <formula>"Fail"</formula>
    </cfRule>
    <cfRule type="cellIs" dxfId="8" priority="4" operator="equal">
      <formula>"Pass"</formula>
    </cfRule>
    <cfRule type="cellIs" dxfId="7" priority="5" operator="equal">
      <formula>"No"</formula>
    </cfRule>
    <cfRule type="cellIs" dxfId="6" priority="6" operator="equal">
      <formula>"Yes"</formula>
    </cfRule>
  </conditionalFormatting>
  <conditionalFormatting sqref="D238">
    <cfRule type="cellIs" dxfId="5" priority="31" operator="equal">
      <formula>"No"</formula>
    </cfRule>
    <cfRule type="cellIs" dxfId="4" priority="32" operator="equal">
      <formula>"Yes"</formula>
    </cfRule>
    <cfRule type="cellIs" dxfId="3" priority="33" operator="equal">
      <formula>"Not in scope"</formula>
    </cfRule>
    <cfRule type="cellIs" dxfId="2" priority="34" operator="equal">
      <formula>"Review"</formula>
    </cfRule>
    <cfRule type="cellIs" dxfId="1" priority="35" operator="equal">
      <formula>"Fail"</formula>
    </cfRule>
    <cfRule type="cellIs" dxfId="0" priority="36" operator="equal">
      <formula>"Pass"</formula>
    </cfRule>
  </conditionalFormatting>
  <hyperlinks>
    <hyperlink ref="C270" r:id="rId1" xr:uid="{00000000-0004-0000-0000-000000000000}"/>
    <hyperlink ref="C289" r:id="rId2" xr:uid="{00000000-0004-0000-0000-000005000000}"/>
    <hyperlink ref="C288" r:id="rId3" xr:uid="{00000000-0004-0000-0000-000006000000}"/>
    <hyperlink ref="C321" r:id="rId4" xr:uid="{00000000-0004-0000-0000-000007000000}"/>
    <hyperlink ref="C330" r:id="rId5" xr:uid="{00000000-0004-0000-0000-00000A000000}"/>
    <hyperlink ref="C303" r:id="rId6" xr:uid="{00000000-0004-0000-0000-000011000000}"/>
    <hyperlink ref="C297" r:id="rId7" xr:uid="{00000000-0004-0000-0000-000016000000}"/>
    <hyperlink ref="C296" r:id="rId8" xr:uid="{00000000-0004-0000-0000-000017000000}"/>
    <hyperlink ref="C294" r:id="rId9" xr:uid="{00000000-0004-0000-0000-000018000000}"/>
    <hyperlink ref="C316" r:id="rId10" xr:uid="{00000000-0004-0000-0000-00001B000000}"/>
    <hyperlink ref="C331" r:id="rId11" xr:uid="{00000000-0004-0000-0000-00002B000000}"/>
    <hyperlink ref="C328" r:id="rId12" xr:uid="{00000000-0004-0000-0000-000032000000}"/>
    <hyperlink ref="C318" r:id="rId13" xr:uid="{00000000-0004-0000-0000-000035000000}"/>
    <hyperlink ref="C322" r:id="rId14" xr:uid="{00000000-0004-0000-0000-00005C000000}"/>
    <hyperlink ref="C326" r:id="rId15" xr:uid="{00000000-0004-0000-0000-000061000000}"/>
    <hyperlink ref="C274" r:id="rId16" xr:uid="{00000000-0004-0000-0000-000062000000}"/>
    <hyperlink ref="C313" r:id="rId17" xr:uid="{00000000-0004-0000-0000-000063000000}"/>
    <hyperlink ref="C320" r:id="rId18" xr:uid="{00000000-0004-0000-0000-00006D000000}"/>
    <hyperlink ref="C319" r:id="rId19" display="Maple View Primary School" xr:uid="{00000000-0004-0000-0000-00006F000000}"/>
    <hyperlink ref="C298" r:id="rId20" xr:uid="{00000000-0004-0000-0000-000072000000}"/>
    <hyperlink ref="C306" r:id="rId21" xr:uid="{00000000-0004-0000-0000-00007B000000}"/>
    <hyperlink ref="C273" r:id="rId22" xr:uid="{00000000-0004-0000-0000-000084000000}"/>
    <hyperlink ref="C307" r:id="rId23" xr:uid="{00000000-0004-0000-0000-000085000000}"/>
    <hyperlink ref="C291" r:id="rId24" xr:uid="{00000000-0004-0000-0000-000086000000}"/>
    <hyperlink ref="C324" r:id="rId25" xr:uid="{00000000-0004-0000-0000-0000A4000000}"/>
    <hyperlink ref="C277" r:id="rId26" display="Summergil House School " xr:uid="{00000000-0004-0000-0000-0000AE000000}"/>
    <hyperlink ref="C329" r:id="rId27" xr:uid="{00000000-0004-0000-0000-0000B5000000}"/>
    <hyperlink ref="C269" r:id="rId28" xr:uid="{00000000-0004-0000-0000-0000BC000000}"/>
    <hyperlink ref="C278" r:id="rId29" xr:uid="{00000000-0004-0000-0000-0000C8000000}"/>
    <hyperlink ref="C301" r:id="rId30" display="Thornbeck College" xr:uid="{00000000-0004-0000-0000-0000C9000000}"/>
    <hyperlink ref="C276" r:id="rId31" xr:uid="{00000000-0004-0000-0000-0000CD000000}"/>
    <hyperlink ref="C325" r:id="rId32" xr:uid="{00000000-0004-0000-0000-0000D2000000}"/>
    <hyperlink ref="C332" r:id="rId33" xr:uid="{00000000-0004-0000-0000-0000D3000000}"/>
    <hyperlink ref="C286" r:id="rId34" xr:uid="{00000000-0004-0000-0000-0000D8000000}"/>
    <hyperlink ref="C317" r:id="rId35" xr:uid="{00000000-0004-0000-0000-0000D9000000}"/>
    <hyperlink ref="C333" r:id="rId36" xr:uid="{00000000-0004-0000-0000-0000E6000000}"/>
    <hyperlink ref="C334" r:id="rId37" xr:uid="{00000000-0004-0000-0000-0000E7000000}"/>
    <hyperlink ref="C335" r:id="rId38" xr:uid="{00000000-0004-0000-0000-0000E8000000}"/>
    <hyperlink ref="C336" r:id="rId39" xr:uid="{00000000-0004-0000-0000-0000E9000000}"/>
    <hyperlink ref="C337" r:id="rId40" xr:uid="{00000000-0004-0000-0000-0000EA000000}"/>
    <hyperlink ref="C338" r:id="rId41" xr:uid="{00000000-0004-0000-0000-0000EB000000}"/>
    <hyperlink ref="C339" r:id="rId42" xr:uid="{00000000-0004-0000-0000-0000EC000000}"/>
    <hyperlink ref="C340" r:id="rId43" xr:uid="{00000000-0004-0000-0000-0000ED000000}"/>
    <hyperlink ref="C341" r:id="rId44" xr:uid="{00000000-0004-0000-0000-0000EE000000}"/>
    <hyperlink ref="C342" r:id="rId45" xr:uid="{00000000-0004-0000-0000-0000EF000000}"/>
    <hyperlink ref="C343" r:id="rId46" xr:uid="{00000000-0004-0000-0000-0000F0000000}"/>
    <hyperlink ref="C344" r:id="rId47" xr:uid="{00000000-0004-0000-0000-0000F1000000}"/>
    <hyperlink ref="C345" r:id="rId48" xr:uid="{00000000-0004-0000-0000-0000F2000000}"/>
    <hyperlink ref="C346" r:id="rId49" xr:uid="{00000000-0004-0000-0000-0000F3000000}"/>
    <hyperlink ref="C347" r:id="rId50" xr:uid="{00000000-0004-0000-0000-0000F4000000}"/>
    <hyperlink ref="C348" r:id="rId51" xr:uid="{00000000-0004-0000-0000-0000F5000000}"/>
    <hyperlink ref="C349" r:id="rId52" xr:uid="{00000000-0004-0000-0000-0000F6000000}"/>
    <hyperlink ref="C350" r:id="rId53" xr:uid="{00000000-0004-0000-0000-0000F7000000}"/>
    <hyperlink ref="C351" r:id="rId54" xr:uid="{00000000-0004-0000-0000-0000F8000000}"/>
    <hyperlink ref="C352" r:id="rId55" xr:uid="{00000000-0004-0000-0000-0000F9000000}"/>
    <hyperlink ref="C353" r:id="rId56" xr:uid="{00000000-0004-0000-0000-0000FA000000}"/>
    <hyperlink ref="C354" r:id="rId57" xr:uid="{00000000-0004-0000-0000-0000FB000000}"/>
    <hyperlink ref="C355" r:id="rId58" xr:uid="{00000000-0004-0000-0000-0000FC000000}"/>
    <hyperlink ref="C356" r:id="rId59" xr:uid="{00000000-0004-0000-0000-0000FD000000}"/>
    <hyperlink ref="C357" r:id="rId60" xr:uid="{00000000-0004-0000-0000-0000FE000000}"/>
    <hyperlink ref="C358" r:id="rId61" xr:uid="{00000000-0004-0000-0000-0000FF000000}"/>
    <hyperlink ref="C359" r:id="rId62" xr:uid="{00000000-0004-0000-0000-000000010000}"/>
    <hyperlink ref="C360" r:id="rId63" xr:uid="{00000000-0004-0000-0000-000001010000}"/>
    <hyperlink ref="C361" r:id="rId64" xr:uid="{00000000-0004-0000-0000-000002010000}"/>
    <hyperlink ref="C362" r:id="rId65" xr:uid="{00000000-0004-0000-0000-000003010000}"/>
    <hyperlink ref="C363" r:id="rId66" xr:uid="{00000000-0004-0000-0000-000004010000}"/>
    <hyperlink ref="C364" r:id="rId67" xr:uid="{00000000-0004-0000-0000-000005010000}"/>
    <hyperlink ref="C365" r:id="rId68" xr:uid="{00000000-0004-0000-0000-000006010000}"/>
    <hyperlink ref="C366" r:id="rId69" xr:uid="{00000000-0004-0000-0000-000007010000}"/>
    <hyperlink ref="C367" r:id="rId70" xr:uid="{00000000-0004-0000-0000-000008010000}"/>
    <hyperlink ref="C368" r:id="rId71" xr:uid="{00000000-0004-0000-0000-000009010000}"/>
    <hyperlink ref="C369" r:id="rId72" xr:uid="{00000000-0004-0000-0000-00000A010000}"/>
    <hyperlink ref="C370" r:id="rId73" xr:uid="{00000000-0004-0000-0000-00000B010000}"/>
    <hyperlink ref="C371" r:id="rId74" xr:uid="{00000000-0004-0000-0000-00000C010000}"/>
    <hyperlink ref="C372" r:id="rId75" xr:uid="{00000000-0004-0000-0000-00000D010000}"/>
    <hyperlink ref="C373" r:id="rId76" xr:uid="{00000000-0004-0000-0000-00000E010000}"/>
    <hyperlink ref="C374" r:id="rId77" xr:uid="{00000000-0004-0000-0000-00000F010000}"/>
    <hyperlink ref="C375" r:id="rId78" xr:uid="{00000000-0004-0000-0000-000010010000}"/>
    <hyperlink ref="C376" r:id="rId79" xr:uid="{00000000-0004-0000-0000-000011010000}"/>
    <hyperlink ref="C377" r:id="rId80" xr:uid="{00000000-0004-0000-0000-000012010000}"/>
    <hyperlink ref="C378" r:id="rId81" xr:uid="{00000000-0004-0000-0000-000013010000}"/>
    <hyperlink ref="C379" r:id="rId82" xr:uid="{00000000-0004-0000-0000-000014010000}"/>
    <hyperlink ref="C380" r:id="rId83" xr:uid="{00000000-0004-0000-0000-000015010000}"/>
    <hyperlink ref="C381" r:id="rId84" xr:uid="{00000000-0004-0000-0000-000016010000}"/>
    <hyperlink ref="C382" r:id="rId85" xr:uid="{00000000-0004-0000-0000-000017010000}"/>
    <hyperlink ref="C383" r:id="rId86" xr:uid="{00000000-0004-0000-0000-000018010000}"/>
    <hyperlink ref="C384" r:id="rId87" xr:uid="{00000000-0004-0000-0000-000019010000}"/>
    <hyperlink ref="C385" r:id="rId88" xr:uid="{00000000-0004-0000-0000-00001A010000}"/>
    <hyperlink ref="C386" r:id="rId89" xr:uid="{00000000-0004-0000-0000-00001B010000}"/>
    <hyperlink ref="C387" r:id="rId90" xr:uid="{00000000-0004-0000-0000-00001C010000}"/>
    <hyperlink ref="C388" r:id="rId91" xr:uid="{00000000-0004-0000-0000-00001D010000}"/>
    <hyperlink ref="C389" r:id="rId92" xr:uid="{00000000-0004-0000-0000-00001E010000}"/>
    <hyperlink ref="C390" r:id="rId93" xr:uid="{00000000-0004-0000-0000-00001F010000}"/>
    <hyperlink ref="C391" r:id="rId94" xr:uid="{00000000-0004-0000-0000-000020010000}"/>
    <hyperlink ref="C392" r:id="rId95" xr:uid="{00000000-0004-0000-0000-000021010000}"/>
    <hyperlink ref="C394" r:id="rId96" xr:uid="{00000000-0004-0000-0000-000022010000}"/>
    <hyperlink ref="C395" r:id="rId97" xr:uid="{00000000-0004-0000-0000-000023010000}"/>
    <hyperlink ref="C396" r:id="rId98" xr:uid="{00000000-0004-0000-0000-000024010000}"/>
    <hyperlink ref="C397" r:id="rId99" xr:uid="{00000000-0004-0000-0000-000025010000}"/>
    <hyperlink ref="C398" r:id="rId100" xr:uid="{00000000-0004-0000-0000-000026010000}"/>
    <hyperlink ref="C399" r:id="rId101" xr:uid="{00000000-0004-0000-0000-000027010000}"/>
    <hyperlink ref="C400" r:id="rId102" xr:uid="{00000000-0004-0000-0000-000028010000}"/>
    <hyperlink ref="C401" r:id="rId103" xr:uid="{00000000-0004-0000-0000-000029010000}"/>
    <hyperlink ref="C402" r:id="rId104" xr:uid="{00000000-0004-0000-0000-00002A010000}"/>
    <hyperlink ref="C403" r:id="rId105" xr:uid="{00000000-0004-0000-0000-00002B010000}"/>
    <hyperlink ref="C404" r:id="rId106" xr:uid="{00000000-0004-0000-0000-00002C010000}"/>
    <hyperlink ref="C405" r:id="rId107" xr:uid="{00000000-0004-0000-0000-00002D010000}"/>
    <hyperlink ref="C406" r:id="rId108" xr:uid="{00000000-0004-0000-0000-00002E010000}"/>
    <hyperlink ref="C407" r:id="rId109" xr:uid="{00000000-0004-0000-0000-00002F010000}"/>
    <hyperlink ref="C408" r:id="rId110" xr:uid="{00000000-0004-0000-0000-000030010000}"/>
    <hyperlink ref="C409" r:id="rId111" xr:uid="{00000000-0004-0000-0000-000031010000}"/>
    <hyperlink ref="C410" r:id="rId112" xr:uid="{00000000-0004-0000-0000-000032010000}"/>
    <hyperlink ref="C411" r:id="rId113" xr:uid="{00000000-0004-0000-0000-000033010000}"/>
    <hyperlink ref="C412" r:id="rId114" xr:uid="{00000000-0004-0000-0000-000034010000}"/>
    <hyperlink ref="C413" r:id="rId115" xr:uid="{00000000-0004-0000-0000-000035010000}"/>
    <hyperlink ref="C414" r:id="rId116" xr:uid="{00000000-0004-0000-0000-000036010000}"/>
    <hyperlink ref="C415" r:id="rId117" xr:uid="{00000000-0004-0000-0000-000037010000}"/>
    <hyperlink ref="C416" r:id="rId118" xr:uid="{00000000-0004-0000-0000-000038010000}"/>
    <hyperlink ref="C417" r:id="rId119" xr:uid="{00000000-0004-0000-0000-000039010000}"/>
    <hyperlink ref="C420" r:id="rId120" xr:uid="{00000000-0004-0000-0000-00003A010000}"/>
    <hyperlink ref="C421" r:id="rId121" xr:uid="{00000000-0004-0000-0000-00003B010000}"/>
    <hyperlink ref="C422" r:id="rId122" xr:uid="{00000000-0004-0000-0000-00003C010000}"/>
    <hyperlink ref="C423" r:id="rId123" xr:uid="{00000000-0004-0000-0000-00003D010000}"/>
    <hyperlink ref="C424" r:id="rId124" xr:uid="{00000000-0004-0000-0000-00003E010000}"/>
    <hyperlink ref="C425" r:id="rId125" xr:uid="{00000000-0004-0000-0000-00003F010000}"/>
    <hyperlink ref="C426" r:id="rId126" xr:uid="{00000000-0004-0000-0000-000040010000}"/>
    <hyperlink ref="C427" r:id="rId127" xr:uid="{00000000-0004-0000-0000-000041010000}"/>
    <hyperlink ref="C428" r:id="rId128" xr:uid="{00000000-0004-0000-0000-000042010000}"/>
    <hyperlink ref="C429" r:id="rId129" xr:uid="{00000000-0004-0000-0000-000043010000}"/>
    <hyperlink ref="C431" r:id="rId130" xr:uid="{00000000-0004-0000-0000-000044010000}"/>
    <hyperlink ref="C432" r:id="rId131" xr:uid="{00000000-0004-0000-0000-000045010000}"/>
    <hyperlink ref="C433" r:id="rId132" xr:uid="{00000000-0004-0000-0000-000046010000}"/>
    <hyperlink ref="C434" r:id="rId133" xr:uid="{00000000-0004-0000-0000-000047010000}"/>
    <hyperlink ref="C435" r:id="rId134" xr:uid="{00000000-0004-0000-0000-000048010000}"/>
    <hyperlink ref="C436" r:id="rId135" xr:uid="{00000000-0004-0000-0000-000049010000}"/>
    <hyperlink ref="C437" r:id="rId136" xr:uid="{00000000-0004-0000-0000-00004A010000}"/>
    <hyperlink ref="C438" r:id="rId137" xr:uid="{00000000-0004-0000-0000-00004B010000}"/>
    <hyperlink ref="C439" r:id="rId138" xr:uid="{00000000-0004-0000-0000-00004C010000}"/>
    <hyperlink ref="C440" r:id="rId139" xr:uid="{00000000-0004-0000-0000-00004D010000}"/>
    <hyperlink ref="C442" r:id="rId140" xr:uid="{00000000-0004-0000-0000-00004E010000}"/>
    <hyperlink ref="C443" r:id="rId141" xr:uid="{00000000-0004-0000-0000-00004F010000}"/>
    <hyperlink ref="C444" r:id="rId142" xr:uid="{00000000-0004-0000-0000-000050010000}"/>
    <hyperlink ref="C452" r:id="rId143" xr:uid="{00000000-0004-0000-0000-000051010000}"/>
    <hyperlink ref="C454" r:id="rId144" xr:uid="{00000000-0004-0000-0000-000052010000}"/>
    <hyperlink ref="C455" r:id="rId145" display="Horton Education and Care " xr:uid="{00000000-0004-0000-0000-000053010000}"/>
    <hyperlink ref="C327" r:id="rId146" xr:uid="{00000000-0004-0000-0000-000054010000}"/>
    <hyperlink ref="C323" r:id="rId147" xr:uid="{00000000-0004-0000-0000-000057010000}"/>
    <hyperlink ref="C305" r:id="rId148" xr:uid="{00000000-0004-0000-0000-00005A010000}"/>
    <hyperlink ref="C293" r:id="rId149" xr:uid="{00000000-0004-0000-0000-00005C010000}"/>
    <hyperlink ref="C295" r:id="rId150" xr:uid="{00000000-0004-0000-0000-00005F010000}"/>
    <hyperlink ref="C290" r:id="rId151" xr:uid="{F9F012DC-B797-435F-AB34-646A6386A4A7}"/>
    <hyperlink ref="C312" r:id="rId152" xr:uid="{00000000-0004-0000-0000-000098000000}"/>
    <hyperlink ref="C315" r:id="rId153" display="KMS Kent Ltd " xr:uid="{5785A9B3-665B-4FC6-8559-88B6EC93EC95}"/>
    <hyperlink ref="C271" r:id="rId154" xr:uid="{0E8BD9B3-D3D9-461A-9921-C1BAB13F76AE}"/>
    <hyperlink ref="C285" r:id="rId155" xr:uid="{10380843-A6B8-4AD8-B461-C42D87FC7BFD}"/>
    <hyperlink ref="C299" r:id="rId156" xr:uid="{8099DB13-CF47-4441-AB2A-D17CCBB15E42}"/>
    <hyperlink ref="C284" r:id="rId157" xr:uid="{D2176BFD-3CB3-48CB-BF6A-453EFD627E35}"/>
    <hyperlink ref="C228" r:id="rId158" xr:uid="{4402B86B-6EF7-46EC-AF56-71565EFA67B2}"/>
    <hyperlink ref="C283" r:id="rId159" xr:uid="{5B46A4B9-6CF6-499D-AF97-BF8B23B8F7D3}"/>
    <hyperlink ref="C314" r:id="rId160" xr:uid="{6BDEDB39-A69F-4068-836C-29347F42BD58}"/>
    <hyperlink ref="C311" r:id="rId161" xr:uid="{00000000-0004-0000-0000-000089000000}"/>
    <hyperlink ref="C310" r:id="rId162" xr:uid="{902A5CE5-29A8-4FC7-B237-39A0DF32B55A}"/>
    <hyperlink ref="C309" r:id="rId163" xr:uid="{00000000-0004-0000-0000-000094000000}"/>
    <hyperlink ref="C308" r:id="rId164" xr:uid="{00000000-0004-0000-0000-0000BE000000}"/>
    <hyperlink ref="C446" r:id="rId165" xr:uid="{356A54C9-109E-48FA-A1AA-88C41CA34383}"/>
    <hyperlink ref="C304" r:id="rId166" display="Hillcrest New Barn School" xr:uid="{00000000-0004-0000-0000-000056000000}"/>
    <hyperlink ref="C302" r:id="rId167" display="Hillcrest Jubilee School" xr:uid="{00000000-0004-0000-0000-000054000000}"/>
    <hyperlink ref="C300" r:id="rId168" display="Westbourne  School" xr:uid="{64475B55-9111-4275-8D9B-7AE0A08630C6}"/>
    <hyperlink ref="C292" r:id="rId169" xr:uid="{D7167185-6794-4881-971F-0FDBE630BD98}"/>
    <hyperlink ref="C281" r:id="rId170" xr:uid="{6AD4B0CE-2E19-4426-979D-350D442F9C1A}"/>
    <hyperlink ref="C282" r:id="rId171" xr:uid="{DE52D870-156B-40D6-AAC3-60CD877C02B4}"/>
    <hyperlink ref="C280" r:id="rId172" xr:uid="{00000000-0004-0000-0000-000034000000}"/>
    <hyperlink ref="C279" r:id="rId173" xr:uid="{00000000-0004-0000-0000-000059000000}"/>
    <hyperlink ref="C235" r:id="rId174" xr:uid="{F5364A92-5A88-4B4C-9668-DE3348B2A0F6}"/>
    <hyperlink ref="C234" r:id="rId175" xr:uid="{B94BA567-8EB5-4A80-9745-FC7DCDDA79EC}"/>
    <hyperlink ref="C233" r:id="rId176" xr:uid="{943A3DF7-1E0D-49D7-BD4D-CCC9E8C863AD}"/>
    <hyperlink ref="C232" r:id="rId177" xr:uid="{E1145519-B265-4C5C-81AA-BEE1483115C3}"/>
    <hyperlink ref="C231" r:id="rId178" xr:uid="{EEBE0C01-26D4-4E17-B1E4-F8BCDC2A4848}"/>
    <hyperlink ref="C230" r:id="rId179" xr:uid="{3FB0F833-60C5-46E7-A5B2-D0BE2D2C1D00}"/>
    <hyperlink ref="C275" r:id="rId180" xr:uid="{00000000-0004-0000-0000-0000CE000000}"/>
    <hyperlink ref="C229" r:id="rId181" xr:uid="{75802555-8373-4CA1-9188-00E75AABB70B}"/>
    <hyperlink ref="C272" r:id="rId182" xr:uid="{00000000-0004-0000-0000-000060010000}"/>
    <hyperlink ref="C265" r:id="rId183" xr:uid="{A9F55BDE-B303-42A1-8D20-20E9D2DBA84F}"/>
    <hyperlink ref="C262" r:id="rId184" xr:uid="{7BAE97FD-15CD-4C31-80CD-82ECBF0CACC0}"/>
    <hyperlink ref="C264" r:id="rId185" display="Hillcrest Park School" xr:uid="{6C4B0130-134D-4EEF-AE1F-1602707CA9D9}"/>
    <hyperlink ref="C267" r:id="rId186" xr:uid="{D1140B7B-44CD-420B-9F76-E1466037F161}"/>
    <hyperlink ref="C258" r:id="rId187" xr:uid="{1CC6EF16-03C5-4821-BA5F-D0B2D62F04AB}"/>
    <hyperlink ref="C261" r:id="rId188" display="Wenlock School" xr:uid="{A7E2567D-9EF3-4135-B0CF-BF1BC760E958}"/>
    <hyperlink ref="C268" r:id="rId189" xr:uid="{81BC83A9-4F14-468E-B911-172BC8478D5A}"/>
    <hyperlink ref="C266" r:id="rId190" xr:uid="{FBBE0723-B200-491B-A8D8-0884D48A87B4}"/>
    <hyperlink ref="C260" r:id="rId191" xr:uid="{07780881-09F0-456B-9DA8-58D654E83DDA}"/>
    <hyperlink ref="C259" r:id="rId192" display="https://www.willowparkschool.co.uk/" xr:uid="{9EF4875F-F502-4C7B-B885-EAF8D8891CEB}"/>
    <hyperlink ref="C263" r:id="rId193" xr:uid="{36AFCD5D-A431-4783-8A89-B2DDF8D74F83}"/>
    <hyperlink ref="C236" r:id="rId194" xr:uid="{FDE9E788-A358-4B64-ABE5-81092129683E}"/>
    <hyperlink ref="C237" r:id="rId195" xr:uid="{CEE3157E-EC7F-44A3-BF8E-886B1787553D}"/>
    <hyperlink ref="C238" r:id="rId196" xr:uid="{AFA29209-C7D2-40F7-981B-1B34B878F6A2}"/>
    <hyperlink ref="C239" r:id="rId197" xr:uid="{6FF04CE6-C634-4CD2-82BF-3C37B68B882F}"/>
    <hyperlink ref="C240" r:id="rId198" xr:uid="{C57ABB9F-3012-46DF-BCC1-3B125474A705}"/>
    <hyperlink ref="C241" r:id="rId199" xr:uid="{EE3EB34A-06FB-49D3-9F5F-E19357AFD77B}"/>
    <hyperlink ref="C242" r:id="rId200" xr:uid="{36EA4350-E0B7-4A90-B6FA-9EA2E3D7EBE4}"/>
    <hyperlink ref="C243" r:id="rId201" xr:uid="{260E67FE-5833-4802-8F3E-195F96C9AF84}"/>
    <hyperlink ref="C244" r:id="rId202" xr:uid="{9F301A8C-F133-46A7-A4EB-2CBACA58D1D4}"/>
    <hyperlink ref="C245" r:id="rId203" xr:uid="{475879A9-C4D7-41B1-82AC-F3E9DCD446A0}"/>
    <hyperlink ref="C246" r:id="rId204" xr:uid="{36A07812-6221-4175-9C75-D56DF3F3289F}"/>
    <hyperlink ref="C247" r:id="rId205" xr:uid="{4AF33780-A0F1-4578-828B-A5DBD85BD397}"/>
    <hyperlink ref="C248" r:id="rId206" xr:uid="{51127BD1-7F3A-4099-A369-F21D95C843B8}"/>
    <hyperlink ref="C249" r:id="rId207" xr:uid="{3075185A-5D2C-45E5-BDE5-0E2E8E0B74F0}"/>
    <hyperlink ref="C250" r:id="rId208" xr:uid="{5179CC05-B5ED-4C69-BD79-044BF083E0E4}"/>
    <hyperlink ref="C205" r:id="rId209" xr:uid="{CAEF7445-DDB2-40A7-9DD5-916E316CAC6A}"/>
    <hyperlink ref="C251" r:id="rId210" xr:uid="{38E1DEB8-ECC9-4031-A57D-09332F0C8437}"/>
    <hyperlink ref="C252" r:id="rId211" xr:uid="{89AD8827-0D1D-41A3-806D-9BBDFDA878AB}"/>
    <hyperlink ref="C253" r:id="rId212" xr:uid="{CEA6C74A-8F15-4A42-98B1-8CFAB20547ED}"/>
    <hyperlink ref="C254" r:id="rId213" xr:uid="{E7D108DF-FC1C-44F6-9187-6254FB1ACC58}"/>
    <hyperlink ref="C21" r:id="rId214" xr:uid="{D3FDB113-1CDF-4355-BAB0-786FDCD8CF74}"/>
    <hyperlink ref="C4" r:id="rId215" xr:uid="{7BD4BE32-8B54-4381-B008-218A38DF9808}"/>
    <hyperlink ref="C8" r:id="rId216" xr:uid="{8CF396C7-2D94-4EF5-99E1-3E721DDD42EF}"/>
    <hyperlink ref="C11" r:id="rId217" xr:uid="{724A1AB1-5C07-400C-AFCD-E5D021E6AB4A}"/>
    <hyperlink ref="C12" r:id="rId218" xr:uid="{0DE34E35-3503-43F2-BB9C-0AFDB9A0845C}"/>
    <hyperlink ref="C16" r:id="rId219" xr:uid="{5420C292-56FB-467A-ACD0-31706FE63C2A}"/>
    <hyperlink ref="C19" r:id="rId220" xr:uid="{6507E878-04B3-45C0-9CD8-7817DE978327}"/>
    <hyperlink ref="C20" r:id="rId221" xr:uid="{84EC1D97-8EC5-43C5-B4FB-0C92F7328861}"/>
    <hyperlink ref="C23" r:id="rId222" xr:uid="{7B855E3D-AC99-4227-81B9-F0021F58DCCB}"/>
    <hyperlink ref="C26" r:id="rId223" xr:uid="{62053284-FD2D-44D2-B404-318B5A5FF10B}"/>
    <hyperlink ref="C27" r:id="rId224" xr:uid="{73E11F58-0739-48FC-8957-DA2A53A94695}"/>
    <hyperlink ref="C140" r:id="rId225" xr:uid="{4E792187-C828-43B1-866E-6200A8E9D227}"/>
    <hyperlink ref="C32" r:id="rId226" xr:uid="{7756E3BD-5B11-43AE-9D4B-801DAAE2D637}"/>
    <hyperlink ref="C58" r:id="rId227" xr:uid="{0B7ED895-CE4D-4726-AEAC-03E2C4D0B8E7}"/>
    <hyperlink ref="C37" r:id="rId228" xr:uid="{FE205EE8-BC53-4CCC-A966-BD05C3F7D835}"/>
    <hyperlink ref="C96" r:id="rId229" xr:uid="{A6769C13-9A77-49A4-9028-D664A0143EF1}"/>
    <hyperlink ref="C39" r:id="rId230" display="Calman Colaiste (Kisimul Group" xr:uid="{E09B0B2D-1DC5-4DAD-9508-3485F5ECA6FD}"/>
    <hyperlink ref="C41" r:id="rId231" xr:uid="{D6C8944D-F0A5-4F83-BF9F-0BC680DE6000}"/>
    <hyperlink ref="C42" r:id="rId232" xr:uid="{295A93B0-A762-42D6-9F5B-E8B82CBB4CE4}"/>
    <hyperlink ref="C94" r:id="rId233" display="Cambian Hill House School" xr:uid="{5DDD0991-BEAE-40FC-832B-8701D6A0323B}"/>
    <hyperlink ref="C44" r:id="rId234" xr:uid="{4FB219A1-AF65-4E1A-AB62-73BCFA748941}"/>
    <hyperlink ref="C142" r:id="rId235" xr:uid="{9767FAEB-004E-4AFB-AD01-FF23BFC0CB84}"/>
    <hyperlink ref="C45" r:id="rId236" xr:uid="{BFC5C5C3-8FE3-4C1E-88ED-FF3DC9CC5D3C}"/>
    <hyperlink ref="C46" r:id="rId237" xr:uid="{A0DB4FD9-BB20-453B-82BD-D64792ED908D}"/>
    <hyperlink ref="C47" r:id="rId238" xr:uid="{43ED270D-ED93-441A-960F-119ACB5AD705}"/>
    <hyperlink ref="C48" r:id="rId239" xr:uid="{D554E228-DED0-46AD-A3BD-478271FFB481}"/>
    <hyperlink ref="C50" r:id="rId240" xr:uid="{CC429483-9C1E-4629-A59C-8F09C032D836}"/>
    <hyperlink ref="C52" r:id="rId241" xr:uid="{796B2753-0A03-4526-B7F2-50440133B4A2}"/>
    <hyperlink ref="C53" r:id="rId242" xr:uid="{18992F92-9E12-423A-9EF7-39D907BB3DFC}"/>
    <hyperlink ref="C223" r:id="rId243" xr:uid="{DA2E1F13-A2E5-4743-9AF1-C78329BCB7D5}"/>
    <hyperlink ref="C54" r:id="rId244" xr:uid="{9D54C678-8CD9-4187-A369-70925AED4EDC}"/>
    <hyperlink ref="C56" r:id="rId245" xr:uid="{490A3FA6-398C-40BE-9626-0C77D576C55C}"/>
    <hyperlink ref="C57" r:id="rId246" xr:uid="{18E49405-F01E-4BD1-967B-C8CAE62CFD33}"/>
    <hyperlink ref="C59" r:id="rId247" xr:uid="{3E48661D-07A7-46DB-92CD-040121052760}"/>
    <hyperlink ref="C189" r:id="rId248" xr:uid="{EC56C4BB-CFBC-4DF2-AED4-C16AE8607C85}"/>
    <hyperlink ref="C61" r:id="rId249" xr:uid="{32D1A5D5-DE4A-44FB-BC74-BB7867B09A34}"/>
    <hyperlink ref="C62" r:id="rId250" xr:uid="{B446AD63-EF31-4F5B-9F7B-696AC5534B10}"/>
    <hyperlink ref="C36" r:id="rId251" xr:uid="{0FE5FDAA-5CF2-4859-A74B-766F2CA21175}"/>
    <hyperlink ref="C65" r:id="rId252" xr:uid="{EDC26188-A340-405F-A055-27AF2E7E99FF}"/>
    <hyperlink ref="C64" r:id="rId253" xr:uid="{1804968D-9124-4F7B-819B-1C05533B8F80}"/>
    <hyperlink ref="C66" r:id="rId254" xr:uid="{32FAE79D-7EFD-443B-9D3B-547B52464575}"/>
    <hyperlink ref="C67" r:id="rId255" xr:uid="{E2DF1816-9592-4840-8ADC-A87C5E066B81}"/>
    <hyperlink ref="C68" r:id="rId256" xr:uid="{1B8046F3-3547-46A0-BD7C-A2D31EFA2B52}"/>
    <hyperlink ref="C69" r:id="rId257" xr:uid="{06E31854-55B8-4141-BC3D-6202A4188F21}"/>
    <hyperlink ref="C70" r:id="rId258" xr:uid="{165F5908-B5FF-44E3-ABFC-204E687F960B}"/>
    <hyperlink ref="C17" r:id="rId259" display="Foxes Academy" xr:uid="{9037CF7C-806D-4708-A168-A6E59D35A716}"/>
    <hyperlink ref="C75" r:id="rId260" xr:uid="{99976022-842E-4B1D-9D80-08BF300C765F}"/>
    <hyperlink ref="C76" r:id="rId261" xr:uid="{43726503-787A-4267-A189-164925D3A86D}"/>
    <hyperlink ref="C86" r:id="rId262" display="Get U Started Training Limited" xr:uid="{A56037D6-5A01-4703-8B1E-8EF03C6C57F5}"/>
    <hyperlink ref="C77" r:id="rId263" xr:uid="{1DBE964C-FC22-4955-B78A-42C308A877E6}"/>
    <hyperlink ref="C79" r:id="rId264" display="Gloucester House - The Tavistock Children’s Day Unit" xr:uid="{01ADB67C-FFEC-44F0-AAAA-09945D33E4FD}"/>
    <hyperlink ref="C81" r:id="rId265" xr:uid="{95ED0921-211C-409E-A229-23AB476D22B5}"/>
    <hyperlink ref="C83" r:id="rId266" xr:uid="{97D48BD6-B2F7-4B4C-A498-30F8976B22FE}"/>
    <hyperlink ref="C84" r:id="rId267" xr:uid="{E0567967-7E13-42E1-9DB7-F6BACFD81C69}"/>
    <hyperlink ref="C192" r:id="rId268" xr:uid="{CC158F5C-74B2-41C9-AB74-B322A5FCD312}"/>
    <hyperlink ref="C88" r:id="rId269" xr:uid="{253FC960-96A8-44A5-AC30-0789D6CAB5CA}"/>
    <hyperlink ref="C126" r:id="rId270" xr:uid="{4DAD71A2-74B2-4C81-982E-FC03B3EBC6FA}"/>
    <hyperlink ref="C90" r:id="rId271" xr:uid="{07AD2AEE-F714-45C0-B7F9-D0F8B3941525}"/>
    <hyperlink ref="C91" r:id="rId272" xr:uid="{99BE1E5E-22F2-448E-8231-39A031BA6212}"/>
    <hyperlink ref="C92" r:id="rId273" xr:uid="{22EA1391-C432-4FF7-94B1-6A97A0773C44}"/>
    <hyperlink ref="C78" r:id="rId274" xr:uid="{39718E24-38EC-426B-94D8-8F114B0114B9}"/>
    <hyperlink ref="C115" r:id="rId275" display="Hillcrest Manor House School " xr:uid="{98982D70-2E1E-4146-A091-72784D40CC36}"/>
    <hyperlink ref="C104" r:id="rId276" display="Hillcrest Shifnal School" xr:uid="{281F9563-2999-4585-B221-9F2A49930871}"/>
    <hyperlink ref="C95" r:id="rId277" xr:uid="{0F269EE4-B8ED-4EFB-8634-24D927A723CB}"/>
    <hyperlink ref="C97" r:id="rId278" xr:uid="{E4EEC754-7E60-4AE1-9A3F-D46BB60F8DC4}"/>
    <hyperlink ref="C98" r:id="rId279" xr:uid="{CE4FD961-5C7C-47CB-99F4-39687BC66B4A}"/>
    <hyperlink ref="C100" r:id="rId280" xr:uid="{60144643-AD6C-4AED-BFEE-30264B1B825B}"/>
    <hyperlink ref="C102" r:id="rId281" display="Insights Independent School &amp; Skills Academy" xr:uid="{3E96FE4B-DF8B-4D2B-8806-F89BA78D82E2}"/>
    <hyperlink ref="C105" r:id="rId282" xr:uid="{A1AEA2D9-730C-4FFC-9735-5509C70D8DA8}"/>
    <hyperlink ref="C107" r:id="rId283" xr:uid="{DB9964B1-1077-49E6-817A-23340E7920E9}"/>
    <hyperlink ref="C108" r:id="rId284" xr:uid="{3A86BD0A-1E35-4D40-89B6-597F3938F0EB}"/>
    <hyperlink ref="C109" r:id="rId285" xr:uid="{C0813FB2-7017-458C-AA33-0CD494866EE3}"/>
    <hyperlink ref="C110" r:id="rId286" xr:uid="{27668FAE-8F14-4FD0-8AD2-ADCB9418810C}"/>
    <hyperlink ref="C111" r:id="rId287" xr:uid="{F82754B4-6066-4D95-9C16-77A93DC14E7A}"/>
    <hyperlink ref="C112" r:id="rId288" xr:uid="{F1AEB6BA-4E13-4039-BFFD-E179DAEFDEE2}"/>
    <hyperlink ref="C116" r:id="rId289" xr:uid="{2609FE20-FF43-45DA-A07B-7C7FFB544A7B}"/>
    <hyperlink ref="C117" r:id="rId290" display="Marchant-Holliday School Limited" xr:uid="{80B0C229-EB6D-47B4-A87F-828A1FFE304B}"/>
    <hyperlink ref="C118" r:id="rId291" xr:uid="{5AE2B003-2530-4145-BE67-0854EA4A28F6}"/>
    <hyperlink ref="C121" r:id="rId292" xr:uid="{3F717AB9-2F2C-4BF8-87FB-FEFC4C4CCD76}"/>
    <hyperlink ref="C122" r:id="rId293" xr:uid="{66DB8245-491C-4AA4-BAE4-131272447C22}"/>
    <hyperlink ref="C153" r:id="rId294" xr:uid="{84DD6207-73B7-466F-973B-794516497806}"/>
    <hyperlink ref="C124" r:id="rId295" xr:uid="{03B8FAE7-CC0D-4A10-A74D-D53318301708}"/>
    <hyperlink ref="C125" r:id="rId296" xr:uid="{CED411B3-0A58-4E5A-AAA2-BC1824ACD875}"/>
    <hyperlink ref="C127" r:id="rId297" xr:uid="{CF9AB259-CDC4-4994-853C-17F43BAB4FFD}"/>
    <hyperlink ref="C128" r:id="rId298" xr:uid="{7C58863B-F36A-4C0A-8D08-C63D7B4E1C7D}"/>
    <hyperlink ref="C148" r:id="rId299" xr:uid="{ABC3329C-D4ED-411F-8948-32F8E16BC2F8}"/>
    <hyperlink ref="C132" r:id="rId300" xr:uid="{92C6A7D9-F1AE-4A68-9731-45E5C03FD128}"/>
    <hyperlink ref="C134" r:id="rId301" xr:uid="{A9199D8B-C82C-4D56-AD28-E6B3F1452A13}"/>
    <hyperlink ref="C135" r:id="rId302" xr:uid="{649C777A-8A08-4575-9DEB-CA540872794E}"/>
    <hyperlink ref="C136" r:id="rId303" display="On Track Education Centre Totnes" xr:uid="{254A6B4F-DF13-4E4D-AA02-2B375BDD5ED9}"/>
    <hyperlink ref="C138" r:id="rId304" display="On Track Education Centre Wisbech" xr:uid="{1841590F-04C6-4B58-AF81-540CAA825C5E}"/>
    <hyperlink ref="C139" r:id="rId305" xr:uid="{6EC9B5BC-109E-4696-B22C-8224C1413850}"/>
    <hyperlink ref="C55" r:id="rId306" xr:uid="{025513D0-9035-4945-B324-181AA4A14D28}"/>
    <hyperlink ref="C141" r:id="rId307" xr:uid="{F3AB2B52-3D90-49D0-B1DC-AD0B3E0B8986}"/>
    <hyperlink ref="C143" r:id="rId308" display="Hedley College" xr:uid="{FDF9D197-ECA8-4096-A1AC-CC5D450A6282}"/>
    <hyperlink ref="C144" r:id="rId309" xr:uid="{2E695320-4540-42C9-8C12-A9050ABB7511}"/>
    <hyperlink ref="C149" r:id="rId310" xr:uid="{ACCB9BCC-FB6D-4AAF-8AED-044DF87F9F81}"/>
    <hyperlink ref="C150" r:id="rId311" xr:uid="{2F812017-BC3A-43A3-948A-75EE708BE7CC}"/>
    <hyperlink ref="C151" r:id="rId312" xr:uid="{46805855-CC15-468B-B0F1-302CED013F9A}"/>
    <hyperlink ref="C152" r:id="rId313" xr:uid="{ACA74FA8-DE44-4142-AEF1-5AB991268E6A}"/>
    <hyperlink ref="C154" r:id="rId314" xr:uid="{0DE896CB-DEBB-4FB8-BE32-596C8CEB0950}"/>
    <hyperlink ref="C155" r:id="rId315" xr:uid="{6A0CAD20-DAAA-4AAF-B154-965BEA3035B7}"/>
    <hyperlink ref="C169" r:id="rId316" xr:uid="{E4A4BA4D-AFC0-4612-B73E-1D53D2ED5AE1}"/>
    <hyperlink ref="C158" r:id="rId317" xr:uid="{69ACE7FC-D3FA-4EEF-85FB-9EF649E07945}"/>
    <hyperlink ref="C159" r:id="rId318" xr:uid="{BB989182-F3A0-452E-A009-F759D90FF2D5}"/>
    <hyperlink ref="C160" r:id="rId319" xr:uid="{E2F9993C-7DD7-44DA-AD12-7D96BF137188}"/>
    <hyperlink ref="C162" r:id="rId320" xr:uid="{E4D653BF-2122-4C5B-BD8E-A53374ECB9EA}"/>
    <hyperlink ref="C163" r:id="rId321" xr:uid="{9F974A2B-3A4B-4BBB-94E3-17E9BA0A16FE}"/>
    <hyperlink ref="C164" r:id="rId322" xr:uid="{44D6B8BB-D007-4C04-A933-9C9151FE7050}"/>
    <hyperlink ref="C80" r:id="rId323" xr:uid="{95CDEA14-64E9-49F5-B99E-7249D3AF70BD}"/>
    <hyperlink ref="C165" r:id="rId324" xr:uid="{6F58AFD7-6A31-4AAF-B0E9-DFFDCF887DE3}"/>
    <hyperlink ref="C167" r:id="rId325" xr:uid="{AA40ADC2-C1A5-4B75-9A7A-EF928762F931}"/>
    <hyperlink ref="C9" r:id="rId326" display="SENAD Aran Hall School" xr:uid="{C79C4F2F-ECDC-42E3-9956-0DBFAB4CA09C}"/>
    <hyperlink ref="C28" r:id="rId327" display="SENAD Bladon House School" xr:uid="{3F83DF20-70D8-4F01-9FD2-98B4B43C0C80}"/>
    <hyperlink ref="C168" r:id="rId328" xr:uid="{949C2231-7AEF-4CF9-A0FB-184912FCAA9C}"/>
    <hyperlink ref="C175" r:id="rId329" xr:uid="{28EE1263-E0C9-4D2F-BD44-5FC57F4F7FB5}"/>
    <hyperlink ref="C176" r:id="rId330" xr:uid="{99040968-51AA-4A00-8D24-21ADFC27F6FB}"/>
    <hyperlink ref="C177" r:id="rId331" xr:uid="{AD0E0CD5-D144-4534-AD49-10C302A6A2CD}"/>
    <hyperlink ref="C182" r:id="rId332" xr:uid="{D5EC831C-5B3A-4857-82FE-4197891B667E}"/>
    <hyperlink ref="C179" r:id="rId333" display="St Paul’s Community" xr:uid="{DF9B3DCC-9E14-4BE5-83A6-0085151DB161}"/>
    <hyperlink ref="C183" r:id="rId334" xr:uid="{84718F79-073E-4B57-A0E7-C62C2614601A}"/>
    <hyperlink ref="C184" r:id="rId335" xr:uid="{0656AF3C-A2C1-44F6-BCAE-5C6936ADC0C7}"/>
    <hyperlink ref="C185" r:id="rId336" xr:uid="{F8FD5A1C-F6F1-4F5E-8115-C7B85EE30AE5}"/>
    <hyperlink ref="C186" r:id="rId337" xr:uid="{E2C860EA-43CB-427E-AF30-B8472CC70C9E}"/>
    <hyperlink ref="C188" r:id="rId338" xr:uid="{0F58C262-C95D-4CFB-9F62-AD6F7A190D39}"/>
    <hyperlink ref="C15" r:id="rId339" xr:uid="{774C312E-3FEB-4A3E-B733-36AE332A13A4}"/>
    <hyperlink ref="C161" r:id="rId340" display="Exeter Royal Academy for Deaf Education" xr:uid="{275F1901-1B17-41F4-A9E6-3158A6DEFEC3}"/>
    <hyperlink ref="C190" r:id="rId341" xr:uid="{1296E0D9-3A0B-4084-9B23-733152B252F5}"/>
    <hyperlink ref="C191" r:id="rId342" xr:uid="{F01198C3-1B63-43BA-A97D-73F07AF36B91}"/>
    <hyperlink ref="C193" r:id="rId343" xr:uid="{B168ECDD-EE01-4561-B8A3-BAB9876B86C6}"/>
    <hyperlink ref="C194" r:id="rId344" xr:uid="{9E051D86-BE3F-4DD4-B34B-83D81674BBFB}"/>
    <hyperlink ref="C195" r:id="rId345" display="The Lioncare School (Seafields Ltd)" xr:uid="{2D168977-D7EB-4185-BEA6-FA3823C0D55F}"/>
    <hyperlink ref="C196" r:id="rId346" display="The Mount Camphill Community Limited" xr:uid="{198D55C4-80AD-4B35-9C86-B1D46F138DE3}"/>
    <hyperlink ref="C197" r:id="rId347" xr:uid="{0D5C3758-F910-421E-89A7-E14687BB1259}"/>
    <hyperlink ref="C198" r:id="rId348" xr:uid="{5C68E560-F01F-476A-BABD-C04EA14640C1}"/>
    <hyperlink ref="C199" r:id="rId349" xr:uid="{3954B77B-5156-4292-8A41-83490EA1111C}"/>
    <hyperlink ref="C157" r:id="rId350" xr:uid="{832349CE-6452-4A4B-9644-C0D23C8ED6FA}"/>
    <hyperlink ref="C200" r:id="rId351" xr:uid="{6A7EE2A2-791E-4FD0-868B-6DB7F99410E3}"/>
    <hyperlink ref="C201" r:id="rId352" xr:uid="{AAFD9020-BD60-4827-A8CE-BB18982494F8}"/>
    <hyperlink ref="C202" r:id="rId353" xr:uid="{D85F1203-729E-4713-8BF2-03CACF488067}"/>
    <hyperlink ref="C203" r:id="rId354" xr:uid="{21B41F54-AD6C-4830-BEAD-467CEE9AFBA7}"/>
    <hyperlink ref="C206" r:id="rId355" xr:uid="{19317C34-DF26-4E23-A645-D6F4AFD63407}"/>
    <hyperlink ref="C209" r:id="rId356" xr:uid="{E096CC75-23B7-44B9-9B28-0A56841474FB}"/>
    <hyperlink ref="C208" r:id="rId357" xr:uid="{E045C977-7A88-4E71-989D-B246E6AF7E15}"/>
    <hyperlink ref="C210" r:id="rId358" xr:uid="{079BD5F3-03AD-4A06-8FA1-1AEEA016BACA}"/>
    <hyperlink ref="C156" r:id="rId359" xr:uid="{D46BC440-D208-4085-9FB1-29603FD36F0D}"/>
    <hyperlink ref="C211" r:id="rId360" xr:uid="{ED6969DE-E225-43DE-93BB-E30CEF426C3C}"/>
    <hyperlink ref="C213" r:id="rId361" xr:uid="{DD7F2F1A-667F-4E14-B769-CD93FEF155F1}"/>
    <hyperlink ref="C214" r:id="rId362" xr:uid="{A200E7A3-ECC5-4E56-8CA7-725E81AF0EFD}"/>
    <hyperlink ref="C13" r:id="rId363" xr:uid="{EE445B58-9487-421D-A986-8BB6ABFCCD6A}"/>
    <hyperlink ref="C215" r:id="rId364" display="Waterloo Lodge School" xr:uid="{9A1D2A7F-3C18-4609-8D49-0CDD3EBC9AD5}"/>
    <hyperlink ref="C219" r:id="rId365" xr:uid="{7C7EE7A0-7E41-450C-B659-2FE5ADDDEAF4}"/>
    <hyperlink ref="C221" r:id="rId366" display="Woodpecker Court Youth Activities Ltd" xr:uid="{8214B7F9-191D-477F-A24A-735AEA5B6313}"/>
    <hyperlink ref="C222" r:id="rId367" xr:uid="{E9960911-141D-454A-B5E7-3B986A090BFD}"/>
    <hyperlink ref="C212" r:id="rId368" xr:uid="{9F37EE56-028D-424E-857B-109053693998}"/>
    <hyperlink ref="C180" r:id="rId369" xr:uid="{E0789B24-07DE-4CE9-BF8B-2E35B9B4EAAD}"/>
    <hyperlink ref="C216" r:id="rId370" display="White Rocks Farm ltd" xr:uid="{B9243EB6-7A98-4A8C-8797-3A35E3758C32}"/>
    <hyperlink ref="C137" r:id="rId371" xr:uid="{11DD9164-BD25-4BE8-A48F-513833CA0A9C}"/>
    <hyperlink ref="C60" r:id="rId372" xr:uid="{CEE607FE-73F9-49B8-BDAB-ED7DBF06AC19}"/>
    <hyperlink ref="C74" r:id="rId373" xr:uid="{7FEFEAEC-7588-4246-9573-910123D16E28}"/>
    <hyperlink ref="C145" r:id="rId374" xr:uid="{C3E44731-400D-4FC9-87C9-91185F13BBFD}"/>
    <hyperlink ref="C24" r:id="rId375" xr:uid="{2F591B3D-7AEE-474B-A5FC-796F0203790D}"/>
    <hyperlink ref="C25" r:id="rId376" xr:uid="{3C507C22-4EFF-403F-941F-DB2A62CC0F84}"/>
    <hyperlink ref="C113" r:id="rId377" xr:uid="{6A7BB86C-8C3B-4B58-BDC8-E6A093428316}"/>
    <hyperlink ref="C130" r:id="rId378" xr:uid="{033C11F7-E678-4265-BC40-0E213AF51C9D}"/>
    <hyperlink ref="C170" r:id="rId379" display="Seva Education Health &amp; Care LTD" xr:uid="{529E4E2F-B113-4D7C-8517-F727BD83FF81}"/>
    <hyperlink ref="C51" r:id="rId380" display="Options Kinsale" xr:uid="{921E2EE9-325D-4B23-BB2B-6E97626D68D0}"/>
    <hyperlink ref="C73" r:id="rId381" xr:uid="{53853F3D-1506-4C97-9D86-C7E43810F829}"/>
    <hyperlink ref="C171" r:id="rId382" xr:uid="{4B173200-B405-4F61-9F64-F45C35450BDB}"/>
    <hyperlink ref="C40" r:id="rId383" xr:uid="{21178F49-953B-4007-B06F-68BAEA42C560}"/>
    <hyperlink ref="C43" r:id="rId384" xr:uid="{20D177A2-2F61-4CC4-BEAD-56C9889CF1A2}"/>
    <hyperlink ref="C29" r:id="rId385" xr:uid="{68D7DC14-0661-4F8B-809F-B97FBBB7FEF5}"/>
    <hyperlink ref="C22" r:id="rId386" xr:uid="{1F363796-D119-429A-8A72-2C5D142BF5EF}"/>
    <hyperlink ref="C147" r:id="rId387" xr:uid="{8C2F64FB-2087-413C-8311-1DC97F57A658}"/>
    <hyperlink ref="C178" r:id="rId388" xr:uid="{B4F59F7F-2BCB-443C-9AA0-B7E2765E7A6C}"/>
    <hyperlink ref="C207" r:id="rId389" xr:uid="{50A461F8-C8F2-432F-8BE4-2063EEC19D41}"/>
    <hyperlink ref="C174" r:id="rId390" xr:uid="{43F21D47-FEED-4AB6-80AC-CAAF9F71FF66}"/>
    <hyperlink ref="C18" r:id="rId391" xr:uid="{5A673A5B-4F65-4983-90E1-37CE2ADB3AF7}"/>
    <hyperlink ref="C99" r:id="rId392" xr:uid="{5AEBFC6E-4714-4F9C-A675-371CD6D652FD}"/>
    <hyperlink ref="C123" r:id="rId393" display=" New Perspectives School" xr:uid="{D728407C-81F1-4D60-9270-C9E550AD45F0}"/>
    <hyperlink ref="C87" r:id="rId394" xr:uid="{DF6FFC7E-25FD-487E-8DAF-7045FB63C867}"/>
    <hyperlink ref="C129" r:id="rId395" xr:uid="{0212D962-7D5E-49B1-B77D-5A949BBCA861}"/>
    <hyperlink ref="C14" r:id="rId396" xr:uid="{4532C5E5-CD56-4C5D-B07B-9EACB9C297BA}"/>
    <hyperlink ref="C34" r:id="rId397" xr:uid="{E5773B8E-80A8-420B-AD77-3119D3BDCCD2}"/>
    <hyperlink ref="C31" r:id="rId398" xr:uid="{CB59F3ED-9EC3-44FF-8265-006FA6C23483}"/>
    <hyperlink ref="C49" r:id="rId399" display="Camphill Wakefield" xr:uid="{CB04898F-D99F-4FE0-B658-AC54F19D8735}"/>
    <hyperlink ref="C5" r:id="rId400" xr:uid="{6B8CE780-C93A-4EC5-85FB-DDDE26AF2187}"/>
    <hyperlink ref="C181" r:id="rId401" xr:uid="{056D178E-82A0-4066-8B00-788EC5FCE87D}"/>
    <hyperlink ref="C82" r:id="rId402" display="Great Oaks College" xr:uid="{7A80C214-EDD6-4A4B-BBB5-B314EB3C8C5D}"/>
    <hyperlink ref="C93" r:id="rId403" xr:uid="{D80B8CB7-0DD7-4269-A136-A7F0610C1B78}"/>
    <hyperlink ref="C106" r:id="rId404" xr:uid="{E9CAA1AD-5DC4-4F77-B079-1A98B70B2097}"/>
    <hyperlink ref="C63" r:id="rId405" xr:uid="{D6A8D321-03AB-4C9A-ACC2-7D1DF3C7D01E}"/>
    <hyperlink ref="C7" r:id="rId406" xr:uid="{C83561D7-DC75-4285-8C3A-E7774B927909}"/>
    <hyperlink ref="C133" r:id="rId407" xr:uid="{5F7BA9F5-894D-48AD-8216-84A83D63A3CD}"/>
    <hyperlink ref="C35" r:id="rId408" xr:uid="{3B61C8AE-B6FD-48F1-843C-47AF3E4FA99D}"/>
    <hyperlink ref="C217" r:id="rId409" xr:uid="{72A2F9B5-6388-4084-90B0-5E215F5AF892}"/>
    <hyperlink ref="C172" r:id="rId410" xr:uid="{9DE58673-D58A-4920-871C-4E01CF0D6BB9}"/>
    <hyperlink ref="C38" r:id="rId411" xr:uid="{C5904A8E-8AC0-40EE-B158-4B51BBD20648}"/>
    <hyperlink ref="C33" r:id="rId412" xr:uid="{C149E825-10D2-4FB5-88EC-BCF677427FFD}"/>
    <hyperlink ref="C204" r:id="rId413" xr:uid="{0542AD78-FD63-4810-9E59-225E467E96EC}"/>
    <hyperlink ref="C101" r:id="rId414" xr:uid="{4B3DD9A2-C40D-4019-B622-5FC8387F02BD}"/>
    <hyperlink ref="C114" r:id="rId415" xr:uid="{23FF0CF1-F8AF-4F5E-A1E5-EF8D8288835E}"/>
    <hyperlink ref="C103" r:id="rId416" xr:uid="{0A09CC21-4B90-4436-8A36-92543ED12583}"/>
    <hyperlink ref="C187" r:id="rId417" xr:uid="{785AF2A8-2780-4D58-B6AF-30F795474F20}"/>
    <hyperlink ref="C120" r:id="rId418" display="Livability (Millie College)" xr:uid="{379A9EF7-FFC3-46BA-A2DC-3015D3D21F92}"/>
    <hyperlink ref="C131" r:id="rId419" xr:uid="{61E11837-B91F-415D-8D9E-64F13200195D}"/>
    <hyperlink ref="C6" r:id="rId420" xr:uid="{0FE816EE-B033-4A3A-9AE8-BCFF85833F51}"/>
    <hyperlink ref="C220" r:id="rId421" xr:uid="{75A4D989-564D-4DA0-B65A-D9DD63DDA53C}"/>
    <hyperlink ref="C173" r:id="rId422" xr:uid="{250723B8-B904-47B6-973B-B36738CFFF5A}"/>
    <hyperlink ref="C71" r:id="rId423" xr:uid="{53655286-EA90-48C8-B1DB-D165E4B931C0}"/>
    <hyperlink ref="C10" r:id="rId424" xr:uid="{A5E042E1-31A1-43EA-8451-9515A32F7DB3}"/>
    <hyperlink ref="C218" r:id="rId425" xr:uid="{BCB2F180-92D6-4D81-A9FA-E555DD9516D4}"/>
    <hyperlink ref="C119" r:id="rId426" display="Mill School - Bury " xr:uid="{E64BF650-3F7D-4B81-AD3E-7F221AB2499F}"/>
    <hyperlink ref="C89" r:id="rId427" xr:uid="{EFFA6364-5BBB-44F8-808B-9144F90E073D}"/>
    <hyperlink ref="C30" r:id="rId428" xr:uid="{E3336E72-361C-4A87-8BB9-51D709B9DD15}"/>
    <hyperlink ref="C85" r:id="rId429" xr:uid="{D8712F0C-2797-4880-AEBA-7E40F65CE32E}"/>
    <hyperlink ref="C146" r:id="rId430" display="Pinc Woodlands College " xr:uid="{3D72186B-F1BE-446E-8C00-6EE4F238F464}"/>
    <hyperlink ref="C72" r:id="rId431" xr:uid="{D3B3566D-4D5F-41D6-BCEB-FF848DEDCEE8}"/>
    <hyperlink ref="C166" r:id="rId432" xr:uid="{95F87F84-2394-4D65-AE17-F62B9085B814}"/>
  </hyperlinks>
  <pageMargins left="0.70000000000000007" right="0.70000000000000007" top="0.75" bottom="0.75" header="0.30000000000000004" footer="0.30000000000000004"/>
  <pageSetup paperSize="9" scale="52" fitToWidth="0" fitToHeight="0" orientation="landscape" r:id="rId433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55b49d1f2c842ddb551ab6085f212bd xmlns="ad26d18b-abd0-47cf-9146-4e1b6851541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governance</TermName>
          <TermId xmlns="http://schemas.microsoft.com/office/infopath/2007/PartnerControls">8d88513e-95db-4898-aeed-e47adb12ffd9</TermId>
        </TermInfo>
        <TermInfo xmlns="http://schemas.microsoft.com/office/infopath/2007/PartnerControls">
          <TermName xmlns="http://schemas.microsoft.com/office/infopath/2007/PartnerControls">Financial risk analysis (further education and skills providers)</TermName>
          <TermId xmlns="http://schemas.microsoft.com/office/infopath/2007/PartnerControls">c66c22c0-5add-444e-a09f-0411c607e25c</TermId>
        </TermInfo>
        <TermInfo xmlns="http://schemas.microsoft.com/office/infopath/2007/PartnerControls">
          <TermName xmlns="http://schemas.microsoft.com/office/infopath/2007/PartnerControls">Further education and skills inspection</TermName>
          <TermId xmlns="http://schemas.microsoft.com/office/infopath/2007/PartnerControls">d3a96ec1-f2e8-4ff8-b583-f766463fbe2e</TermId>
        </TermInfo>
        <TermInfo xmlns="http://schemas.microsoft.com/office/infopath/2007/PartnerControls">
          <TermName xmlns="http://schemas.microsoft.com/office/infopath/2007/PartnerControls">Further education strategy</TermName>
          <TermId xmlns="http://schemas.microsoft.com/office/infopath/2007/PartnerControls">af40289c-94e4-490f-a165-78ea1171f3a1</TermId>
        </TermInfo>
        <TermInfo xmlns="http://schemas.microsoft.com/office/infopath/2007/PartnerControls">
          <TermName xmlns="http://schemas.microsoft.com/office/infopath/2007/PartnerControls">Project management (department)</TermName>
          <TermId xmlns="http://schemas.microsoft.com/office/infopath/2007/PartnerControls">2d173637-411f-46ee-a731-6a642db5e484</TermId>
        </TermInfo>
        <TermInfo xmlns="http://schemas.microsoft.com/office/infopath/2007/PartnerControls">
          <TermName xmlns="http://schemas.microsoft.com/office/infopath/2007/PartnerControls">Underperformance (further education and skills providers)</TermName>
          <TermId xmlns="http://schemas.microsoft.com/office/infopath/2007/PartnerControls">e39a022c-d1c4-4a87-b7c7-563014900c76</TermId>
        </TermInfo>
      </Terms>
    </a55b49d1f2c842ddb551ab6085f212bd>
    <SharedWithUsers xmlns="ad26d18b-abd0-47cf-9146-4e1b6851541b">
      <UserInfo>
        <DisplayName>FLORA, Anita</DisplayName>
        <AccountId>89</AccountId>
        <AccountType/>
      </UserInfo>
      <UserInfo>
        <DisplayName>SIMPER, Richard</DisplayName>
        <AccountId>32</AccountId>
        <AccountType/>
      </UserInfo>
      <UserInfo>
        <DisplayName>KEITH, Paul</DisplayName>
        <AccountId>36</AccountId>
        <AccountType/>
      </UserInfo>
    </SharedWithUsers>
    <lcf76f155ced4ddcb4097134ff3c332f xmlns="67191dcd-fe69-465f-b4dd-9ea3f4616c96">
      <Terms xmlns="http://schemas.microsoft.com/office/infopath/2007/PartnerControls"/>
    </lcf76f155ced4ddcb4097134ff3c332f>
    <TaxCatchAll xmlns="ad26d18b-abd0-47cf-9146-4e1b6851541b">
      <Value>7</Value>
      <Value>6</Value>
      <Value>5</Value>
      <Value>4</Value>
      <Value>3</Value>
      <Value>2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5651D778360541B2D10C37B22409B8" ma:contentTypeVersion="20" ma:contentTypeDescription="Create a new document." ma:contentTypeScope="" ma:versionID="580531169210e452f666190b94e1b2fa">
  <xsd:schema xmlns:xsd="http://www.w3.org/2001/XMLSchema" xmlns:xs="http://www.w3.org/2001/XMLSchema" xmlns:p="http://schemas.microsoft.com/office/2006/metadata/properties" xmlns:ns2="ad26d18b-abd0-47cf-9146-4e1b6851541b" xmlns:ns3="67191dcd-fe69-465f-b4dd-9ea3f4616c96" targetNamespace="http://schemas.microsoft.com/office/2006/metadata/properties" ma:root="true" ma:fieldsID="25194c2cd1c9a2ad096cf497ac285fd7" ns2:_="" ns3:_="">
    <xsd:import namespace="ad26d18b-abd0-47cf-9146-4e1b6851541b"/>
    <xsd:import namespace="67191dcd-fe69-465f-b4dd-9ea3f4616c9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a55b49d1f2c842ddb551ab6085f212b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6d18b-abd0-47cf-9146-4e1b6851541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42677bd0-23d6-485d-ab78-887b6e6c0935}" ma:internalName="TaxCatchAll" ma:showField="CatchAllData" ma:web="ad26d18b-abd0-47cf-9146-4e1b685154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55b49d1f2c842ddb551ab6085f212bd" ma:index="10" nillable="true" ma:taxonomy="true" ma:internalName="a55b49d1f2c842ddb551ab6085f212bd" ma:taxonomyFieldName="WPSubject" ma:displayName="Subject" ma:readOnly="false" ma:default="2;#Financial governance|8d88513e-95db-4898-aeed-e47adb12ffd9;#3;#Financial risk analysis (further education and skills providers)|c66c22c0-5add-444e-a09f-0411c607e25c;#4;#Further education and skills inspection|d3a96ec1-f2e8-4ff8-b583-f766463fbe2e;#5;#Further education strategy|af40289c-94e4-490f-a165-78ea1171f3a1;#6;#Project management (department)|2d173637-411f-46ee-a731-6a642db5e484;#7;#Underperformance (further education and skills providers)|e39a022c-d1c4-4a87-b7c7-563014900c76" ma:fieldId="{a55b49d1-f2c8-42dd-b551-ab6085f212bd}" ma:taxonomyMulti="true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91dcd-fe69-465f-b4dd-9ea3f4616c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0DC418-95F6-4EBD-89E7-1D3A1AC1BA44}">
  <ds:schemaRefs>
    <ds:schemaRef ds:uri="ad26d18b-abd0-47cf-9146-4e1b6851541b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67191dcd-fe69-465f-b4dd-9ea3f4616c9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718ED59-59E2-498E-9C8B-67D2523979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6DA26D-8420-42D1-B79E-D3FBDDCCD7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6d18b-abd0-47cf-9146-4e1b6851541b"/>
    <ds:schemaRef ds:uri="67191dcd-fe69-465f-b4dd-9ea3f4616c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S41</vt:lpstr>
      <vt:lpstr>'S41'!Print_Area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Special schools approved S41 list</dc:title>
  <dc:subject/>
  <dc:creator/>
  <cp:keywords/>
  <dc:description/>
  <cp:lastModifiedBy/>
  <cp:revision>1</cp:revision>
  <dcterms:created xsi:type="dcterms:W3CDTF">2026-08-26T07:17:10Z</dcterms:created>
  <dcterms:modified xsi:type="dcterms:W3CDTF">2026-09-08T12:01:43Z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MediaServiceImageTags">
    <vt:lpwstr/>
  </property>
  <property fmtid="{D5CDD505-2E9C-101B-9397-08002B2CF9AE}" pid="4" name="ContentTypeId">
    <vt:lpwstr>0x010100505651D778360541B2D10C37B22409B8</vt:lpwstr>
  </property>
  <property fmtid="{D5CDD505-2E9C-101B-9397-08002B2CF9AE}" pid="5" name="o8e071034b184deab323c44a8c60a085">
    <vt:lpwstr>Official|0884c477-2e62-47ea-b19c-5af6e91124c5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WPSubject">
    <vt:lpwstr>2;#Financial governance|8d88513e-95db-4898-aeed-e47adb12ffd9;#3;#Financial risk analysis (further education and skills providers)|c66c22c0-5add-444e-a09f-0411c607e25c;#4;#Further education and skills inspection|d3a96ec1-f2e8-4ff8-b583-f766463fbe2e;#5;#Further education strategy|af40289c-94e4-490f-a165-78ea1171f3a1;#6;#Project management (department)|2d173637-411f-46ee-a731-6a642db5e484;#7;#Underperformance (further education and skills providers)|e39a022c-d1c4-4a87-b7c7-563014900c76</vt:lpwstr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jb372e2d9b7947d383952c3dfaa092fc">
    <vt:lpwstr>Official|0884c477-2e62-47ea-b19c-5af6e91124c5</vt:lpwstr>
  </property>
  <property fmtid="{D5CDD505-2E9C-101B-9397-08002B2CF9AE}" pid="12" name="xd_Signature">
    <vt:bool>false</vt:bool>
  </property>
  <property fmtid="{D5CDD505-2E9C-101B-9397-08002B2CF9AE}" pid="13" name="WPRightsProtectiveMarking">
    <vt:lpwstr>1;#Official|0884c477-2e62-47ea-b19c-5af6e91124c5</vt:lpwstr>
  </property>
</Properties>
</file>