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BREES\Downloads\"/>
    </mc:Choice>
  </mc:AlternateContent>
  <xr:revisionPtr revIDLastSave="0" documentId="8_{46E41278-0CA2-4642-BCB1-B114C944AD73}" xr6:coauthVersionLast="47" xr6:coauthVersionMax="47" xr10:uidLastSave="{00000000-0000-0000-0000-000000000000}"/>
  <bookViews>
    <workbookView xWindow="-110" yWindow="-110" windowWidth="19420" windowHeight="12300" tabRatio="932" xr2:uid="{00000000-000D-0000-FFFF-FFFF00000000}"/>
  </bookViews>
  <sheets>
    <sheet name="Guidance" sheetId="12" r:id="rId1"/>
    <sheet name="Taxis" sheetId="7" r:id="rId2"/>
    <sheet name="PHVs" sheetId="8" r:id="rId3"/>
    <sheet name="Drivers" sheetId="9" r:id="rId4"/>
    <sheet name="Operators" sheetId="10" r:id="rId5"/>
    <sheet name="General" sheetId="11" r:id="rId6"/>
    <sheet name="Data" sheetId="14" state="hidden" r:id="rId7"/>
    <sheet name="Mapping" sheetId="16" state="hidden"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9" l="1"/>
  <c r="B142" i="14"/>
  <c r="B141" i="14"/>
  <c r="B140" i="14"/>
  <c r="B298" i="14"/>
  <c r="B297" i="14"/>
  <c r="B296" i="14"/>
  <c r="B293" i="14"/>
  <c r="B292" i="14"/>
  <c r="B291" i="14"/>
  <c r="B290" i="14"/>
  <c r="B289" i="14"/>
  <c r="B288" i="14"/>
  <c r="B287" i="14"/>
  <c r="B295" i="14"/>
  <c r="B294" i="14"/>
  <c r="B139" i="14"/>
  <c r="B138" i="14"/>
  <c r="B137" i="14"/>
  <c r="B136" i="14"/>
  <c r="B135" i="14"/>
  <c r="B134" i="14"/>
  <c r="B133" i="14"/>
  <c r="B132" i="14"/>
  <c r="B9" i="14"/>
  <c r="B10" i="14"/>
  <c r="B11" i="14"/>
  <c r="B12" i="14"/>
  <c r="B13" i="14"/>
  <c r="B14" i="14"/>
  <c r="B15" i="14"/>
  <c r="B16" i="14"/>
  <c r="B17" i="14"/>
  <c r="B18" i="14"/>
  <c r="B19" i="14"/>
  <c r="B20" i="14"/>
  <c r="B21" i="14"/>
  <c r="B22" i="14"/>
  <c r="B23" i="14"/>
  <c r="B24" i="14"/>
  <c r="B25" i="14"/>
  <c r="B26" i="14"/>
  <c r="B27" i="14"/>
  <c r="B28" i="14"/>
  <c r="B29" i="14"/>
  <c r="B30" i="14"/>
  <c r="B31" i="14"/>
  <c r="B32" i="14"/>
  <c r="B33" i="14"/>
  <c r="B34" i="14"/>
  <c r="B35" i="14"/>
  <c r="B36" i="14"/>
  <c r="B37" i="14"/>
  <c r="B38" i="14"/>
  <c r="B39" i="14"/>
  <c r="B40" i="14"/>
  <c r="B41" i="14"/>
  <c r="B42" i="14"/>
  <c r="B43" i="14"/>
  <c r="B44" i="14"/>
  <c r="B45" i="14"/>
  <c r="B46" i="14"/>
  <c r="B47" i="14"/>
  <c r="B48" i="14"/>
  <c r="B49" i="14"/>
  <c r="B50" i="14"/>
  <c r="B51" i="14"/>
  <c r="B52" i="14"/>
  <c r="B53" i="14"/>
  <c r="B54" i="14"/>
  <c r="B56" i="14"/>
  <c r="B57" i="14"/>
  <c r="B58" i="14"/>
  <c r="B59" i="14"/>
  <c r="B60" i="14"/>
  <c r="B61" i="14"/>
  <c r="B62" i="14"/>
  <c r="B63" i="14"/>
  <c r="B64" i="14"/>
  <c r="B65" i="14"/>
  <c r="B66" i="14"/>
  <c r="B67" i="14"/>
  <c r="B68" i="14"/>
  <c r="B69" i="14"/>
  <c r="B70" i="14"/>
  <c r="B71" i="14"/>
  <c r="B72" i="14"/>
  <c r="B73" i="14"/>
  <c r="B74" i="14"/>
  <c r="B75" i="14"/>
  <c r="B76" i="14"/>
  <c r="B77" i="14"/>
  <c r="B78" i="14"/>
  <c r="B79" i="14"/>
  <c r="B80" i="14"/>
  <c r="B81" i="14"/>
  <c r="B82" i="14"/>
  <c r="B83" i="14"/>
  <c r="B84" i="14"/>
  <c r="B85" i="14"/>
  <c r="B86" i="14"/>
  <c r="B87" i="14"/>
  <c r="B88" i="14"/>
  <c r="B89" i="14"/>
  <c r="B90" i="14"/>
  <c r="B91" i="14"/>
  <c r="B92" i="14"/>
  <c r="B93" i="14"/>
  <c r="B94" i="14"/>
  <c r="B95" i="14"/>
  <c r="B96" i="14"/>
  <c r="B97" i="14"/>
  <c r="B98" i="14"/>
  <c r="B99" i="14"/>
  <c r="B100" i="14"/>
  <c r="B101" i="14"/>
  <c r="B102" i="14"/>
  <c r="B103" i="14"/>
  <c r="B104" i="14"/>
  <c r="B105" i="14"/>
  <c r="B106" i="14"/>
  <c r="B107" i="14"/>
  <c r="B108" i="14"/>
  <c r="B109" i="14"/>
  <c r="B110" i="14"/>
  <c r="B111" i="14"/>
  <c r="B112" i="14"/>
  <c r="B113" i="14"/>
  <c r="B114" i="14"/>
  <c r="B115" i="14"/>
  <c r="B116" i="14"/>
  <c r="B117" i="14"/>
  <c r="B118" i="14"/>
  <c r="B119" i="14"/>
  <c r="B120" i="14"/>
  <c r="B121" i="14"/>
  <c r="B122" i="14"/>
  <c r="B123" i="14"/>
  <c r="B124" i="14"/>
  <c r="B125" i="14"/>
  <c r="B126" i="14"/>
  <c r="B127" i="14"/>
  <c r="B128" i="14"/>
  <c r="B129" i="14"/>
  <c r="B130" i="14"/>
  <c r="B131" i="14"/>
  <c r="B143" i="14"/>
  <c r="B144" i="14"/>
  <c r="B145" i="14"/>
  <c r="B146" i="14"/>
  <c r="B147" i="14"/>
  <c r="B148" i="14"/>
  <c r="B149" i="14"/>
  <c r="B150" i="14"/>
  <c r="B151" i="14"/>
  <c r="B152" i="14"/>
  <c r="B153" i="14"/>
  <c r="B154" i="14"/>
  <c r="B155" i="14"/>
  <c r="B156" i="14"/>
  <c r="B157" i="14"/>
  <c r="B158" i="14"/>
  <c r="B159" i="14"/>
  <c r="B160" i="14"/>
  <c r="B161" i="14"/>
  <c r="B162" i="14"/>
  <c r="B163" i="14"/>
  <c r="B164" i="14"/>
  <c r="B166" i="14"/>
  <c r="B167" i="14"/>
  <c r="B168" i="14"/>
  <c r="B169" i="14"/>
  <c r="B170" i="14"/>
  <c r="B171" i="14"/>
  <c r="B172" i="14"/>
  <c r="B173" i="14"/>
  <c r="B174" i="14"/>
  <c r="B175" i="14"/>
  <c r="B176" i="14"/>
  <c r="B177" i="14"/>
  <c r="B178" i="14"/>
  <c r="B179" i="14"/>
  <c r="B180" i="14"/>
  <c r="B181" i="14"/>
  <c r="B182" i="14"/>
  <c r="B183" i="14"/>
  <c r="B184" i="14"/>
  <c r="B185" i="14"/>
  <c r="B186" i="14"/>
  <c r="B187" i="14"/>
  <c r="B188" i="14"/>
  <c r="B189" i="14"/>
  <c r="B190" i="14"/>
  <c r="B191" i="14"/>
  <c r="B192" i="14"/>
  <c r="B193" i="14"/>
  <c r="B194" i="14"/>
  <c r="B195" i="14"/>
  <c r="B196" i="14"/>
  <c r="B197" i="14"/>
  <c r="B198" i="14"/>
  <c r="B199" i="14"/>
  <c r="B200" i="14"/>
  <c r="B201" i="14"/>
  <c r="B202" i="14"/>
  <c r="B203" i="14"/>
  <c r="B204" i="14"/>
  <c r="B205" i="14"/>
  <c r="B206" i="14"/>
  <c r="B207" i="14"/>
  <c r="B208" i="14"/>
  <c r="B209" i="14"/>
  <c r="B210" i="14"/>
  <c r="B211" i="14"/>
  <c r="B212" i="14"/>
  <c r="B213" i="14"/>
  <c r="B214" i="14"/>
  <c r="B215" i="14"/>
  <c r="B216" i="14"/>
  <c r="B217" i="14"/>
  <c r="B218" i="14"/>
  <c r="B219" i="14"/>
  <c r="B220" i="14"/>
  <c r="B221" i="14"/>
  <c r="B222" i="14"/>
  <c r="B223" i="14"/>
  <c r="B224" i="14"/>
  <c r="B225" i="14"/>
  <c r="B226" i="14"/>
  <c r="B227" i="14"/>
  <c r="B228" i="14"/>
  <c r="B229" i="14"/>
  <c r="B230" i="14"/>
  <c r="B231" i="14"/>
  <c r="B232" i="14"/>
  <c r="B233" i="14"/>
  <c r="B234" i="14"/>
  <c r="B235" i="14"/>
  <c r="B236" i="14"/>
  <c r="B237" i="14"/>
  <c r="B238" i="14"/>
  <c r="B239" i="14"/>
  <c r="B240" i="14"/>
  <c r="B241" i="14"/>
  <c r="B242" i="14"/>
  <c r="B243" i="14"/>
  <c r="B244" i="14"/>
  <c r="B245" i="14"/>
  <c r="B246" i="14"/>
  <c r="B247" i="14"/>
  <c r="B248" i="14"/>
  <c r="B249" i="14"/>
  <c r="B250" i="14"/>
  <c r="B251" i="14"/>
  <c r="B252" i="14"/>
  <c r="B253" i="14"/>
  <c r="B254" i="14"/>
  <c r="B255" i="14"/>
  <c r="B256" i="14"/>
  <c r="B257" i="14"/>
  <c r="B258" i="14"/>
  <c r="B259" i="14"/>
  <c r="B260" i="14"/>
  <c r="B261" i="14"/>
  <c r="B262" i="14"/>
  <c r="B263" i="14"/>
  <c r="B264" i="14"/>
  <c r="B265" i="14"/>
  <c r="B266" i="14"/>
  <c r="B267" i="14"/>
  <c r="B268" i="14"/>
  <c r="B269" i="14"/>
  <c r="B270" i="14"/>
  <c r="B271" i="14"/>
  <c r="B272" i="14"/>
  <c r="B273" i="14"/>
  <c r="B274" i="14"/>
  <c r="B275" i="14"/>
  <c r="B276" i="14"/>
  <c r="B277" i="14"/>
  <c r="B278" i="14"/>
  <c r="B279" i="14"/>
  <c r="B280" i="14"/>
  <c r="B281" i="14"/>
  <c r="B282" i="14"/>
  <c r="B283" i="14"/>
  <c r="B284" i="14"/>
  <c r="B285" i="14"/>
  <c r="B286" i="14"/>
  <c r="B299" i="14"/>
  <c r="B300" i="14"/>
  <c r="B301" i="14"/>
  <c r="B302" i="14"/>
  <c r="B303" i="14"/>
  <c r="B304" i="14"/>
  <c r="B305" i="14"/>
  <c r="B306" i="14"/>
  <c r="B307" i="14"/>
  <c r="B308" i="14"/>
  <c r="B309" i="14"/>
  <c r="B310" i="14"/>
  <c r="B311" i="14"/>
  <c r="B312" i="14"/>
  <c r="B313" i="14"/>
  <c r="B314" i="14"/>
  <c r="B315" i="14"/>
  <c r="B316" i="14"/>
  <c r="B317" i="14"/>
  <c r="B318" i="14"/>
  <c r="B319" i="14"/>
  <c r="B320" i="14"/>
  <c r="B7" i="14"/>
  <c r="B6" i="14" l="1"/>
  <c r="B5" i="14"/>
  <c r="B4" i="14"/>
  <c r="B3" i="14"/>
  <c r="B2" i="14"/>
  <c r="B55" i="14"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FBC780D-2224-4C1A-AA66-7B8B773CE89E}" keepAlive="1" name="Query - USERS_ENTERED_2024" description="Connection to the 'USERS_ENTERED_2024' query in the workbook." type="5" refreshedVersion="8" background="1" saveData="1">
    <dbPr connection="Provider=Microsoft.Mashup.OleDb.1;Data Source=$Workbook$;Location=USERS_ENTERED_2024;Extended Properties=&quot;&quot;" command="SELECT * FROM [USERS_ENTERED_2024]"/>
  </connection>
</connections>
</file>

<file path=xl/sharedStrings.xml><?xml version="1.0" encoding="utf-8"?>
<sst xmlns="http://schemas.openxmlformats.org/spreadsheetml/2006/main" count="1165" uniqueCount="561">
  <si>
    <r>
      <t xml:space="preserve">Purpose of the return: </t>
    </r>
    <r>
      <rPr>
        <sz val="12"/>
        <color rgb="FF000000"/>
        <rFont val="Arial"/>
        <family val="2"/>
      </rPr>
      <t>This return collects information from taxi and private hire vehicle (PHV) licensing authorities in England and Wales to produce the Department for Transport’s official statistics on the size and characteristics of the taxi and PHV sector. The data are used to monitor trends over time and support policy development. The results are published in the annual taxi and PHV statistical release on GOV.UK.</t>
    </r>
  </si>
  <si>
    <r>
      <t xml:space="preserve">Reporting period: </t>
    </r>
    <r>
      <rPr>
        <sz val="12"/>
        <color rgb="FF000000"/>
        <rFont val="Arial"/>
        <family val="2"/>
      </rPr>
      <t>snapshot as at 1 April 2026</t>
    </r>
  </si>
  <si>
    <r>
      <t xml:space="preserve">Deadline date: </t>
    </r>
    <r>
      <rPr>
        <sz val="12"/>
        <color rgb="FF000000"/>
        <rFont val="Arial"/>
        <family val="2"/>
      </rPr>
      <t>22 April 2026</t>
    </r>
  </si>
  <si>
    <r>
      <t xml:space="preserve">File naming convention: </t>
    </r>
    <r>
      <rPr>
        <sz val="12"/>
        <color rgb="FF000000"/>
        <rFont val="Arial"/>
        <family val="2"/>
      </rPr>
      <t>Please save your file in the format "</t>
    </r>
    <r>
      <rPr>
        <i/>
        <sz val="12"/>
        <color rgb="FF000000"/>
        <rFont val="Arial"/>
        <family val="2"/>
      </rPr>
      <t>licensingauthorityname</t>
    </r>
    <r>
      <rPr>
        <sz val="12"/>
        <color rgb="FF000000"/>
        <rFont val="Arial"/>
        <family val="2"/>
      </rPr>
      <t>_2026.xlsx"</t>
    </r>
  </si>
  <si>
    <t>Your details</t>
  </si>
  <si>
    <t>In case we have any queries on your submission, please complete the following:</t>
  </si>
  <si>
    <t>First name:</t>
  </si>
  <si>
    <t>Enter your first name here.</t>
  </si>
  <si>
    <t>Surname:</t>
  </si>
  <si>
    <t>Enter your surname here.</t>
  </si>
  <si>
    <t>Email address:</t>
  </si>
  <si>
    <t>Enter your local authority e-mail address here.</t>
  </si>
  <si>
    <t>Telephone number (inc. STD):</t>
  </si>
  <si>
    <t>Enter your telephone number here.</t>
  </si>
  <si>
    <t>Please provide your local authority licensing email address:</t>
  </si>
  <si>
    <t>Enter your local authority licensing e-mail address here.</t>
  </si>
  <si>
    <t>The personal data you provide is purely for the purpose of DfT being able to contact you in regards to this survey and also to send you details of next year’s survey. This information is gathered in connection with our public task as a government department. Further details on DfT’s privacy policy can be found at www.gov.uk/dft/privacy-policy. Your personal data will be stored in an Excel database so we can send you next year’s survey. For any further correspondence about any of our surveys/publications, please contact localtransport.statistics@dft.gov.uk.</t>
  </si>
  <si>
    <t>Your licensing authority</t>
  </si>
  <si>
    <t>Taxis</t>
  </si>
  <si>
    <t>Previous response (as at 1 April 2024)</t>
  </si>
  <si>
    <t>Current response</t>
  </si>
  <si>
    <t>Licensed Taxis as at 1 April 2026</t>
  </si>
  <si>
    <t>This section refers to licensed taxis (hackney carriages) ONLY, it excludes private hire vehicles. The questions only apply if the licensing authority has more than zero taxis.</t>
  </si>
  <si>
    <t>1a</t>
  </si>
  <si>
    <r>
      <t xml:space="preserve">How many licensed taxis did your licensing authority have on 1 April 2026?
</t>
    </r>
    <r>
      <rPr>
        <i/>
        <sz val="12"/>
        <color rgb="FF000000"/>
        <rFont val="Arial"/>
        <family val="2"/>
      </rPr>
      <t>The following questions only apply if the licensing authority has taxis.</t>
    </r>
  </si>
  <si>
    <t>1bi</t>
  </si>
  <si>
    <r>
      <rPr>
        <b/>
        <sz val="12"/>
        <color rgb="FF000000"/>
        <rFont val="Arial"/>
        <family val="2"/>
      </rPr>
      <t>What policies does your licensing authority have in place to ensure sufficient availability of wheelchair accessible vehicles to meet demand?</t>
    </r>
    <r>
      <rPr>
        <sz val="12"/>
        <color rgb="FF000000"/>
        <rFont val="Arial"/>
        <family val="2"/>
      </rPr>
      <t xml:space="preserve">
</t>
    </r>
    <r>
      <rPr>
        <i/>
        <sz val="12"/>
        <color rgb="FF000000"/>
        <rFont val="Arial"/>
        <family val="2"/>
      </rPr>
      <t>‘Wheelchair accessible’ in this context means that it is possible for a person seated in a reference wheelchair to board, alight and travel in the vehicle in comfort and safety. A ‘Reference Wheelchair’ is defined in Schedule 1 of the Public Service Vehicles Accessibility Regulations 2000.” This would include, for example, a minimum number or percentage of the taxi fleet to be wheelchair accessible, a vehicle age cut-off, or other such mandate. Please give full details.</t>
    </r>
  </si>
  <si>
    <t>1bii</t>
  </si>
  <si>
    <r>
      <t xml:space="preserve">Does your licensing authority maintain a list of wheelchair accessible taxis in accordance with s167 of the Equality Act 2010?
</t>
    </r>
    <r>
      <rPr>
        <i/>
        <sz val="12"/>
        <color rgb="FF000000"/>
        <rFont val="Arial"/>
        <family val="2"/>
      </rPr>
      <t>Answer "Yes" only if you maintain a formal designated list under section 167 of the Equality Act 2010.</t>
    </r>
  </si>
  <si>
    <t>1biii</t>
  </si>
  <si>
    <t>How many of the licensed taxis were wheelchair accessible as at 1 April?</t>
  </si>
  <si>
    <t>1ci</t>
  </si>
  <si>
    <t>Does your licensing authority limit the number of taxi licences?</t>
  </si>
  <si>
    <t>1cii</t>
  </si>
  <si>
    <t>If yes, what is the limit?</t>
  </si>
  <si>
    <t>1cv</t>
  </si>
  <si>
    <r>
      <t xml:space="preserve">Has an unmet demand survey taken place since 1 April 2022?
</t>
    </r>
    <r>
      <rPr>
        <i/>
        <sz val="12"/>
        <color rgb="FF000000"/>
        <rFont val="Arial"/>
        <family val="2"/>
      </rPr>
      <t>Please input the year that the last unmet demand survey took place. Previously this question asked whether an unmet demand survey had taken place with a "Yes/No" option.</t>
    </r>
  </si>
  <si>
    <t>1di</t>
  </si>
  <si>
    <r>
      <t xml:space="preserve">Does your licensing authority set a limit on the age of licensed taxis?
</t>
    </r>
    <r>
      <rPr>
        <i/>
        <sz val="12"/>
        <color rgb="FF000000"/>
        <rFont val="Arial"/>
        <family val="2"/>
      </rPr>
      <t>Previously this question asked for either age or vehicle emissions standards in one question.</t>
    </r>
  </si>
  <si>
    <t>1dii</t>
  </si>
  <si>
    <t>Does your licensing authority set a limit on the vehicle emissions standards (e.g. Euro 6 /  Zero and Ultra Low Emission Vehicles) of licensed taxis?</t>
  </si>
  <si>
    <t>1ei</t>
  </si>
  <si>
    <r>
      <t xml:space="preserve">Does your licensing authority have a requirement for all licensed taxis to have closed-circuit television (CCTV) fitted?
</t>
    </r>
    <r>
      <rPr>
        <i/>
        <sz val="12"/>
        <color rgb="FF000000"/>
        <rFont val="Arial"/>
        <family val="2"/>
      </rPr>
      <t>Please only include CCTV fitted inside the vehicle.</t>
    </r>
  </si>
  <si>
    <t>1eii</t>
  </si>
  <si>
    <t>If yes, do you have a requirement for the CCTV to have the facility to record audio?</t>
  </si>
  <si>
    <t>1eiii</t>
  </si>
  <si>
    <t>If no, do you allow licensed taxis to have CCTV fitted?</t>
  </si>
  <si>
    <t>1eiv</t>
  </si>
  <si>
    <t>If no, do you allow licensed taxis to have CCTV with the facility to record audio?</t>
  </si>
  <si>
    <t>1f</t>
  </si>
  <si>
    <r>
      <t xml:space="preserve">When assessing the roadworthiness of a vehicle to be licensed, do you require an MOT certificate and/or a Certificate of Compliance? 
</t>
    </r>
    <r>
      <rPr>
        <i/>
        <sz val="12"/>
        <color rgb="FF000000"/>
        <rFont val="Arial"/>
        <family val="2"/>
      </rPr>
      <t>Local authorities may obtain a designation from the Secretary of State for Transport to issue ‘Certificates of Compliance’. The requirements of the test normally include those in an MOT test but may also include another inspection by a licensing officer to ensure the vehicle meets the relevant local requirements for issuing a taxi or private hire vehicle licence e.g. cleanliness of the vehicle inside and outside, correct plates displayed etc."</t>
    </r>
  </si>
  <si>
    <t>1g</t>
  </si>
  <si>
    <r>
      <t xml:space="preserve">Are the rear windscreen or rear passenger windows of taxis subject to a minimum % light transmission requirement?
</t>
    </r>
    <r>
      <rPr>
        <i/>
        <sz val="12"/>
        <color rgb="FF000000"/>
        <rFont val="Arial"/>
        <family val="2"/>
      </rPr>
      <t>If the policy does not refer to a minimum %, the response should be no.</t>
    </r>
  </si>
  <si>
    <t>1gi</t>
  </si>
  <si>
    <t>If yes, what is the minimum light transmission permitted (%)?</t>
  </si>
  <si>
    <t>1h</t>
  </si>
  <si>
    <r>
      <t xml:space="preserve">Are newly licensed taxis required to meet a minimum Euro NCAP safety rating?
</t>
    </r>
    <r>
      <rPr>
        <i/>
        <sz val="12"/>
        <color rgb="FF000000"/>
        <rFont val="Arial"/>
        <family val="2"/>
      </rPr>
      <t>More details can be found at https://www.euroncap.com/en</t>
    </r>
  </si>
  <si>
    <t>1hi</t>
  </si>
  <si>
    <t>If yes, what is the rating?</t>
  </si>
  <si>
    <t>1i</t>
  </si>
  <si>
    <r>
      <t xml:space="preserve">Are taxi drivers required to check the vehicle's road worthiness before every shift?
</t>
    </r>
    <r>
      <rPr>
        <i/>
        <sz val="12"/>
        <color rgb="FF000000"/>
        <rFont val="Arial"/>
        <family val="2"/>
      </rPr>
      <t>A "Yes" response requires specification of daily check for road worthiness. If the licensing agreement only includes a generic "good working order" requirement, this question should be answered "No".</t>
    </r>
  </si>
  <si>
    <t>1ji</t>
  </si>
  <si>
    <r>
      <t xml:space="preserve">How frequently are taxis required to undertake an MOT or Certificate of Compliance test?
</t>
    </r>
    <r>
      <rPr>
        <i/>
        <sz val="12"/>
        <color rgb="FF000000"/>
        <rFont val="Arial"/>
        <family val="2"/>
      </rPr>
      <t>Vehicle condition checks as required to meet standards such as MOT requirements or Certificate or Compliance standards.</t>
    </r>
  </si>
  <si>
    <t>1jii</t>
  </si>
  <si>
    <r>
      <t xml:space="preserve">If other, please specify
</t>
    </r>
    <r>
      <rPr>
        <i/>
        <sz val="12"/>
        <color rgb="FF000000"/>
        <rFont val="Arial"/>
        <family val="2"/>
      </rPr>
      <t>If frequency varies, please provide details. For example, whether testing requirements differ based on vehicle age, vehicle type (e.g. wheelchair accessible vehicles), emissions standards, or other local policies (e.g. increased frequency for older vehicles).</t>
    </r>
  </si>
  <si>
    <t>1l</t>
  </si>
  <si>
    <t>Does your licensing authority require a Disclosure and Barring Service (DBS) check for taxi vehicle owners when the owner is not a licensed driver?</t>
  </si>
  <si>
    <t>Private Hire Vehicles (PHVs)</t>
  </si>
  <si>
    <t>Private Hire Vehicles (PHVs) as at 1 April 2026</t>
  </si>
  <si>
    <t>This section refers to private hire vehicles ONLY, it excludes licensed taxis. The questions only apply if the licensing authority has more than zero private hire vehicles.</t>
  </si>
  <si>
    <t>2a</t>
  </si>
  <si>
    <r>
      <t xml:space="preserve">How many licensed PHVs did your licensing authority have on 1 April 2026?
</t>
    </r>
    <r>
      <rPr>
        <i/>
        <sz val="12"/>
        <color rgb="FF000000"/>
        <rFont val="Arial"/>
        <family val="2"/>
      </rPr>
      <t>The following questions only apply if the licensing authority has PHVs.</t>
    </r>
  </si>
  <si>
    <t>2bi</t>
  </si>
  <si>
    <r>
      <t xml:space="preserve">What policies does your licensing authority have in place to ensure sufficient availability of wheelchair accessible vehicles to meet demand?
</t>
    </r>
    <r>
      <rPr>
        <i/>
        <sz val="12"/>
        <color rgb="FF000000"/>
        <rFont val="Arial"/>
        <family val="2"/>
      </rPr>
      <t>‘Wheelchair accessible’ in this context means that it is possible for a person seated in a reference wheelchair to board, alight and travel in the vehicle in comfort and safety. A ‘Reference Wheelchair’ is defined in Schedule 1 of the Public Service Vehicles Accessibility Regulations 2000.” This would include, for example, a minimum number or percentage of the taxi fleet to be wheelchair accessible, a vehicle age cut-off, or other such mandate. Please give full details.</t>
    </r>
  </si>
  <si>
    <t>2bii</t>
  </si>
  <si>
    <t>Does your licensing authority maintain a list of wheelchair accessible PHVs in accordance with s167 of the Equality Act 2010?</t>
  </si>
  <si>
    <t>2biii</t>
  </si>
  <si>
    <t>How many of the licensed PHVs were wheelchair accessible as at 1 April?</t>
  </si>
  <si>
    <t>2ci</t>
  </si>
  <si>
    <r>
      <t xml:space="preserve">Does your licensing authority set a limit on the age of licensed PHVs?
</t>
    </r>
    <r>
      <rPr>
        <i/>
        <sz val="12"/>
        <color rgb="FF000000"/>
        <rFont val="Arial"/>
        <family val="2"/>
      </rPr>
      <t>Previously this question asked for either age or vehicle emissions standards in one question.</t>
    </r>
  </si>
  <si>
    <t>2cii</t>
  </si>
  <si>
    <t>Does your licensing authority set a limit on the vehicle emissions standards (e.g Euro 6 / Zero and Ultra Low Emission Vehicles) of licensed PHVs?</t>
  </si>
  <si>
    <t>2di</t>
  </si>
  <si>
    <r>
      <t xml:space="preserve">Does your licensing authority have a requirement for all licensed PHVs to have closed-circuit television (CCTV) fitted?
</t>
    </r>
    <r>
      <rPr>
        <i/>
        <sz val="12"/>
        <color rgb="FF000000"/>
        <rFont val="Arial"/>
        <family val="2"/>
      </rPr>
      <t>Please only include CCTV fitted inside the vehicle.</t>
    </r>
  </si>
  <si>
    <t>2dii</t>
  </si>
  <si>
    <t>If yes, does your licensing authority have a requirement for the CCTV to have the facility to record audio?</t>
  </si>
  <si>
    <t>2diii</t>
  </si>
  <si>
    <t>If no, does your licensing authority allow licensed PHVs to have CCTV fitted?</t>
  </si>
  <si>
    <t>2div</t>
  </si>
  <si>
    <t>If no, do you allow licensed PHVs to have CCTV with the facility to record audio?</t>
  </si>
  <si>
    <t>2e</t>
  </si>
  <si>
    <t>2f</t>
  </si>
  <si>
    <r>
      <t xml:space="preserve">Are the rear windscreen or rear passenger windows of PHVs subject to a minimum % light transmission requirement?
</t>
    </r>
    <r>
      <rPr>
        <i/>
        <sz val="12"/>
        <color rgb="FF000000"/>
        <rFont val="Arial"/>
        <family val="2"/>
      </rPr>
      <t>If the policy does not refer to a minimum %, the response should be no.</t>
    </r>
  </si>
  <si>
    <t>2fii</t>
  </si>
  <si>
    <t>Are there any exemptions?</t>
  </si>
  <si>
    <t>2g</t>
  </si>
  <si>
    <r>
      <t xml:space="preserve">Are newly licensed PHVs required to meet a minimum Euro NCAP safety rating?
</t>
    </r>
    <r>
      <rPr>
        <i/>
        <sz val="12"/>
        <color rgb="FF000000"/>
        <rFont val="Arial"/>
        <family val="2"/>
      </rPr>
      <t>More details can be found at https://www.euroncap.com/en</t>
    </r>
  </si>
  <si>
    <t>2gi</t>
  </si>
  <si>
    <t>2h</t>
  </si>
  <si>
    <r>
      <t xml:space="preserve">Are PHV drivers required to check the vehicle's road worthiness before every shift?
</t>
    </r>
    <r>
      <rPr>
        <i/>
        <sz val="12"/>
        <color rgb="FF000000"/>
        <rFont val="Arial"/>
        <family val="2"/>
      </rPr>
      <t>A "Yes" response requires specification of daily check for road worthiness. If the licensing agreement only includes a generic "good working order" requirement, this question should be answered "No".</t>
    </r>
  </si>
  <si>
    <t>2ii</t>
  </si>
  <si>
    <r>
      <t xml:space="preserve">How frequently are PHVs required to undertake an MOT or Certificate of Compliance test?
</t>
    </r>
    <r>
      <rPr>
        <i/>
        <sz val="12"/>
        <color rgb="FF000000"/>
        <rFont val="Arial"/>
        <family val="2"/>
      </rPr>
      <t>Vehicle condition checks as required to meet standards such as MOT requirements or Certificate or Compliance standards.</t>
    </r>
  </si>
  <si>
    <t>2iii</t>
  </si>
  <si>
    <t>2k</t>
  </si>
  <si>
    <t>Does your licensing authority require a Disclosure and Barring Service (DBS) check for PHV vehicle owners where the owner is not a licensed driver?</t>
  </si>
  <si>
    <t>Drivers</t>
  </si>
  <si>
    <t>Number of licensed drivers as at 1 April 2026</t>
  </si>
  <si>
    <t>In your licensing authority, how many drivers were licensed in the following categories on 1 April 2026?</t>
  </si>
  <si>
    <t>3ai</t>
  </si>
  <si>
    <t>Dual licensed taxi and PHV drivers</t>
  </si>
  <si>
    <t>3aii</t>
  </si>
  <si>
    <t>Taxi only licensed drivers</t>
  </si>
  <si>
    <t>3aiii</t>
  </si>
  <si>
    <t>PHV only licensed drivers</t>
  </si>
  <si>
    <t>3aiv</t>
  </si>
  <si>
    <t>Both taxi and PHV drivers (two licences - not a dual)</t>
  </si>
  <si>
    <t>3av</t>
  </si>
  <si>
    <t>Total taxi and PHV drivers</t>
  </si>
  <si>
    <t>Does your licensing authority consider medical fitness for driver applicants and licensees in the following categories?</t>
  </si>
  <si>
    <t>3ei</t>
  </si>
  <si>
    <t>Taxi drivers</t>
  </si>
  <si>
    <t>3eii</t>
  </si>
  <si>
    <t>PHV drivers</t>
  </si>
  <si>
    <t>3eiii</t>
  </si>
  <si>
    <t>If yes, is this based on the DVLA Group 2 assessment?</t>
  </si>
  <si>
    <r>
      <t xml:space="preserve">In each category, does your licensing authority require driver applicants and licensees to complete equality disability awareness training and/or an assessment?
</t>
    </r>
    <r>
      <rPr>
        <i/>
        <sz val="12"/>
        <color rgb="FF000000"/>
        <rFont val="Arial"/>
        <family val="2"/>
      </rPr>
      <t>This need not be standalone training.</t>
    </r>
  </si>
  <si>
    <t>3fi</t>
  </si>
  <si>
    <t>3fii</t>
  </si>
  <si>
    <t>In each category, with respect to the legal requirement to accept assistance dogs used by disabled people, as at 1 April 2026, how many medical exemptions were in force?</t>
  </si>
  <si>
    <t>3gi</t>
  </si>
  <si>
    <t>3gii</t>
  </si>
  <si>
    <t>3giii</t>
  </si>
  <si>
    <t>Dual drivers</t>
  </si>
  <si>
    <t>In each category, with respect to the legal requirement to carry wheelchair users, as at 1 April 2026, how many medical exemptions were in force?</t>
  </si>
  <si>
    <t>3hi</t>
  </si>
  <si>
    <t>3hii</t>
  </si>
  <si>
    <t>3hiii</t>
  </si>
  <si>
    <r>
      <t xml:space="preserve">In each category, does your licensing authority require driver applicants and licensees to have completed safeguarding training/and or assessments that cover the following elements:
</t>
    </r>
    <r>
      <rPr>
        <i/>
        <sz val="12"/>
        <color rgb="FF000000"/>
        <rFont val="Arial"/>
        <family val="2"/>
      </rPr>
      <t>This need not be standalone training.</t>
    </r>
  </si>
  <si>
    <t xml:space="preserve">Child sexual abuse (CSA) or child sexual exploitation (CSE)? </t>
  </si>
  <si>
    <t>3ii</t>
  </si>
  <si>
    <t>3iii</t>
  </si>
  <si>
    <t>Criminal exploitation such as county lines training</t>
  </si>
  <si>
    <t>3ji</t>
  </si>
  <si>
    <t>3jii</t>
  </si>
  <si>
    <t>3k</t>
  </si>
  <si>
    <t>Which of the following types of DBS check, if any, does your licensing authority require for taxi drivers?</t>
  </si>
  <si>
    <t>3kiv</t>
  </si>
  <si>
    <t>If 3k does not equal none, do you require drivers to sign-up to the DBS update service?</t>
  </si>
  <si>
    <t>3kv</t>
  </si>
  <si>
    <t>How often are DBS records routinely checked?</t>
  </si>
  <si>
    <t>3kvi</t>
  </si>
  <si>
    <t>If other, please specify</t>
  </si>
  <si>
    <t>3l</t>
  </si>
  <si>
    <t>Which types of DBS check, if any, does your licensing authority require for PHV drivers?</t>
  </si>
  <si>
    <t>3liv</t>
  </si>
  <si>
    <t>If 3l does not equal None, do you require drivers to sign-up to the DBS update service?</t>
  </si>
  <si>
    <t>3lv</t>
  </si>
  <si>
    <t>3lvi</t>
  </si>
  <si>
    <t>In each category, does your licensing authority require driver applicants and licensees to take or have passed a driving assessment in addition to the standard Category B licence?</t>
  </si>
  <si>
    <t>3mi</t>
  </si>
  <si>
    <t>3mii</t>
  </si>
  <si>
    <t>In each category, are driver applicants and licensees required to evidence proficiency in the following skills:</t>
  </si>
  <si>
    <t>Written English?</t>
  </si>
  <si>
    <t>3ni</t>
  </si>
  <si>
    <t>3niii</t>
  </si>
  <si>
    <r>
      <t xml:space="preserve">If yes, is this a standalone assessment?
</t>
    </r>
    <r>
      <rPr>
        <i/>
        <sz val="12"/>
        <color rgb="FF000000"/>
        <rFont val="Arial"/>
        <family val="2"/>
      </rPr>
      <t>A standalone assessment refers to an assessment conducted independently of any other assessment method.</t>
    </r>
  </si>
  <si>
    <t>3niv</t>
  </si>
  <si>
    <r>
      <t xml:space="preserve">If yes, at what level?
</t>
    </r>
    <r>
      <rPr>
        <i/>
        <sz val="12"/>
        <color rgb="FF000000"/>
        <rFont val="Arial"/>
        <family val="2"/>
      </rPr>
      <t>Please specify the level of proficiency required, where applicable (e.g. "GCSE grade 4/C or equivalent", "ESOL level", "functional skills level"). If no formal level is specified, please state “No formal level specified”.</t>
    </r>
  </si>
  <si>
    <t>3nii</t>
  </si>
  <si>
    <t>3nv</t>
  </si>
  <si>
    <t>3nvi</t>
  </si>
  <si>
    <t>Oral English?</t>
  </si>
  <si>
    <t>3oi</t>
  </si>
  <si>
    <t>3oiii</t>
  </si>
  <si>
    <t>3oiv</t>
  </si>
  <si>
    <t>3oii</t>
  </si>
  <si>
    <t>3ov</t>
  </si>
  <si>
    <t>3ovi</t>
  </si>
  <si>
    <t>3p</t>
  </si>
  <si>
    <t>Are driver applicants and licensees required to disclose if they hold or have previously held a licence with another authority?</t>
  </si>
  <si>
    <t>3q</t>
  </si>
  <si>
    <t>Are driver applicants and licensees required to disclose if they have had an application for a licence refused, or a licence revoked or suspended, by another authority?</t>
  </si>
  <si>
    <t>In each category, are new drivers required to pass a knowledge test that covers the following elements:</t>
  </si>
  <si>
    <r>
      <t xml:space="preserve">A test of knowledge of roads, place and routes?
</t>
    </r>
    <r>
      <rPr>
        <i/>
        <sz val="12"/>
        <color rgb="FF000000"/>
        <rFont val="Arial"/>
        <family val="2"/>
      </rPr>
      <t>This is an assessment of knowledge of routes between local points of interest. Not the ability to plan routes using maps and satnavs.</t>
    </r>
  </si>
  <si>
    <t>3ri</t>
  </si>
  <si>
    <t>3rii</t>
  </si>
  <si>
    <r>
      <t xml:space="preserve">A test of competence in planning routes using maps or a satnav?
</t>
    </r>
    <r>
      <rPr>
        <i/>
        <sz val="12"/>
        <color rgb="FF000000"/>
        <rFont val="Arial"/>
        <family val="2"/>
      </rPr>
      <t>This is an assessment of the ability to plan routes using maps or satnavs. Not knowledge of routes between local points of interest.</t>
    </r>
  </si>
  <si>
    <t>3si</t>
  </si>
  <si>
    <t>3sii</t>
  </si>
  <si>
    <r>
      <t xml:space="preserve">In each category, are new drivers required to provide a ‘Certificate of Good Character’ where the applicant has spent three or more continuous months living or working outside the UK?
</t>
    </r>
    <r>
      <rPr>
        <i/>
        <sz val="12"/>
        <color rgb="FF000000"/>
        <rFont val="Arial"/>
        <family val="2"/>
      </rPr>
      <t>If the threshold for requiring a Certificate of Good Character is longer than three months (i.e. if a Certificate of Good Character is only required after four months or more continuous months living or working outside the UK), the response should be "No". https://www.gov.uk/government/publications/criminal-records-checks-for-overseas-applicants</t>
    </r>
  </si>
  <si>
    <t>3ti</t>
  </si>
  <si>
    <t>3tii</t>
  </si>
  <si>
    <t>3u</t>
  </si>
  <si>
    <t>When new or renewal driver licence applications are refused, or existing driver licences revoked, because the individual is thought to pose a risk to a child or a vulnerable adult, is this always referred to the DBS?</t>
  </si>
  <si>
    <t>3v</t>
  </si>
  <si>
    <t>When new or renewal driver licence applications are refused, or existing driver licence applications are revoked, because the individual is thought to pose a risk to a child or a vulnerable adult, is this always referred to the police?</t>
  </si>
  <si>
    <t>3w</t>
  </si>
  <si>
    <r>
      <t xml:space="preserve">Are PHV drivers required to display on vehicle the operator with whom they work on their vehicle?
</t>
    </r>
    <r>
      <rPr>
        <i/>
        <sz val="12"/>
        <color rgb="FF000000"/>
        <rFont val="Arial"/>
        <family val="2"/>
      </rPr>
      <t>This should be whether drivers are required to display their operator, not whether they are permitted to do so</t>
    </r>
  </si>
  <si>
    <t>3x</t>
  </si>
  <si>
    <r>
      <t xml:space="preserve">Are taxi drivers required to display on vehicle the operator with whom they work on their vehicle?
</t>
    </r>
    <r>
      <rPr>
        <i/>
        <sz val="12"/>
        <color rgb="FF000000"/>
        <rFont val="Arial"/>
        <family val="2"/>
      </rPr>
      <t>This should be whether drivers are required to display their operator, not whether they are permitted to do so</t>
    </r>
  </si>
  <si>
    <t>Operators</t>
  </si>
  <si>
    <t>4a</t>
  </si>
  <si>
    <t>How many PHV operator licences were on issue on 1 April 2026?</t>
  </si>
  <si>
    <t>4aii</t>
  </si>
  <si>
    <r>
      <t xml:space="preserve">Does your licensing authority operate license fees for Private Hire Vehicle (PHV) operators based on the number of vehicles operated?
</t>
    </r>
    <r>
      <rPr>
        <i/>
        <sz val="12"/>
        <color rgb="FF000000"/>
        <rFont val="Arial"/>
        <family val="2"/>
      </rPr>
      <t>Tiered licence fees are charges that vary depending on the number of vehicles an operator has. For example, an authority might charge one fee for operators with 1–50 vehicles, a higher fee for 51–100 vehicles, and an even higher fee for 101+ vehicles.</t>
    </r>
  </si>
  <si>
    <t>4aiii</t>
  </si>
  <si>
    <r>
      <t xml:space="preserve">If yes, please list the vehicle ranges and the number of PHV operator licences in each tier.
</t>
    </r>
    <r>
      <rPr>
        <i/>
        <sz val="12"/>
        <color rgb="FF000000"/>
        <rFont val="Arial"/>
        <family val="2"/>
      </rPr>
      <t>For example: 1–50 vehicles – 15 licences; 51–100 vehicles – 10 licences; 101+ vehicles – 3 licences.</t>
    </r>
  </si>
  <si>
    <t>Licensed operator applications</t>
  </si>
  <si>
    <t>4ci</t>
  </si>
  <si>
    <r>
      <t xml:space="preserve">In your licensing authority, how many </t>
    </r>
    <r>
      <rPr>
        <b/>
        <i/>
        <sz val="12"/>
        <color rgb="FF000000"/>
        <rFont val="Arial"/>
        <family val="2"/>
      </rPr>
      <t>NEW</t>
    </r>
    <r>
      <rPr>
        <b/>
        <sz val="12"/>
        <color rgb="FF000000"/>
        <rFont val="Arial"/>
        <family val="2"/>
      </rPr>
      <t xml:space="preserve"> operator licence applications were received between 1 April 2025 and 31 March 2026? </t>
    </r>
  </si>
  <si>
    <t>4cii</t>
  </si>
  <si>
    <r>
      <t xml:space="preserve">In your licensing authority, how many </t>
    </r>
    <r>
      <rPr>
        <b/>
        <i/>
        <sz val="12"/>
        <color rgb="FF000000"/>
        <rFont val="Arial"/>
        <family val="2"/>
      </rPr>
      <t>RENEWAL</t>
    </r>
    <r>
      <rPr>
        <b/>
        <sz val="12"/>
        <color rgb="FF000000"/>
        <rFont val="Arial"/>
        <family val="2"/>
      </rPr>
      <t xml:space="preserve"> operator licence applications were received between 1 April 2025 and 31 March 2026? </t>
    </r>
  </si>
  <si>
    <t>4ciii</t>
  </si>
  <si>
    <r>
      <t xml:space="preserve">How many of these applications were </t>
    </r>
    <r>
      <rPr>
        <b/>
        <i/>
        <sz val="12"/>
        <color rgb="FF000000"/>
        <rFont val="Arial"/>
        <family val="2"/>
      </rPr>
      <t>REFUSED</t>
    </r>
    <r>
      <rPr>
        <b/>
        <sz val="12"/>
        <color rgb="FF000000"/>
        <rFont val="Arial"/>
        <family val="2"/>
      </rPr>
      <t>?</t>
    </r>
  </si>
  <si>
    <t>4d</t>
  </si>
  <si>
    <r>
      <t xml:space="preserve">Between 1 April 2025 and 31 March 2026, how many operator licences were </t>
    </r>
    <r>
      <rPr>
        <b/>
        <i/>
        <sz val="12"/>
        <color rgb="FF000000"/>
        <rFont val="Arial"/>
        <family val="2"/>
      </rPr>
      <t>REVOKED</t>
    </r>
    <r>
      <rPr>
        <b/>
        <sz val="12"/>
        <color rgb="FF000000"/>
        <rFont val="Arial"/>
        <family val="2"/>
      </rPr>
      <t>?</t>
    </r>
  </si>
  <si>
    <t>4e</t>
  </si>
  <si>
    <r>
      <t xml:space="preserve">Between 1 April 2025 and 31 March 2026 how many operator licences were </t>
    </r>
    <r>
      <rPr>
        <b/>
        <i/>
        <sz val="12"/>
        <color rgb="FF000000"/>
        <rFont val="Arial"/>
        <family val="2"/>
      </rPr>
      <t>SUSPENDED</t>
    </r>
    <r>
      <rPr>
        <b/>
        <sz val="12"/>
        <color rgb="FF000000"/>
        <rFont val="Arial"/>
        <family val="2"/>
      </rPr>
      <t>?</t>
    </r>
  </si>
  <si>
    <t>4fi</t>
  </si>
  <si>
    <t>Does your licensing authority require for the company directors or partners of PHV operator companies to have a Disclosure and Barring Service check?</t>
  </si>
  <si>
    <t>4fii</t>
  </si>
  <si>
    <t>If yes, how often are DBS records routinely checked?</t>
  </si>
  <si>
    <t>4fiii</t>
  </si>
  <si>
    <t>4gi</t>
  </si>
  <si>
    <t>Does your licensing authority require PHV operators to undertake a DBS check for dispatchers and bookers?</t>
  </si>
  <si>
    <t>4gii</t>
  </si>
  <si>
    <t>4giii</t>
  </si>
  <si>
    <t>Are operators required to keep the following records of bookings:</t>
  </si>
  <si>
    <t>4hi</t>
  </si>
  <si>
    <t>the name of the passenger</t>
  </si>
  <si>
    <t>4hii</t>
  </si>
  <si>
    <t>the time of the request</t>
  </si>
  <si>
    <t>4hiii</t>
  </si>
  <si>
    <t>the date of the request</t>
  </si>
  <si>
    <t>4hiv</t>
  </si>
  <si>
    <t>the time of the pick-up</t>
  </si>
  <si>
    <t>4hv</t>
  </si>
  <si>
    <t>the date of the pick-up</t>
  </si>
  <si>
    <t>4hvi</t>
  </si>
  <si>
    <t>the pick-up point</t>
  </si>
  <si>
    <t>4hvii</t>
  </si>
  <si>
    <t>the main destination</t>
  </si>
  <si>
    <t>4hviii</t>
  </si>
  <si>
    <t>the name of the driver</t>
  </si>
  <si>
    <t>4hix</t>
  </si>
  <si>
    <t>the driver’s licence number</t>
  </si>
  <si>
    <t>4hx</t>
  </si>
  <si>
    <t>the vehicle registration number of the vehicle</t>
  </si>
  <si>
    <t>4hxi</t>
  </si>
  <si>
    <t>the name of any individual that took the details of the booking</t>
  </si>
  <si>
    <t>4hxii</t>
  </si>
  <si>
    <t>the name of any individual that dispatched the booking</t>
  </si>
  <si>
    <t>4i</t>
  </si>
  <si>
    <t>Does your licensing authority require operator licence holders or operator licence applicants to have a convictions policy for staff they employ?</t>
  </si>
  <si>
    <t>4j</t>
  </si>
  <si>
    <t>Does your licensing authority require operators to inform passengers if their booking is subcontracted to another operator?</t>
  </si>
  <si>
    <t>4k</t>
  </si>
  <si>
    <t>Does your licensing authority require operators to inform passengers if their booking is subcontracted to another operator within their company but using a license issued by another licensing authority?</t>
  </si>
  <si>
    <t>4l</t>
  </si>
  <si>
    <t>When your licensing authority suspends or revokes a driver licence, does your licensing authority notify all other licensed operators within your licensing area (i.e. operators not directly connected to the licence holder concerned)?</t>
  </si>
  <si>
    <t>4m</t>
  </si>
  <si>
    <t>When your licensing authority suspends or revokes a vehicle licence, does your licensing authority notify all other licensed operators within your licensing area?</t>
  </si>
  <si>
    <t>4n</t>
  </si>
  <si>
    <t>When your licensing authority suspends or revokes an operator licence, does your licensing authority notify all other licensed operators within your licensing area?</t>
  </si>
  <si>
    <r>
      <t xml:space="preserve">Between 1 April 2025 and 31 March 2026, how many licences issued by your authority were suspended with </t>
    </r>
    <r>
      <rPr>
        <b/>
        <u/>
        <sz val="12"/>
        <color rgb="FF000000"/>
        <rFont val="Arial"/>
        <family val="2"/>
      </rPr>
      <t>immediate effect</t>
    </r>
    <r>
      <rPr>
        <b/>
        <sz val="12"/>
        <color rgb="FF000000"/>
        <rFont val="Arial"/>
        <family val="2"/>
      </rPr>
      <t>:</t>
    </r>
  </si>
  <si>
    <t>4oi</t>
  </si>
  <si>
    <t>Driver licenses</t>
  </si>
  <si>
    <t>4oii</t>
  </si>
  <si>
    <t>Vehicle licenses</t>
  </si>
  <si>
    <t>4oiii</t>
  </si>
  <si>
    <t>Operator licenses</t>
  </si>
  <si>
    <r>
      <t xml:space="preserve">Between 1 April 2025 and 31 March 2026, how many licences issued by your authority were revoked with </t>
    </r>
    <r>
      <rPr>
        <b/>
        <u/>
        <sz val="12"/>
        <color rgb="FF000000"/>
        <rFont val="Arial"/>
        <family val="2"/>
      </rPr>
      <t>immediate effect</t>
    </r>
    <r>
      <rPr>
        <b/>
        <sz val="12"/>
        <color rgb="FF000000"/>
        <rFont val="Arial"/>
        <family val="2"/>
      </rPr>
      <t>:</t>
    </r>
  </si>
  <si>
    <t>4pi</t>
  </si>
  <si>
    <t>4pii</t>
  </si>
  <si>
    <t>4piii</t>
  </si>
  <si>
    <t>General</t>
  </si>
  <si>
    <t>5a</t>
  </si>
  <si>
    <r>
      <t xml:space="preserve">Does your licensing authority have a dedicated taxi and PHV licensing policy statement or equivalent document?
</t>
    </r>
    <r>
      <rPr>
        <i/>
        <sz val="12"/>
        <color rgb="FF000000"/>
        <rFont val="Arial"/>
        <family val="2"/>
      </rPr>
      <t>A dedicated taxi and PHV statement brings together all the taxi and PHV related policies and procedures into one place. This would cover areas such as vehicle standards, licensing conditions, etc.</t>
    </r>
  </si>
  <si>
    <t>5ai</t>
  </si>
  <si>
    <t xml:space="preserve">Please provide a web link: </t>
  </si>
  <si>
    <t>5aii</t>
  </si>
  <si>
    <t>In which year was your taxi and PHV licensing policy statement or equivalent document last reviewed?</t>
  </si>
  <si>
    <t>5b</t>
  </si>
  <si>
    <r>
      <t xml:space="preserve">Does your licensing authority have a taxi and PHV convictions policy document?
</t>
    </r>
    <r>
      <rPr>
        <i/>
        <sz val="12"/>
        <color rgb="FF000000"/>
        <rFont val="Arial"/>
        <family val="2"/>
      </rPr>
      <t>This need not be a standalone policy.</t>
    </r>
  </si>
  <si>
    <t>5bi</t>
  </si>
  <si>
    <t>5bii</t>
  </si>
  <si>
    <t>In which year was your taxi and PHV convictions policy document last reviewed?</t>
  </si>
  <si>
    <t>5d</t>
  </si>
  <si>
    <t>Does your licensing authority participate in a Multi-agency Safeguarding Hub (MASH) or other such arrangement to share information to safeguard children and vulnerable adults from abuse and exploitation when using taxi and PHV services?</t>
  </si>
  <si>
    <t>5ei</t>
  </si>
  <si>
    <t>Does your licensing authority have a system for recording taxi and PHV related complaints?</t>
  </si>
  <si>
    <t>5eviii</t>
  </si>
  <si>
    <t>In the year ending 31 March 2026, how many taxi and PHV related complaints were received in total?</t>
  </si>
  <si>
    <t>5f</t>
  </si>
  <si>
    <r>
      <rPr>
        <b/>
        <sz val="12"/>
        <color rgb="FF000000"/>
        <rFont val="Arial"/>
      </rPr>
      <t xml:space="preserve">Does your licensing authority have a policy to refuse to licence an individual on at least one of the DBS barred lists?
</t>
    </r>
    <r>
      <rPr>
        <i/>
        <sz val="12"/>
        <color rgb="FF000000"/>
        <rFont val="Arial"/>
      </rPr>
      <t>One list contains the details of individuals who are barred from working with children and/or vulnerable adults. If a policy exists but the policy does not state automatic barring, the response should be "No".</t>
    </r>
  </si>
  <si>
    <t>5g</t>
  </si>
  <si>
    <t>Does your licensing authority jointly authorise enforcement officers with at least one other licensing authority?</t>
  </si>
  <si>
    <t>5h</t>
  </si>
  <si>
    <t>When information is received from the police, does your licensing authority have a policy of always informing them of the action taken (refusal, suspension or revocation of licence, or no action)?</t>
  </si>
  <si>
    <t>5ii</t>
  </si>
  <si>
    <t>Please provide web links to details of driver license fees</t>
  </si>
  <si>
    <t>5iii</t>
  </si>
  <si>
    <t>Please provide web links to details of operator license fees</t>
  </si>
  <si>
    <t>5iiv</t>
  </si>
  <si>
    <t>Please provide web links to details of vehicle license fees</t>
  </si>
  <si>
    <t>5j</t>
  </si>
  <si>
    <t xml:space="preserve">Has your licensing authority published guidance for passengers on making complaints? </t>
  </si>
  <si>
    <t>5k</t>
  </si>
  <si>
    <t>Does your licensing authority have a Regulatory Committee or Board to determine licensing matters?</t>
  </si>
  <si>
    <t>5l</t>
  </si>
  <si>
    <t>In which year was your CCTV policy last reviewed?</t>
  </si>
  <si>
    <t>5ni</t>
  </si>
  <si>
    <r>
      <t xml:space="preserve">Has your licensing authority produced an Inclusive Service Plan?
</t>
    </r>
    <r>
      <rPr>
        <i/>
        <sz val="12"/>
        <color rgb="FF000000"/>
        <rFont val="Arial"/>
        <family val="2"/>
      </rPr>
      <t>An Inclusive Service Plan (ISP) refers to a document or strategy that sets out how your licensing authority assesses and improves the accessibility and inclusivity of taxi and private hire vehicle services. This may be a standalone document or part of a wider strategy (e.g. local transport plan or accessibility strategy). It should typically include an assessment of demand for accessible services and actions to improve provision. See link to best practice guidance here: https://www.gov.uk/government/publications/taxi-and-private-hire-vehicle-licensing-best-practice-guidance/taxi-and-private-hire-vehicle-licensing-best-practice-guidance-for-licensing-authorities-in-england#accessibility</t>
    </r>
  </si>
  <si>
    <t>Final section</t>
  </si>
  <si>
    <t>6a</t>
  </si>
  <si>
    <t>Have there been any major changes in your licensing authority that might have affected this year’s form?</t>
  </si>
  <si>
    <t>6b</t>
  </si>
  <si>
    <t>Do you have any comments on the data that you have supplied?</t>
  </si>
  <si>
    <t>6c</t>
  </si>
  <si>
    <t>If you have any comments on the survey, including estimates of how long it took you to complete.</t>
  </si>
  <si>
    <t>Thank you for completing this form</t>
  </si>
  <si>
    <t>Attribute</t>
  </si>
  <si>
    <t>Value</t>
  </si>
  <si>
    <t>name</t>
  </si>
  <si>
    <t>surname</t>
  </si>
  <si>
    <t>email_address</t>
  </si>
  <si>
    <t>tel_number</t>
  </si>
  <si>
    <t>licensing_address</t>
  </si>
  <si>
    <t>authority</t>
  </si>
  <si>
    <t>year</t>
  </si>
  <si>
    <t>2fi</t>
  </si>
  <si>
    <t>2gI</t>
  </si>
  <si>
    <t>year_py</t>
  </si>
  <si>
    <t>1a_py</t>
  </si>
  <si>
    <t>1bi_py</t>
  </si>
  <si>
    <t>1bii_py</t>
  </si>
  <si>
    <t>1biii_py</t>
  </si>
  <si>
    <t>1ci_py</t>
  </si>
  <si>
    <t>1cii_py</t>
  </si>
  <si>
    <t>1cv_py</t>
  </si>
  <si>
    <t>1di_py</t>
  </si>
  <si>
    <t>1dii_py</t>
  </si>
  <si>
    <t>1ei_py</t>
  </si>
  <si>
    <t>1eii_py</t>
  </si>
  <si>
    <t>1eiii_py</t>
  </si>
  <si>
    <t>1eiiv_py</t>
  </si>
  <si>
    <t>1f_py</t>
  </si>
  <si>
    <t>1g_py</t>
  </si>
  <si>
    <t>1gi_py</t>
  </si>
  <si>
    <t>1h_py</t>
  </si>
  <si>
    <t>1hi_py</t>
  </si>
  <si>
    <t>1i_py</t>
  </si>
  <si>
    <t>1ji_py</t>
  </si>
  <si>
    <t>1jii_py</t>
  </si>
  <si>
    <t>1l_py</t>
  </si>
  <si>
    <t>2a_py</t>
  </si>
  <si>
    <t>2bi_py</t>
  </si>
  <si>
    <t>2bii_py</t>
  </si>
  <si>
    <t>2biii_py</t>
  </si>
  <si>
    <t>2ci_py</t>
  </si>
  <si>
    <t>2cii_py</t>
  </si>
  <si>
    <t>2di_py</t>
  </si>
  <si>
    <t>2dii_py</t>
  </si>
  <si>
    <t>2diii_py</t>
  </si>
  <si>
    <t>2e_py</t>
  </si>
  <si>
    <t>2f_py</t>
  </si>
  <si>
    <t>2fi_py</t>
  </si>
  <si>
    <t>2fii_py</t>
  </si>
  <si>
    <t>2g_py</t>
  </si>
  <si>
    <t>2gi_py</t>
  </si>
  <si>
    <t>2h_py</t>
  </si>
  <si>
    <t>2ii_py</t>
  </si>
  <si>
    <t>2iii_py</t>
  </si>
  <si>
    <t>2k_py</t>
  </si>
  <si>
    <t>3ai_py</t>
  </si>
  <si>
    <t>3aii_py</t>
  </si>
  <si>
    <t>3aiii_py</t>
  </si>
  <si>
    <t>3aiv_py</t>
  </si>
  <si>
    <t>3av_py</t>
  </si>
  <si>
    <t>3ei_py</t>
  </si>
  <si>
    <t>3eii_py</t>
  </si>
  <si>
    <t>3eiii_py</t>
  </si>
  <si>
    <t>3fi_py</t>
  </si>
  <si>
    <t>3fii_py</t>
  </si>
  <si>
    <t>3gi_py</t>
  </si>
  <si>
    <t>3gii_py</t>
  </si>
  <si>
    <t>3giii_py</t>
  </si>
  <si>
    <t>3hi_py</t>
  </si>
  <si>
    <t>3hii_py</t>
  </si>
  <si>
    <t>3hiii_py</t>
  </si>
  <si>
    <t>3ii_py</t>
  </si>
  <si>
    <t>3iii_py</t>
  </si>
  <si>
    <t>3ji_py</t>
  </si>
  <si>
    <t>3jii_py</t>
  </si>
  <si>
    <t>3k_py</t>
  </si>
  <si>
    <t>3kiv_py</t>
  </si>
  <si>
    <t>3kv_py</t>
  </si>
  <si>
    <t>3kvi_py</t>
  </si>
  <si>
    <t>3l_py</t>
  </si>
  <si>
    <t>3liv_py</t>
  </si>
  <si>
    <t>3lv_py</t>
  </si>
  <si>
    <t>3lvi_py</t>
  </si>
  <si>
    <t>3mi_py</t>
  </si>
  <si>
    <t>3mii_py</t>
  </si>
  <si>
    <t>3ni_py</t>
  </si>
  <si>
    <t>3niii_py</t>
  </si>
  <si>
    <t>3niv_py</t>
  </si>
  <si>
    <t>3nii_py</t>
  </si>
  <si>
    <t>3nv_py</t>
  </si>
  <si>
    <t>3nvi_py</t>
  </si>
  <si>
    <t>3oi_py</t>
  </si>
  <si>
    <t>3oiii_py</t>
  </si>
  <si>
    <t>3oiv_py</t>
  </si>
  <si>
    <t>3oii_py</t>
  </si>
  <si>
    <t>3ov_py</t>
  </si>
  <si>
    <t>3ovi_py</t>
  </si>
  <si>
    <t>3p_py</t>
  </si>
  <si>
    <t>3q_py</t>
  </si>
  <si>
    <t>3ri_py</t>
  </si>
  <si>
    <t>3rii_py</t>
  </si>
  <si>
    <t>3si_py</t>
  </si>
  <si>
    <t>3sii_py</t>
  </si>
  <si>
    <t>3ti_py</t>
  </si>
  <si>
    <t>3tii_py</t>
  </si>
  <si>
    <t>3u_py</t>
  </si>
  <si>
    <t>3v_py</t>
  </si>
  <si>
    <t>3w_py</t>
  </si>
  <si>
    <t>3x_py</t>
  </si>
  <si>
    <t>4a_py</t>
  </si>
  <si>
    <t>4aii_py</t>
  </si>
  <si>
    <t>4aiii_py</t>
  </si>
  <si>
    <t>4ci_py</t>
  </si>
  <si>
    <t>4cii_py</t>
  </si>
  <si>
    <t>4ciii_py</t>
  </si>
  <si>
    <t>4d_py</t>
  </si>
  <si>
    <t>4e_py</t>
  </si>
  <si>
    <t>4fi_py</t>
  </si>
  <si>
    <t>4fii_py</t>
  </si>
  <si>
    <t>4fiii_py</t>
  </si>
  <si>
    <t>4gi_py</t>
  </si>
  <si>
    <t>4gii_py</t>
  </si>
  <si>
    <t>4giii_py</t>
  </si>
  <si>
    <t>4hi_py</t>
  </si>
  <si>
    <t>4hii_py</t>
  </si>
  <si>
    <t>4hiii_py</t>
  </si>
  <si>
    <t>4hiv_py</t>
  </si>
  <si>
    <t>4hv_py</t>
  </si>
  <si>
    <t>4hvi_py</t>
  </si>
  <si>
    <t>4hvii_py</t>
  </si>
  <si>
    <t>4hviii_py</t>
  </si>
  <si>
    <t>4hix_py</t>
  </si>
  <si>
    <t>4hx_py</t>
  </si>
  <si>
    <t>4hxi_py</t>
  </si>
  <si>
    <t>4hxii_py</t>
  </si>
  <si>
    <t>4i_py</t>
  </si>
  <si>
    <t>4j_py</t>
  </si>
  <si>
    <t>4k_py</t>
  </si>
  <si>
    <t>4l_py</t>
  </si>
  <si>
    <t>4m_py</t>
  </si>
  <si>
    <t>4n_py</t>
  </si>
  <si>
    <t>4oi_py</t>
  </si>
  <si>
    <t>4oii_py</t>
  </si>
  <si>
    <t>4oiii_py</t>
  </si>
  <si>
    <t>4pi_py</t>
  </si>
  <si>
    <t>4pii_py</t>
  </si>
  <si>
    <t>4piii_py</t>
  </si>
  <si>
    <t>5a_py</t>
  </si>
  <si>
    <t>5ai_py</t>
  </si>
  <si>
    <t>5aii_py</t>
  </si>
  <si>
    <t>5b_py</t>
  </si>
  <si>
    <t>5bi_py</t>
  </si>
  <si>
    <t>5bii_py</t>
  </si>
  <si>
    <t>5d_py</t>
  </si>
  <si>
    <t>5ei_py</t>
  </si>
  <si>
    <t>5eviii_py</t>
  </si>
  <si>
    <t>5f_py</t>
  </si>
  <si>
    <t>5g_py</t>
  </si>
  <si>
    <t>5h_py</t>
  </si>
  <si>
    <t>5ii_py</t>
  </si>
  <si>
    <t>5iii_py</t>
  </si>
  <si>
    <t>5iiv_py</t>
  </si>
  <si>
    <t>5j_py</t>
  </si>
  <si>
    <t>5k_py</t>
  </si>
  <si>
    <t>5l_py</t>
  </si>
  <si>
    <t>5ni_py</t>
  </si>
  <si>
    <t>6a_py</t>
  </si>
  <si>
    <t>6b_py</t>
  </si>
  <si>
    <t>6c_py</t>
  </si>
  <si>
    <t>question_id</t>
  </si>
  <si>
    <t>sheet_name</t>
  </si>
  <si>
    <t>cell</t>
  </si>
  <si>
    <t>F7</t>
  </si>
  <si>
    <t>F8</t>
  </si>
  <si>
    <t>F9</t>
  </si>
  <si>
    <t>F10</t>
  </si>
  <si>
    <t>F11</t>
  </si>
  <si>
    <t>F12</t>
  </si>
  <si>
    <t>F13</t>
  </si>
  <si>
    <t>F14</t>
  </si>
  <si>
    <t>F15</t>
  </si>
  <si>
    <t>F16</t>
  </si>
  <si>
    <t>F17</t>
  </si>
  <si>
    <t>F18</t>
  </si>
  <si>
    <t>F19</t>
  </si>
  <si>
    <t>F20</t>
  </si>
  <si>
    <t>F21</t>
  </si>
  <si>
    <t>F22</t>
  </si>
  <si>
    <t>F23</t>
  </si>
  <si>
    <t>F24</t>
  </si>
  <si>
    <t>F25</t>
  </si>
  <si>
    <t>F26</t>
  </si>
  <si>
    <t>F27</t>
  </si>
  <si>
    <t>F28</t>
  </si>
  <si>
    <t>PHVs</t>
  </si>
  <si>
    <t>F29</t>
  </si>
  <si>
    <t>F30</t>
  </si>
  <si>
    <t>F32</t>
  </si>
  <si>
    <t>F33</t>
  </si>
  <si>
    <t>F34</t>
  </si>
  <si>
    <t>F35</t>
  </si>
  <si>
    <t>F36</t>
  </si>
  <si>
    <t>F37</t>
  </si>
  <si>
    <t>F38</t>
  </si>
  <si>
    <t>F39</t>
  </si>
  <si>
    <t>F40</t>
  </si>
  <si>
    <t>F41</t>
  </si>
  <si>
    <t>F43</t>
  </si>
  <si>
    <t>F44</t>
  </si>
  <si>
    <t>F47</t>
  </si>
  <si>
    <t>F48</t>
  </si>
  <si>
    <t>F49</t>
  </si>
  <si>
    <t>F50</t>
  </si>
  <si>
    <t>F51</t>
  </si>
  <si>
    <t>F52</t>
  </si>
  <si>
    <t>F54</t>
  </si>
  <si>
    <t>F55</t>
  </si>
  <si>
    <t>F56</t>
  </si>
  <si>
    <t>F57</t>
  </si>
  <si>
    <t>F58</t>
  </si>
  <si>
    <t>F59</t>
  </si>
  <si>
    <t>F60</t>
  </si>
  <si>
    <t>F61</t>
  </si>
  <si>
    <t>F64</t>
  </si>
  <si>
    <t>F65</t>
  </si>
  <si>
    <t>F67</t>
  </si>
  <si>
    <t>F68</t>
  </si>
  <si>
    <t>F70</t>
  </si>
  <si>
    <t>F71</t>
  </si>
  <si>
    <t>F72</t>
  </si>
  <si>
    <t>F73</t>
  </si>
  <si>
    <t>F74</t>
  </si>
  <si>
    <t>F75</t>
  </si>
  <si>
    <t>F5</t>
  </si>
  <si>
    <t>F6</t>
  </si>
  <si>
    <t>F31</t>
  </si>
  <si>
    <t>F42</t>
  </si>
  <si>
    <t>F45</t>
  </si>
  <si>
    <t>F46</t>
  </si>
  <si>
    <r>
      <t>How to submit:</t>
    </r>
    <r>
      <rPr>
        <sz val="12"/>
        <color rgb="FF000000"/>
        <rFont val="Arial"/>
        <family val="2"/>
      </rPr>
      <t xml:space="preserve"> Please send your completed return to </t>
    </r>
    <r>
      <rPr>
        <b/>
        <sz val="12"/>
        <color rgb="FF000000"/>
        <rFont val="Arial"/>
        <family val="2"/>
      </rPr>
      <t>localtransport.statistics@dft.gov.uk</t>
    </r>
  </si>
  <si>
    <r>
      <t xml:space="preserve">Taxi and Private Hire Vehicle (PHV) Survey
</t>
    </r>
    <r>
      <rPr>
        <sz val="16"/>
        <color rgb="FF000000"/>
        <rFont val="Arial"/>
        <family val="2"/>
      </rPr>
      <t>Data as at 1 April 2026</t>
    </r>
    <r>
      <rPr>
        <b/>
        <sz val="16"/>
        <color rgb="FF000000"/>
        <rFont val="Arial"/>
        <family val="2"/>
      </rPr>
      <t xml:space="preserve">
</t>
    </r>
    <r>
      <rPr>
        <b/>
        <sz val="16"/>
        <color rgb="FFFF0000"/>
        <rFont val="Arial"/>
        <family val="2"/>
      </rPr>
      <t>This Excel form is being provided whilst DfT transitions to a new data collection system
Please return your completed Excel form to localtransport.statistics@dft.gov.uk</t>
    </r>
  </si>
  <si>
    <t>Need help? Please contact our team at localtransport.statistics@dft.gov.uk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</si>
</sst>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8"/>
      <name val="Calibri"/>
      <family val="2"/>
      <scheme val="minor"/>
    </font>
    <font>
      <sz val="11"/>
      <color theme="1"/>
      <name val="Calibri"/>
      <family val="2"/>
      <scheme val="minor"/>
    </font>
    <font>
      <b/>
      <sz val="11"/>
      <color theme="1"/>
      <name val="Calibri"/>
      <family val="2"/>
      <scheme val="minor"/>
    </font>
    <font>
      <sz val="11"/>
      <color rgb="FF000000"/>
      <name val="Calibri"/>
      <family val="2"/>
    </font>
    <font>
      <b/>
      <sz val="11"/>
      <color rgb="FF000000"/>
      <name val="Arial"/>
      <family val="2"/>
    </font>
    <font>
      <sz val="11"/>
      <color rgb="FF000000"/>
      <name val="Arial"/>
      <family val="2"/>
    </font>
    <font>
      <b/>
      <sz val="12"/>
      <color rgb="FF000000"/>
      <name val="Arial"/>
      <family val="2"/>
    </font>
    <font>
      <b/>
      <sz val="16"/>
      <color rgb="FF000000"/>
      <name val="Arial"/>
      <family val="2"/>
    </font>
    <font>
      <i/>
      <sz val="12"/>
      <color rgb="FF000000"/>
      <name val="Arial"/>
      <family val="2"/>
    </font>
    <font>
      <sz val="12"/>
      <color rgb="FF000000"/>
      <name val="Arial"/>
      <family val="2"/>
    </font>
    <font>
      <sz val="16"/>
      <color rgb="FF000000"/>
      <name val="Arial"/>
      <family val="2"/>
    </font>
    <font>
      <b/>
      <i/>
      <sz val="12"/>
      <color rgb="FF000000"/>
      <name val="Arial"/>
      <family val="2"/>
    </font>
    <font>
      <b/>
      <sz val="16"/>
      <color rgb="FFFF0000"/>
      <name val="Arial"/>
      <family val="2"/>
    </font>
    <font>
      <sz val="12"/>
      <color theme="1"/>
      <name val="Arial"/>
      <family val="2"/>
    </font>
    <font>
      <b/>
      <sz val="12"/>
      <color rgb="FFFF0000"/>
      <name val="Arial"/>
      <family val="2"/>
    </font>
    <font>
      <b/>
      <u/>
      <sz val="12"/>
      <color rgb="FF000000"/>
      <name val="Arial"/>
      <family val="2"/>
    </font>
    <font>
      <sz val="11"/>
      <name val="Arial"/>
      <family val="2"/>
    </font>
    <font>
      <b/>
      <sz val="12"/>
      <color rgb="FF000000"/>
      <name val="Arial"/>
    </font>
    <font>
      <i/>
      <sz val="12"/>
      <color rgb="FF000000"/>
      <name val="Arial"/>
    </font>
  </fonts>
  <fills count="6">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9" tint="0.39997558519241921"/>
        <bgColor rgb="FFD9D9D9"/>
      </patternFill>
    </fill>
    <fill>
      <patternFill patternType="solid">
        <fgColor theme="9" tint="0.79998168889431442"/>
        <bgColor rgb="FFD9D9D9"/>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diagonal/>
    </border>
    <border>
      <left/>
      <right style="thin">
        <color auto="1"/>
      </right>
      <top/>
      <bottom style="thin">
        <color auto="1"/>
      </bottom>
      <diagonal/>
    </border>
    <border>
      <left/>
      <right style="thin">
        <color rgb="FF000000"/>
      </right>
      <top/>
      <bottom style="thin">
        <color rgb="FF000000"/>
      </bottom>
      <diagonal/>
    </border>
    <border>
      <left style="thin">
        <color rgb="FF000000"/>
      </left>
      <right/>
      <top/>
      <bottom/>
      <diagonal/>
    </border>
    <border>
      <left style="thin">
        <color rgb="FF000000"/>
      </left>
      <right/>
      <top style="thin">
        <color auto="1"/>
      </top>
      <bottom style="thin">
        <color rgb="FF000000"/>
      </bottom>
      <diagonal/>
    </border>
    <border>
      <left/>
      <right/>
      <top style="thin">
        <color auto="1"/>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auto="1"/>
      </right>
      <top/>
      <bottom/>
      <diagonal/>
    </border>
    <border>
      <left/>
      <right style="thin">
        <color auto="1"/>
      </right>
      <top style="thin">
        <color auto="1"/>
      </top>
      <bottom/>
      <diagonal/>
    </border>
    <border>
      <left/>
      <right style="thin">
        <color rgb="FF000000"/>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xf numFmtId="9" fontId="2" fillId="0" borderId="0" applyFont="0" applyFill="0" applyBorder="0" applyAlignment="0" applyProtection="0"/>
    <xf numFmtId="0" fontId="4" fillId="0" borderId="0"/>
  </cellStyleXfs>
  <cellXfs count="99">
    <xf numFmtId="0" fontId="0" fillId="0" borderId="0" xfId="0"/>
    <xf numFmtId="0" fontId="0" fillId="0" borderId="0" xfId="0" applyAlignment="1">
      <alignment wrapText="1"/>
    </xf>
    <xf numFmtId="0" fontId="7" fillId="4" borderId="1"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14" fillId="2" borderId="1" xfId="0" applyFont="1" applyFill="1" applyBorder="1" applyAlignment="1">
      <alignment horizontal="center" vertical="center"/>
    </xf>
    <xf numFmtId="0" fontId="0" fillId="0" borderId="3" xfId="0" applyBorder="1"/>
    <xf numFmtId="0" fontId="0" fillId="0" borderId="19" xfId="0" applyBorder="1"/>
    <xf numFmtId="0" fontId="0" fillId="0" borderId="10" xfId="0" applyBorder="1"/>
    <xf numFmtId="0" fontId="0" fillId="0" borderId="18" xfId="0" applyBorder="1"/>
    <xf numFmtId="3" fontId="6" fillId="0" borderId="11" xfId="0" applyNumberFormat="1"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9" fontId="10" fillId="0" borderId="7" xfId="1" applyFont="1" applyBorder="1" applyAlignment="1" applyProtection="1">
      <alignment horizontal="center" vertical="center" wrapText="1"/>
      <protection locked="0"/>
    </xf>
    <xf numFmtId="4" fontId="10" fillId="2" borderId="1" xfId="0" applyNumberFormat="1" applyFont="1" applyFill="1" applyBorder="1" applyAlignment="1">
      <alignment horizontal="center" vertical="center" wrapText="1"/>
    </xf>
    <xf numFmtId="3" fontId="0" fillId="0" borderId="0" xfId="0" applyNumberFormat="1"/>
    <xf numFmtId="0" fontId="3" fillId="0" borderId="0" xfId="0" applyFont="1"/>
    <xf numFmtId="0" fontId="0" fillId="0" borderId="0" xfId="0" applyAlignment="1">
      <alignment vertical="center" wrapText="1"/>
    </xf>
    <xf numFmtId="0" fontId="3" fillId="0" borderId="0" xfId="0" applyFont="1" applyAlignment="1">
      <alignment horizontal="center" vertical="center"/>
    </xf>
    <xf numFmtId="0" fontId="6" fillId="0" borderId="1" xfId="0" applyFont="1" applyBorder="1" applyAlignment="1" applyProtection="1">
      <alignment horizontal="center" vertical="center" wrapText="1"/>
      <protection locked="0"/>
    </xf>
    <xf numFmtId="3" fontId="6" fillId="0" borderId="1" xfId="0" applyNumberFormat="1"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9" fontId="0" fillId="0" borderId="0" xfId="1" applyFont="1"/>
    <xf numFmtId="0" fontId="10" fillId="0" borderId="25" xfId="0" applyFont="1" applyBorder="1" applyAlignment="1" applyProtection="1">
      <alignment horizontal="center" vertical="center" wrapText="1"/>
      <protection locked="0"/>
    </xf>
    <xf numFmtId="0" fontId="10" fillId="2" borderId="26" xfId="0" applyFont="1" applyFill="1" applyBorder="1" applyAlignment="1">
      <alignment horizontal="center" vertical="center" wrapText="1"/>
    </xf>
    <xf numFmtId="0" fontId="0" fillId="0" borderId="0" xfId="0" applyProtection="1">
      <protection locked="0"/>
    </xf>
    <xf numFmtId="0" fontId="9" fillId="0" borderId="1" xfId="0" applyFont="1" applyBorder="1" applyAlignment="1" applyProtection="1">
      <alignment horizontal="center" vertical="center"/>
      <protection locked="0"/>
    </xf>
    <xf numFmtId="0" fontId="10" fillId="2" borderId="1" xfId="0" applyFont="1" applyFill="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3" fontId="10" fillId="0" borderId="1" xfId="0" applyNumberFormat="1" applyFont="1" applyBorder="1" applyAlignment="1" applyProtection="1">
      <alignment horizontal="center" vertical="center" wrapText="1"/>
      <protection locked="0"/>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7" fillId="2" borderId="8" xfId="0" applyFont="1" applyFill="1" applyBorder="1" applyAlignment="1">
      <alignment horizontal="left" vertical="center"/>
    </xf>
    <xf numFmtId="0" fontId="7" fillId="2" borderId="6"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3" xfId="0" applyFont="1" applyFill="1" applyBorder="1" applyAlignment="1">
      <alignment horizontal="left" vertical="center"/>
    </xf>
    <xf numFmtId="0" fontId="7" fillId="2" borderId="1" xfId="0" applyFont="1" applyFill="1" applyBorder="1" applyAlignment="1">
      <alignment horizontal="left"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4" xfId="0" applyFont="1" applyFill="1" applyBorder="1" applyAlignment="1">
      <alignment horizontal="center" vertical="center"/>
    </xf>
    <xf numFmtId="0" fontId="7" fillId="2" borderId="16" xfId="0" applyFont="1" applyFill="1" applyBorder="1" applyAlignment="1">
      <alignment horizontal="left" vertical="center" wrapText="1"/>
    </xf>
    <xf numFmtId="0" fontId="7" fillId="2" borderId="2" xfId="0" applyFont="1" applyFill="1" applyBorder="1" applyAlignment="1">
      <alignment horizontal="left" vertical="center"/>
    </xf>
    <xf numFmtId="0" fontId="7" fillId="2" borderId="4" xfId="0" applyFont="1" applyFill="1" applyBorder="1" applyAlignment="1">
      <alignment horizontal="left" vertical="center"/>
    </xf>
    <xf numFmtId="0" fontId="7" fillId="2" borderId="2" xfId="0" applyFont="1" applyFill="1" applyBorder="1" applyAlignment="1">
      <alignment horizontal="left" vertical="center" wrapText="1"/>
    </xf>
    <xf numFmtId="0" fontId="18"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15" fillId="2" borderId="2"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9"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4" borderId="1" xfId="0" applyFont="1" applyFill="1" applyBorder="1" applyAlignment="1">
      <alignment horizontal="left" vertical="center"/>
    </xf>
    <xf numFmtId="0" fontId="7" fillId="3" borderId="1" xfId="0" applyFont="1" applyFill="1" applyBorder="1" applyAlignment="1">
      <alignment horizontal="left" vertical="center"/>
    </xf>
    <xf numFmtId="0" fontId="8" fillId="3" borderId="1"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7" fillId="4" borderId="13" xfId="0" applyFont="1" applyFill="1" applyBorder="1" applyAlignment="1">
      <alignment horizontal="center" vertical="center"/>
    </xf>
    <xf numFmtId="0" fontId="7" fillId="4" borderId="1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10" fillId="3" borderId="15"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7" fillId="2" borderId="3" xfId="0" applyFont="1" applyFill="1" applyBorder="1" applyAlignment="1">
      <alignment horizontal="left" vertical="center" wrapText="1" indent="2"/>
    </xf>
    <xf numFmtId="0" fontId="7" fillId="2" borderId="1" xfId="0" applyFont="1" applyFill="1" applyBorder="1" applyAlignment="1">
      <alignment horizontal="left" vertical="center" wrapText="1" indent="2"/>
    </xf>
    <xf numFmtId="0" fontId="7" fillId="2" borderId="2" xfId="0" applyFont="1" applyFill="1" applyBorder="1" applyAlignment="1">
      <alignment horizontal="left" vertical="center" wrapText="1" indent="2"/>
    </xf>
    <xf numFmtId="0" fontId="7" fillId="2" borderId="4" xfId="0" applyFont="1" applyFill="1" applyBorder="1" applyAlignment="1">
      <alignment horizontal="left" vertical="center" wrapText="1" indent="2"/>
    </xf>
    <xf numFmtId="0" fontId="10" fillId="2" borderId="8" xfId="0" applyFont="1" applyFill="1" applyBorder="1" applyAlignment="1">
      <alignment horizontal="left" vertical="center" wrapText="1"/>
    </xf>
    <xf numFmtId="0" fontId="7" fillId="2" borderId="6" xfId="0" applyFont="1" applyFill="1" applyBorder="1" applyAlignment="1">
      <alignment horizontal="left" vertical="center" wrapText="1" indent="2"/>
    </xf>
    <xf numFmtId="0" fontId="7" fillId="4" borderId="8" xfId="0" applyFont="1" applyFill="1" applyBorder="1" applyAlignment="1">
      <alignment horizontal="center" vertical="center"/>
    </xf>
    <xf numFmtId="0" fontId="7" fillId="4" borderId="11" xfId="0" applyFont="1" applyFill="1" applyBorder="1" applyAlignment="1">
      <alignment horizontal="center" vertical="center"/>
    </xf>
    <xf numFmtId="0" fontId="7" fillId="3" borderId="7" xfId="0" applyFont="1" applyFill="1" applyBorder="1" applyAlignment="1">
      <alignment horizontal="center" vertical="center"/>
    </xf>
    <xf numFmtId="0" fontId="10" fillId="3" borderId="17" xfId="0" applyFont="1" applyFill="1" applyBorder="1" applyAlignment="1">
      <alignment horizontal="center" vertical="center" wrapText="1"/>
    </xf>
    <xf numFmtId="0" fontId="7" fillId="2" borderId="1" xfId="0" applyFont="1" applyFill="1" applyBorder="1" applyAlignment="1">
      <alignment horizontal="left" vertical="center" indent="2"/>
    </xf>
    <xf numFmtId="0" fontId="7" fillId="2" borderId="3" xfId="0" applyFont="1" applyFill="1" applyBorder="1" applyAlignment="1">
      <alignment horizontal="left" vertical="center" indent="2"/>
    </xf>
    <xf numFmtId="0" fontId="7" fillId="2" borderId="1" xfId="0" applyFont="1" applyFill="1" applyBorder="1" applyAlignment="1">
      <alignment horizontal="left" vertical="center" wrapText="1" indent="1"/>
    </xf>
    <xf numFmtId="3" fontId="6" fillId="0" borderId="1" xfId="0" applyNumberFormat="1" applyFont="1" applyBorder="1" applyAlignment="1" applyProtection="1">
      <alignment horizontal="center" vertical="center" wrapText="1"/>
      <protection locked="0"/>
    </xf>
    <xf numFmtId="0" fontId="5" fillId="4" borderId="1" xfId="0" applyFont="1" applyFill="1" applyBorder="1" applyAlignment="1">
      <alignment horizontal="center" vertical="center"/>
    </xf>
    <xf numFmtId="0" fontId="7" fillId="3" borderId="1" xfId="0" applyFont="1" applyFill="1" applyBorder="1" applyAlignment="1">
      <alignment horizontal="center" vertical="center"/>
    </xf>
    <xf numFmtId="0" fontId="7" fillId="2" borderId="2" xfId="0" applyFont="1" applyFill="1" applyBorder="1" applyAlignment="1">
      <alignment horizontal="left" vertical="center" wrapText="1" indent="3"/>
    </xf>
    <xf numFmtId="0" fontId="7" fillId="2" borderId="4" xfId="0" applyFont="1" applyFill="1" applyBorder="1" applyAlignment="1">
      <alignment horizontal="left" vertical="center" wrapText="1" indent="3"/>
    </xf>
    <xf numFmtId="0" fontId="7" fillId="2" borderId="3" xfId="0" applyFont="1" applyFill="1" applyBorder="1" applyAlignment="1">
      <alignment horizontal="left" vertical="center" wrapText="1" indent="3"/>
    </xf>
    <xf numFmtId="0" fontId="7" fillId="4" borderId="2"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3" xfId="0" applyFont="1" applyFill="1" applyBorder="1" applyAlignment="1">
      <alignment horizontal="center" vertical="center"/>
    </xf>
    <xf numFmtId="3" fontId="6" fillId="0" borderId="2" xfId="0" applyNumberFormat="1" applyFont="1" applyBorder="1" applyAlignment="1" applyProtection="1">
      <alignment horizontal="center" vertical="center" wrapText="1"/>
      <protection locked="0"/>
    </xf>
    <xf numFmtId="3" fontId="6" fillId="0" borderId="20" xfId="0" applyNumberFormat="1" applyFont="1" applyBorder="1" applyAlignment="1" applyProtection="1">
      <alignment horizontal="center" vertical="center" wrapText="1"/>
      <protection locked="0"/>
    </xf>
  </cellXfs>
  <cellStyles count="3">
    <cellStyle name="Normal" xfId="0" builtinId="0"/>
    <cellStyle name="Normal 2" xfId="2" xr:uid="{ECA44D31-9745-499D-935C-057A1B54E892}"/>
    <cellStyle name="Percent" xfId="1" builtinId="5"/>
  </cellStyles>
  <dxfs count="73">
    <dxf>
      <fill>
        <patternFill>
          <bgColor theme="0" tint="-0.34998626667073579"/>
        </patternFill>
      </fill>
    </dxf>
    <dxf>
      <fill>
        <patternFill>
          <bgColor theme="0" tint="-0.34998626667073579"/>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theme="0" tint="-0.34998626667073579"/>
        </patternFill>
      </fill>
    </dxf>
    <dxf>
      <fill>
        <patternFill>
          <bgColor rgb="FFFFC7CE"/>
        </patternFill>
      </fill>
    </dxf>
    <dxf>
      <fill>
        <patternFill>
          <bgColor theme="0" tint="-0.34998626667073579"/>
        </patternFill>
      </fill>
    </dxf>
    <dxf>
      <fill>
        <patternFill>
          <bgColor rgb="FFFFC7CE"/>
        </patternFill>
      </fill>
    </dxf>
    <dxf>
      <fill>
        <patternFill>
          <bgColor theme="0" tint="-0.34998626667073579"/>
        </patternFill>
      </fill>
    </dxf>
    <dxf>
      <fill>
        <patternFill>
          <bgColor theme="0" tint="-0.34998626667073579"/>
        </patternFill>
      </fill>
    </dxf>
    <dxf>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C7CE"/>
        </patternFill>
      </fill>
    </dxf>
    <dxf>
      <fill>
        <patternFill>
          <bgColor rgb="FFFFC7CE"/>
        </patternFill>
      </fill>
    </dxf>
    <dxf>
      <fill>
        <patternFill>
          <bgColor theme="0" tint="-0.34998626667073579"/>
        </patternFill>
      </fill>
    </dxf>
    <dxf>
      <fill>
        <patternFill>
          <bgColor theme="0" tint="-0.34998626667073579"/>
        </patternFill>
      </fill>
    </dxf>
    <dxf>
      <fill>
        <patternFill>
          <bgColor rgb="FFFFC7CE"/>
        </patternFill>
      </fill>
    </dxf>
    <dxf>
      <fill>
        <patternFill>
          <bgColor theme="0" tint="-0.34998626667073579"/>
        </patternFill>
      </fill>
    </dxf>
    <dxf>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C7CE"/>
        </patternFill>
      </fill>
    </dxf>
    <dxf>
      <fill>
        <patternFill>
          <bgColor rgb="FFFFC7CE"/>
        </patternFill>
      </fill>
    </dxf>
    <dxf>
      <fill>
        <patternFill>
          <bgColor theme="0" tint="-0.34998626667073579"/>
        </patternFill>
      </fill>
    </dxf>
    <dxf>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FFC7CE"/>
        </patternFill>
      </fill>
    </dxf>
    <dxf>
      <fill>
        <patternFill>
          <bgColor theme="0" tint="-0.34998626667073579"/>
        </patternFill>
      </fill>
    </dxf>
    <dxf>
      <fill>
        <patternFill>
          <bgColor rgb="FFFFC7CE"/>
        </patternFill>
      </fill>
    </dxf>
    <dxf>
      <fill>
        <patternFill>
          <bgColor theme="0" tint="-0.34998626667073579"/>
        </patternFill>
      </fill>
    </dxf>
    <dxf>
      <fill>
        <patternFill>
          <bgColor theme="0" tint="-0.34998626667073579"/>
        </patternFill>
      </fill>
    </dxf>
    <dxf>
      <fill>
        <patternFill>
          <bgColor rgb="FFFFC7CE"/>
        </patternFill>
      </fill>
    </dxf>
    <dxf>
      <fill>
        <patternFill>
          <bgColor rgb="FFFFC7CE"/>
        </patternFill>
      </fill>
    </dxf>
    <dxf>
      <fill>
        <patternFill>
          <bgColor theme="0" tint="-0.34998626667073579"/>
        </patternFill>
      </fill>
    </dxf>
    <dxf>
      <fill>
        <patternFill>
          <bgColor theme="0" tint="-0.34998626667073579"/>
        </patternFill>
      </fill>
    </dxf>
    <dxf>
      <fill>
        <patternFill>
          <bgColor rgb="FFFFC7CE"/>
        </patternFill>
      </fill>
    </dxf>
    <dxf>
      <fill>
        <patternFill>
          <bgColor rgb="FFFFC7CE"/>
        </patternFill>
      </fill>
    </dxf>
    <dxf>
      <fill>
        <patternFill>
          <bgColor theme="0" tint="-0.34998626667073579"/>
        </patternFill>
      </fill>
    </dxf>
    <dxf>
      <fill>
        <patternFill>
          <bgColor rgb="FFFFC7CE"/>
        </patternFill>
      </fill>
    </dxf>
    <dxf>
      <fill>
        <patternFill>
          <bgColor theme="0" tint="-0.34998626667073579"/>
        </patternFill>
      </fill>
    </dxf>
    <dxf>
      <fill>
        <patternFill>
          <bgColor theme="0" tint="-0.34998626667073579"/>
        </patternFill>
      </fill>
    </dxf>
    <dxf>
      <fill>
        <patternFill>
          <bgColor rgb="FFFFC7CE"/>
        </patternFill>
      </fill>
    </dxf>
    <dxf>
      <fill>
        <patternFill>
          <bgColor theme="0" tint="-0.34998626667073579"/>
        </patternFill>
      </fill>
    </dxf>
    <dxf>
      <fill>
        <patternFill>
          <bgColor theme="0" tint="-0.34998626667073579"/>
        </patternFill>
      </fill>
    </dxf>
    <dxf>
      <fill>
        <patternFill>
          <bgColor rgb="FFFFC7CE"/>
        </patternFill>
      </fill>
    </dxf>
    <dxf>
      <fill>
        <patternFill>
          <bgColor rgb="FFFFC7CE"/>
        </patternFill>
      </fill>
    </dxf>
    <dxf>
      <fill>
        <patternFill>
          <bgColor theme="0" tint="-0.3499862666707357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xdr:col>
      <xdr:colOff>134326</xdr:colOff>
      <xdr:row>1</xdr:row>
      <xdr:rowOff>207596</xdr:rowOff>
    </xdr:from>
    <xdr:to>
      <xdr:col>2</xdr:col>
      <xdr:colOff>1282358</xdr:colOff>
      <xdr:row>2</xdr:row>
      <xdr:rowOff>381355</xdr:rowOff>
    </xdr:to>
    <xdr:grpSp>
      <xdr:nvGrpSpPr>
        <xdr:cNvPr id="30" name="Group 29">
          <a:extLst>
            <a:ext uri="{FF2B5EF4-FFF2-40B4-BE49-F238E27FC236}">
              <a16:creationId xmlns:a16="http://schemas.microsoft.com/office/drawing/2014/main" id="{A0854857-48E7-4D33-8558-4C4837CD5217}"/>
            </a:ext>
          </a:extLst>
        </xdr:cNvPr>
        <xdr:cNvGrpSpPr/>
      </xdr:nvGrpSpPr>
      <xdr:grpSpPr>
        <a:xfrm>
          <a:off x="585176" y="391746"/>
          <a:ext cx="1148032" cy="745259"/>
          <a:chOff x="892175" y="0"/>
          <a:chExt cx="10401300" cy="6799263"/>
        </a:xfrm>
      </xdr:grpSpPr>
      <xdr:sp macro="" textlink="">
        <xdr:nvSpPr>
          <xdr:cNvPr id="31" name="Freeform 24">
            <a:extLst>
              <a:ext uri="{FF2B5EF4-FFF2-40B4-BE49-F238E27FC236}">
                <a16:creationId xmlns:a16="http://schemas.microsoft.com/office/drawing/2014/main" id="{1491066C-217A-D87C-E849-E3DE8B8BB709}"/>
              </a:ext>
            </a:extLst>
          </xdr:cNvPr>
          <xdr:cNvSpPr>
            <a:spLocks noChangeAspect="1"/>
          </xdr:cNvSpPr>
        </xdr:nvSpPr>
        <xdr:spPr>
          <a:xfrm>
            <a:off x="1631950" y="15875"/>
            <a:ext cx="3006078" cy="2484000"/>
          </a:xfrm>
          <a:custGeom>
            <a:avLst/>
            <a:gdLst/>
            <a:ahLst/>
            <a:cxnLst/>
            <a:rect l="l" t="t" r="r" b="b"/>
            <a:pathLst>
              <a:path w="7560629" h="6247543">
                <a:moveTo>
                  <a:pt x="3676346" y="5539216"/>
                </a:moveTo>
                <a:cubicBezTo>
                  <a:pt x="3648640" y="5539216"/>
                  <a:pt x="3626181" y="5561675"/>
                  <a:pt x="3626181" y="5589381"/>
                </a:cubicBezTo>
                <a:cubicBezTo>
                  <a:pt x="3626181" y="5617087"/>
                  <a:pt x="3648640" y="5639546"/>
                  <a:pt x="3676346" y="5639546"/>
                </a:cubicBezTo>
                <a:cubicBezTo>
                  <a:pt x="3704052" y="5639546"/>
                  <a:pt x="3726511" y="5617087"/>
                  <a:pt x="3726511" y="5589381"/>
                </a:cubicBezTo>
                <a:cubicBezTo>
                  <a:pt x="3726511" y="5561675"/>
                  <a:pt x="3704052" y="5539216"/>
                  <a:pt x="3676346" y="5539216"/>
                </a:cubicBezTo>
                <a:close/>
                <a:moveTo>
                  <a:pt x="3680751" y="4980460"/>
                </a:moveTo>
                <a:cubicBezTo>
                  <a:pt x="3634632" y="5016242"/>
                  <a:pt x="3565432" y="5080649"/>
                  <a:pt x="3557481" y="5130744"/>
                </a:cubicBezTo>
                <a:cubicBezTo>
                  <a:pt x="3549530" y="5180838"/>
                  <a:pt x="3633042" y="5226162"/>
                  <a:pt x="3633042" y="5281028"/>
                </a:cubicBezTo>
                <a:cubicBezTo>
                  <a:pt x="3638949" y="5303000"/>
                  <a:pt x="3605973" y="5318924"/>
                  <a:pt x="3578613" y="5300740"/>
                </a:cubicBezTo>
                <a:cubicBezTo>
                  <a:pt x="3551253" y="5282556"/>
                  <a:pt x="3575400" y="5169167"/>
                  <a:pt x="3468883" y="5171926"/>
                </a:cubicBezTo>
                <a:cubicBezTo>
                  <a:pt x="3340863" y="5183455"/>
                  <a:pt x="3378974" y="5298857"/>
                  <a:pt x="3397319" y="5331751"/>
                </a:cubicBezTo>
                <a:cubicBezTo>
                  <a:pt x="3520623" y="5190508"/>
                  <a:pt x="3508975" y="5540246"/>
                  <a:pt x="3605189" y="5514801"/>
                </a:cubicBezTo>
                <a:cubicBezTo>
                  <a:pt x="3636994" y="5501282"/>
                  <a:pt x="3655799" y="5483918"/>
                  <a:pt x="3662104" y="5465337"/>
                </a:cubicBezTo>
                <a:cubicBezTo>
                  <a:pt x="3668409" y="5446755"/>
                  <a:pt x="3631166" y="5407395"/>
                  <a:pt x="3640635" y="5393772"/>
                </a:cubicBezTo>
                <a:cubicBezTo>
                  <a:pt x="3650104" y="5380150"/>
                  <a:pt x="3670811" y="5366108"/>
                  <a:pt x="3678365" y="5366903"/>
                </a:cubicBezTo>
                <a:cubicBezTo>
                  <a:pt x="3685920" y="5367699"/>
                  <a:pt x="3699006" y="5374980"/>
                  <a:pt x="3707428" y="5391386"/>
                </a:cubicBezTo>
                <a:cubicBezTo>
                  <a:pt x="3715849" y="5407792"/>
                  <a:pt x="3687890" y="5453116"/>
                  <a:pt x="3693114" y="5472492"/>
                </a:cubicBezTo>
                <a:cubicBezTo>
                  <a:pt x="3698339" y="5491868"/>
                  <a:pt x="3699884" y="5502979"/>
                  <a:pt x="3738775" y="5507645"/>
                </a:cubicBezTo>
                <a:cubicBezTo>
                  <a:pt x="3892636" y="5533885"/>
                  <a:pt x="3795348" y="5226686"/>
                  <a:pt x="3955514" y="5334137"/>
                </a:cubicBezTo>
                <a:cubicBezTo>
                  <a:pt x="3977325" y="5300845"/>
                  <a:pt x="4005983" y="5174334"/>
                  <a:pt x="3922891" y="5166383"/>
                </a:cubicBezTo>
                <a:cubicBezTo>
                  <a:pt x="3796860" y="5129806"/>
                  <a:pt x="3803444" y="5289186"/>
                  <a:pt x="3769449" y="5307896"/>
                </a:cubicBezTo>
                <a:cubicBezTo>
                  <a:pt x="3735454" y="5326606"/>
                  <a:pt x="3715682" y="5299024"/>
                  <a:pt x="3718919" y="5278643"/>
                </a:cubicBezTo>
                <a:cubicBezTo>
                  <a:pt x="3733231" y="5226162"/>
                  <a:pt x="3790785" y="5177552"/>
                  <a:pt x="3791255" y="5135514"/>
                </a:cubicBezTo>
                <a:cubicBezTo>
                  <a:pt x="3794419" y="5057241"/>
                  <a:pt x="3719713" y="5017037"/>
                  <a:pt x="3680751" y="4980460"/>
                </a:cubicBezTo>
                <a:close/>
                <a:moveTo>
                  <a:pt x="3512183" y="4851554"/>
                </a:moveTo>
                <a:cubicBezTo>
                  <a:pt x="3615138" y="4880328"/>
                  <a:pt x="3684030" y="4871007"/>
                  <a:pt x="3853183" y="4899447"/>
                </a:cubicBezTo>
                <a:cubicBezTo>
                  <a:pt x="3857741" y="4982752"/>
                  <a:pt x="3833615" y="5053520"/>
                  <a:pt x="3854406" y="5134310"/>
                </a:cubicBezTo>
                <a:cubicBezTo>
                  <a:pt x="4120110" y="5086337"/>
                  <a:pt x="4000049" y="5375168"/>
                  <a:pt x="3958865" y="5404042"/>
                </a:cubicBezTo>
                <a:cubicBezTo>
                  <a:pt x="3924838" y="5347039"/>
                  <a:pt x="3922895" y="5332678"/>
                  <a:pt x="3903100" y="5350494"/>
                </a:cubicBezTo>
                <a:cubicBezTo>
                  <a:pt x="3883305" y="5368311"/>
                  <a:pt x="3863664" y="5478259"/>
                  <a:pt x="3840094" y="5510941"/>
                </a:cubicBezTo>
                <a:cubicBezTo>
                  <a:pt x="3816525" y="5543622"/>
                  <a:pt x="3788797" y="5544899"/>
                  <a:pt x="3761681" y="5546584"/>
                </a:cubicBezTo>
                <a:lnTo>
                  <a:pt x="3768822" y="5589381"/>
                </a:lnTo>
                <a:cubicBezTo>
                  <a:pt x="3768822" y="5640454"/>
                  <a:pt x="3727419" y="5681857"/>
                  <a:pt x="3676346" y="5681857"/>
                </a:cubicBezTo>
                <a:cubicBezTo>
                  <a:pt x="3625273" y="5681857"/>
                  <a:pt x="3583870" y="5640454"/>
                  <a:pt x="3583870" y="5589381"/>
                </a:cubicBezTo>
                <a:cubicBezTo>
                  <a:pt x="3583870" y="5576612"/>
                  <a:pt x="3586458" y="5564449"/>
                  <a:pt x="3591138" y="5553386"/>
                </a:cubicBezTo>
                <a:lnTo>
                  <a:pt x="3591594" y="5552708"/>
                </a:lnTo>
                <a:lnTo>
                  <a:pt x="3551689" y="5538127"/>
                </a:lnTo>
                <a:cubicBezTo>
                  <a:pt x="3537672" y="5529466"/>
                  <a:pt x="3524546" y="5517477"/>
                  <a:pt x="3514541" y="5502633"/>
                </a:cubicBezTo>
                <a:cubicBezTo>
                  <a:pt x="3494531" y="5472945"/>
                  <a:pt x="3486004" y="5403255"/>
                  <a:pt x="3474128" y="5375527"/>
                </a:cubicBezTo>
                <a:cubicBezTo>
                  <a:pt x="3462252" y="5347800"/>
                  <a:pt x="3455950" y="5330924"/>
                  <a:pt x="3443284" y="5336265"/>
                </a:cubicBezTo>
                <a:cubicBezTo>
                  <a:pt x="3430617" y="5341607"/>
                  <a:pt x="3419642" y="5355562"/>
                  <a:pt x="3398127" y="5407578"/>
                </a:cubicBezTo>
                <a:cubicBezTo>
                  <a:pt x="3343215" y="5378488"/>
                  <a:pt x="3290360" y="5065211"/>
                  <a:pt x="3512183" y="5140259"/>
                </a:cubicBezTo>
                <a:cubicBezTo>
                  <a:pt x="3518076" y="5053984"/>
                  <a:pt x="3504646" y="5047013"/>
                  <a:pt x="3512183" y="4851554"/>
                </a:cubicBezTo>
                <a:close/>
                <a:moveTo>
                  <a:pt x="2541018" y="4673591"/>
                </a:moveTo>
                <a:cubicBezTo>
                  <a:pt x="2766647" y="4695601"/>
                  <a:pt x="2829606" y="4876266"/>
                  <a:pt x="2905444" y="5011328"/>
                </a:cubicBezTo>
                <a:cubicBezTo>
                  <a:pt x="3000591" y="5177239"/>
                  <a:pt x="3029643" y="5210437"/>
                  <a:pt x="3035768" y="5293245"/>
                </a:cubicBezTo>
                <a:cubicBezTo>
                  <a:pt x="3047458" y="5464504"/>
                  <a:pt x="2667292" y="5473532"/>
                  <a:pt x="2704839" y="5599176"/>
                </a:cubicBezTo>
                <a:cubicBezTo>
                  <a:pt x="2795432" y="5653105"/>
                  <a:pt x="3082887" y="5704757"/>
                  <a:pt x="3245953" y="5731118"/>
                </a:cubicBezTo>
                <a:lnTo>
                  <a:pt x="3683233" y="5757344"/>
                </a:lnTo>
                <a:lnTo>
                  <a:pt x="4162306" y="5720239"/>
                </a:lnTo>
                <a:cubicBezTo>
                  <a:pt x="4318660" y="5694981"/>
                  <a:pt x="4485121" y="5655952"/>
                  <a:pt x="4661628" y="5599176"/>
                </a:cubicBezTo>
                <a:cubicBezTo>
                  <a:pt x="4696000" y="5489407"/>
                  <a:pt x="4395209" y="5540704"/>
                  <a:pt x="4330699" y="5293245"/>
                </a:cubicBezTo>
                <a:cubicBezTo>
                  <a:pt x="4336824" y="5210437"/>
                  <a:pt x="4365876" y="5177239"/>
                  <a:pt x="4461023" y="5011328"/>
                </a:cubicBezTo>
                <a:cubicBezTo>
                  <a:pt x="4536861" y="4876266"/>
                  <a:pt x="4599820" y="4695601"/>
                  <a:pt x="4825449" y="4673591"/>
                </a:cubicBezTo>
                <a:cubicBezTo>
                  <a:pt x="4857682" y="4670446"/>
                  <a:pt x="4893234" y="4670539"/>
                  <a:pt x="4932618" y="4674467"/>
                </a:cubicBezTo>
                <a:cubicBezTo>
                  <a:pt x="5276097" y="4687613"/>
                  <a:pt x="5802126" y="5176090"/>
                  <a:pt x="6185347" y="5331505"/>
                </a:cubicBezTo>
                <a:cubicBezTo>
                  <a:pt x="6452872" y="5451594"/>
                  <a:pt x="6472426" y="5402447"/>
                  <a:pt x="6537772" y="5395005"/>
                </a:cubicBezTo>
                <a:cubicBezTo>
                  <a:pt x="6613251" y="5386410"/>
                  <a:pt x="6658065" y="5402835"/>
                  <a:pt x="6562021" y="5451382"/>
                </a:cubicBezTo>
                <a:cubicBezTo>
                  <a:pt x="6261597" y="5633532"/>
                  <a:pt x="6221797" y="5790468"/>
                  <a:pt x="5920232" y="5698984"/>
                </a:cubicBezTo>
                <a:cubicBezTo>
                  <a:pt x="5483040" y="5566357"/>
                  <a:pt x="5245469" y="5173537"/>
                  <a:pt x="4786906" y="5115990"/>
                </a:cubicBezTo>
                <a:cubicBezTo>
                  <a:pt x="4884520" y="5225647"/>
                  <a:pt x="4948469" y="5225108"/>
                  <a:pt x="4961833" y="5337743"/>
                </a:cubicBezTo>
                <a:cubicBezTo>
                  <a:pt x="4973423" y="5511014"/>
                  <a:pt x="4871254" y="5585778"/>
                  <a:pt x="4827221" y="5759767"/>
                </a:cubicBezTo>
                <a:cubicBezTo>
                  <a:pt x="4783188" y="5933755"/>
                  <a:pt x="4747229" y="6092912"/>
                  <a:pt x="4430938" y="6172123"/>
                </a:cubicBezTo>
                <a:cubicBezTo>
                  <a:pt x="4286391" y="6208323"/>
                  <a:pt x="4109004" y="6232996"/>
                  <a:pt x="3916736" y="6243596"/>
                </a:cubicBezTo>
                <a:lnTo>
                  <a:pt x="3683233" y="6247543"/>
                </a:lnTo>
                <a:lnTo>
                  <a:pt x="3449730" y="6243596"/>
                </a:lnTo>
                <a:cubicBezTo>
                  <a:pt x="3257462" y="6232996"/>
                  <a:pt x="3080076" y="6208323"/>
                  <a:pt x="2935529" y="6172123"/>
                </a:cubicBezTo>
                <a:cubicBezTo>
                  <a:pt x="2619238" y="6092912"/>
                  <a:pt x="2583279" y="5933755"/>
                  <a:pt x="2539246" y="5759767"/>
                </a:cubicBezTo>
                <a:cubicBezTo>
                  <a:pt x="2495213" y="5585778"/>
                  <a:pt x="2393044" y="5511014"/>
                  <a:pt x="2404634" y="5337743"/>
                </a:cubicBezTo>
                <a:cubicBezTo>
                  <a:pt x="2417998" y="5225108"/>
                  <a:pt x="2481947" y="5225647"/>
                  <a:pt x="2579561" y="5115990"/>
                </a:cubicBezTo>
                <a:cubicBezTo>
                  <a:pt x="2120998" y="5173537"/>
                  <a:pt x="1883427" y="5566357"/>
                  <a:pt x="1446235" y="5698984"/>
                </a:cubicBezTo>
                <a:cubicBezTo>
                  <a:pt x="1144670" y="5790468"/>
                  <a:pt x="1104870" y="5633532"/>
                  <a:pt x="804446" y="5451382"/>
                </a:cubicBezTo>
                <a:cubicBezTo>
                  <a:pt x="708402" y="5402835"/>
                  <a:pt x="753216" y="5386410"/>
                  <a:pt x="828695" y="5395005"/>
                </a:cubicBezTo>
                <a:cubicBezTo>
                  <a:pt x="894041" y="5402447"/>
                  <a:pt x="913595" y="5451594"/>
                  <a:pt x="1181120" y="5331505"/>
                </a:cubicBezTo>
                <a:cubicBezTo>
                  <a:pt x="1564341" y="5176090"/>
                  <a:pt x="2090370" y="4687613"/>
                  <a:pt x="2433849" y="4674467"/>
                </a:cubicBezTo>
                <a:cubicBezTo>
                  <a:pt x="2473233" y="4670539"/>
                  <a:pt x="2508785" y="4670446"/>
                  <a:pt x="2541018" y="4673591"/>
                </a:cubicBezTo>
                <a:close/>
                <a:moveTo>
                  <a:pt x="6406038" y="4646023"/>
                </a:moveTo>
                <a:cubicBezTo>
                  <a:pt x="6365987" y="4647480"/>
                  <a:pt x="6333562" y="4666024"/>
                  <a:pt x="6326367" y="4695185"/>
                </a:cubicBezTo>
                <a:cubicBezTo>
                  <a:pt x="6316775" y="4734068"/>
                  <a:pt x="6355670" y="4777102"/>
                  <a:pt x="6413241" y="4791305"/>
                </a:cubicBezTo>
                <a:cubicBezTo>
                  <a:pt x="6470811" y="4805507"/>
                  <a:pt x="6525258" y="4785501"/>
                  <a:pt x="6534851" y="4746619"/>
                </a:cubicBezTo>
                <a:cubicBezTo>
                  <a:pt x="6544443" y="4707737"/>
                  <a:pt x="6505549" y="4664703"/>
                  <a:pt x="6447978" y="4650500"/>
                </a:cubicBezTo>
                <a:cubicBezTo>
                  <a:pt x="6433585" y="4646949"/>
                  <a:pt x="6419388" y="4645537"/>
                  <a:pt x="6406038" y="4646023"/>
                </a:cubicBezTo>
                <a:close/>
                <a:moveTo>
                  <a:pt x="6398232" y="4597791"/>
                </a:moveTo>
                <a:cubicBezTo>
                  <a:pt x="6417258" y="4596380"/>
                  <a:pt x="6437401" y="4597974"/>
                  <a:pt x="6457720" y="4602987"/>
                </a:cubicBezTo>
                <a:cubicBezTo>
                  <a:pt x="6538997" y="4623038"/>
                  <a:pt x="6592325" y="4690204"/>
                  <a:pt x="6576832" y="4753005"/>
                </a:cubicBezTo>
                <a:cubicBezTo>
                  <a:pt x="6561339" y="4815806"/>
                  <a:pt x="6482890" y="4850461"/>
                  <a:pt x="6401613" y="4830410"/>
                </a:cubicBezTo>
                <a:cubicBezTo>
                  <a:pt x="6320336" y="4810359"/>
                  <a:pt x="6267008" y="4743193"/>
                  <a:pt x="6282501" y="4680392"/>
                </a:cubicBezTo>
                <a:cubicBezTo>
                  <a:pt x="6294121" y="4633291"/>
                  <a:pt x="6341153" y="4602022"/>
                  <a:pt x="6398232" y="4597791"/>
                </a:cubicBezTo>
                <a:close/>
                <a:moveTo>
                  <a:pt x="3792941" y="4588436"/>
                </a:moveTo>
                <a:cubicBezTo>
                  <a:pt x="3767547" y="4589494"/>
                  <a:pt x="3713584" y="4623966"/>
                  <a:pt x="3713585" y="4667794"/>
                </a:cubicBezTo>
                <a:cubicBezTo>
                  <a:pt x="3713584" y="4711620"/>
                  <a:pt x="3745939" y="4740801"/>
                  <a:pt x="3789766" y="4740801"/>
                </a:cubicBezTo>
                <a:cubicBezTo>
                  <a:pt x="3833592" y="4740801"/>
                  <a:pt x="3862244" y="4709062"/>
                  <a:pt x="3865948" y="4661443"/>
                </a:cubicBezTo>
                <a:cubicBezTo>
                  <a:pt x="3869652" y="4613824"/>
                  <a:pt x="3818335" y="4587378"/>
                  <a:pt x="3792941" y="4588436"/>
                </a:cubicBezTo>
                <a:close/>
                <a:moveTo>
                  <a:pt x="6959906" y="4575656"/>
                </a:moveTo>
                <a:cubicBezTo>
                  <a:pt x="6936706" y="4578827"/>
                  <a:pt x="6911592" y="4590724"/>
                  <a:pt x="6890063" y="4610594"/>
                </a:cubicBezTo>
                <a:cubicBezTo>
                  <a:pt x="6847005" y="4650335"/>
                  <a:pt x="6834590" y="4706920"/>
                  <a:pt x="6862334" y="4736981"/>
                </a:cubicBezTo>
                <a:cubicBezTo>
                  <a:pt x="6890079" y="4767041"/>
                  <a:pt x="6947475" y="4759195"/>
                  <a:pt x="6990534" y="4719454"/>
                </a:cubicBezTo>
                <a:cubicBezTo>
                  <a:pt x="7033593" y="4679714"/>
                  <a:pt x="7046007" y="4623129"/>
                  <a:pt x="7018263" y="4593068"/>
                </a:cubicBezTo>
                <a:cubicBezTo>
                  <a:pt x="7004391" y="4578038"/>
                  <a:pt x="6983106" y="4572484"/>
                  <a:pt x="6959906" y="4575656"/>
                </a:cubicBezTo>
                <a:close/>
                <a:moveTo>
                  <a:pt x="3427448" y="4460720"/>
                </a:moveTo>
                <a:cubicBezTo>
                  <a:pt x="3360779" y="4458074"/>
                  <a:pt x="3340153" y="4526854"/>
                  <a:pt x="3338566" y="4555952"/>
                </a:cubicBezTo>
                <a:cubicBezTo>
                  <a:pt x="3336979" y="4585050"/>
                  <a:pt x="3389354" y="4635838"/>
                  <a:pt x="3417923" y="4635309"/>
                </a:cubicBezTo>
                <a:cubicBezTo>
                  <a:pt x="3446492" y="4634780"/>
                  <a:pt x="3511567" y="4594575"/>
                  <a:pt x="3509979" y="4552777"/>
                </a:cubicBezTo>
                <a:cubicBezTo>
                  <a:pt x="3508391" y="4510979"/>
                  <a:pt x="3494117" y="4463366"/>
                  <a:pt x="3427448" y="4460720"/>
                </a:cubicBezTo>
                <a:close/>
                <a:moveTo>
                  <a:pt x="6174040" y="4311726"/>
                </a:moveTo>
                <a:cubicBezTo>
                  <a:pt x="6132193" y="4318363"/>
                  <a:pt x="6105726" y="4370760"/>
                  <a:pt x="6114924" y="4428757"/>
                </a:cubicBezTo>
                <a:cubicBezTo>
                  <a:pt x="6124122" y="4486754"/>
                  <a:pt x="6165502" y="4528390"/>
                  <a:pt x="6207349" y="4521753"/>
                </a:cubicBezTo>
                <a:cubicBezTo>
                  <a:pt x="6249196" y="4515117"/>
                  <a:pt x="6275664" y="4462720"/>
                  <a:pt x="6266466" y="4404723"/>
                </a:cubicBezTo>
                <a:cubicBezTo>
                  <a:pt x="6257268" y="4346726"/>
                  <a:pt x="6215887" y="4305090"/>
                  <a:pt x="6174040" y="4311726"/>
                </a:cubicBezTo>
                <a:close/>
                <a:moveTo>
                  <a:pt x="7246443" y="4306008"/>
                </a:moveTo>
                <a:cubicBezTo>
                  <a:pt x="7169551" y="4306008"/>
                  <a:pt x="7107218" y="4368341"/>
                  <a:pt x="7107218" y="4445233"/>
                </a:cubicBezTo>
                <a:cubicBezTo>
                  <a:pt x="7107218" y="4522125"/>
                  <a:pt x="7169551" y="4584458"/>
                  <a:pt x="7246443" y="4584458"/>
                </a:cubicBezTo>
                <a:cubicBezTo>
                  <a:pt x="7323335" y="4584458"/>
                  <a:pt x="7385668" y="4522125"/>
                  <a:pt x="7385668" y="4445233"/>
                </a:cubicBezTo>
                <a:cubicBezTo>
                  <a:pt x="7385668" y="4368341"/>
                  <a:pt x="7323335" y="4306008"/>
                  <a:pt x="7246443" y="4306008"/>
                </a:cubicBezTo>
                <a:close/>
                <a:moveTo>
                  <a:pt x="6163452" y="4271005"/>
                </a:moveTo>
                <a:cubicBezTo>
                  <a:pt x="6231043" y="4260286"/>
                  <a:pt x="6296363" y="4317971"/>
                  <a:pt x="6309349" y="4399850"/>
                </a:cubicBezTo>
                <a:cubicBezTo>
                  <a:pt x="6322334" y="4481729"/>
                  <a:pt x="6278068" y="4556794"/>
                  <a:pt x="6210476" y="4567513"/>
                </a:cubicBezTo>
                <a:cubicBezTo>
                  <a:pt x="6142885" y="4578233"/>
                  <a:pt x="6077565" y="4520547"/>
                  <a:pt x="6064580" y="4438669"/>
                </a:cubicBezTo>
                <a:cubicBezTo>
                  <a:pt x="6051594" y="4356790"/>
                  <a:pt x="6095861" y="4281725"/>
                  <a:pt x="6163452" y="4271005"/>
                </a:cubicBezTo>
                <a:close/>
                <a:moveTo>
                  <a:pt x="7243950" y="4246187"/>
                </a:moveTo>
                <a:cubicBezTo>
                  <a:pt x="7352503" y="4246187"/>
                  <a:pt x="7440503" y="4334187"/>
                  <a:pt x="7440503" y="4442740"/>
                </a:cubicBezTo>
                <a:cubicBezTo>
                  <a:pt x="7440503" y="4551293"/>
                  <a:pt x="7352503" y="4639293"/>
                  <a:pt x="7243950" y="4639293"/>
                </a:cubicBezTo>
                <a:cubicBezTo>
                  <a:pt x="7135397" y="4639293"/>
                  <a:pt x="7047397" y="4551293"/>
                  <a:pt x="7047397" y="4442740"/>
                </a:cubicBezTo>
                <a:cubicBezTo>
                  <a:pt x="7047397" y="4334187"/>
                  <a:pt x="7135397" y="4246187"/>
                  <a:pt x="7243950" y="4246187"/>
                </a:cubicBezTo>
                <a:close/>
                <a:moveTo>
                  <a:pt x="3214306" y="4166715"/>
                </a:moveTo>
                <a:cubicBezTo>
                  <a:pt x="3159210" y="4160837"/>
                  <a:pt x="3098233" y="4197050"/>
                  <a:pt x="3042906" y="4244223"/>
                </a:cubicBezTo>
                <a:lnTo>
                  <a:pt x="3000700" y="4288980"/>
                </a:lnTo>
                <a:lnTo>
                  <a:pt x="2975637" y="4281429"/>
                </a:lnTo>
                <a:cubicBezTo>
                  <a:pt x="2962303" y="4278491"/>
                  <a:pt x="2952785" y="4277862"/>
                  <a:pt x="2950191" y="4280723"/>
                </a:cubicBezTo>
                <a:cubicBezTo>
                  <a:pt x="2947598" y="4283583"/>
                  <a:pt x="2950631" y="4291362"/>
                  <a:pt x="2957152" y="4301809"/>
                </a:cubicBezTo>
                <a:lnTo>
                  <a:pt x="2975776" y="4326564"/>
                </a:lnTo>
                <a:lnTo>
                  <a:pt x="2942733" y="4385523"/>
                </a:lnTo>
                <a:cubicBezTo>
                  <a:pt x="2909170" y="4473704"/>
                  <a:pt x="2920479" y="4562127"/>
                  <a:pt x="2978497" y="4606315"/>
                </a:cubicBezTo>
                <a:cubicBezTo>
                  <a:pt x="3007505" y="4628408"/>
                  <a:pt x="3044071" y="4636304"/>
                  <a:pt x="3082896" y="4631704"/>
                </a:cubicBezTo>
                <a:lnTo>
                  <a:pt x="3111323" y="4625420"/>
                </a:lnTo>
                <a:lnTo>
                  <a:pt x="3028467" y="4568247"/>
                </a:lnTo>
                <a:cubicBezTo>
                  <a:pt x="2996715" y="4546335"/>
                  <a:pt x="2988738" y="4502835"/>
                  <a:pt x="3010649" y="4471084"/>
                </a:cubicBezTo>
                <a:lnTo>
                  <a:pt x="3054184" y="4407992"/>
                </a:lnTo>
                <a:lnTo>
                  <a:pt x="3100883" y="4433535"/>
                </a:lnTo>
                <a:cubicBezTo>
                  <a:pt x="3116760" y="4438025"/>
                  <a:pt x="3148226" y="4421440"/>
                  <a:pt x="3163534" y="4412983"/>
                </a:cubicBezTo>
                <a:cubicBezTo>
                  <a:pt x="3182224" y="4372218"/>
                  <a:pt x="3147559" y="4350347"/>
                  <a:pt x="3114647" y="4325658"/>
                </a:cubicBezTo>
                <a:lnTo>
                  <a:pt x="3152999" y="4264792"/>
                </a:lnTo>
                <a:cubicBezTo>
                  <a:pt x="3174910" y="4233039"/>
                  <a:pt x="3224761" y="4212361"/>
                  <a:pt x="3256514" y="4234271"/>
                </a:cubicBezTo>
                <a:lnTo>
                  <a:pt x="3336618" y="4287579"/>
                </a:lnTo>
                <a:cubicBezTo>
                  <a:pt x="3342258" y="4280614"/>
                  <a:pt x="3313915" y="4215797"/>
                  <a:pt x="3293530" y="4195653"/>
                </a:cubicBezTo>
                <a:cubicBezTo>
                  <a:pt x="3273145" y="4175509"/>
                  <a:pt x="3238792" y="4169330"/>
                  <a:pt x="3214306" y="4166715"/>
                </a:cubicBezTo>
                <a:close/>
                <a:moveTo>
                  <a:pt x="3915256" y="3946036"/>
                </a:moveTo>
                <a:lnTo>
                  <a:pt x="3913054" y="3946117"/>
                </a:lnTo>
                <a:cubicBezTo>
                  <a:pt x="3911162" y="3946540"/>
                  <a:pt x="3907956" y="3948818"/>
                  <a:pt x="3907129" y="3949792"/>
                </a:cubicBezTo>
                <a:cubicBezTo>
                  <a:pt x="3906303" y="3950767"/>
                  <a:pt x="3907260" y="3951796"/>
                  <a:pt x="3908095" y="3951965"/>
                </a:cubicBezTo>
                <a:cubicBezTo>
                  <a:pt x="3908929" y="3952133"/>
                  <a:pt x="3910894" y="3950647"/>
                  <a:pt x="3912136" y="3950803"/>
                </a:cubicBezTo>
                <a:cubicBezTo>
                  <a:pt x="3913378" y="3950959"/>
                  <a:pt x="3914799" y="3951716"/>
                  <a:pt x="3915172" y="3952338"/>
                </a:cubicBezTo>
                <a:cubicBezTo>
                  <a:pt x="3915545" y="3952960"/>
                  <a:pt x="3915153" y="3953950"/>
                  <a:pt x="3914376" y="3954537"/>
                </a:cubicBezTo>
                <a:cubicBezTo>
                  <a:pt x="3913599" y="3955123"/>
                  <a:pt x="3910382" y="3955451"/>
                  <a:pt x="3910882" y="3956419"/>
                </a:cubicBezTo>
                <a:cubicBezTo>
                  <a:pt x="3911382" y="3957386"/>
                  <a:pt x="3916491" y="3958619"/>
                  <a:pt x="3917376" y="3960345"/>
                </a:cubicBezTo>
                <a:cubicBezTo>
                  <a:pt x="3918261" y="3962071"/>
                  <a:pt x="3917538" y="3965312"/>
                  <a:pt x="3916192" y="3966775"/>
                </a:cubicBezTo>
                <a:cubicBezTo>
                  <a:pt x="3914846" y="3968238"/>
                  <a:pt x="3911313" y="3967127"/>
                  <a:pt x="3909302" y="3969124"/>
                </a:cubicBezTo>
                <a:cubicBezTo>
                  <a:pt x="3907290" y="3971121"/>
                  <a:pt x="3904133" y="3975595"/>
                  <a:pt x="3904124" y="3978756"/>
                </a:cubicBezTo>
                <a:cubicBezTo>
                  <a:pt x="3904115" y="3981918"/>
                  <a:pt x="3906689" y="3986975"/>
                  <a:pt x="3909247" y="3988092"/>
                </a:cubicBezTo>
                <a:cubicBezTo>
                  <a:pt x="3911805" y="3989210"/>
                  <a:pt x="3917067" y="3987718"/>
                  <a:pt x="3919471" y="3985460"/>
                </a:cubicBezTo>
                <a:cubicBezTo>
                  <a:pt x="3921876" y="3983202"/>
                  <a:pt x="3923581" y="3977389"/>
                  <a:pt x="3923675" y="3974544"/>
                </a:cubicBezTo>
                <a:cubicBezTo>
                  <a:pt x="3923768" y="3971699"/>
                  <a:pt x="3919933" y="3970424"/>
                  <a:pt x="3920031" y="3968391"/>
                </a:cubicBezTo>
                <a:cubicBezTo>
                  <a:pt x="3920130" y="3966357"/>
                  <a:pt x="3922416" y="3962705"/>
                  <a:pt x="3924267" y="3962344"/>
                </a:cubicBezTo>
                <a:cubicBezTo>
                  <a:pt x="3926117" y="3961981"/>
                  <a:pt x="3930418" y="3964502"/>
                  <a:pt x="3931321" y="3964352"/>
                </a:cubicBezTo>
                <a:cubicBezTo>
                  <a:pt x="3932224" y="3964202"/>
                  <a:pt x="3930010" y="3962324"/>
                  <a:pt x="3929684" y="3961444"/>
                </a:cubicBezTo>
                <a:cubicBezTo>
                  <a:pt x="3929359" y="3960564"/>
                  <a:pt x="3929670" y="3959145"/>
                  <a:pt x="3930301" y="3958700"/>
                </a:cubicBezTo>
                <a:cubicBezTo>
                  <a:pt x="3930932" y="3958256"/>
                  <a:pt x="3932640" y="3958196"/>
                  <a:pt x="3933471" y="3958778"/>
                </a:cubicBezTo>
                <a:cubicBezTo>
                  <a:pt x="3934301" y="3959359"/>
                  <a:pt x="3934650" y="3961404"/>
                  <a:pt x="3935285" y="3962191"/>
                </a:cubicBezTo>
                <a:cubicBezTo>
                  <a:pt x="3935919" y="3962977"/>
                  <a:pt x="3937247" y="3964056"/>
                  <a:pt x="3937651" y="3963122"/>
                </a:cubicBezTo>
                <a:cubicBezTo>
                  <a:pt x="3938056" y="3962189"/>
                  <a:pt x="3938085" y="3958051"/>
                  <a:pt x="3937712" y="3956590"/>
                </a:cubicBezTo>
                <a:cubicBezTo>
                  <a:pt x="3937338" y="3955129"/>
                  <a:pt x="3936749" y="3955165"/>
                  <a:pt x="3933544" y="3953609"/>
                </a:cubicBezTo>
                <a:cubicBezTo>
                  <a:pt x="3930339" y="3952053"/>
                  <a:pt x="3921743" y="3948567"/>
                  <a:pt x="3918483" y="3947256"/>
                </a:cubicBezTo>
                <a:cubicBezTo>
                  <a:pt x="3916854" y="3946601"/>
                  <a:pt x="3915969" y="3946210"/>
                  <a:pt x="3915256" y="3946036"/>
                </a:cubicBezTo>
                <a:close/>
                <a:moveTo>
                  <a:pt x="3937775" y="3939938"/>
                </a:moveTo>
                <a:cubicBezTo>
                  <a:pt x="3935869" y="3943678"/>
                  <a:pt x="3938299" y="3947383"/>
                  <a:pt x="3939682" y="3949534"/>
                </a:cubicBezTo>
                <a:cubicBezTo>
                  <a:pt x="3941066" y="3951685"/>
                  <a:pt x="3943255" y="3953264"/>
                  <a:pt x="3946076" y="3952843"/>
                </a:cubicBezTo>
                <a:cubicBezTo>
                  <a:pt x="3948897" y="3952422"/>
                  <a:pt x="3948030" y="3950624"/>
                  <a:pt x="3956607" y="3947007"/>
                </a:cubicBezTo>
                <a:cubicBezTo>
                  <a:pt x="3947449" y="3945943"/>
                  <a:pt x="3940306" y="3938821"/>
                  <a:pt x="3937775" y="3939938"/>
                </a:cubicBezTo>
                <a:close/>
                <a:moveTo>
                  <a:pt x="3907792" y="3922932"/>
                </a:moveTo>
                <a:cubicBezTo>
                  <a:pt x="3911195" y="3931595"/>
                  <a:pt x="3908678" y="3931339"/>
                  <a:pt x="3909970" y="3934012"/>
                </a:cubicBezTo>
                <a:cubicBezTo>
                  <a:pt x="3911262" y="3936684"/>
                  <a:pt x="3913207" y="3939164"/>
                  <a:pt x="3915546" y="3938969"/>
                </a:cubicBezTo>
                <a:cubicBezTo>
                  <a:pt x="3917886" y="3938775"/>
                  <a:pt x="3922662" y="3936822"/>
                  <a:pt x="3924007" y="3932845"/>
                </a:cubicBezTo>
                <a:cubicBezTo>
                  <a:pt x="3923038" y="3930254"/>
                  <a:pt x="3914951" y="3928741"/>
                  <a:pt x="3907792" y="3922932"/>
                </a:cubicBezTo>
                <a:close/>
                <a:moveTo>
                  <a:pt x="3901595" y="3905361"/>
                </a:moveTo>
                <a:cubicBezTo>
                  <a:pt x="3904355" y="3906081"/>
                  <a:pt x="3908308" y="3909386"/>
                  <a:pt x="3910677" y="3910587"/>
                </a:cubicBezTo>
                <a:cubicBezTo>
                  <a:pt x="3913575" y="3903392"/>
                  <a:pt x="3916533" y="3907036"/>
                  <a:pt x="3921256" y="3906413"/>
                </a:cubicBezTo>
                <a:cubicBezTo>
                  <a:pt x="3925542" y="3905426"/>
                  <a:pt x="3930216" y="3905215"/>
                  <a:pt x="3935961" y="3906849"/>
                </a:cubicBezTo>
                <a:cubicBezTo>
                  <a:pt x="3941706" y="3908484"/>
                  <a:pt x="3951380" y="3912719"/>
                  <a:pt x="3955727" y="3916219"/>
                </a:cubicBezTo>
                <a:cubicBezTo>
                  <a:pt x="3960074" y="3919718"/>
                  <a:pt x="3961829" y="3921057"/>
                  <a:pt x="3962043" y="3927845"/>
                </a:cubicBezTo>
                <a:cubicBezTo>
                  <a:pt x="3965377" y="3930898"/>
                  <a:pt x="3969623" y="3933428"/>
                  <a:pt x="3967441" y="3937154"/>
                </a:cubicBezTo>
                <a:cubicBezTo>
                  <a:pt x="3977038" y="3937739"/>
                  <a:pt x="3978838" y="3942244"/>
                  <a:pt x="3978867" y="3945372"/>
                </a:cubicBezTo>
                <a:cubicBezTo>
                  <a:pt x="3978896" y="3948499"/>
                  <a:pt x="3969564" y="3954588"/>
                  <a:pt x="3967614" y="3955921"/>
                </a:cubicBezTo>
                <a:cubicBezTo>
                  <a:pt x="3969590" y="3960657"/>
                  <a:pt x="3969882" y="3961661"/>
                  <a:pt x="3969184" y="3965790"/>
                </a:cubicBezTo>
                <a:cubicBezTo>
                  <a:pt x="3968487" y="3969920"/>
                  <a:pt x="3965789" y="3976211"/>
                  <a:pt x="3963427" y="3980697"/>
                </a:cubicBezTo>
                <a:cubicBezTo>
                  <a:pt x="3961066" y="3985183"/>
                  <a:pt x="3956411" y="3989658"/>
                  <a:pt x="3955015" y="3992706"/>
                </a:cubicBezTo>
                <a:cubicBezTo>
                  <a:pt x="3953619" y="3995754"/>
                  <a:pt x="3952012" y="3998550"/>
                  <a:pt x="3955053" y="3998986"/>
                </a:cubicBezTo>
                <a:cubicBezTo>
                  <a:pt x="3958093" y="3999422"/>
                  <a:pt x="3966443" y="3996239"/>
                  <a:pt x="3973260" y="3995323"/>
                </a:cubicBezTo>
                <a:lnTo>
                  <a:pt x="3992933" y="3992695"/>
                </a:lnTo>
                <a:cubicBezTo>
                  <a:pt x="4025759" y="3989217"/>
                  <a:pt x="4057797" y="3994168"/>
                  <a:pt x="4076342" y="3996741"/>
                </a:cubicBezTo>
                <a:lnTo>
                  <a:pt x="4105763" y="4001104"/>
                </a:lnTo>
                <a:lnTo>
                  <a:pt x="4138746" y="4003718"/>
                </a:lnTo>
                <a:cubicBezTo>
                  <a:pt x="4179554" y="4002435"/>
                  <a:pt x="4213249" y="3989450"/>
                  <a:pt x="4212160" y="3979664"/>
                </a:cubicBezTo>
                <a:cubicBezTo>
                  <a:pt x="4211120" y="3970325"/>
                  <a:pt x="4151856" y="3978135"/>
                  <a:pt x="4128240" y="3977681"/>
                </a:cubicBezTo>
                <a:cubicBezTo>
                  <a:pt x="4104624" y="3977227"/>
                  <a:pt x="4086181" y="3979141"/>
                  <a:pt x="4070464" y="3976941"/>
                </a:cubicBezTo>
                <a:cubicBezTo>
                  <a:pt x="4054748" y="3974740"/>
                  <a:pt x="4039609" y="3970493"/>
                  <a:pt x="4033940" y="3964478"/>
                </a:cubicBezTo>
                <a:cubicBezTo>
                  <a:pt x="4028271" y="3958463"/>
                  <a:pt x="4032126" y="3946320"/>
                  <a:pt x="4036449" y="3940851"/>
                </a:cubicBezTo>
                <a:cubicBezTo>
                  <a:pt x="4039979" y="3936386"/>
                  <a:pt x="4046284" y="3929703"/>
                  <a:pt x="4072514" y="3920791"/>
                </a:cubicBezTo>
                <a:cubicBezTo>
                  <a:pt x="4074939" y="3914569"/>
                  <a:pt x="4090850" y="3912224"/>
                  <a:pt x="4099195" y="3910768"/>
                </a:cubicBezTo>
                <a:cubicBezTo>
                  <a:pt x="4105446" y="3909313"/>
                  <a:pt x="4123154" y="3910774"/>
                  <a:pt x="4139646" y="3912256"/>
                </a:cubicBezTo>
                <a:cubicBezTo>
                  <a:pt x="4156781" y="3913796"/>
                  <a:pt x="4177833" y="3920560"/>
                  <a:pt x="4200212" y="3909237"/>
                </a:cubicBezTo>
                <a:cubicBezTo>
                  <a:pt x="4198609" y="3920115"/>
                  <a:pt x="4155915" y="3923998"/>
                  <a:pt x="4137390" y="3924034"/>
                </a:cubicBezTo>
                <a:cubicBezTo>
                  <a:pt x="4148612" y="3928360"/>
                  <a:pt x="4164181" y="3925853"/>
                  <a:pt x="4175942" y="3924909"/>
                </a:cubicBezTo>
                <a:cubicBezTo>
                  <a:pt x="4187704" y="3923965"/>
                  <a:pt x="4196763" y="3920025"/>
                  <a:pt x="4207960" y="3918369"/>
                </a:cubicBezTo>
                <a:cubicBezTo>
                  <a:pt x="4219156" y="3916713"/>
                  <a:pt x="4231710" y="3914513"/>
                  <a:pt x="4243123" y="3914975"/>
                </a:cubicBezTo>
                <a:cubicBezTo>
                  <a:pt x="4254536" y="3915437"/>
                  <a:pt x="4274188" y="3919081"/>
                  <a:pt x="4276437" y="3921142"/>
                </a:cubicBezTo>
                <a:cubicBezTo>
                  <a:pt x="4265194" y="3919535"/>
                  <a:pt x="4236844" y="3924092"/>
                  <a:pt x="4222577" y="3926378"/>
                </a:cubicBezTo>
                <a:cubicBezTo>
                  <a:pt x="4208311" y="3928663"/>
                  <a:pt x="4200513" y="3932424"/>
                  <a:pt x="4190838" y="3934857"/>
                </a:cubicBezTo>
                <a:cubicBezTo>
                  <a:pt x="4181163" y="3937289"/>
                  <a:pt x="4172929" y="3939296"/>
                  <a:pt x="4164529" y="3940973"/>
                </a:cubicBezTo>
                <a:cubicBezTo>
                  <a:pt x="4156129" y="3942651"/>
                  <a:pt x="4150765" y="3944056"/>
                  <a:pt x="4140438" y="3944923"/>
                </a:cubicBezTo>
                <a:cubicBezTo>
                  <a:pt x="4130111" y="3945790"/>
                  <a:pt x="4114125" y="3948337"/>
                  <a:pt x="4102567" y="3946176"/>
                </a:cubicBezTo>
                <a:cubicBezTo>
                  <a:pt x="4091009" y="3944015"/>
                  <a:pt x="4073920" y="3940844"/>
                  <a:pt x="4071087" y="3931958"/>
                </a:cubicBezTo>
                <a:cubicBezTo>
                  <a:pt x="4060057" y="3934797"/>
                  <a:pt x="4029677" y="3955708"/>
                  <a:pt x="4051679" y="3961435"/>
                </a:cubicBezTo>
                <a:cubicBezTo>
                  <a:pt x="4087808" y="3970839"/>
                  <a:pt x="4175431" y="3956939"/>
                  <a:pt x="4204101" y="3962205"/>
                </a:cubicBezTo>
                <a:cubicBezTo>
                  <a:pt x="4232771" y="3967471"/>
                  <a:pt x="4229796" y="3984353"/>
                  <a:pt x="4223700" y="3993032"/>
                </a:cubicBezTo>
                <a:cubicBezTo>
                  <a:pt x="4217605" y="4001711"/>
                  <a:pt x="4173775" y="4013879"/>
                  <a:pt x="4167527" y="4014277"/>
                </a:cubicBezTo>
                <a:lnTo>
                  <a:pt x="4112456" y="4017781"/>
                </a:lnTo>
                <a:lnTo>
                  <a:pt x="4113400" y="4021542"/>
                </a:lnTo>
                <a:cubicBezTo>
                  <a:pt x="4114518" y="4025185"/>
                  <a:pt x="4116197" y="4028095"/>
                  <a:pt x="4120365" y="4029884"/>
                </a:cubicBezTo>
                <a:cubicBezTo>
                  <a:pt x="4128700" y="4033462"/>
                  <a:pt x="4132218" y="4035233"/>
                  <a:pt x="4136251" y="4038117"/>
                </a:cubicBezTo>
                <a:cubicBezTo>
                  <a:pt x="4140285" y="4041000"/>
                  <a:pt x="4146248" y="4048609"/>
                  <a:pt x="4145003" y="4052853"/>
                </a:cubicBezTo>
                <a:cubicBezTo>
                  <a:pt x="4143758" y="4057097"/>
                  <a:pt x="4127781" y="4062429"/>
                  <a:pt x="4128779" y="4063581"/>
                </a:cubicBezTo>
                <a:cubicBezTo>
                  <a:pt x="4129778" y="4069095"/>
                  <a:pt x="4135991" y="4067083"/>
                  <a:pt x="4142706" y="4072850"/>
                </a:cubicBezTo>
                <a:cubicBezTo>
                  <a:pt x="4135567" y="4080503"/>
                  <a:pt x="4131476" y="4075563"/>
                  <a:pt x="4128718" y="4079056"/>
                </a:cubicBezTo>
                <a:cubicBezTo>
                  <a:pt x="4125960" y="4082548"/>
                  <a:pt x="4118942" y="4082648"/>
                  <a:pt x="4126159" y="4093805"/>
                </a:cubicBezTo>
                <a:cubicBezTo>
                  <a:pt x="4120288" y="4095801"/>
                  <a:pt x="4119871" y="4093333"/>
                  <a:pt x="4116180" y="4091029"/>
                </a:cubicBezTo>
                <a:cubicBezTo>
                  <a:pt x="4115980" y="4097450"/>
                  <a:pt x="4112653" y="4101535"/>
                  <a:pt x="4109252" y="4103101"/>
                </a:cubicBezTo>
                <a:cubicBezTo>
                  <a:pt x="4105850" y="4104668"/>
                  <a:pt x="4098945" y="4098412"/>
                  <a:pt x="4095769" y="4100430"/>
                </a:cubicBezTo>
                <a:cubicBezTo>
                  <a:pt x="4092592" y="4102447"/>
                  <a:pt x="4092717" y="4112124"/>
                  <a:pt x="4090194" y="4115206"/>
                </a:cubicBezTo>
                <a:cubicBezTo>
                  <a:pt x="4087671" y="4118288"/>
                  <a:pt x="4086347" y="4117033"/>
                  <a:pt x="4080629" y="4118923"/>
                </a:cubicBezTo>
                <a:cubicBezTo>
                  <a:pt x="4078277" y="4120678"/>
                  <a:pt x="4076756" y="4118590"/>
                  <a:pt x="4080010" y="4126612"/>
                </a:cubicBezTo>
                <a:cubicBezTo>
                  <a:pt x="4072797" y="4122331"/>
                  <a:pt x="4071745" y="4118038"/>
                  <a:pt x="4073978" y="4112083"/>
                </a:cubicBezTo>
                <a:cubicBezTo>
                  <a:pt x="4068241" y="4107895"/>
                  <a:pt x="4069686" y="4107753"/>
                  <a:pt x="4070706" y="4105125"/>
                </a:cubicBezTo>
                <a:cubicBezTo>
                  <a:pt x="4071726" y="4102498"/>
                  <a:pt x="4076343" y="4100459"/>
                  <a:pt x="4080098" y="4096316"/>
                </a:cubicBezTo>
                <a:cubicBezTo>
                  <a:pt x="4075127" y="4093919"/>
                  <a:pt x="4068423" y="4101121"/>
                  <a:pt x="4065315" y="4101212"/>
                </a:cubicBezTo>
                <a:cubicBezTo>
                  <a:pt x="4062207" y="4101303"/>
                  <a:pt x="4063154" y="4096049"/>
                  <a:pt x="4061450" y="4096861"/>
                </a:cubicBezTo>
                <a:cubicBezTo>
                  <a:pt x="4059745" y="4097674"/>
                  <a:pt x="4055304" y="4099802"/>
                  <a:pt x="4055088" y="4106090"/>
                </a:cubicBezTo>
                <a:cubicBezTo>
                  <a:pt x="4051980" y="4100670"/>
                  <a:pt x="4049671" y="4094427"/>
                  <a:pt x="4057930" y="4090461"/>
                </a:cubicBezTo>
                <a:cubicBezTo>
                  <a:pt x="4054589" y="4087280"/>
                  <a:pt x="4052384" y="4081087"/>
                  <a:pt x="4058181" y="4079522"/>
                </a:cubicBezTo>
                <a:cubicBezTo>
                  <a:pt x="4062879" y="4078254"/>
                  <a:pt x="4064264" y="4081954"/>
                  <a:pt x="4071987" y="4079214"/>
                </a:cubicBezTo>
                <a:cubicBezTo>
                  <a:pt x="4063274" y="4074112"/>
                  <a:pt x="4067656" y="4070807"/>
                  <a:pt x="4070354" y="4069200"/>
                </a:cubicBezTo>
                <a:cubicBezTo>
                  <a:pt x="4063674" y="4070113"/>
                  <a:pt x="4064323" y="4068436"/>
                  <a:pt x="4055605" y="4070824"/>
                </a:cubicBezTo>
                <a:cubicBezTo>
                  <a:pt x="4058946" y="4066425"/>
                  <a:pt x="4068528" y="4060390"/>
                  <a:pt x="4073179" y="4063413"/>
                </a:cubicBezTo>
                <a:cubicBezTo>
                  <a:pt x="4077629" y="4062858"/>
                  <a:pt x="4078815" y="4062605"/>
                  <a:pt x="4082053" y="4064291"/>
                </a:cubicBezTo>
                <a:cubicBezTo>
                  <a:pt x="4085290" y="4065976"/>
                  <a:pt x="4088795" y="4073603"/>
                  <a:pt x="4092605" y="4073528"/>
                </a:cubicBezTo>
                <a:cubicBezTo>
                  <a:pt x="4096415" y="4073454"/>
                  <a:pt x="4102070" y="4066596"/>
                  <a:pt x="4104914" y="4063846"/>
                </a:cubicBezTo>
                <a:cubicBezTo>
                  <a:pt x="4107759" y="4061097"/>
                  <a:pt x="4110634" y="4059692"/>
                  <a:pt x="4109672" y="4057030"/>
                </a:cubicBezTo>
                <a:cubicBezTo>
                  <a:pt x="4108710" y="4054368"/>
                  <a:pt x="4103565" y="4050414"/>
                  <a:pt x="4099141" y="4047872"/>
                </a:cubicBezTo>
                <a:cubicBezTo>
                  <a:pt x="4094718" y="4045330"/>
                  <a:pt x="4095561" y="4046442"/>
                  <a:pt x="4083131" y="4041777"/>
                </a:cubicBezTo>
                <a:cubicBezTo>
                  <a:pt x="4072827" y="4046131"/>
                  <a:pt x="4063861" y="4047566"/>
                  <a:pt x="4038172" y="4044899"/>
                </a:cubicBezTo>
                <a:lnTo>
                  <a:pt x="4024782" y="4043329"/>
                </a:lnTo>
                <a:lnTo>
                  <a:pt x="4027515" y="4045784"/>
                </a:lnTo>
                <a:cubicBezTo>
                  <a:pt x="4041846" y="4060489"/>
                  <a:pt x="4040221" y="4073383"/>
                  <a:pt x="4039391" y="4094429"/>
                </a:cubicBezTo>
                <a:cubicBezTo>
                  <a:pt x="4048164" y="4099190"/>
                  <a:pt x="4050674" y="4108129"/>
                  <a:pt x="4050733" y="4116772"/>
                </a:cubicBezTo>
                <a:cubicBezTo>
                  <a:pt x="4050791" y="4125415"/>
                  <a:pt x="4043836" y="4121973"/>
                  <a:pt x="4039742" y="4122729"/>
                </a:cubicBezTo>
                <a:cubicBezTo>
                  <a:pt x="4035648" y="4123485"/>
                  <a:pt x="4029324" y="4121187"/>
                  <a:pt x="4026172" y="4121309"/>
                </a:cubicBezTo>
                <a:cubicBezTo>
                  <a:pt x="4023019" y="4121431"/>
                  <a:pt x="4021934" y="4121344"/>
                  <a:pt x="4020825" y="4123462"/>
                </a:cubicBezTo>
                <a:cubicBezTo>
                  <a:pt x="4019716" y="4125581"/>
                  <a:pt x="4021978" y="4131580"/>
                  <a:pt x="4019516" y="4134018"/>
                </a:cubicBezTo>
                <a:cubicBezTo>
                  <a:pt x="4017055" y="4136457"/>
                  <a:pt x="4009098" y="4138610"/>
                  <a:pt x="4006057" y="4138093"/>
                </a:cubicBezTo>
                <a:cubicBezTo>
                  <a:pt x="4003521" y="4137239"/>
                  <a:pt x="4002243" y="4130958"/>
                  <a:pt x="3999526" y="4130042"/>
                </a:cubicBezTo>
                <a:cubicBezTo>
                  <a:pt x="3997071" y="4131220"/>
                  <a:pt x="3996118" y="4129508"/>
                  <a:pt x="3990802" y="4129370"/>
                </a:cubicBezTo>
                <a:cubicBezTo>
                  <a:pt x="3993863" y="4134206"/>
                  <a:pt x="3988822" y="4138218"/>
                  <a:pt x="3986043" y="4139339"/>
                </a:cubicBezTo>
                <a:cubicBezTo>
                  <a:pt x="3986404" y="4141768"/>
                  <a:pt x="3989737" y="4143849"/>
                  <a:pt x="3995590" y="4146130"/>
                </a:cubicBezTo>
                <a:cubicBezTo>
                  <a:pt x="3984951" y="4150506"/>
                  <a:pt x="3976820" y="4143739"/>
                  <a:pt x="3977793" y="4139065"/>
                </a:cubicBezTo>
                <a:cubicBezTo>
                  <a:pt x="3977457" y="4136485"/>
                  <a:pt x="3978558" y="4136301"/>
                  <a:pt x="3976298" y="4134056"/>
                </a:cubicBezTo>
                <a:cubicBezTo>
                  <a:pt x="3977964" y="4131811"/>
                  <a:pt x="3974625" y="4120402"/>
                  <a:pt x="3973653" y="4131876"/>
                </a:cubicBezTo>
                <a:cubicBezTo>
                  <a:pt x="3967882" y="4128430"/>
                  <a:pt x="3967377" y="4132658"/>
                  <a:pt x="3967326" y="4133532"/>
                </a:cubicBezTo>
                <a:cubicBezTo>
                  <a:pt x="3967275" y="4134406"/>
                  <a:pt x="3968603" y="4135505"/>
                  <a:pt x="3973346" y="4137120"/>
                </a:cubicBezTo>
                <a:cubicBezTo>
                  <a:pt x="3968143" y="4138210"/>
                  <a:pt x="3959897" y="4137838"/>
                  <a:pt x="3960970" y="4133009"/>
                </a:cubicBezTo>
                <a:cubicBezTo>
                  <a:pt x="3957069" y="4126871"/>
                  <a:pt x="3956129" y="4124087"/>
                  <a:pt x="3955961" y="4120972"/>
                </a:cubicBezTo>
                <a:cubicBezTo>
                  <a:pt x="3955792" y="4117856"/>
                  <a:pt x="3957524" y="4115644"/>
                  <a:pt x="3959961" y="4114317"/>
                </a:cubicBezTo>
                <a:cubicBezTo>
                  <a:pt x="3962397" y="4112990"/>
                  <a:pt x="3968260" y="4113818"/>
                  <a:pt x="3970578" y="4113008"/>
                </a:cubicBezTo>
                <a:cubicBezTo>
                  <a:pt x="3972896" y="4112198"/>
                  <a:pt x="3974797" y="4109824"/>
                  <a:pt x="3973868" y="4109456"/>
                </a:cubicBezTo>
                <a:cubicBezTo>
                  <a:pt x="3972940" y="4109089"/>
                  <a:pt x="3967463" y="4111158"/>
                  <a:pt x="3965008" y="4110803"/>
                </a:cubicBezTo>
                <a:cubicBezTo>
                  <a:pt x="3962552" y="4110448"/>
                  <a:pt x="3960041" y="4108903"/>
                  <a:pt x="3959138" y="4107327"/>
                </a:cubicBezTo>
                <a:cubicBezTo>
                  <a:pt x="3958234" y="4105750"/>
                  <a:pt x="3961775" y="4101512"/>
                  <a:pt x="3959588" y="4101344"/>
                </a:cubicBezTo>
                <a:cubicBezTo>
                  <a:pt x="3957400" y="4101176"/>
                  <a:pt x="3956093" y="4101998"/>
                  <a:pt x="3947848" y="4107103"/>
                </a:cubicBezTo>
                <a:cubicBezTo>
                  <a:pt x="3949580" y="4102710"/>
                  <a:pt x="3950780" y="4093439"/>
                  <a:pt x="3963175" y="4092524"/>
                </a:cubicBezTo>
                <a:cubicBezTo>
                  <a:pt x="3966670" y="4087420"/>
                  <a:pt x="3972292" y="4088186"/>
                  <a:pt x="3975625" y="4089045"/>
                </a:cubicBezTo>
                <a:cubicBezTo>
                  <a:pt x="3978959" y="4089905"/>
                  <a:pt x="3980479" y="4094535"/>
                  <a:pt x="3983177" y="4097681"/>
                </a:cubicBezTo>
                <a:cubicBezTo>
                  <a:pt x="3985875" y="4100828"/>
                  <a:pt x="3988237" y="4106827"/>
                  <a:pt x="3991814" y="4107924"/>
                </a:cubicBezTo>
                <a:cubicBezTo>
                  <a:pt x="3995390" y="4109020"/>
                  <a:pt x="4000848" y="4105195"/>
                  <a:pt x="4004637" y="4104261"/>
                </a:cubicBezTo>
                <a:cubicBezTo>
                  <a:pt x="4008425" y="4103327"/>
                  <a:pt x="4009521" y="4103676"/>
                  <a:pt x="4014544" y="4102318"/>
                </a:cubicBezTo>
                <a:cubicBezTo>
                  <a:pt x="4010144" y="4097033"/>
                  <a:pt x="4006015" y="4094833"/>
                  <a:pt x="4002057" y="4089479"/>
                </a:cubicBezTo>
                <a:cubicBezTo>
                  <a:pt x="3995153" y="4080143"/>
                  <a:pt x="3992709" y="4069006"/>
                  <a:pt x="3999478" y="4052675"/>
                </a:cubicBezTo>
                <a:lnTo>
                  <a:pt x="4001590" y="4047177"/>
                </a:lnTo>
                <a:cubicBezTo>
                  <a:pt x="3981105" y="4051570"/>
                  <a:pt x="3964378" y="4065816"/>
                  <a:pt x="3949654" y="4065366"/>
                </a:cubicBezTo>
                <a:cubicBezTo>
                  <a:pt x="3948894" y="4070619"/>
                  <a:pt x="3945747" y="4087894"/>
                  <a:pt x="3937476" y="4103442"/>
                </a:cubicBezTo>
                <a:cubicBezTo>
                  <a:pt x="3938430" y="4110723"/>
                  <a:pt x="3926865" y="4116703"/>
                  <a:pt x="3916114" y="4119521"/>
                </a:cubicBezTo>
                <a:cubicBezTo>
                  <a:pt x="3916620" y="4115270"/>
                  <a:pt x="3921493" y="4116631"/>
                  <a:pt x="3920965" y="4111184"/>
                </a:cubicBezTo>
                <a:cubicBezTo>
                  <a:pt x="3910489" y="4117516"/>
                  <a:pt x="3904943" y="4114058"/>
                  <a:pt x="3899680" y="4118073"/>
                </a:cubicBezTo>
                <a:cubicBezTo>
                  <a:pt x="3894416" y="4122088"/>
                  <a:pt x="3892224" y="4124653"/>
                  <a:pt x="3889384" y="4135272"/>
                </a:cubicBezTo>
                <a:cubicBezTo>
                  <a:pt x="3886892" y="4127829"/>
                  <a:pt x="3888621" y="4126789"/>
                  <a:pt x="3888659" y="4121841"/>
                </a:cubicBezTo>
                <a:cubicBezTo>
                  <a:pt x="3886341" y="4123175"/>
                  <a:pt x="3885553" y="4120671"/>
                  <a:pt x="3880971" y="4125216"/>
                </a:cubicBezTo>
                <a:cubicBezTo>
                  <a:pt x="3879792" y="4119029"/>
                  <a:pt x="3879371" y="4123970"/>
                  <a:pt x="3880973" y="4114821"/>
                </a:cubicBezTo>
                <a:cubicBezTo>
                  <a:pt x="3877863" y="4114572"/>
                  <a:pt x="3867272" y="4117955"/>
                  <a:pt x="3863187" y="4117441"/>
                </a:cubicBezTo>
                <a:cubicBezTo>
                  <a:pt x="3859101" y="4116926"/>
                  <a:pt x="3858907" y="4113009"/>
                  <a:pt x="3856459" y="4111731"/>
                </a:cubicBezTo>
                <a:cubicBezTo>
                  <a:pt x="3854273" y="4119091"/>
                  <a:pt x="3845542" y="4126024"/>
                  <a:pt x="3843874" y="4126001"/>
                </a:cubicBezTo>
                <a:cubicBezTo>
                  <a:pt x="3842206" y="4125978"/>
                  <a:pt x="3849855" y="4119428"/>
                  <a:pt x="3846453" y="4111595"/>
                </a:cubicBezTo>
                <a:cubicBezTo>
                  <a:pt x="3845144" y="4111090"/>
                  <a:pt x="3841736" y="4119473"/>
                  <a:pt x="3839162" y="4118002"/>
                </a:cubicBezTo>
                <a:cubicBezTo>
                  <a:pt x="3839992" y="4111557"/>
                  <a:pt x="3837206" y="4108785"/>
                  <a:pt x="3834153" y="4106871"/>
                </a:cubicBezTo>
                <a:cubicBezTo>
                  <a:pt x="3835811" y="4115951"/>
                  <a:pt x="3825904" y="4122114"/>
                  <a:pt x="3821802" y="4122487"/>
                </a:cubicBezTo>
                <a:cubicBezTo>
                  <a:pt x="3817700" y="4122861"/>
                  <a:pt x="3813142" y="4114798"/>
                  <a:pt x="3809540" y="4109114"/>
                </a:cubicBezTo>
                <a:cubicBezTo>
                  <a:pt x="3804892" y="4110497"/>
                  <a:pt x="3807037" y="4120470"/>
                  <a:pt x="3804906" y="4122935"/>
                </a:cubicBezTo>
                <a:cubicBezTo>
                  <a:pt x="3802775" y="4125401"/>
                  <a:pt x="3797459" y="4121502"/>
                  <a:pt x="3796755" y="4123907"/>
                </a:cubicBezTo>
                <a:cubicBezTo>
                  <a:pt x="3796051" y="4126312"/>
                  <a:pt x="3796591" y="4131750"/>
                  <a:pt x="3800680" y="4137366"/>
                </a:cubicBezTo>
                <a:cubicBezTo>
                  <a:pt x="3782257" y="4130941"/>
                  <a:pt x="3791447" y="4124119"/>
                  <a:pt x="3788307" y="4119907"/>
                </a:cubicBezTo>
                <a:cubicBezTo>
                  <a:pt x="3785166" y="4115696"/>
                  <a:pt x="3781369" y="4115910"/>
                  <a:pt x="3781836" y="4112096"/>
                </a:cubicBezTo>
                <a:cubicBezTo>
                  <a:pt x="3782303" y="4108283"/>
                  <a:pt x="3793354" y="4101334"/>
                  <a:pt x="3791111" y="4097027"/>
                </a:cubicBezTo>
                <a:cubicBezTo>
                  <a:pt x="3788082" y="4097956"/>
                  <a:pt x="3783982" y="4102449"/>
                  <a:pt x="3780680" y="4103010"/>
                </a:cubicBezTo>
                <a:cubicBezTo>
                  <a:pt x="3777377" y="4103571"/>
                  <a:pt x="3773352" y="4102766"/>
                  <a:pt x="3771295" y="4100392"/>
                </a:cubicBezTo>
                <a:cubicBezTo>
                  <a:pt x="3769239" y="4098018"/>
                  <a:pt x="3770635" y="4089800"/>
                  <a:pt x="3768342" y="4088766"/>
                </a:cubicBezTo>
                <a:cubicBezTo>
                  <a:pt x="3766050" y="4087732"/>
                  <a:pt x="3765678" y="4087435"/>
                  <a:pt x="3758847" y="4096803"/>
                </a:cubicBezTo>
                <a:cubicBezTo>
                  <a:pt x="3753325" y="4084445"/>
                  <a:pt x="3770331" y="4078622"/>
                  <a:pt x="3775783" y="4081627"/>
                </a:cubicBezTo>
                <a:cubicBezTo>
                  <a:pt x="3780712" y="4077826"/>
                  <a:pt x="3780717" y="4077296"/>
                  <a:pt x="3785017" y="4078187"/>
                </a:cubicBezTo>
                <a:cubicBezTo>
                  <a:pt x="3789316" y="4079077"/>
                  <a:pt x="3792955" y="4094668"/>
                  <a:pt x="3801580" y="4086971"/>
                </a:cubicBezTo>
                <a:cubicBezTo>
                  <a:pt x="3799210" y="4082154"/>
                  <a:pt x="3788919" y="4080901"/>
                  <a:pt x="3786769" y="4077555"/>
                </a:cubicBezTo>
                <a:cubicBezTo>
                  <a:pt x="3784619" y="4074209"/>
                  <a:pt x="3784472" y="4070356"/>
                  <a:pt x="3788680" y="4066897"/>
                </a:cubicBezTo>
                <a:cubicBezTo>
                  <a:pt x="3787390" y="4063962"/>
                  <a:pt x="3786849" y="4062363"/>
                  <a:pt x="3779034" y="4059945"/>
                </a:cubicBezTo>
                <a:cubicBezTo>
                  <a:pt x="3781791" y="4058882"/>
                  <a:pt x="3784027" y="4058471"/>
                  <a:pt x="3785899" y="4058464"/>
                </a:cubicBezTo>
                <a:cubicBezTo>
                  <a:pt x="3791518" y="4058442"/>
                  <a:pt x="3793872" y="4062052"/>
                  <a:pt x="3797279" y="4062598"/>
                </a:cubicBezTo>
                <a:cubicBezTo>
                  <a:pt x="3801821" y="4063327"/>
                  <a:pt x="3802961" y="4060791"/>
                  <a:pt x="3806288" y="4064317"/>
                </a:cubicBezTo>
                <a:cubicBezTo>
                  <a:pt x="3809615" y="4067844"/>
                  <a:pt x="3812145" y="4080536"/>
                  <a:pt x="3817243" y="4083757"/>
                </a:cubicBezTo>
                <a:cubicBezTo>
                  <a:pt x="3822340" y="4086978"/>
                  <a:pt x="3830179" y="4084977"/>
                  <a:pt x="3836872" y="4083644"/>
                </a:cubicBezTo>
                <a:cubicBezTo>
                  <a:pt x="3843564" y="4082311"/>
                  <a:pt x="3848728" y="4077232"/>
                  <a:pt x="3857395" y="4075757"/>
                </a:cubicBezTo>
                <a:cubicBezTo>
                  <a:pt x="3866062" y="4074283"/>
                  <a:pt x="3885514" y="4076999"/>
                  <a:pt x="3888872" y="4074797"/>
                </a:cubicBezTo>
                <a:cubicBezTo>
                  <a:pt x="3885531" y="4070568"/>
                  <a:pt x="3885245" y="4062850"/>
                  <a:pt x="3881904" y="4058621"/>
                </a:cubicBezTo>
                <a:cubicBezTo>
                  <a:pt x="3872615" y="4059130"/>
                  <a:pt x="3864328" y="4059305"/>
                  <a:pt x="3857335" y="4044533"/>
                </a:cubicBezTo>
                <a:lnTo>
                  <a:pt x="3855387" y="4039664"/>
                </a:lnTo>
                <a:lnTo>
                  <a:pt x="3855351" y="4039698"/>
                </a:lnTo>
                <a:cubicBezTo>
                  <a:pt x="3846751" y="4038724"/>
                  <a:pt x="3841427" y="4028585"/>
                  <a:pt x="3835305" y="4006315"/>
                </a:cubicBezTo>
                <a:cubicBezTo>
                  <a:pt x="3834132" y="4010051"/>
                  <a:pt x="3834173" y="4006690"/>
                  <a:pt x="3832605" y="4012376"/>
                </a:cubicBezTo>
                <a:cubicBezTo>
                  <a:pt x="3823620" y="4009337"/>
                  <a:pt x="3827529" y="4002426"/>
                  <a:pt x="3825895" y="4001169"/>
                </a:cubicBezTo>
                <a:cubicBezTo>
                  <a:pt x="3824262" y="3999912"/>
                  <a:pt x="3825194" y="4005716"/>
                  <a:pt x="3822805" y="4004834"/>
                </a:cubicBezTo>
                <a:cubicBezTo>
                  <a:pt x="3815181" y="4003951"/>
                  <a:pt x="3820467" y="3998577"/>
                  <a:pt x="3816362" y="3997620"/>
                </a:cubicBezTo>
                <a:cubicBezTo>
                  <a:pt x="3811821" y="4002334"/>
                  <a:pt x="3802346" y="4000584"/>
                  <a:pt x="3798177" y="3999089"/>
                </a:cubicBezTo>
                <a:cubicBezTo>
                  <a:pt x="3794009" y="3997593"/>
                  <a:pt x="3792055" y="3992260"/>
                  <a:pt x="3791351" y="3988646"/>
                </a:cubicBezTo>
                <a:cubicBezTo>
                  <a:pt x="3790647" y="3985033"/>
                  <a:pt x="3786609" y="3984549"/>
                  <a:pt x="3793957" y="3977407"/>
                </a:cubicBezTo>
                <a:cubicBezTo>
                  <a:pt x="3793062" y="3988417"/>
                  <a:pt x="3803086" y="3988384"/>
                  <a:pt x="3806054" y="3988835"/>
                </a:cubicBezTo>
                <a:cubicBezTo>
                  <a:pt x="3809022" y="3989286"/>
                  <a:pt x="3812563" y="3983148"/>
                  <a:pt x="3811764" y="3980111"/>
                </a:cubicBezTo>
                <a:cubicBezTo>
                  <a:pt x="3810964" y="3977075"/>
                  <a:pt x="3801808" y="3976495"/>
                  <a:pt x="3801257" y="3970617"/>
                </a:cubicBezTo>
                <a:cubicBezTo>
                  <a:pt x="3800706" y="3964739"/>
                  <a:pt x="3805082" y="3963276"/>
                  <a:pt x="3808460" y="3960547"/>
                </a:cubicBezTo>
                <a:cubicBezTo>
                  <a:pt x="3807835" y="3957750"/>
                  <a:pt x="3805737" y="3955568"/>
                  <a:pt x="3803375" y="3955201"/>
                </a:cubicBezTo>
                <a:cubicBezTo>
                  <a:pt x="3801013" y="3954833"/>
                  <a:pt x="3796689" y="3958267"/>
                  <a:pt x="3794290" y="3958342"/>
                </a:cubicBezTo>
                <a:cubicBezTo>
                  <a:pt x="3791891" y="3958417"/>
                  <a:pt x="3790462" y="3954822"/>
                  <a:pt x="3788981" y="3955649"/>
                </a:cubicBezTo>
                <a:cubicBezTo>
                  <a:pt x="3787501" y="3956475"/>
                  <a:pt x="3787799" y="3959137"/>
                  <a:pt x="3785406" y="3963301"/>
                </a:cubicBezTo>
                <a:cubicBezTo>
                  <a:pt x="3782751" y="3959351"/>
                  <a:pt x="3776762" y="3954350"/>
                  <a:pt x="3785094" y="3947913"/>
                </a:cubicBezTo>
                <a:cubicBezTo>
                  <a:pt x="3784527" y="3942785"/>
                  <a:pt x="3786282" y="3940051"/>
                  <a:pt x="3789243" y="3938641"/>
                </a:cubicBezTo>
                <a:cubicBezTo>
                  <a:pt x="3792205" y="3937230"/>
                  <a:pt x="3797198" y="3938367"/>
                  <a:pt x="3802864" y="3939452"/>
                </a:cubicBezTo>
                <a:cubicBezTo>
                  <a:pt x="3802770" y="3932684"/>
                  <a:pt x="3789886" y="3933874"/>
                  <a:pt x="3787810" y="3930403"/>
                </a:cubicBezTo>
                <a:cubicBezTo>
                  <a:pt x="3785733" y="3926932"/>
                  <a:pt x="3786577" y="3922108"/>
                  <a:pt x="3790403" y="3918626"/>
                </a:cubicBezTo>
                <a:cubicBezTo>
                  <a:pt x="3789866" y="3916017"/>
                  <a:pt x="3789213" y="3916760"/>
                  <a:pt x="3784589" y="3914748"/>
                </a:cubicBezTo>
                <a:cubicBezTo>
                  <a:pt x="3789998" y="3907064"/>
                  <a:pt x="3799093" y="3912958"/>
                  <a:pt x="3798865" y="3920512"/>
                </a:cubicBezTo>
                <a:cubicBezTo>
                  <a:pt x="3803255" y="3921965"/>
                  <a:pt x="3806158" y="3921256"/>
                  <a:pt x="3808745" y="3924335"/>
                </a:cubicBezTo>
                <a:cubicBezTo>
                  <a:pt x="3811333" y="3927415"/>
                  <a:pt x="3813288" y="3938529"/>
                  <a:pt x="3814391" y="3938990"/>
                </a:cubicBezTo>
                <a:cubicBezTo>
                  <a:pt x="3819683" y="3932121"/>
                  <a:pt x="3812359" y="3928721"/>
                  <a:pt x="3813443" y="3925182"/>
                </a:cubicBezTo>
                <a:cubicBezTo>
                  <a:pt x="3814528" y="3921643"/>
                  <a:pt x="3817427" y="3919419"/>
                  <a:pt x="3818715" y="3916883"/>
                </a:cubicBezTo>
                <a:cubicBezTo>
                  <a:pt x="3820003" y="3914347"/>
                  <a:pt x="3813730" y="3910097"/>
                  <a:pt x="3812010" y="3906912"/>
                </a:cubicBezTo>
                <a:cubicBezTo>
                  <a:pt x="3818485" y="3906738"/>
                  <a:pt x="3825633" y="3913047"/>
                  <a:pt x="3828161" y="3918454"/>
                </a:cubicBezTo>
                <a:cubicBezTo>
                  <a:pt x="3830688" y="3923860"/>
                  <a:pt x="3827600" y="3933288"/>
                  <a:pt x="3827177" y="3939351"/>
                </a:cubicBezTo>
                <a:cubicBezTo>
                  <a:pt x="3826753" y="3945413"/>
                  <a:pt x="3825586" y="3950523"/>
                  <a:pt x="3825620" y="3954828"/>
                </a:cubicBezTo>
                <a:cubicBezTo>
                  <a:pt x="3825653" y="3959134"/>
                  <a:pt x="3824490" y="3961592"/>
                  <a:pt x="3827377" y="3965183"/>
                </a:cubicBezTo>
                <a:cubicBezTo>
                  <a:pt x="3830264" y="3968774"/>
                  <a:pt x="3840100" y="3972726"/>
                  <a:pt x="3842942" y="3976373"/>
                </a:cubicBezTo>
                <a:cubicBezTo>
                  <a:pt x="3853105" y="3989416"/>
                  <a:pt x="3864576" y="4000278"/>
                  <a:pt x="3873430" y="4015502"/>
                </a:cubicBezTo>
                <a:cubicBezTo>
                  <a:pt x="3872812" y="4003987"/>
                  <a:pt x="3874080" y="3988734"/>
                  <a:pt x="3877926" y="3972844"/>
                </a:cubicBezTo>
                <a:cubicBezTo>
                  <a:pt x="3872097" y="3967147"/>
                  <a:pt x="3870582" y="3967521"/>
                  <a:pt x="3871087" y="3965334"/>
                </a:cubicBezTo>
                <a:cubicBezTo>
                  <a:pt x="3875929" y="3963421"/>
                  <a:pt x="3880937" y="3950069"/>
                  <a:pt x="3884469" y="3946275"/>
                </a:cubicBezTo>
                <a:cubicBezTo>
                  <a:pt x="3880147" y="3943530"/>
                  <a:pt x="3878974" y="3941284"/>
                  <a:pt x="3877615" y="3937427"/>
                </a:cubicBezTo>
                <a:cubicBezTo>
                  <a:pt x="3885243" y="3938370"/>
                  <a:pt x="3892763" y="3925515"/>
                  <a:pt x="3897430" y="3922787"/>
                </a:cubicBezTo>
                <a:cubicBezTo>
                  <a:pt x="3895291" y="3916918"/>
                  <a:pt x="3897128" y="3907710"/>
                  <a:pt x="3899336" y="3905677"/>
                </a:cubicBezTo>
                <a:cubicBezTo>
                  <a:pt x="3899888" y="3905168"/>
                  <a:pt x="3900675" y="3905121"/>
                  <a:pt x="3901595" y="3905361"/>
                </a:cubicBezTo>
                <a:close/>
                <a:moveTo>
                  <a:pt x="6305021" y="3837902"/>
                </a:moveTo>
                <a:cubicBezTo>
                  <a:pt x="6273587" y="3835349"/>
                  <a:pt x="6237500" y="3854498"/>
                  <a:pt x="6214146" y="3889352"/>
                </a:cubicBezTo>
                <a:cubicBezTo>
                  <a:pt x="6183008" y="3935823"/>
                  <a:pt x="6186301" y="3992615"/>
                  <a:pt x="6221500" y="4016200"/>
                </a:cubicBezTo>
                <a:cubicBezTo>
                  <a:pt x="6256699" y="4039785"/>
                  <a:pt x="6310475" y="4021232"/>
                  <a:pt x="6341613" y="3974761"/>
                </a:cubicBezTo>
                <a:cubicBezTo>
                  <a:pt x="6372751" y="3928289"/>
                  <a:pt x="6369459" y="3871497"/>
                  <a:pt x="6334260" y="3847912"/>
                </a:cubicBezTo>
                <a:cubicBezTo>
                  <a:pt x="6325460" y="3842016"/>
                  <a:pt x="6315499" y="3838753"/>
                  <a:pt x="6305021" y="3837902"/>
                </a:cubicBezTo>
                <a:close/>
                <a:moveTo>
                  <a:pt x="3938445" y="3688918"/>
                </a:moveTo>
                <a:lnTo>
                  <a:pt x="3936121" y="3689006"/>
                </a:lnTo>
                <a:cubicBezTo>
                  <a:pt x="3934123" y="3689462"/>
                  <a:pt x="3930738" y="3691923"/>
                  <a:pt x="3929865" y="3692976"/>
                </a:cubicBezTo>
                <a:cubicBezTo>
                  <a:pt x="3928993" y="3694029"/>
                  <a:pt x="3930004" y="3695141"/>
                  <a:pt x="3930885" y="3695323"/>
                </a:cubicBezTo>
                <a:cubicBezTo>
                  <a:pt x="3931766" y="3695505"/>
                  <a:pt x="3933840" y="3693900"/>
                  <a:pt x="3935151" y="3694068"/>
                </a:cubicBezTo>
                <a:cubicBezTo>
                  <a:pt x="3936462" y="3694236"/>
                  <a:pt x="3937962" y="3695054"/>
                  <a:pt x="3938356" y="3695727"/>
                </a:cubicBezTo>
                <a:cubicBezTo>
                  <a:pt x="3938751" y="3696399"/>
                  <a:pt x="3938337" y="3697468"/>
                  <a:pt x="3937516" y="3698102"/>
                </a:cubicBezTo>
                <a:cubicBezTo>
                  <a:pt x="3936696" y="3698736"/>
                  <a:pt x="3933299" y="3699089"/>
                  <a:pt x="3933827" y="3700135"/>
                </a:cubicBezTo>
                <a:cubicBezTo>
                  <a:pt x="3934355" y="3701181"/>
                  <a:pt x="3939749" y="3702512"/>
                  <a:pt x="3940684" y="3704377"/>
                </a:cubicBezTo>
                <a:cubicBezTo>
                  <a:pt x="3941618" y="3706241"/>
                  <a:pt x="3940854" y="3709743"/>
                  <a:pt x="3939434" y="3711324"/>
                </a:cubicBezTo>
                <a:cubicBezTo>
                  <a:pt x="3938013" y="3712904"/>
                  <a:pt x="3934283" y="3711705"/>
                  <a:pt x="3932159" y="3713862"/>
                </a:cubicBezTo>
                <a:cubicBezTo>
                  <a:pt x="3930035" y="3716019"/>
                  <a:pt x="3926702" y="3720853"/>
                  <a:pt x="3926692" y="3724268"/>
                </a:cubicBezTo>
                <a:cubicBezTo>
                  <a:pt x="3926682" y="3727684"/>
                  <a:pt x="3929401" y="3733148"/>
                  <a:pt x="3932101" y="3734355"/>
                </a:cubicBezTo>
                <a:cubicBezTo>
                  <a:pt x="3934802" y="3735562"/>
                  <a:pt x="3940357" y="3733950"/>
                  <a:pt x="3942895" y="3731511"/>
                </a:cubicBezTo>
                <a:cubicBezTo>
                  <a:pt x="3945434" y="3729071"/>
                  <a:pt x="3947234" y="3722791"/>
                  <a:pt x="3947333" y="3719717"/>
                </a:cubicBezTo>
                <a:cubicBezTo>
                  <a:pt x="3947432" y="3716644"/>
                  <a:pt x="3943383" y="3715266"/>
                  <a:pt x="3943487" y="3713069"/>
                </a:cubicBezTo>
                <a:cubicBezTo>
                  <a:pt x="3943591" y="3710873"/>
                  <a:pt x="3946004" y="3706927"/>
                  <a:pt x="3947958" y="3706536"/>
                </a:cubicBezTo>
                <a:cubicBezTo>
                  <a:pt x="3949912" y="3706145"/>
                  <a:pt x="3954452" y="3708868"/>
                  <a:pt x="3955406" y="3708706"/>
                </a:cubicBezTo>
                <a:cubicBezTo>
                  <a:pt x="3956359" y="3708544"/>
                  <a:pt x="3954022" y="3706515"/>
                  <a:pt x="3953678" y="3705564"/>
                </a:cubicBezTo>
                <a:cubicBezTo>
                  <a:pt x="3953334" y="3704614"/>
                  <a:pt x="3953662" y="3703080"/>
                  <a:pt x="3954329" y="3702600"/>
                </a:cubicBezTo>
                <a:cubicBezTo>
                  <a:pt x="3954995" y="3702120"/>
                  <a:pt x="3956798" y="3702055"/>
                  <a:pt x="3957675" y="3702684"/>
                </a:cubicBezTo>
                <a:cubicBezTo>
                  <a:pt x="3958552" y="3703312"/>
                  <a:pt x="3958921" y="3705521"/>
                  <a:pt x="3959591" y="3706371"/>
                </a:cubicBezTo>
                <a:cubicBezTo>
                  <a:pt x="3960261" y="3707221"/>
                  <a:pt x="3961662" y="3708386"/>
                  <a:pt x="3962089" y="3707378"/>
                </a:cubicBezTo>
                <a:cubicBezTo>
                  <a:pt x="3962516" y="3706369"/>
                  <a:pt x="3962547" y="3701899"/>
                  <a:pt x="3962153" y="3700320"/>
                </a:cubicBezTo>
                <a:cubicBezTo>
                  <a:pt x="3961759" y="3698742"/>
                  <a:pt x="3961136" y="3698780"/>
                  <a:pt x="3957753" y="3697100"/>
                </a:cubicBezTo>
                <a:cubicBezTo>
                  <a:pt x="3954370" y="3695419"/>
                  <a:pt x="3945294" y="3691652"/>
                  <a:pt x="3941852" y="3690236"/>
                </a:cubicBezTo>
                <a:cubicBezTo>
                  <a:pt x="3940132" y="3689528"/>
                  <a:pt x="3939198" y="3689106"/>
                  <a:pt x="3938445" y="3688918"/>
                </a:cubicBezTo>
                <a:close/>
                <a:moveTo>
                  <a:pt x="3962220" y="3682330"/>
                </a:moveTo>
                <a:cubicBezTo>
                  <a:pt x="3960207" y="3686370"/>
                  <a:pt x="3962772" y="3690373"/>
                  <a:pt x="3964233" y="3692697"/>
                </a:cubicBezTo>
                <a:cubicBezTo>
                  <a:pt x="3965694" y="3695021"/>
                  <a:pt x="3968006" y="3696727"/>
                  <a:pt x="3970984" y="3696272"/>
                </a:cubicBezTo>
                <a:cubicBezTo>
                  <a:pt x="3973962" y="3695817"/>
                  <a:pt x="3973047" y="3693874"/>
                  <a:pt x="3982102" y="3689967"/>
                </a:cubicBezTo>
                <a:cubicBezTo>
                  <a:pt x="3972433" y="3688817"/>
                  <a:pt x="3964892" y="3681123"/>
                  <a:pt x="3962220" y="3682330"/>
                </a:cubicBezTo>
                <a:close/>
                <a:moveTo>
                  <a:pt x="3930565" y="3663957"/>
                </a:moveTo>
                <a:cubicBezTo>
                  <a:pt x="3934158" y="3673317"/>
                  <a:pt x="3931500" y="3673039"/>
                  <a:pt x="3932864" y="3675927"/>
                </a:cubicBezTo>
                <a:cubicBezTo>
                  <a:pt x="3934229" y="3678814"/>
                  <a:pt x="3936282" y="3681493"/>
                  <a:pt x="3938751" y="3681283"/>
                </a:cubicBezTo>
                <a:cubicBezTo>
                  <a:pt x="3941221" y="3681073"/>
                  <a:pt x="3946264" y="3678963"/>
                  <a:pt x="3947683" y="3674667"/>
                </a:cubicBezTo>
                <a:cubicBezTo>
                  <a:pt x="3946661" y="3671867"/>
                  <a:pt x="3938123" y="3670233"/>
                  <a:pt x="3930565" y="3663957"/>
                </a:cubicBezTo>
                <a:close/>
                <a:moveTo>
                  <a:pt x="3950187" y="3646638"/>
                </a:moveTo>
                <a:cubicBezTo>
                  <a:pt x="3951614" y="3646585"/>
                  <a:pt x="3953273" y="3646729"/>
                  <a:pt x="3955080" y="3646978"/>
                </a:cubicBezTo>
                <a:cubicBezTo>
                  <a:pt x="3958694" y="3647475"/>
                  <a:pt x="3964015" y="3648845"/>
                  <a:pt x="3968364" y="3650467"/>
                </a:cubicBezTo>
                <a:cubicBezTo>
                  <a:pt x="3972712" y="3652088"/>
                  <a:pt x="3977926" y="3653571"/>
                  <a:pt x="3981172" y="3656704"/>
                </a:cubicBezTo>
                <a:cubicBezTo>
                  <a:pt x="3984419" y="3659837"/>
                  <a:pt x="3987615" y="3661931"/>
                  <a:pt x="3987841" y="3669265"/>
                </a:cubicBezTo>
                <a:cubicBezTo>
                  <a:pt x="3989518" y="3673035"/>
                  <a:pt x="3994897" y="3676382"/>
                  <a:pt x="3992594" y="3680407"/>
                </a:cubicBezTo>
                <a:cubicBezTo>
                  <a:pt x="4002726" y="3681039"/>
                  <a:pt x="4005217" y="3684300"/>
                  <a:pt x="4005496" y="3687543"/>
                </a:cubicBezTo>
                <a:cubicBezTo>
                  <a:pt x="4005774" y="3690787"/>
                  <a:pt x="4001209" y="3699514"/>
                  <a:pt x="3994265" y="3699869"/>
                </a:cubicBezTo>
                <a:cubicBezTo>
                  <a:pt x="3996351" y="3704985"/>
                  <a:pt x="3997297" y="3706113"/>
                  <a:pt x="3996466" y="3710260"/>
                </a:cubicBezTo>
                <a:cubicBezTo>
                  <a:pt x="3995635" y="3714407"/>
                  <a:pt x="3991273" y="3720447"/>
                  <a:pt x="3989277" y="3724751"/>
                </a:cubicBezTo>
                <a:cubicBezTo>
                  <a:pt x="3987780" y="3727978"/>
                  <a:pt x="3984145" y="3731880"/>
                  <a:pt x="3983689" y="3734273"/>
                </a:cubicBezTo>
                <a:lnTo>
                  <a:pt x="3984307" y="3735666"/>
                </a:lnTo>
                <a:lnTo>
                  <a:pt x="4014434" y="3732434"/>
                </a:lnTo>
                <a:cubicBezTo>
                  <a:pt x="4025189" y="3731674"/>
                  <a:pt x="4035980" y="3731271"/>
                  <a:pt x="4046631" y="3731146"/>
                </a:cubicBezTo>
                <a:cubicBezTo>
                  <a:pt x="4110533" y="3730392"/>
                  <a:pt x="4169351" y="3739604"/>
                  <a:pt x="4184586" y="3741435"/>
                </a:cubicBezTo>
                <a:lnTo>
                  <a:pt x="4185260" y="3741944"/>
                </a:lnTo>
                <a:lnTo>
                  <a:pt x="4227054" y="3741907"/>
                </a:lnTo>
                <a:cubicBezTo>
                  <a:pt x="4267863" y="3740624"/>
                  <a:pt x="4295348" y="3735296"/>
                  <a:pt x="4294796" y="3723089"/>
                </a:cubicBezTo>
                <a:cubicBezTo>
                  <a:pt x="4293798" y="3700980"/>
                  <a:pt x="4212170" y="3720542"/>
                  <a:pt x="4180774" y="3720233"/>
                </a:cubicBezTo>
                <a:cubicBezTo>
                  <a:pt x="4149378" y="3719925"/>
                  <a:pt x="4125918" y="3723947"/>
                  <a:pt x="4106420" y="3721238"/>
                </a:cubicBezTo>
                <a:cubicBezTo>
                  <a:pt x="4086922" y="3718528"/>
                  <a:pt x="4070039" y="3711809"/>
                  <a:pt x="4063788" y="3703976"/>
                </a:cubicBezTo>
                <a:cubicBezTo>
                  <a:pt x="4057537" y="3696143"/>
                  <a:pt x="4057905" y="3680432"/>
                  <a:pt x="4068915" y="3674241"/>
                </a:cubicBezTo>
                <a:cubicBezTo>
                  <a:pt x="4079924" y="3668051"/>
                  <a:pt x="4087475" y="3662657"/>
                  <a:pt x="4129847" y="3666833"/>
                </a:cubicBezTo>
                <a:cubicBezTo>
                  <a:pt x="4132272" y="3660611"/>
                  <a:pt x="4148183" y="3658266"/>
                  <a:pt x="4156528" y="3656811"/>
                </a:cubicBezTo>
                <a:cubicBezTo>
                  <a:pt x="4162779" y="3655355"/>
                  <a:pt x="4180487" y="3656816"/>
                  <a:pt x="4196979" y="3658298"/>
                </a:cubicBezTo>
                <a:cubicBezTo>
                  <a:pt x="4214114" y="3659838"/>
                  <a:pt x="4235166" y="3666602"/>
                  <a:pt x="4257545" y="3655279"/>
                </a:cubicBezTo>
                <a:cubicBezTo>
                  <a:pt x="4255942" y="3666157"/>
                  <a:pt x="4213248" y="3670040"/>
                  <a:pt x="4194723" y="3670076"/>
                </a:cubicBezTo>
                <a:cubicBezTo>
                  <a:pt x="4205945" y="3674402"/>
                  <a:pt x="4221514" y="3671895"/>
                  <a:pt x="4233275" y="3670951"/>
                </a:cubicBezTo>
                <a:cubicBezTo>
                  <a:pt x="4245037" y="3670007"/>
                  <a:pt x="4254096" y="3666067"/>
                  <a:pt x="4265293" y="3664411"/>
                </a:cubicBezTo>
                <a:cubicBezTo>
                  <a:pt x="4276489" y="3662755"/>
                  <a:pt x="4289043" y="3660555"/>
                  <a:pt x="4300456" y="3661017"/>
                </a:cubicBezTo>
                <a:cubicBezTo>
                  <a:pt x="4311869" y="3661479"/>
                  <a:pt x="4331521" y="3665123"/>
                  <a:pt x="4333770" y="3667184"/>
                </a:cubicBezTo>
                <a:cubicBezTo>
                  <a:pt x="4322527" y="3665577"/>
                  <a:pt x="4294177" y="3670134"/>
                  <a:pt x="4279910" y="3672420"/>
                </a:cubicBezTo>
                <a:cubicBezTo>
                  <a:pt x="4265644" y="3674706"/>
                  <a:pt x="4257846" y="3678466"/>
                  <a:pt x="4248171" y="3680899"/>
                </a:cubicBezTo>
                <a:cubicBezTo>
                  <a:pt x="4238496" y="3683331"/>
                  <a:pt x="4230262" y="3685338"/>
                  <a:pt x="4221862" y="3687015"/>
                </a:cubicBezTo>
                <a:cubicBezTo>
                  <a:pt x="4213462" y="3688693"/>
                  <a:pt x="4208098" y="3690098"/>
                  <a:pt x="4197771" y="3690965"/>
                </a:cubicBezTo>
                <a:cubicBezTo>
                  <a:pt x="4187444" y="3691832"/>
                  <a:pt x="4171458" y="3694379"/>
                  <a:pt x="4159900" y="3692218"/>
                </a:cubicBezTo>
                <a:cubicBezTo>
                  <a:pt x="4148342" y="3690057"/>
                  <a:pt x="4131253" y="3686886"/>
                  <a:pt x="4128420" y="3678000"/>
                </a:cubicBezTo>
                <a:cubicBezTo>
                  <a:pt x="4118699" y="3677349"/>
                  <a:pt x="4073969" y="3673430"/>
                  <a:pt x="4074546" y="3690462"/>
                </a:cubicBezTo>
                <a:cubicBezTo>
                  <a:pt x="4075652" y="3723073"/>
                  <a:pt x="4250683" y="3694447"/>
                  <a:pt x="4288047" y="3703012"/>
                </a:cubicBezTo>
                <a:cubicBezTo>
                  <a:pt x="4319758" y="3710281"/>
                  <a:pt x="4315616" y="3733049"/>
                  <a:pt x="4298920" y="3741256"/>
                </a:cubicBezTo>
                <a:cubicBezTo>
                  <a:pt x="4287407" y="3746915"/>
                  <a:pt x="4243979" y="3752672"/>
                  <a:pt x="4217569" y="3756425"/>
                </a:cubicBezTo>
                <a:lnTo>
                  <a:pt x="4213256" y="3757059"/>
                </a:lnTo>
                <a:lnTo>
                  <a:pt x="4215974" y="3757628"/>
                </a:lnTo>
                <a:cubicBezTo>
                  <a:pt x="4228273" y="3759507"/>
                  <a:pt x="4256652" y="3762030"/>
                  <a:pt x="4269676" y="3763027"/>
                </a:cubicBezTo>
                <a:cubicBezTo>
                  <a:pt x="4282700" y="3764024"/>
                  <a:pt x="4289421" y="3761848"/>
                  <a:pt x="4294119" y="3763611"/>
                </a:cubicBezTo>
                <a:cubicBezTo>
                  <a:pt x="4298816" y="3765374"/>
                  <a:pt x="4294898" y="3773129"/>
                  <a:pt x="4297861" y="3773606"/>
                </a:cubicBezTo>
                <a:cubicBezTo>
                  <a:pt x="4300824" y="3774083"/>
                  <a:pt x="4306672" y="3769772"/>
                  <a:pt x="4311895" y="3766474"/>
                </a:cubicBezTo>
                <a:cubicBezTo>
                  <a:pt x="4312334" y="3778062"/>
                  <a:pt x="4307464" y="3778240"/>
                  <a:pt x="4303407" y="3781734"/>
                </a:cubicBezTo>
                <a:cubicBezTo>
                  <a:pt x="4294899" y="3803289"/>
                  <a:pt x="4308892" y="3793598"/>
                  <a:pt x="4307968" y="3796860"/>
                </a:cubicBezTo>
                <a:cubicBezTo>
                  <a:pt x="4303178" y="3803570"/>
                  <a:pt x="4300479" y="3800611"/>
                  <a:pt x="4297865" y="3801307"/>
                </a:cubicBezTo>
                <a:cubicBezTo>
                  <a:pt x="4300486" y="3804098"/>
                  <a:pt x="4302660" y="3808838"/>
                  <a:pt x="4301706" y="3812032"/>
                </a:cubicBezTo>
                <a:cubicBezTo>
                  <a:pt x="4300752" y="3815226"/>
                  <a:pt x="4295262" y="3818286"/>
                  <a:pt x="4292141" y="3820470"/>
                </a:cubicBezTo>
                <a:cubicBezTo>
                  <a:pt x="4289020" y="3822654"/>
                  <a:pt x="4283454" y="3822096"/>
                  <a:pt x="4282980" y="3825134"/>
                </a:cubicBezTo>
                <a:cubicBezTo>
                  <a:pt x="4282507" y="3828173"/>
                  <a:pt x="4289618" y="3834347"/>
                  <a:pt x="4289300" y="3838700"/>
                </a:cubicBezTo>
                <a:cubicBezTo>
                  <a:pt x="4288982" y="3843054"/>
                  <a:pt x="4284055" y="3848261"/>
                  <a:pt x="4281074" y="3851254"/>
                </a:cubicBezTo>
                <a:cubicBezTo>
                  <a:pt x="4283590" y="3854058"/>
                  <a:pt x="4281343" y="3854069"/>
                  <a:pt x="4287186" y="3857244"/>
                </a:cubicBezTo>
                <a:cubicBezTo>
                  <a:pt x="4281543" y="3859135"/>
                  <a:pt x="4272976" y="3861052"/>
                  <a:pt x="4272316" y="3851425"/>
                </a:cubicBezTo>
                <a:cubicBezTo>
                  <a:pt x="4265712" y="3850782"/>
                  <a:pt x="4266028" y="3852389"/>
                  <a:pt x="4265301" y="3849504"/>
                </a:cubicBezTo>
                <a:cubicBezTo>
                  <a:pt x="4264575" y="3846620"/>
                  <a:pt x="4269298" y="3834229"/>
                  <a:pt x="4267957" y="3834120"/>
                </a:cubicBezTo>
                <a:cubicBezTo>
                  <a:pt x="4266617" y="3834010"/>
                  <a:pt x="4260034" y="3846270"/>
                  <a:pt x="4257258" y="3848846"/>
                </a:cubicBezTo>
                <a:cubicBezTo>
                  <a:pt x="4254482" y="3851421"/>
                  <a:pt x="4252952" y="3847609"/>
                  <a:pt x="4251301" y="3849574"/>
                </a:cubicBezTo>
                <a:cubicBezTo>
                  <a:pt x="4249650" y="3851539"/>
                  <a:pt x="4244358" y="3854739"/>
                  <a:pt x="4247351" y="3860636"/>
                </a:cubicBezTo>
                <a:cubicBezTo>
                  <a:pt x="4241791" y="3857252"/>
                  <a:pt x="4241513" y="3855624"/>
                  <a:pt x="4243720" y="3847459"/>
                </a:cubicBezTo>
                <a:cubicBezTo>
                  <a:pt x="4239085" y="3846255"/>
                  <a:pt x="4237650" y="3845816"/>
                  <a:pt x="4235965" y="3842014"/>
                </a:cubicBezTo>
                <a:cubicBezTo>
                  <a:pt x="4236020" y="3840449"/>
                  <a:pt x="4245061" y="3834063"/>
                  <a:pt x="4250658" y="3827558"/>
                </a:cubicBezTo>
                <a:cubicBezTo>
                  <a:pt x="4233688" y="3835788"/>
                  <a:pt x="4232928" y="3829185"/>
                  <a:pt x="4232987" y="3820532"/>
                </a:cubicBezTo>
                <a:cubicBezTo>
                  <a:pt x="4226883" y="3822165"/>
                  <a:pt x="4229725" y="3820323"/>
                  <a:pt x="4221586" y="3826609"/>
                </a:cubicBezTo>
                <a:cubicBezTo>
                  <a:pt x="4222379" y="3820839"/>
                  <a:pt x="4232888" y="3811011"/>
                  <a:pt x="4238628" y="3811394"/>
                </a:cubicBezTo>
                <a:cubicBezTo>
                  <a:pt x="4240274" y="3806731"/>
                  <a:pt x="4243894" y="3808190"/>
                  <a:pt x="4248410" y="3807886"/>
                </a:cubicBezTo>
                <a:cubicBezTo>
                  <a:pt x="4252926" y="3807582"/>
                  <a:pt x="4262184" y="3811603"/>
                  <a:pt x="4265725" y="3809569"/>
                </a:cubicBezTo>
                <a:cubicBezTo>
                  <a:pt x="4269265" y="3807536"/>
                  <a:pt x="4268342" y="3799958"/>
                  <a:pt x="4269651" y="3795685"/>
                </a:cubicBezTo>
                <a:cubicBezTo>
                  <a:pt x="4270960" y="3791412"/>
                  <a:pt x="4276385" y="3786615"/>
                  <a:pt x="4273581" y="3783930"/>
                </a:cubicBezTo>
                <a:cubicBezTo>
                  <a:pt x="4270778" y="3781246"/>
                  <a:pt x="4264493" y="3779113"/>
                  <a:pt x="4252831" y="3779578"/>
                </a:cubicBezTo>
                <a:cubicBezTo>
                  <a:pt x="4241168" y="3780043"/>
                  <a:pt x="4240081" y="3787332"/>
                  <a:pt x="4228733" y="3789862"/>
                </a:cubicBezTo>
                <a:cubicBezTo>
                  <a:pt x="4217385" y="3792393"/>
                  <a:pt x="4196791" y="3795356"/>
                  <a:pt x="4184741" y="3794761"/>
                </a:cubicBezTo>
                <a:cubicBezTo>
                  <a:pt x="4172691" y="3794166"/>
                  <a:pt x="4176191" y="3792439"/>
                  <a:pt x="4156431" y="3786291"/>
                </a:cubicBezTo>
                <a:cubicBezTo>
                  <a:pt x="4158686" y="3791388"/>
                  <a:pt x="4158964" y="3797845"/>
                  <a:pt x="4158181" y="3802901"/>
                </a:cubicBezTo>
                <a:lnTo>
                  <a:pt x="4158094" y="3803292"/>
                </a:lnTo>
                <a:lnTo>
                  <a:pt x="4164443" y="3808086"/>
                </a:lnTo>
                <a:cubicBezTo>
                  <a:pt x="4166091" y="3810165"/>
                  <a:pt x="4167277" y="3812591"/>
                  <a:pt x="4168178" y="3815073"/>
                </a:cubicBezTo>
                <a:cubicBezTo>
                  <a:pt x="4169981" y="3820036"/>
                  <a:pt x="4171680" y="3829545"/>
                  <a:pt x="4168758" y="3832956"/>
                </a:cubicBezTo>
                <a:cubicBezTo>
                  <a:pt x="4165835" y="3836367"/>
                  <a:pt x="4155998" y="3835356"/>
                  <a:pt x="4150642" y="3835538"/>
                </a:cubicBezTo>
                <a:cubicBezTo>
                  <a:pt x="4145287" y="3835721"/>
                  <a:pt x="4139575" y="3833305"/>
                  <a:pt x="4136623" y="3834052"/>
                </a:cubicBezTo>
                <a:cubicBezTo>
                  <a:pt x="4133671" y="3834799"/>
                  <a:pt x="4133990" y="3837629"/>
                  <a:pt x="4132932" y="3840020"/>
                </a:cubicBezTo>
                <a:cubicBezTo>
                  <a:pt x="4131873" y="3842412"/>
                  <a:pt x="4132537" y="3846599"/>
                  <a:pt x="4130270" y="3848402"/>
                </a:cubicBezTo>
                <a:cubicBezTo>
                  <a:pt x="4128004" y="3850204"/>
                  <a:pt x="4122473" y="3851376"/>
                  <a:pt x="4119331" y="3850835"/>
                </a:cubicBezTo>
                <a:cubicBezTo>
                  <a:pt x="4116711" y="3849941"/>
                  <a:pt x="4112155" y="3846321"/>
                  <a:pt x="4111160" y="3843321"/>
                </a:cubicBezTo>
                <a:cubicBezTo>
                  <a:pt x="4108882" y="3843023"/>
                  <a:pt x="4107197" y="3841620"/>
                  <a:pt x="4102482" y="3845558"/>
                </a:cubicBezTo>
                <a:cubicBezTo>
                  <a:pt x="4105644" y="3850620"/>
                  <a:pt x="4098479" y="3851791"/>
                  <a:pt x="4095607" y="3852964"/>
                </a:cubicBezTo>
                <a:cubicBezTo>
                  <a:pt x="4095980" y="3855507"/>
                  <a:pt x="4098723" y="3856624"/>
                  <a:pt x="4104769" y="3859012"/>
                </a:cubicBezTo>
                <a:cubicBezTo>
                  <a:pt x="4092470" y="3865162"/>
                  <a:pt x="4086423" y="3857267"/>
                  <a:pt x="4087428" y="3852375"/>
                </a:cubicBezTo>
                <a:cubicBezTo>
                  <a:pt x="4087081" y="3849675"/>
                  <a:pt x="4087433" y="3849744"/>
                  <a:pt x="4085098" y="3847394"/>
                </a:cubicBezTo>
                <a:cubicBezTo>
                  <a:pt x="4088913" y="3843212"/>
                  <a:pt x="4084646" y="3833896"/>
                  <a:pt x="4082366" y="3845113"/>
                </a:cubicBezTo>
                <a:cubicBezTo>
                  <a:pt x="4076404" y="3841505"/>
                  <a:pt x="4077714" y="3843052"/>
                  <a:pt x="4077661" y="3843967"/>
                </a:cubicBezTo>
                <a:cubicBezTo>
                  <a:pt x="4077609" y="3844881"/>
                  <a:pt x="4077149" y="3848911"/>
                  <a:pt x="4082049" y="3850601"/>
                </a:cubicBezTo>
                <a:cubicBezTo>
                  <a:pt x="4076673" y="3851742"/>
                  <a:pt x="4067108" y="3848997"/>
                  <a:pt x="4069263" y="3841586"/>
                </a:cubicBezTo>
                <a:cubicBezTo>
                  <a:pt x="4065233" y="3835162"/>
                  <a:pt x="4065570" y="3836175"/>
                  <a:pt x="4065396" y="3833699"/>
                </a:cubicBezTo>
                <a:cubicBezTo>
                  <a:pt x="4065222" y="3831224"/>
                  <a:pt x="4065921" y="3828123"/>
                  <a:pt x="4068220" y="3826734"/>
                </a:cubicBezTo>
                <a:cubicBezTo>
                  <a:pt x="4070519" y="3825344"/>
                  <a:pt x="4076794" y="3826211"/>
                  <a:pt x="4079189" y="3825364"/>
                </a:cubicBezTo>
                <a:cubicBezTo>
                  <a:pt x="4081584" y="3824516"/>
                  <a:pt x="4083547" y="3824923"/>
                  <a:pt x="4082588" y="3821646"/>
                </a:cubicBezTo>
                <a:cubicBezTo>
                  <a:pt x="4078781" y="3819646"/>
                  <a:pt x="4074417" y="3822917"/>
                  <a:pt x="4071881" y="3822545"/>
                </a:cubicBezTo>
                <a:cubicBezTo>
                  <a:pt x="4069344" y="3822174"/>
                  <a:pt x="4068044" y="3820982"/>
                  <a:pt x="4067370" y="3819417"/>
                </a:cubicBezTo>
                <a:cubicBezTo>
                  <a:pt x="4066695" y="3817852"/>
                  <a:pt x="4070094" y="3813331"/>
                  <a:pt x="4067834" y="3813155"/>
                </a:cubicBezTo>
                <a:cubicBezTo>
                  <a:pt x="4065575" y="3812979"/>
                  <a:pt x="4064224" y="3813839"/>
                  <a:pt x="4055706" y="3819183"/>
                </a:cubicBezTo>
                <a:cubicBezTo>
                  <a:pt x="4057495" y="3814584"/>
                  <a:pt x="4058997" y="3805143"/>
                  <a:pt x="4071803" y="3804185"/>
                </a:cubicBezTo>
                <a:cubicBezTo>
                  <a:pt x="4075414" y="3798843"/>
                  <a:pt x="4081616" y="3799443"/>
                  <a:pt x="4085191" y="3800256"/>
                </a:cubicBezTo>
                <a:cubicBezTo>
                  <a:pt x="4088766" y="3801068"/>
                  <a:pt x="4090116" y="3805587"/>
                  <a:pt x="4093252" y="3809060"/>
                </a:cubicBezTo>
                <a:cubicBezTo>
                  <a:pt x="4096388" y="3812532"/>
                  <a:pt x="4100486" y="3819897"/>
                  <a:pt x="4104007" y="3821089"/>
                </a:cubicBezTo>
                <a:cubicBezTo>
                  <a:pt x="4107527" y="3822280"/>
                  <a:pt x="4110505" y="3817535"/>
                  <a:pt x="4114375" y="3816208"/>
                </a:cubicBezTo>
                <a:cubicBezTo>
                  <a:pt x="4118245" y="3814881"/>
                  <a:pt x="4122038" y="3814549"/>
                  <a:pt x="4127228" y="3813127"/>
                </a:cubicBezTo>
                <a:cubicBezTo>
                  <a:pt x="4122682" y="3807596"/>
                  <a:pt x="4118207" y="3808700"/>
                  <a:pt x="4114414" y="3807130"/>
                </a:cubicBezTo>
                <a:cubicBezTo>
                  <a:pt x="4110621" y="3805560"/>
                  <a:pt x="4106948" y="3805986"/>
                  <a:pt x="4104470" y="3803708"/>
                </a:cubicBezTo>
                <a:cubicBezTo>
                  <a:pt x="4101993" y="3801429"/>
                  <a:pt x="4100602" y="3796979"/>
                  <a:pt x="4099548" y="3793458"/>
                </a:cubicBezTo>
                <a:cubicBezTo>
                  <a:pt x="4099524" y="3792302"/>
                  <a:pt x="4099849" y="3785409"/>
                  <a:pt x="4099977" y="3783892"/>
                </a:cubicBezTo>
                <a:cubicBezTo>
                  <a:pt x="4099994" y="3783744"/>
                  <a:pt x="4100861" y="3780389"/>
                  <a:pt x="4101729" y="3777034"/>
                </a:cubicBezTo>
                <a:lnTo>
                  <a:pt x="4102773" y="3772988"/>
                </a:lnTo>
                <a:lnTo>
                  <a:pt x="4094612" y="3777727"/>
                </a:lnTo>
                <a:cubicBezTo>
                  <a:pt x="4076410" y="3786278"/>
                  <a:pt x="4075419" y="3771592"/>
                  <a:pt x="4042412" y="3781057"/>
                </a:cubicBezTo>
                <a:cubicBezTo>
                  <a:pt x="4026459" y="3785279"/>
                  <a:pt x="4028446" y="3799629"/>
                  <a:pt x="4017746" y="3804533"/>
                </a:cubicBezTo>
                <a:cubicBezTo>
                  <a:pt x="4009988" y="3810057"/>
                  <a:pt x="4001592" y="3805248"/>
                  <a:pt x="3995562" y="3807058"/>
                </a:cubicBezTo>
                <a:cubicBezTo>
                  <a:pt x="3987151" y="3817205"/>
                  <a:pt x="3980936" y="3818397"/>
                  <a:pt x="3977995" y="3817777"/>
                </a:cubicBezTo>
                <a:cubicBezTo>
                  <a:pt x="3980637" y="3815393"/>
                  <a:pt x="3982431" y="3812096"/>
                  <a:pt x="3978215" y="3810481"/>
                </a:cubicBezTo>
                <a:cubicBezTo>
                  <a:pt x="3970477" y="3821120"/>
                  <a:pt x="3963174" y="3847863"/>
                  <a:pt x="3937513" y="3841731"/>
                </a:cubicBezTo>
                <a:cubicBezTo>
                  <a:pt x="3938034" y="3837328"/>
                  <a:pt x="3943363" y="3837680"/>
                  <a:pt x="3942818" y="3832038"/>
                </a:cubicBezTo>
                <a:cubicBezTo>
                  <a:pt x="3932017" y="3838597"/>
                  <a:pt x="3919463" y="3837377"/>
                  <a:pt x="3913118" y="3842007"/>
                </a:cubicBezTo>
                <a:cubicBezTo>
                  <a:pt x="3906774" y="3846638"/>
                  <a:pt x="3905431" y="3848823"/>
                  <a:pt x="3904752" y="3859822"/>
                </a:cubicBezTo>
                <a:cubicBezTo>
                  <a:pt x="3902183" y="3852113"/>
                  <a:pt x="3900367" y="3849680"/>
                  <a:pt x="3900406" y="3844554"/>
                </a:cubicBezTo>
                <a:cubicBezTo>
                  <a:pt x="3898016" y="3845937"/>
                  <a:pt x="3899453" y="3843342"/>
                  <a:pt x="3894729" y="3848050"/>
                </a:cubicBezTo>
                <a:cubicBezTo>
                  <a:pt x="3893513" y="3841642"/>
                  <a:pt x="3893079" y="3848115"/>
                  <a:pt x="3894731" y="3838639"/>
                </a:cubicBezTo>
                <a:cubicBezTo>
                  <a:pt x="3891524" y="3838381"/>
                  <a:pt x="3878281" y="3840455"/>
                  <a:pt x="3874143" y="3839996"/>
                </a:cubicBezTo>
                <a:cubicBezTo>
                  <a:pt x="3870006" y="3839539"/>
                  <a:pt x="3872430" y="3837214"/>
                  <a:pt x="3869906" y="3835890"/>
                </a:cubicBezTo>
                <a:cubicBezTo>
                  <a:pt x="3867652" y="3843514"/>
                  <a:pt x="3857900" y="3850394"/>
                  <a:pt x="3856031" y="3850219"/>
                </a:cubicBezTo>
                <a:cubicBezTo>
                  <a:pt x="3854161" y="3850045"/>
                  <a:pt x="3862198" y="3842959"/>
                  <a:pt x="3858689" y="3834845"/>
                </a:cubicBezTo>
                <a:cubicBezTo>
                  <a:pt x="3857340" y="3834323"/>
                  <a:pt x="3853826" y="3842101"/>
                  <a:pt x="3851173" y="3840578"/>
                </a:cubicBezTo>
                <a:cubicBezTo>
                  <a:pt x="3852028" y="3833903"/>
                  <a:pt x="3849156" y="3831482"/>
                  <a:pt x="3846008" y="3829500"/>
                </a:cubicBezTo>
                <a:cubicBezTo>
                  <a:pt x="3847718" y="3838906"/>
                  <a:pt x="3842131" y="3845528"/>
                  <a:pt x="3833219" y="3845224"/>
                </a:cubicBezTo>
                <a:cubicBezTo>
                  <a:pt x="3824406" y="3844923"/>
                  <a:pt x="3823379" y="3837711"/>
                  <a:pt x="3819666" y="3831823"/>
                </a:cubicBezTo>
                <a:cubicBezTo>
                  <a:pt x="3814873" y="3833256"/>
                  <a:pt x="3816310" y="3845318"/>
                  <a:pt x="3813974" y="3847796"/>
                </a:cubicBezTo>
                <a:cubicBezTo>
                  <a:pt x="3811638" y="3850275"/>
                  <a:pt x="3806363" y="3844555"/>
                  <a:pt x="3805650" y="3846695"/>
                </a:cubicBezTo>
                <a:cubicBezTo>
                  <a:pt x="3804937" y="3848835"/>
                  <a:pt x="3805480" y="3854819"/>
                  <a:pt x="3809696" y="3860636"/>
                </a:cubicBezTo>
                <a:cubicBezTo>
                  <a:pt x="3790702" y="3853980"/>
                  <a:pt x="3796567" y="3848954"/>
                  <a:pt x="3796939" y="3842552"/>
                </a:cubicBezTo>
                <a:cubicBezTo>
                  <a:pt x="3791122" y="3838954"/>
                  <a:pt x="3789786" y="3838411"/>
                  <a:pt x="3790268" y="3834461"/>
                </a:cubicBezTo>
                <a:cubicBezTo>
                  <a:pt x="3790750" y="3830511"/>
                  <a:pt x="3802143" y="3823313"/>
                  <a:pt x="3799830" y="3818852"/>
                </a:cubicBezTo>
                <a:cubicBezTo>
                  <a:pt x="3796708" y="3819814"/>
                  <a:pt x="3792480" y="3824468"/>
                  <a:pt x="3789075" y="3825049"/>
                </a:cubicBezTo>
                <a:cubicBezTo>
                  <a:pt x="3785670" y="3825630"/>
                  <a:pt x="3781520" y="3824797"/>
                  <a:pt x="3779400" y="3822338"/>
                </a:cubicBezTo>
                <a:cubicBezTo>
                  <a:pt x="3777280" y="3819879"/>
                  <a:pt x="3778422" y="3810478"/>
                  <a:pt x="3776355" y="3810295"/>
                </a:cubicBezTo>
                <a:cubicBezTo>
                  <a:pt x="3774289" y="3810112"/>
                  <a:pt x="3774045" y="3811534"/>
                  <a:pt x="3767002" y="3821238"/>
                </a:cubicBezTo>
                <a:cubicBezTo>
                  <a:pt x="3761308" y="3808437"/>
                  <a:pt x="3778406" y="3799788"/>
                  <a:pt x="3784027" y="3802901"/>
                </a:cubicBezTo>
                <a:cubicBezTo>
                  <a:pt x="3789109" y="3798964"/>
                  <a:pt x="3788083" y="3798414"/>
                  <a:pt x="3792516" y="3799337"/>
                </a:cubicBezTo>
                <a:cubicBezTo>
                  <a:pt x="3796948" y="3800259"/>
                  <a:pt x="3801732" y="3816408"/>
                  <a:pt x="3810624" y="3808436"/>
                </a:cubicBezTo>
                <a:cubicBezTo>
                  <a:pt x="3808181" y="3803447"/>
                  <a:pt x="3797570" y="3802148"/>
                  <a:pt x="3795354" y="3798683"/>
                </a:cubicBezTo>
                <a:cubicBezTo>
                  <a:pt x="3793137" y="3795217"/>
                  <a:pt x="3792985" y="3791226"/>
                  <a:pt x="3797324" y="3787643"/>
                </a:cubicBezTo>
                <a:cubicBezTo>
                  <a:pt x="3795995" y="3784603"/>
                  <a:pt x="3795437" y="3782946"/>
                  <a:pt x="3787378" y="3780442"/>
                </a:cubicBezTo>
                <a:cubicBezTo>
                  <a:pt x="3790222" y="3779341"/>
                  <a:pt x="3792527" y="3778915"/>
                  <a:pt x="3794457" y="3778908"/>
                </a:cubicBezTo>
                <a:cubicBezTo>
                  <a:pt x="3800250" y="3778885"/>
                  <a:pt x="3802677" y="3782624"/>
                  <a:pt x="3806190" y="3783190"/>
                </a:cubicBezTo>
                <a:cubicBezTo>
                  <a:pt x="3810873" y="3783945"/>
                  <a:pt x="3812048" y="3781318"/>
                  <a:pt x="3815479" y="3784971"/>
                </a:cubicBezTo>
                <a:cubicBezTo>
                  <a:pt x="3818909" y="3788624"/>
                  <a:pt x="3821082" y="3801552"/>
                  <a:pt x="3826773" y="3805107"/>
                </a:cubicBezTo>
                <a:cubicBezTo>
                  <a:pt x="3832465" y="3808661"/>
                  <a:pt x="3842729" y="3807679"/>
                  <a:pt x="3849629" y="3806298"/>
                </a:cubicBezTo>
                <a:cubicBezTo>
                  <a:pt x="3856529" y="3804917"/>
                  <a:pt x="3861247" y="3798491"/>
                  <a:pt x="3868172" y="3796821"/>
                </a:cubicBezTo>
                <a:cubicBezTo>
                  <a:pt x="3875097" y="3795150"/>
                  <a:pt x="3883701" y="3796274"/>
                  <a:pt x="3891180" y="3796278"/>
                </a:cubicBezTo>
                <a:lnTo>
                  <a:pt x="3898588" y="3797149"/>
                </a:lnTo>
                <a:cubicBezTo>
                  <a:pt x="3899891" y="3792969"/>
                  <a:pt x="3898956" y="3775515"/>
                  <a:pt x="3898995" y="3771198"/>
                </a:cubicBezTo>
                <a:lnTo>
                  <a:pt x="3898824" y="3771245"/>
                </a:lnTo>
                <a:cubicBezTo>
                  <a:pt x="3891679" y="3766365"/>
                  <a:pt x="3884435" y="3782022"/>
                  <a:pt x="3878398" y="3766171"/>
                </a:cubicBezTo>
                <a:cubicBezTo>
                  <a:pt x="3869723" y="3759563"/>
                  <a:pt x="3867459" y="3759747"/>
                  <a:pt x="3860904" y="3760741"/>
                </a:cubicBezTo>
                <a:lnTo>
                  <a:pt x="3861054" y="3760662"/>
                </a:lnTo>
                <a:lnTo>
                  <a:pt x="3855847" y="3762142"/>
                </a:lnTo>
                <a:cubicBezTo>
                  <a:pt x="3853535" y="3765694"/>
                  <a:pt x="3853624" y="3761047"/>
                  <a:pt x="3854968" y="3768700"/>
                </a:cubicBezTo>
                <a:cubicBezTo>
                  <a:pt x="3847176" y="3767308"/>
                  <a:pt x="3848809" y="3757659"/>
                  <a:pt x="3846756" y="3756358"/>
                </a:cubicBezTo>
                <a:cubicBezTo>
                  <a:pt x="3844703" y="3755056"/>
                  <a:pt x="3843755" y="3754693"/>
                  <a:pt x="3842651" y="3760894"/>
                </a:cubicBezTo>
                <a:cubicBezTo>
                  <a:pt x="3837753" y="3757181"/>
                  <a:pt x="3840199" y="3754483"/>
                  <a:pt x="3837152" y="3753847"/>
                </a:cubicBezTo>
                <a:cubicBezTo>
                  <a:pt x="3834106" y="3753211"/>
                  <a:pt x="3828735" y="3757768"/>
                  <a:pt x="3824372" y="3757078"/>
                </a:cubicBezTo>
                <a:cubicBezTo>
                  <a:pt x="3820009" y="3756388"/>
                  <a:pt x="3813092" y="3753664"/>
                  <a:pt x="3810974" y="3749704"/>
                </a:cubicBezTo>
                <a:cubicBezTo>
                  <a:pt x="3808856" y="3745745"/>
                  <a:pt x="3807851" y="3744358"/>
                  <a:pt x="3811663" y="3733319"/>
                </a:cubicBezTo>
                <a:cubicBezTo>
                  <a:pt x="3811682" y="3740653"/>
                  <a:pt x="3816495" y="3743133"/>
                  <a:pt x="3819491" y="3744722"/>
                </a:cubicBezTo>
                <a:cubicBezTo>
                  <a:pt x="3822487" y="3746310"/>
                  <a:pt x="3827566" y="3744671"/>
                  <a:pt x="3829637" y="3742848"/>
                </a:cubicBezTo>
                <a:cubicBezTo>
                  <a:pt x="3831708" y="3741025"/>
                  <a:pt x="3833292" y="3736986"/>
                  <a:pt x="3831917" y="3733783"/>
                </a:cubicBezTo>
                <a:cubicBezTo>
                  <a:pt x="3830542" y="3730580"/>
                  <a:pt x="3820800" y="3733379"/>
                  <a:pt x="3821387" y="3723629"/>
                </a:cubicBezTo>
                <a:cubicBezTo>
                  <a:pt x="3821671" y="3718897"/>
                  <a:pt x="3823862" y="3717560"/>
                  <a:pt x="3827361" y="3714586"/>
                </a:cubicBezTo>
                <a:cubicBezTo>
                  <a:pt x="3826714" y="3711538"/>
                  <a:pt x="3823670" y="3709970"/>
                  <a:pt x="3821311" y="3709782"/>
                </a:cubicBezTo>
                <a:cubicBezTo>
                  <a:pt x="3818952" y="3709595"/>
                  <a:pt x="3815130" y="3713557"/>
                  <a:pt x="3813205" y="3713460"/>
                </a:cubicBezTo>
                <a:cubicBezTo>
                  <a:pt x="3811281" y="3713364"/>
                  <a:pt x="3811099" y="3708405"/>
                  <a:pt x="3809763" y="3709201"/>
                </a:cubicBezTo>
                <a:cubicBezTo>
                  <a:pt x="3808426" y="3709998"/>
                  <a:pt x="3806100" y="3711404"/>
                  <a:pt x="3805187" y="3718240"/>
                </a:cubicBezTo>
                <a:cubicBezTo>
                  <a:pt x="3802437" y="3713935"/>
                  <a:pt x="3794787" y="3710133"/>
                  <a:pt x="3803419" y="3703119"/>
                </a:cubicBezTo>
                <a:cubicBezTo>
                  <a:pt x="3802831" y="3697531"/>
                  <a:pt x="3802808" y="3693056"/>
                  <a:pt x="3806098" y="3691483"/>
                </a:cubicBezTo>
                <a:cubicBezTo>
                  <a:pt x="3809389" y="3689909"/>
                  <a:pt x="3817032" y="3690454"/>
                  <a:pt x="3823162" y="3693678"/>
                </a:cubicBezTo>
                <a:cubicBezTo>
                  <a:pt x="3823065" y="3684516"/>
                  <a:pt x="3809683" y="3688709"/>
                  <a:pt x="3805828" y="3680440"/>
                </a:cubicBezTo>
                <a:cubicBezTo>
                  <a:pt x="3803850" y="3676197"/>
                  <a:pt x="3808914" y="3672457"/>
                  <a:pt x="3808174" y="3670114"/>
                </a:cubicBezTo>
                <a:cubicBezTo>
                  <a:pt x="3807435" y="3667771"/>
                  <a:pt x="3800872" y="3667768"/>
                  <a:pt x="3801391" y="3666382"/>
                </a:cubicBezTo>
                <a:cubicBezTo>
                  <a:pt x="3801910" y="3664997"/>
                  <a:pt x="3808441" y="3660939"/>
                  <a:pt x="3811287" y="3661799"/>
                </a:cubicBezTo>
                <a:cubicBezTo>
                  <a:pt x="3814134" y="3662659"/>
                  <a:pt x="3818633" y="3667346"/>
                  <a:pt x="3818471" y="3671542"/>
                </a:cubicBezTo>
                <a:cubicBezTo>
                  <a:pt x="3820749" y="3673742"/>
                  <a:pt x="3825764" y="3672457"/>
                  <a:pt x="3828351" y="3675455"/>
                </a:cubicBezTo>
                <a:cubicBezTo>
                  <a:pt x="3830937" y="3678452"/>
                  <a:pt x="3832847" y="3689027"/>
                  <a:pt x="3833989" y="3689529"/>
                </a:cubicBezTo>
                <a:cubicBezTo>
                  <a:pt x="3839470" y="3682045"/>
                  <a:pt x="3831693" y="3682249"/>
                  <a:pt x="3832816" y="3678393"/>
                </a:cubicBezTo>
                <a:cubicBezTo>
                  <a:pt x="3833939" y="3674536"/>
                  <a:pt x="3834099" y="3670497"/>
                  <a:pt x="3837773" y="3667844"/>
                </a:cubicBezTo>
                <a:cubicBezTo>
                  <a:pt x="3837919" y="3663291"/>
                  <a:pt x="3833845" y="3662686"/>
                  <a:pt x="3832063" y="3659216"/>
                </a:cubicBezTo>
                <a:cubicBezTo>
                  <a:pt x="3838770" y="3659026"/>
                  <a:pt x="3842556" y="3661170"/>
                  <a:pt x="3845362" y="3663463"/>
                </a:cubicBezTo>
                <a:cubicBezTo>
                  <a:pt x="3848168" y="3665755"/>
                  <a:pt x="3849763" y="3668592"/>
                  <a:pt x="3848897" y="3672971"/>
                </a:cubicBezTo>
                <a:cubicBezTo>
                  <a:pt x="3851287" y="3676264"/>
                  <a:pt x="3850390" y="3680760"/>
                  <a:pt x="3849932" y="3684852"/>
                </a:cubicBezTo>
                <a:cubicBezTo>
                  <a:pt x="3849474" y="3688943"/>
                  <a:pt x="3846808" y="3692651"/>
                  <a:pt x="3846147" y="3697523"/>
                </a:cubicBezTo>
                <a:cubicBezTo>
                  <a:pt x="3845487" y="3702394"/>
                  <a:pt x="3844922" y="3709755"/>
                  <a:pt x="3845971" y="3714079"/>
                </a:cubicBezTo>
                <a:cubicBezTo>
                  <a:pt x="3847019" y="3718403"/>
                  <a:pt x="3848049" y="3720267"/>
                  <a:pt x="3852437" y="3723469"/>
                </a:cubicBezTo>
                <a:cubicBezTo>
                  <a:pt x="3856826" y="3726671"/>
                  <a:pt x="3865098" y="3730674"/>
                  <a:pt x="3872302" y="3733289"/>
                </a:cubicBezTo>
                <a:cubicBezTo>
                  <a:pt x="3878830" y="3735354"/>
                  <a:pt x="3889746" y="3732597"/>
                  <a:pt x="3895659" y="3739161"/>
                </a:cubicBezTo>
                <a:cubicBezTo>
                  <a:pt x="3895843" y="3731869"/>
                  <a:pt x="3898405" y="3721583"/>
                  <a:pt x="3898009" y="3716775"/>
                </a:cubicBezTo>
                <a:cubicBezTo>
                  <a:pt x="3897613" y="3711966"/>
                  <a:pt x="3892751" y="3712672"/>
                  <a:pt x="3893284" y="3710309"/>
                </a:cubicBezTo>
                <a:cubicBezTo>
                  <a:pt x="3898396" y="3708243"/>
                  <a:pt x="3902978" y="3694032"/>
                  <a:pt x="3906706" y="3689934"/>
                </a:cubicBezTo>
                <a:cubicBezTo>
                  <a:pt x="3902957" y="3685610"/>
                  <a:pt x="3902639" y="3686155"/>
                  <a:pt x="3899305" y="3681717"/>
                </a:cubicBezTo>
                <a:cubicBezTo>
                  <a:pt x="3908830" y="3682549"/>
                  <a:pt x="3911474" y="3668118"/>
                  <a:pt x="3919386" y="3665714"/>
                </a:cubicBezTo>
                <a:cubicBezTo>
                  <a:pt x="3917128" y="3659373"/>
                  <a:pt x="3919016" y="3649866"/>
                  <a:pt x="3921423" y="3647500"/>
                </a:cubicBezTo>
                <a:cubicBezTo>
                  <a:pt x="3923831" y="3645134"/>
                  <a:pt x="3930498" y="3649789"/>
                  <a:pt x="3933833" y="3651520"/>
                </a:cubicBezTo>
                <a:cubicBezTo>
                  <a:pt x="3936892" y="3643747"/>
                  <a:pt x="3941693" y="3648154"/>
                  <a:pt x="3946679" y="3647481"/>
                </a:cubicBezTo>
                <a:cubicBezTo>
                  <a:pt x="3947563" y="3646942"/>
                  <a:pt x="3948760" y="3646691"/>
                  <a:pt x="3950187" y="3646638"/>
                </a:cubicBezTo>
                <a:close/>
                <a:moveTo>
                  <a:pt x="3094532" y="3550110"/>
                </a:moveTo>
                <a:cubicBezTo>
                  <a:pt x="3073290" y="3714251"/>
                  <a:pt x="3168983" y="3908345"/>
                  <a:pt x="3409188" y="4003855"/>
                </a:cubicBezTo>
                <a:close/>
                <a:moveTo>
                  <a:pt x="3203903" y="3545160"/>
                </a:moveTo>
                <a:cubicBezTo>
                  <a:pt x="3179894" y="3545535"/>
                  <a:pt x="3158502" y="3548962"/>
                  <a:pt x="3131875" y="3546283"/>
                </a:cubicBezTo>
                <a:lnTo>
                  <a:pt x="3419599" y="3959068"/>
                </a:lnTo>
                <a:lnTo>
                  <a:pt x="3433586" y="3875971"/>
                </a:lnTo>
                <a:close/>
                <a:moveTo>
                  <a:pt x="3303348" y="3518632"/>
                </a:moveTo>
                <a:cubicBezTo>
                  <a:pt x="3281533" y="3524498"/>
                  <a:pt x="3263644" y="3534291"/>
                  <a:pt x="3237903" y="3536231"/>
                </a:cubicBezTo>
                <a:lnTo>
                  <a:pt x="3440332" y="3829128"/>
                </a:lnTo>
                <a:lnTo>
                  <a:pt x="3455303" y="3736922"/>
                </a:lnTo>
                <a:close/>
                <a:moveTo>
                  <a:pt x="2818528" y="3497781"/>
                </a:moveTo>
                <a:cubicBezTo>
                  <a:pt x="2858291" y="3741069"/>
                  <a:pt x="2907580" y="3876408"/>
                  <a:pt x="3137843" y="4141921"/>
                </a:cubicBezTo>
                <a:cubicBezTo>
                  <a:pt x="3192139" y="4148064"/>
                  <a:pt x="3221520" y="4103700"/>
                  <a:pt x="3300732" y="4160349"/>
                </a:cubicBezTo>
                <a:cubicBezTo>
                  <a:pt x="3336291" y="4185779"/>
                  <a:pt x="3357397" y="4226721"/>
                  <a:pt x="3365465" y="4272266"/>
                </a:cubicBezTo>
                <a:lnTo>
                  <a:pt x="3368151" y="4307745"/>
                </a:lnTo>
                <a:cubicBezTo>
                  <a:pt x="3653179" y="4444139"/>
                  <a:pt x="3846131" y="4551958"/>
                  <a:pt x="4261334" y="4593102"/>
                </a:cubicBezTo>
                <a:lnTo>
                  <a:pt x="4370850" y="4596119"/>
                </a:lnTo>
                <a:cubicBezTo>
                  <a:pt x="4344288" y="4610220"/>
                  <a:pt x="4255704" y="4691114"/>
                  <a:pt x="4229141" y="4705215"/>
                </a:cubicBezTo>
                <a:cubicBezTo>
                  <a:pt x="4071389" y="4778746"/>
                  <a:pt x="4076859" y="4817021"/>
                  <a:pt x="3894802" y="4817021"/>
                </a:cubicBezTo>
                <a:cubicBezTo>
                  <a:pt x="3667232" y="4817020"/>
                  <a:pt x="3434101" y="4766136"/>
                  <a:pt x="3220358" y="4665689"/>
                </a:cubicBezTo>
                <a:lnTo>
                  <a:pt x="3155166" y="4631359"/>
                </a:lnTo>
                <a:lnTo>
                  <a:pt x="3119817" y="4645114"/>
                </a:lnTo>
                <a:cubicBezTo>
                  <a:pt x="3057231" y="4663268"/>
                  <a:pt x="2995102" y="4656565"/>
                  <a:pt x="2948265" y="4620706"/>
                </a:cubicBezTo>
                <a:cubicBezTo>
                  <a:pt x="2901429" y="4584846"/>
                  <a:pt x="2878750" y="4526616"/>
                  <a:pt x="2879949" y="4461463"/>
                </a:cubicBezTo>
                <a:cubicBezTo>
                  <a:pt x="2704053" y="4327484"/>
                  <a:pt x="2459755" y="3985615"/>
                  <a:pt x="2407241" y="3626329"/>
                </a:cubicBezTo>
                <a:cubicBezTo>
                  <a:pt x="2459502" y="3660743"/>
                  <a:pt x="2494260" y="3643057"/>
                  <a:pt x="2526763" y="3639246"/>
                </a:cubicBezTo>
                <a:cubicBezTo>
                  <a:pt x="2559266" y="3635435"/>
                  <a:pt x="2589673" y="3601475"/>
                  <a:pt x="2602258" y="3603463"/>
                </a:cubicBezTo>
                <a:cubicBezTo>
                  <a:pt x="2614843" y="3605451"/>
                  <a:pt x="2581461" y="3650377"/>
                  <a:pt x="2602275" y="3651172"/>
                </a:cubicBezTo>
                <a:cubicBezTo>
                  <a:pt x="2623089" y="3651967"/>
                  <a:pt x="2691100" y="3633799"/>
                  <a:pt x="2727142" y="3608234"/>
                </a:cubicBezTo>
                <a:cubicBezTo>
                  <a:pt x="2763184" y="3582669"/>
                  <a:pt x="2785115" y="3581518"/>
                  <a:pt x="2818528" y="3497781"/>
                </a:cubicBezTo>
                <a:close/>
                <a:moveTo>
                  <a:pt x="6532549" y="3485014"/>
                </a:moveTo>
                <a:cubicBezTo>
                  <a:pt x="6501115" y="3482460"/>
                  <a:pt x="6465028" y="3501610"/>
                  <a:pt x="6441674" y="3536463"/>
                </a:cubicBezTo>
                <a:cubicBezTo>
                  <a:pt x="6410536" y="3582935"/>
                  <a:pt x="6413829" y="3639726"/>
                  <a:pt x="6449028" y="3663311"/>
                </a:cubicBezTo>
                <a:cubicBezTo>
                  <a:pt x="6484227" y="3686896"/>
                  <a:pt x="6538003" y="3668344"/>
                  <a:pt x="6569141" y="3621872"/>
                </a:cubicBezTo>
                <a:cubicBezTo>
                  <a:pt x="6600279" y="3575401"/>
                  <a:pt x="6596987" y="3518609"/>
                  <a:pt x="6561788" y="3495024"/>
                </a:cubicBezTo>
                <a:cubicBezTo>
                  <a:pt x="6552988" y="3489128"/>
                  <a:pt x="6543027" y="3485865"/>
                  <a:pt x="6532549" y="3485014"/>
                </a:cubicBezTo>
                <a:close/>
                <a:moveTo>
                  <a:pt x="3476036" y="3457029"/>
                </a:moveTo>
                <a:cubicBezTo>
                  <a:pt x="3467307" y="3457006"/>
                  <a:pt x="3460759" y="3455990"/>
                  <a:pt x="3437229" y="3464384"/>
                </a:cubicBezTo>
                <a:cubicBezTo>
                  <a:pt x="3413698" y="3472778"/>
                  <a:pt x="3383045" y="3488149"/>
                  <a:pt x="3334850" y="3507391"/>
                </a:cubicBezTo>
                <a:lnTo>
                  <a:pt x="3463482" y="3690656"/>
                </a:lnTo>
                <a:lnTo>
                  <a:pt x="3483150" y="3562890"/>
                </a:lnTo>
                <a:cubicBezTo>
                  <a:pt x="3474750" y="3560755"/>
                  <a:pt x="3464729" y="3562126"/>
                  <a:pt x="3458456" y="3557001"/>
                </a:cubicBezTo>
                <a:cubicBezTo>
                  <a:pt x="3452183" y="3551877"/>
                  <a:pt x="3445512" y="3547559"/>
                  <a:pt x="3445511" y="3532144"/>
                </a:cubicBezTo>
                <a:cubicBezTo>
                  <a:pt x="3446383" y="3521092"/>
                  <a:pt x="3452484" y="3514780"/>
                  <a:pt x="3459764" y="3510777"/>
                </a:cubicBezTo>
                <a:cubicBezTo>
                  <a:pt x="3467043" y="3506775"/>
                  <a:pt x="3475570" y="3507925"/>
                  <a:pt x="3489189" y="3508129"/>
                </a:cubicBezTo>
                <a:cubicBezTo>
                  <a:pt x="3488717" y="3499896"/>
                  <a:pt x="3498230" y="3457088"/>
                  <a:pt x="3476036" y="3457029"/>
                </a:cubicBezTo>
                <a:close/>
                <a:moveTo>
                  <a:pt x="3946218" y="3435814"/>
                </a:moveTo>
                <a:lnTo>
                  <a:pt x="3943778" y="3435907"/>
                </a:lnTo>
                <a:cubicBezTo>
                  <a:pt x="3941682" y="3436395"/>
                  <a:pt x="3938129" y="3439026"/>
                  <a:pt x="3937213" y="3440150"/>
                </a:cubicBezTo>
                <a:cubicBezTo>
                  <a:pt x="3936298" y="3441276"/>
                  <a:pt x="3937359" y="3442464"/>
                  <a:pt x="3938283" y="3442658"/>
                </a:cubicBezTo>
                <a:cubicBezTo>
                  <a:pt x="3939208" y="3442853"/>
                  <a:pt x="3941385" y="3441138"/>
                  <a:pt x="3942761" y="3441317"/>
                </a:cubicBezTo>
                <a:cubicBezTo>
                  <a:pt x="3944136" y="3441497"/>
                  <a:pt x="3945711" y="3442371"/>
                  <a:pt x="3946124" y="3443090"/>
                </a:cubicBezTo>
                <a:cubicBezTo>
                  <a:pt x="3946538" y="3443808"/>
                  <a:pt x="3946104" y="3444951"/>
                  <a:pt x="3945243" y="3445628"/>
                </a:cubicBezTo>
                <a:cubicBezTo>
                  <a:pt x="3944382" y="3446305"/>
                  <a:pt x="3940817" y="3446683"/>
                  <a:pt x="3941371" y="3447801"/>
                </a:cubicBezTo>
                <a:cubicBezTo>
                  <a:pt x="3941925" y="3448918"/>
                  <a:pt x="3947586" y="3450341"/>
                  <a:pt x="3948567" y="3452333"/>
                </a:cubicBezTo>
                <a:cubicBezTo>
                  <a:pt x="3949547" y="3454326"/>
                  <a:pt x="3948746" y="3458068"/>
                  <a:pt x="3947255" y="3459757"/>
                </a:cubicBezTo>
                <a:cubicBezTo>
                  <a:pt x="3945764" y="3461447"/>
                  <a:pt x="3941849" y="3460164"/>
                  <a:pt x="3939620" y="3462470"/>
                </a:cubicBezTo>
                <a:cubicBezTo>
                  <a:pt x="3937392" y="3464775"/>
                  <a:pt x="3933893" y="3469941"/>
                  <a:pt x="3933883" y="3473590"/>
                </a:cubicBezTo>
                <a:cubicBezTo>
                  <a:pt x="3933873" y="3477240"/>
                  <a:pt x="3936726" y="3483079"/>
                  <a:pt x="3939560" y="3484369"/>
                </a:cubicBezTo>
                <a:cubicBezTo>
                  <a:pt x="3942394" y="3485659"/>
                  <a:pt x="3948224" y="3483937"/>
                  <a:pt x="3950888" y="3481330"/>
                </a:cubicBezTo>
                <a:cubicBezTo>
                  <a:pt x="3953552" y="3478723"/>
                  <a:pt x="3955441" y="3472011"/>
                  <a:pt x="3955545" y="3468727"/>
                </a:cubicBezTo>
                <a:cubicBezTo>
                  <a:pt x="3955648" y="3465442"/>
                  <a:pt x="3951399" y="3463970"/>
                  <a:pt x="3951508" y="3461623"/>
                </a:cubicBezTo>
                <a:cubicBezTo>
                  <a:pt x="3951618" y="3459275"/>
                  <a:pt x="3954151" y="3455059"/>
                  <a:pt x="3956201" y="3454641"/>
                </a:cubicBezTo>
                <a:cubicBezTo>
                  <a:pt x="3958251" y="3454223"/>
                  <a:pt x="3963016" y="3457133"/>
                  <a:pt x="3964017" y="3456960"/>
                </a:cubicBezTo>
                <a:cubicBezTo>
                  <a:pt x="3965017" y="3456787"/>
                  <a:pt x="3962564" y="3454618"/>
                  <a:pt x="3962203" y="3453603"/>
                </a:cubicBezTo>
                <a:cubicBezTo>
                  <a:pt x="3961843" y="3452587"/>
                  <a:pt x="3962187" y="3450948"/>
                  <a:pt x="3962886" y="3450435"/>
                </a:cubicBezTo>
                <a:cubicBezTo>
                  <a:pt x="3963586" y="3449922"/>
                  <a:pt x="3965478" y="3449853"/>
                  <a:pt x="3966399" y="3450524"/>
                </a:cubicBezTo>
                <a:cubicBezTo>
                  <a:pt x="3967319" y="3451196"/>
                  <a:pt x="3967705" y="3453557"/>
                  <a:pt x="3968409" y="3454465"/>
                </a:cubicBezTo>
                <a:cubicBezTo>
                  <a:pt x="3969112" y="3455372"/>
                  <a:pt x="3970582" y="3456618"/>
                  <a:pt x="3971030" y="3455540"/>
                </a:cubicBezTo>
                <a:cubicBezTo>
                  <a:pt x="3971479" y="3454463"/>
                  <a:pt x="3971511" y="3449686"/>
                  <a:pt x="3971098" y="3447999"/>
                </a:cubicBezTo>
                <a:cubicBezTo>
                  <a:pt x="3970684" y="3446312"/>
                  <a:pt x="3970031" y="3446353"/>
                  <a:pt x="3966480" y="3444557"/>
                </a:cubicBezTo>
                <a:cubicBezTo>
                  <a:pt x="3962929" y="3442761"/>
                  <a:pt x="3953404" y="3438736"/>
                  <a:pt x="3949793" y="3437222"/>
                </a:cubicBezTo>
                <a:cubicBezTo>
                  <a:pt x="3947987" y="3436466"/>
                  <a:pt x="3947008" y="3436015"/>
                  <a:pt x="3946218" y="3435814"/>
                </a:cubicBezTo>
                <a:close/>
                <a:moveTo>
                  <a:pt x="3971168" y="3428774"/>
                </a:moveTo>
                <a:cubicBezTo>
                  <a:pt x="3969056" y="3433091"/>
                  <a:pt x="3971748" y="3437369"/>
                  <a:pt x="3973281" y="3439852"/>
                </a:cubicBezTo>
                <a:cubicBezTo>
                  <a:pt x="3974814" y="3442335"/>
                  <a:pt x="3977240" y="3444159"/>
                  <a:pt x="3980365" y="3443673"/>
                </a:cubicBezTo>
                <a:cubicBezTo>
                  <a:pt x="3983490" y="3443187"/>
                  <a:pt x="3982530" y="3441110"/>
                  <a:pt x="3992032" y="3436935"/>
                </a:cubicBezTo>
                <a:cubicBezTo>
                  <a:pt x="3981886" y="3435706"/>
                  <a:pt x="3973972" y="3427484"/>
                  <a:pt x="3971168" y="3428774"/>
                </a:cubicBezTo>
                <a:close/>
                <a:moveTo>
                  <a:pt x="3471161" y="3410353"/>
                </a:moveTo>
                <a:cubicBezTo>
                  <a:pt x="3493508" y="3409732"/>
                  <a:pt x="3520249" y="3417713"/>
                  <a:pt x="3545256" y="3458047"/>
                </a:cubicBezTo>
                <a:cubicBezTo>
                  <a:pt x="3551716" y="3471819"/>
                  <a:pt x="3550277" y="3503742"/>
                  <a:pt x="3550496" y="3513054"/>
                </a:cubicBezTo>
                <a:cubicBezTo>
                  <a:pt x="3560066" y="3513938"/>
                  <a:pt x="3565898" y="3512952"/>
                  <a:pt x="3573444" y="3515703"/>
                </a:cubicBezTo>
                <a:cubicBezTo>
                  <a:pt x="3583426" y="3519343"/>
                  <a:pt x="3590823" y="3529656"/>
                  <a:pt x="3592058" y="3537506"/>
                </a:cubicBezTo>
                <a:cubicBezTo>
                  <a:pt x="3593294" y="3545356"/>
                  <a:pt x="3588059" y="3558004"/>
                  <a:pt x="3580860" y="3562800"/>
                </a:cubicBezTo>
                <a:cubicBezTo>
                  <a:pt x="3573660" y="3567596"/>
                  <a:pt x="3554355" y="3565993"/>
                  <a:pt x="3548860" y="3566279"/>
                </a:cubicBezTo>
                <a:cubicBezTo>
                  <a:pt x="3546829" y="3692375"/>
                  <a:pt x="3541162" y="3862006"/>
                  <a:pt x="3539160" y="4022171"/>
                </a:cubicBezTo>
                <a:lnTo>
                  <a:pt x="3551391" y="4022616"/>
                </a:lnTo>
                <a:cubicBezTo>
                  <a:pt x="3551281" y="4035153"/>
                  <a:pt x="3551782" y="4061402"/>
                  <a:pt x="3545936" y="4070997"/>
                </a:cubicBezTo>
                <a:cubicBezTo>
                  <a:pt x="3540090" y="4080592"/>
                  <a:pt x="3526670" y="4076416"/>
                  <a:pt x="3516311" y="4080190"/>
                </a:cubicBezTo>
                <a:cubicBezTo>
                  <a:pt x="3515994" y="4096606"/>
                  <a:pt x="3517832" y="4104550"/>
                  <a:pt x="3513257" y="4116089"/>
                </a:cubicBezTo>
                <a:cubicBezTo>
                  <a:pt x="3508682" y="4127627"/>
                  <a:pt x="3499424" y="4141102"/>
                  <a:pt x="3488860" y="4149420"/>
                </a:cubicBezTo>
                <a:cubicBezTo>
                  <a:pt x="3478296" y="4157739"/>
                  <a:pt x="3464725" y="4164806"/>
                  <a:pt x="3449875" y="4166003"/>
                </a:cubicBezTo>
                <a:cubicBezTo>
                  <a:pt x="3435024" y="4167200"/>
                  <a:pt x="3412067" y="4164630"/>
                  <a:pt x="3399757" y="4156603"/>
                </a:cubicBezTo>
                <a:cubicBezTo>
                  <a:pt x="3387446" y="4148577"/>
                  <a:pt x="3378700" y="4130067"/>
                  <a:pt x="3376013" y="4117842"/>
                </a:cubicBezTo>
                <a:cubicBezTo>
                  <a:pt x="3373326" y="4105617"/>
                  <a:pt x="3378007" y="4091389"/>
                  <a:pt x="3383634" y="4083253"/>
                </a:cubicBezTo>
                <a:cubicBezTo>
                  <a:pt x="3389262" y="4075117"/>
                  <a:pt x="3400191" y="4070958"/>
                  <a:pt x="3409777" y="4069022"/>
                </a:cubicBezTo>
                <a:cubicBezTo>
                  <a:pt x="3419364" y="4067086"/>
                  <a:pt x="3435705" y="4067481"/>
                  <a:pt x="3441151" y="4071640"/>
                </a:cubicBezTo>
                <a:cubicBezTo>
                  <a:pt x="3446598" y="4075800"/>
                  <a:pt x="3447031" y="4089820"/>
                  <a:pt x="3442455" y="4093983"/>
                </a:cubicBezTo>
                <a:cubicBezTo>
                  <a:pt x="3437879" y="4098147"/>
                  <a:pt x="3421214" y="4098102"/>
                  <a:pt x="3416313" y="4101860"/>
                </a:cubicBezTo>
                <a:cubicBezTo>
                  <a:pt x="3411413" y="4105619"/>
                  <a:pt x="3411602" y="4112702"/>
                  <a:pt x="3413053" y="4116533"/>
                </a:cubicBezTo>
                <a:cubicBezTo>
                  <a:pt x="3414506" y="4120364"/>
                  <a:pt x="3416421" y="4124545"/>
                  <a:pt x="3423937" y="4125940"/>
                </a:cubicBezTo>
                <a:cubicBezTo>
                  <a:pt x="3431452" y="4127334"/>
                  <a:pt x="3449977" y="4129828"/>
                  <a:pt x="3458147" y="4124903"/>
                </a:cubicBezTo>
                <a:cubicBezTo>
                  <a:pt x="3466316" y="4119978"/>
                  <a:pt x="3471360" y="4105736"/>
                  <a:pt x="3472958" y="4096387"/>
                </a:cubicBezTo>
                <a:cubicBezTo>
                  <a:pt x="3474555" y="4087037"/>
                  <a:pt x="3471907" y="4076107"/>
                  <a:pt x="3467731" y="4068809"/>
                </a:cubicBezTo>
                <a:cubicBezTo>
                  <a:pt x="3463555" y="4061512"/>
                  <a:pt x="3457197" y="4055708"/>
                  <a:pt x="3447902" y="4052604"/>
                </a:cubicBezTo>
                <a:cubicBezTo>
                  <a:pt x="3438606" y="4049501"/>
                  <a:pt x="3416957" y="4049175"/>
                  <a:pt x="3411959" y="4050185"/>
                </a:cubicBezTo>
                <a:cubicBezTo>
                  <a:pt x="3406961" y="4051196"/>
                  <a:pt x="3401304" y="4053676"/>
                  <a:pt x="3394351" y="4053432"/>
                </a:cubicBezTo>
                <a:cubicBezTo>
                  <a:pt x="3077161" y="3955877"/>
                  <a:pt x="2988599" y="3656371"/>
                  <a:pt x="3008277" y="3525525"/>
                </a:cubicBezTo>
                <a:lnTo>
                  <a:pt x="2990385" y="3516495"/>
                </a:lnTo>
                <a:cubicBezTo>
                  <a:pt x="2995560" y="3505366"/>
                  <a:pt x="2999068" y="3494408"/>
                  <a:pt x="3005196" y="3480817"/>
                </a:cubicBezTo>
                <a:cubicBezTo>
                  <a:pt x="2992565" y="3488969"/>
                  <a:pt x="2980516" y="3491835"/>
                  <a:pt x="2971229" y="3488258"/>
                </a:cubicBezTo>
                <a:cubicBezTo>
                  <a:pt x="2961942" y="3484682"/>
                  <a:pt x="2949475" y="3478701"/>
                  <a:pt x="2949474" y="3459356"/>
                </a:cubicBezTo>
                <a:cubicBezTo>
                  <a:pt x="2949474" y="3440013"/>
                  <a:pt x="2960381" y="3426075"/>
                  <a:pt x="2980826" y="3426075"/>
                </a:cubicBezTo>
                <a:cubicBezTo>
                  <a:pt x="3001271" y="3426075"/>
                  <a:pt x="3014373" y="3443502"/>
                  <a:pt x="3014373" y="3459356"/>
                </a:cubicBezTo>
                <a:cubicBezTo>
                  <a:pt x="3018998" y="3447723"/>
                  <a:pt x="3023643" y="3438602"/>
                  <a:pt x="3029514" y="3424334"/>
                </a:cubicBezTo>
                <a:cubicBezTo>
                  <a:pt x="3093787" y="3442257"/>
                  <a:pt x="3140910" y="3530013"/>
                  <a:pt x="3437009" y="3415632"/>
                </a:cubicBezTo>
                <a:cubicBezTo>
                  <a:pt x="3445928" y="3414195"/>
                  <a:pt x="3457753" y="3410726"/>
                  <a:pt x="3471161" y="3410353"/>
                </a:cubicBezTo>
                <a:close/>
                <a:moveTo>
                  <a:pt x="3937948" y="3409140"/>
                </a:moveTo>
                <a:cubicBezTo>
                  <a:pt x="3941718" y="3419142"/>
                  <a:pt x="3938929" y="3418845"/>
                  <a:pt x="3940361" y="3421931"/>
                </a:cubicBezTo>
                <a:cubicBezTo>
                  <a:pt x="3941793" y="3425017"/>
                  <a:pt x="3943947" y="3427879"/>
                  <a:pt x="3946539" y="3427655"/>
                </a:cubicBezTo>
                <a:cubicBezTo>
                  <a:pt x="3949131" y="3427430"/>
                  <a:pt x="3954423" y="3425175"/>
                  <a:pt x="3955913" y="3420585"/>
                </a:cubicBezTo>
                <a:cubicBezTo>
                  <a:pt x="3954839" y="3417593"/>
                  <a:pt x="3945880" y="3415846"/>
                  <a:pt x="3937948" y="3409140"/>
                </a:cubicBezTo>
                <a:close/>
                <a:moveTo>
                  <a:pt x="3821218" y="3379877"/>
                </a:moveTo>
                <a:cubicBezTo>
                  <a:pt x="3828591" y="3379673"/>
                  <a:pt x="3829174" y="3382511"/>
                  <a:pt x="3831750" y="3384978"/>
                </a:cubicBezTo>
                <a:cubicBezTo>
                  <a:pt x="3834328" y="3387445"/>
                  <a:pt x="3836738" y="3390358"/>
                  <a:pt x="3836681" y="3394681"/>
                </a:cubicBezTo>
                <a:cubicBezTo>
                  <a:pt x="3841187" y="3397394"/>
                  <a:pt x="3838372" y="3403814"/>
                  <a:pt x="3838117" y="3408768"/>
                </a:cubicBezTo>
                <a:cubicBezTo>
                  <a:pt x="3837861" y="3413722"/>
                  <a:pt x="3835562" y="3419437"/>
                  <a:pt x="3835149" y="3424403"/>
                </a:cubicBezTo>
                <a:cubicBezTo>
                  <a:pt x="3834737" y="3429369"/>
                  <a:pt x="3834509" y="3434434"/>
                  <a:pt x="3835641" y="3438565"/>
                </a:cubicBezTo>
                <a:cubicBezTo>
                  <a:pt x="3836774" y="3442697"/>
                  <a:pt x="3834247" y="3446051"/>
                  <a:pt x="3841945" y="3449193"/>
                </a:cubicBezTo>
                <a:cubicBezTo>
                  <a:pt x="3851244" y="3452988"/>
                  <a:pt x="3863505" y="3468515"/>
                  <a:pt x="3871386" y="3473366"/>
                </a:cubicBezTo>
                <a:cubicBezTo>
                  <a:pt x="3879217" y="3478953"/>
                  <a:pt x="3883764" y="3476615"/>
                  <a:pt x="3889229" y="3478304"/>
                </a:cubicBezTo>
                <a:cubicBezTo>
                  <a:pt x="3895475" y="3480234"/>
                  <a:pt x="3896121" y="3477635"/>
                  <a:pt x="3905290" y="3482031"/>
                </a:cubicBezTo>
                <a:cubicBezTo>
                  <a:pt x="3905598" y="3475152"/>
                  <a:pt x="3908539" y="3470192"/>
                  <a:pt x="3907189" y="3465755"/>
                </a:cubicBezTo>
                <a:cubicBezTo>
                  <a:pt x="3903691" y="3463734"/>
                  <a:pt x="3896630" y="3457934"/>
                  <a:pt x="3897190" y="3455409"/>
                </a:cubicBezTo>
                <a:cubicBezTo>
                  <a:pt x="3906323" y="3454812"/>
                  <a:pt x="3907980" y="3438690"/>
                  <a:pt x="3911893" y="3434311"/>
                </a:cubicBezTo>
                <a:cubicBezTo>
                  <a:pt x="3907104" y="3431141"/>
                  <a:pt x="3906232" y="3430294"/>
                  <a:pt x="3904727" y="3425842"/>
                </a:cubicBezTo>
                <a:cubicBezTo>
                  <a:pt x="3914688" y="3425485"/>
                  <a:pt x="3916025" y="3413597"/>
                  <a:pt x="3925503" y="3410447"/>
                </a:cubicBezTo>
                <a:cubicBezTo>
                  <a:pt x="3923134" y="3403671"/>
                  <a:pt x="3925012" y="3393527"/>
                  <a:pt x="3927449" y="3390962"/>
                </a:cubicBezTo>
                <a:cubicBezTo>
                  <a:pt x="3929886" y="3388396"/>
                  <a:pt x="3936627" y="3393204"/>
                  <a:pt x="3940127" y="3395054"/>
                </a:cubicBezTo>
                <a:cubicBezTo>
                  <a:pt x="3944142" y="3389432"/>
                  <a:pt x="3947363" y="3391457"/>
                  <a:pt x="3952596" y="3390738"/>
                </a:cubicBezTo>
                <a:cubicBezTo>
                  <a:pt x="3954451" y="3389585"/>
                  <a:pt x="3958043" y="3389576"/>
                  <a:pt x="3961602" y="3389845"/>
                </a:cubicBezTo>
                <a:cubicBezTo>
                  <a:pt x="3965161" y="3390113"/>
                  <a:pt x="3969042" y="3390425"/>
                  <a:pt x="3973951" y="3392349"/>
                </a:cubicBezTo>
                <a:cubicBezTo>
                  <a:pt x="3978860" y="3394273"/>
                  <a:pt x="3987040" y="3397645"/>
                  <a:pt x="3991057" y="3401389"/>
                </a:cubicBezTo>
                <a:cubicBezTo>
                  <a:pt x="3995075" y="3405133"/>
                  <a:pt x="3997818" y="3406975"/>
                  <a:pt x="3998056" y="3414812"/>
                </a:cubicBezTo>
                <a:cubicBezTo>
                  <a:pt x="3999816" y="3418840"/>
                  <a:pt x="4006998" y="3419109"/>
                  <a:pt x="4001619" y="3425559"/>
                </a:cubicBezTo>
                <a:cubicBezTo>
                  <a:pt x="4012253" y="3426234"/>
                  <a:pt x="4017163" y="3430245"/>
                  <a:pt x="4017344" y="3432293"/>
                </a:cubicBezTo>
                <a:cubicBezTo>
                  <a:pt x="4018113" y="3441017"/>
                  <a:pt x="4006389" y="3445687"/>
                  <a:pt x="4004228" y="3447226"/>
                </a:cubicBezTo>
                <a:cubicBezTo>
                  <a:pt x="4006417" y="3452694"/>
                  <a:pt x="4006983" y="3454189"/>
                  <a:pt x="4005968" y="3458621"/>
                </a:cubicBezTo>
                <a:cubicBezTo>
                  <a:pt x="4004953" y="3463052"/>
                  <a:pt x="4000756" y="3468637"/>
                  <a:pt x="3998139" y="3473816"/>
                </a:cubicBezTo>
                <a:cubicBezTo>
                  <a:pt x="3995523" y="3478995"/>
                  <a:pt x="3989151" y="3488167"/>
                  <a:pt x="3990269" y="3489695"/>
                </a:cubicBezTo>
                <a:cubicBezTo>
                  <a:pt x="3991387" y="3491224"/>
                  <a:pt x="4015385" y="3482929"/>
                  <a:pt x="4035533" y="3481374"/>
                </a:cubicBezTo>
                <a:cubicBezTo>
                  <a:pt x="4055681" y="3479820"/>
                  <a:pt x="4103538" y="3480274"/>
                  <a:pt x="4111158" y="3480368"/>
                </a:cubicBezTo>
                <a:cubicBezTo>
                  <a:pt x="4171807" y="3481112"/>
                  <a:pt x="4217919" y="3486689"/>
                  <a:pt x="4271300" y="3489850"/>
                </a:cubicBezTo>
                <a:cubicBezTo>
                  <a:pt x="4291935" y="3492403"/>
                  <a:pt x="4309407" y="3492272"/>
                  <a:pt x="4324087" y="3491235"/>
                </a:cubicBezTo>
                <a:lnTo>
                  <a:pt x="4343271" y="3489301"/>
                </a:lnTo>
                <a:lnTo>
                  <a:pt x="4351838" y="3487243"/>
                </a:lnTo>
                <a:cubicBezTo>
                  <a:pt x="4365467" y="3483451"/>
                  <a:pt x="4375002" y="3478841"/>
                  <a:pt x="4374077" y="3472686"/>
                </a:cubicBezTo>
                <a:cubicBezTo>
                  <a:pt x="4370689" y="3450129"/>
                  <a:pt x="4267791" y="3462101"/>
                  <a:pt x="4219287" y="3467299"/>
                </a:cubicBezTo>
                <a:cubicBezTo>
                  <a:pt x="4177192" y="3471810"/>
                  <a:pt x="4144678" y="3471154"/>
                  <a:pt x="4120101" y="3468433"/>
                </a:cubicBezTo>
                <a:cubicBezTo>
                  <a:pt x="4095524" y="3465713"/>
                  <a:pt x="4085873" y="3461607"/>
                  <a:pt x="4071824" y="3450977"/>
                </a:cubicBezTo>
                <a:cubicBezTo>
                  <a:pt x="4057809" y="3440373"/>
                  <a:pt x="4063134" y="3420311"/>
                  <a:pt x="4093398" y="3411935"/>
                </a:cubicBezTo>
                <a:cubicBezTo>
                  <a:pt x="4113069" y="3406490"/>
                  <a:pt x="4174331" y="3410882"/>
                  <a:pt x="4187364" y="3410382"/>
                </a:cubicBezTo>
                <a:cubicBezTo>
                  <a:pt x="4189926" y="3403439"/>
                  <a:pt x="4213278" y="3399860"/>
                  <a:pt x="4224753" y="3399272"/>
                </a:cubicBezTo>
                <a:cubicBezTo>
                  <a:pt x="4236228" y="3398684"/>
                  <a:pt x="4242731" y="3402354"/>
                  <a:pt x="4258629" y="3402290"/>
                </a:cubicBezTo>
                <a:cubicBezTo>
                  <a:pt x="4274526" y="3402226"/>
                  <a:pt x="4290354" y="3409126"/>
                  <a:pt x="4320138" y="3398886"/>
                </a:cubicBezTo>
                <a:cubicBezTo>
                  <a:pt x="4319347" y="3411376"/>
                  <a:pt x="4278974" y="3413881"/>
                  <a:pt x="4255485" y="3414448"/>
                </a:cubicBezTo>
                <a:cubicBezTo>
                  <a:pt x="4271754" y="3420997"/>
                  <a:pt x="4293351" y="3414254"/>
                  <a:pt x="4308952" y="3412700"/>
                </a:cubicBezTo>
                <a:cubicBezTo>
                  <a:pt x="4324554" y="3411146"/>
                  <a:pt x="4337860" y="3406303"/>
                  <a:pt x="4349093" y="3405123"/>
                </a:cubicBezTo>
                <a:cubicBezTo>
                  <a:pt x="4360326" y="3403942"/>
                  <a:pt x="4367526" y="3404573"/>
                  <a:pt x="4376352" y="3405618"/>
                </a:cubicBezTo>
                <a:cubicBezTo>
                  <a:pt x="4385177" y="3406663"/>
                  <a:pt x="4398627" y="3408685"/>
                  <a:pt x="4402046" y="3411391"/>
                </a:cubicBezTo>
                <a:cubicBezTo>
                  <a:pt x="4386111" y="3408016"/>
                  <a:pt x="4363870" y="3413413"/>
                  <a:pt x="4348224" y="3415903"/>
                </a:cubicBezTo>
                <a:cubicBezTo>
                  <a:pt x="4332578" y="3418393"/>
                  <a:pt x="4324267" y="3422738"/>
                  <a:pt x="4308169" y="3426331"/>
                </a:cubicBezTo>
                <a:cubicBezTo>
                  <a:pt x="4292072" y="3429924"/>
                  <a:pt x="4267778" y="3435947"/>
                  <a:pt x="4251641" y="3437463"/>
                </a:cubicBezTo>
                <a:cubicBezTo>
                  <a:pt x="4235503" y="3438979"/>
                  <a:pt x="4222247" y="3437381"/>
                  <a:pt x="4211343" y="3435426"/>
                </a:cubicBezTo>
                <a:cubicBezTo>
                  <a:pt x="4200439" y="3433471"/>
                  <a:pt x="4194148" y="3431917"/>
                  <a:pt x="4186214" y="3425735"/>
                </a:cubicBezTo>
                <a:cubicBezTo>
                  <a:pt x="4179208" y="3427770"/>
                  <a:pt x="4082686" y="3412355"/>
                  <a:pt x="4081584" y="3436156"/>
                </a:cubicBezTo>
                <a:cubicBezTo>
                  <a:pt x="4081841" y="3476870"/>
                  <a:pt x="4328140" y="3432149"/>
                  <a:pt x="4373540" y="3453892"/>
                </a:cubicBezTo>
                <a:cubicBezTo>
                  <a:pt x="4425779" y="3478911"/>
                  <a:pt x="4371853" y="3502904"/>
                  <a:pt x="4307149" y="3503833"/>
                </a:cubicBezTo>
                <a:lnTo>
                  <a:pt x="4300240" y="3504634"/>
                </a:lnTo>
                <a:cubicBezTo>
                  <a:pt x="4296151" y="3506383"/>
                  <a:pt x="4295828" y="3507752"/>
                  <a:pt x="4306652" y="3507913"/>
                </a:cubicBezTo>
                <a:cubicBezTo>
                  <a:pt x="4312467" y="3508000"/>
                  <a:pt x="4338363" y="3511375"/>
                  <a:pt x="4349316" y="3512027"/>
                </a:cubicBezTo>
                <a:cubicBezTo>
                  <a:pt x="4360270" y="3512678"/>
                  <a:pt x="4367400" y="3510077"/>
                  <a:pt x="4372373" y="3511823"/>
                </a:cubicBezTo>
                <a:cubicBezTo>
                  <a:pt x="4377346" y="3513568"/>
                  <a:pt x="4375542" y="3521753"/>
                  <a:pt x="4379153" y="3522502"/>
                </a:cubicBezTo>
                <a:cubicBezTo>
                  <a:pt x="4382764" y="3523250"/>
                  <a:pt x="4388473" y="3519837"/>
                  <a:pt x="4394041" y="3516314"/>
                </a:cubicBezTo>
                <a:cubicBezTo>
                  <a:pt x="4394509" y="3528695"/>
                  <a:pt x="4391022" y="3529839"/>
                  <a:pt x="4386461" y="3532864"/>
                </a:cubicBezTo>
                <a:cubicBezTo>
                  <a:pt x="4385659" y="3536961"/>
                  <a:pt x="4384862" y="3536623"/>
                  <a:pt x="4387350" y="3541707"/>
                </a:cubicBezTo>
                <a:cubicBezTo>
                  <a:pt x="4385810" y="3549476"/>
                  <a:pt x="4385915" y="3547615"/>
                  <a:pt x="4395510" y="3549585"/>
                </a:cubicBezTo>
                <a:cubicBezTo>
                  <a:pt x="4390403" y="3556754"/>
                  <a:pt x="4386570" y="3555033"/>
                  <a:pt x="4383729" y="3554829"/>
                </a:cubicBezTo>
                <a:cubicBezTo>
                  <a:pt x="4388673" y="3559725"/>
                  <a:pt x="4389034" y="3562698"/>
                  <a:pt x="4388929" y="3566075"/>
                </a:cubicBezTo>
                <a:cubicBezTo>
                  <a:pt x="4388825" y="3569452"/>
                  <a:pt x="4385763" y="3572617"/>
                  <a:pt x="4383101" y="3575090"/>
                </a:cubicBezTo>
                <a:cubicBezTo>
                  <a:pt x="4380439" y="3577563"/>
                  <a:pt x="4373104" y="3577708"/>
                  <a:pt x="4372957" y="3580913"/>
                </a:cubicBezTo>
                <a:cubicBezTo>
                  <a:pt x="4372810" y="3584118"/>
                  <a:pt x="4381899" y="3589979"/>
                  <a:pt x="4382217" y="3594322"/>
                </a:cubicBezTo>
                <a:cubicBezTo>
                  <a:pt x="4382535" y="3598666"/>
                  <a:pt x="4378041" y="3603776"/>
                  <a:pt x="4374863" y="3606975"/>
                </a:cubicBezTo>
                <a:cubicBezTo>
                  <a:pt x="4377546" y="3609970"/>
                  <a:pt x="4376051" y="3609132"/>
                  <a:pt x="4382281" y="3612524"/>
                </a:cubicBezTo>
                <a:cubicBezTo>
                  <a:pt x="4377607" y="3613202"/>
                  <a:pt x="4371564" y="3618527"/>
                  <a:pt x="4365837" y="3607683"/>
                </a:cubicBezTo>
                <a:cubicBezTo>
                  <a:pt x="4358797" y="3606996"/>
                  <a:pt x="4358944" y="3606922"/>
                  <a:pt x="4358016" y="3603874"/>
                </a:cubicBezTo>
                <a:cubicBezTo>
                  <a:pt x="4357088" y="3600826"/>
                  <a:pt x="4361007" y="3590684"/>
                  <a:pt x="4360268" y="3589394"/>
                </a:cubicBezTo>
                <a:cubicBezTo>
                  <a:pt x="4359529" y="3588105"/>
                  <a:pt x="4355160" y="3593774"/>
                  <a:pt x="4353583" y="3596136"/>
                </a:cubicBezTo>
                <a:cubicBezTo>
                  <a:pt x="4352005" y="3598497"/>
                  <a:pt x="4352323" y="3602204"/>
                  <a:pt x="4350805" y="3603562"/>
                </a:cubicBezTo>
                <a:cubicBezTo>
                  <a:pt x="4349286" y="3604920"/>
                  <a:pt x="4345848" y="3602103"/>
                  <a:pt x="4344474" y="3604284"/>
                </a:cubicBezTo>
                <a:cubicBezTo>
                  <a:pt x="4343100" y="3606466"/>
                  <a:pt x="4339369" y="3610350"/>
                  <a:pt x="4342560" y="3616651"/>
                </a:cubicBezTo>
                <a:cubicBezTo>
                  <a:pt x="4336631" y="3613036"/>
                  <a:pt x="4333159" y="3612057"/>
                  <a:pt x="4335513" y="3603334"/>
                </a:cubicBezTo>
                <a:cubicBezTo>
                  <a:pt x="4330571" y="3602047"/>
                  <a:pt x="4325734" y="3601422"/>
                  <a:pt x="4327287" y="3594842"/>
                </a:cubicBezTo>
                <a:cubicBezTo>
                  <a:pt x="4327345" y="3593170"/>
                  <a:pt x="4339188" y="3584815"/>
                  <a:pt x="4338712" y="3581892"/>
                </a:cubicBezTo>
                <a:cubicBezTo>
                  <a:pt x="4321277" y="3593078"/>
                  <a:pt x="4320530" y="3580106"/>
                  <a:pt x="4320731" y="3573714"/>
                </a:cubicBezTo>
                <a:cubicBezTo>
                  <a:pt x="4314224" y="3575458"/>
                  <a:pt x="4316321" y="3572964"/>
                  <a:pt x="4307644" y="3579681"/>
                </a:cubicBezTo>
                <a:cubicBezTo>
                  <a:pt x="4308489" y="3573515"/>
                  <a:pt x="4317697" y="3564984"/>
                  <a:pt x="4323817" y="3565394"/>
                </a:cubicBezTo>
                <a:cubicBezTo>
                  <a:pt x="4325571" y="3560411"/>
                  <a:pt x="4328119" y="3561830"/>
                  <a:pt x="4332850" y="3561365"/>
                </a:cubicBezTo>
                <a:cubicBezTo>
                  <a:pt x="4337580" y="3560901"/>
                  <a:pt x="4346481" y="3567113"/>
                  <a:pt x="4352200" y="3562605"/>
                </a:cubicBezTo>
                <a:cubicBezTo>
                  <a:pt x="4356394" y="3559298"/>
                  <a:pt x="4354420" y="3552990"/>
                  <a:pt x="4354659" y="3548329"/>
                </a:cubicBezTo>
                <a:cubicBezTo>
                  <a:pt x="4354897" y="3543668"/>
                  <a:pt x="4360571" y="3538940"/>
                  <a:pt x="4353631" y="3534640"/>
                </a:cubicBezTo>
                <a:cubicBezTo>
                  <a:pt x="4346692" y="3530340"/>
                  <a:pt x="4339082" y="3530604"/>
                  <a:pt x="4330742" y="3532194"/>
                </a:cubicBezTo>
                <a:cubicBezTo>
                  <a:pt x="4322401" y="3533783"/>
                  <a:pt x="4313573" y="3541699"/>
                  <a:pt x="4303588" y="3544177"/>
                </a:cubicBezTo>
                <a:cubicBezTo>
                  <a:pt x="4293603" y="3546655"/>
                  <a:pt x="4282079" y="3548132"/>
                  <a:pt x="4270831" y="3547062"/>
                </a:cubicBezTo>
                <a:cubicBezTo>
                  <a:pt x="4259582" y="3545992"/>
                  <a:pt x="4256629" y="3546740"/>
                  <a:pt x="4236099" y="3537755"/>
                </a:cubicBezTo>
                <a:cubicBezTo>
                  <a:pt x="4237502" y="3540680"/>
                  <a:pt x="4238311" y="3543934"/>
                  <a:pt x="4238648" y="3547157"/>
                </a:cubicBezTo>
                <a:cubicBezTo>
                  <a:pt x="4238627" y="3547867"/>
                  <a:pt x="4238605" y="3548576"/>
                  <a:pt x="4238583" y="3549286"/>
                </a:cubicBezTo>
                <a:lnTo>
                  <a:pt x="4238755" y="3549336"/>
                </a:lnTo>
                <a:cubicBezTo>
                  <a:pt x="4238825" y="3550736"/>
                  <a:pt x="4238511" y="3554507"/>
                  <a:pt x="4239030" y="3555828"/>
                </a:cubicBezTo>
                <a:cubicBezTo>
                  <a:pt x="4244261" y="3559925"/>
                  <a:pt x="4248328" y="3561680"/>
                  <a:pt x="4250310" y="3566909"/>
                </a:cubicBezTo>
                <a:cubicBezTo>
                  <a:pt x="4252291" y="3572138"/>
                  <a:pt x="4253988" y="3583331"/>
                  <a:pt x="4250919" y="3587201"/>
                </a:cubicBezTo>
                <a:cubicBezTo>
                  <a:pt x="4247849" y="3591072"/>
                  <a:pt x="4237297" y="3590013"/>
                  <a:pt x="4231892" y="3590131"/>
                </a:cubicBezTo>
                <a:cubicBezTo>
                  <a:pt x="4226487" y="3590249"/>
                  <a:pt x="4221602" y="3587036"/>
                  <a:pt x="4218490" y="3587908"/>
                </a:cubicBezTo>
                <a:cubicBezTo>
                  <a:pt x="4215378" y="3588779"/>
                  <a:pt x="4213716" y="3591322"/>
                  <a:pt x="4213218" y="3595359"/>
                </a:cubicBezTo>
                <a:cubicBezTo>
                  <a:pt x="4212719" y="3599397"/>
                  <a:pt x="4213113" y="3600653"/>
                  <a:pt x="4210739" y="3602465"/>
                </a:cubicBezTo>
                <a:cubicBezTo>
                  <a:pt x="4208365" y="3604277"/>
                  <a:pt x="4202275" y="3606845"/>
                  <a:pt x="4198975" y="3606231"/>
                </a:cubicBezTo>
                <a:cubicBezTo>
                  <a:pt x="4196223" y="3605217"/>
                  <a:pt x="4191462" y="3601377"/>
                  <a:pt x="4190417" y="3597974"/>
                </a:cubicBezTo>
                <a:cubicBezTo>
                  <a:pt x="4188025" y="3597636"/>
                  <a:pt x="4185162" y="3596140"/>
                  <a:pt x="4180210" y="3600609"/>
                </a:cubicBezTo>
                <a:cubicBezTo>
                  <a:pt x="4183531" y="3606353"/>
                  <a:pt x="4177105" y="3608573"/>
                  <a:pt x="4174089" y="3609904"/>
                </a:cubicBezTo>
                <a:cubicBezTo>
                  <a:pt x="4174481" y="3612790"/>
                  <a:pt x="4178949" y="3612446"/>
                  <a:pt x="4185299" y="3615155"/>
                </a:cubicBezTo>
                <a:cubicBezTo>
                  <a:pt x="4173756" y="3620351"/>
                  <a:pt x="4164940" y="3615084"/>
                  <a:pt x="4165996" y="3609533"/>
                </a:cubicBezTo>
                <a:cubicBezTo>
                  <a:pt x="4165632" y="3606469"/>
                  <a:pt x="4165504" y="3606250"/>
                  <a:pt x="4163051" y="3603584"/>
                </a:cubicBezTo>
                <a:cubicBezTo>
                  <a:pt x="4166446" y="3598769"/>
                  <a:pt x="4162576" y="3586925"/>
                  <a:pt x="4160181" y="3599653"/>
                </a:cubicBezTo>
                <a:cubicBezTo>
                  <a:pt x="4153920" y="3595559"/>
                  <a:pt x="4155576" y="3600313"/>
                  <a:pt x="4155697" y="3601351"/>
                </a:cubicBezTo>
                <a:cubicBezTo>
                  <a:pt x="4155818" y="3602389"/>
                  <a:pt x="4155760" y="3603963"/>
                  <a:pt x="4160907" y="3605880"/>
                </a:cubicBezTo>
                <a:cubicBezTo>
                  <a:pt x="4155260" y="3607175"/>
                  <a:pt x="4145256" y="3604854"/>
                  <a:pt x="4146419" y="3599118"/>
                </a:cubicBezTo>
                <a:cubicBezTo>
                  <a:pt x="4142186" y="3591829"/>
                  <a:pt x="4141166" y="3591207"/>
                  <a:pt x="4140984" y="3588044"/>
                </a:cubicBezTo>
                <a:cubicBezTo>
                  <a:pt x="4140801" y="3584881"/>
                  <a:pt x="4142681" y="3581717"/>
                  <a:pt x="4145324" y="3580141"/>
                </a:cubicBezTo>
                <a:cubicBezTo>
                  <a:pt x="4147967" y="3578564"/>
                  <a:pt x="4154330" y="3579548"/>
                  <a:pt x="4156845" y="3578586"/>
                </a:cubicBezTo>
                <a:cubicBezTo>
                  <a:pt x="4159360" y="3577624"/>
                  <a:pt x="4161422" y="3578086"/>
                  <a:pt x="4160415" y="3574368"/>
                </a:cubicBezTo>
                <a:cubicBezTo>
                  <a:pt x="4156417" y="3572098"/>
                  <a:pt x="4151833" y="3575810"/>
                  <a:pt x="4149169" y="3575388"/>
                </a:cubicBezTo>
                <a:cubicBezTo>
                  <a:pt x="4146505" y="3574967"/>
                  <a:pt x="4145139" y="3573614"/>
                  <a:pt x="4144431" y="3571839"/>
                </a:cubicBezTo>
                <a:cubicBezTo>
                  <a:pt x="4143723" y="3570063"/>
                  <a:pt x="4146872" y="3564598"/>
                  <a:pt x="4144919" y="3564733"/>
                </a:cubicBezTo>
                <a:cubicBezTo>
                  <a:pt x="4142967" y="3564868"/>
                  <a:pt x="4141664" y="3566584"/>
                  <a:pt x="4132718" y="3572646"/>
                </a:cubicBezTo>
                <a:cubicBezTo>
                  <a:pt x="4134597" y="3567429"/>
                  <a:pt x="4136429" y="3558029"/>
                  <a:pt x="4149878" y="3556942"/>
                </a:cubicBezTo>
                <a:cubicBezTo>
                  <a:pt x="4153671" y="3550881"/>
                  <a:pt x="4157287" y="3551516"/>
                  <a:pt x="4160727" y="3552090"/>
                </a:cubicBezTo>
                <a:cubicBezTo>
                  <a:pt x="4164166" y="3552663"/>
                  <a:pt x="4167234" y="3556795"/>
                  <a:pt x="4170516" y="3560383"/>
                </a:cubicBezTo>
                <a:cubicBezTo>
                  <a:pt x="4173797" y="3563972"/>
                  <a:pt x="4176491" y="3572050"/>
                  <a:pt x="4180416" y="3573621"/>
                </a:cubicBezTo>
                <a:cubicBezTo>
                  <a:pt x="4184341" y="3575192"/>
                  <a:pt x="4189954" y="3570918"/>
                  <a:pt x="4194065" y="3569808"/>
                </a:cubicBezTo>
                <a:cubicBezTo>
                  <a:pt x="4198176" y="3568699"/>
                  <a:pt x="4199629" y="3568577"/>
                  <a:pt x="4205080" y="3566963"/>
                </a:cubicBezTo>
                <a:cubicBezTo>
                  <a:pt x="4200306" y="3560687"/>
                  <a:pt x="4197487" y="3560523"/>
                  <a:pt x="4194106" y="3558701"/>
                </a:cubicBezTo>
                <a:cubicBezTo>
                  <a:pt x="4190725" y="3556880"/>
                  <a:pt x="4187285" y="3557413"/>
                  <a:pt x="4184793" y="3556035"/>
                </a:cubicBezTo>
                <a:cubicBezTo>
                  <a:pt x="4182301" y="3554658"/>
                  <a:pt x="4180431" y="3553257"/>
                  <a:pt x="4179153" y="3550437"/>
                </a:cubicBezTo>
                <a:cubicBezTo>
                  <a:pt x="4177876" y="3547617"/>
                  <a:pt x="4177229" y="3544363"/>
                  <a:pt x="4177128" y="3539116"/>
                </a:cubicBezTo>
                <a:cubicBezTo>
                  <a:pt x="4176963" y="3536059"/>
                  <a:pt x="4177723" y="3534351"/>
                  <a:pt x="4178164" y="3532094"/>
                </a:cubicBezTo>
                <a:cubicBezTo>
                  <a:pt x="4178535" y="3529557"/>
                  <a:pt x="4179101" y="3527253"/>
                  <a:pt x="4179774" y="3525575"/>
                </a:cubicBezTo>
                <a:cubicBezTo>
                  <a:pt x="4172581" y="3540878"/>
                  <a:pt x="4142177" y="3527965"/>
                  <a:pt x="4114621" y="3535509"/>
                </a:cubicBezTo>
                <a:cubicBezTo>
                  <a:pt x="4081624" y="3544542"/>
                  <a:pt x="4089733" y="3567341"/>
                  <a:pt x="4039932" y="3565907"/>
                </a:cubicBezTo>
                <a:lnTo>
                  <a:pt x="4016113" y="3563818"/>
                </a:lnTo>
                <a:lnTo>
                  <a:pt x="4012460" y="3568962"/>
                </a:lnTo>
                <a:cubicBezTo>
                  <a:pt x="4002803" y="3579017"/>
                  <a:pt x="3988853" y="3572463"/>
                  <a:pt x="3981727" y="3578986"/>
                </a:cubicBezTo>
                <a:cubicBezTo>
                  <a:pt x="3979221" y="3589395"/>
                  <a:pt x="3966348" y="3598226"/>
                  <a:pt x="3953213" y="3599422"/>
                </a:cubicBezTo>
                <a:cubicBezTo>
                  <a:pt x="3957114" y="3595320"/>
                  <a:pt x="3959287" y="3595109"/>
                  <a:pt x="3958720" y="3589164"/>
                </a:cubicBezTo>
                <a:cubicBezTo>
                  <a:pt x="3947490" y="3596074"/>
                  <a:pt x="3941624" y="3592787"/>
                  <a:pt x="3936127" y="3597158"/>
                </a:cubicBezTo>
                <a:cubicBezTo>
                  <a:pt x="3930630" y="3601529"/>
                  <a:pt x="3926446" y="3603802"/>
                  <a:pt x="3925740" y="3615391"/>
                </a:cubicBezTo>
                <a:cubicBezTo>
                  <a:pt x="3923069" y="3607268"/>
                  <a:pt x="3920295" y="3604705"/>
                  <a:pt x="3920336" y="3599305"/>
                </a:cubicBezTo>
                <a:cubicBezTo>
                  <a:pt x="3917850" y="3600761"/>
                  <a:pt x="3920459" y="3599639"/>
                  <a:pt x="3915547" y="3604600"/>
                </a:cubicBezTo>
                <a:cubicBezTo>
                  <a:pt x="3914283" y="3597847"/>
                  <a:pt x="3911942" y="3595539"/>
                  <a:pt x="3914434" y="3593072"/>
                </a:cubicBezTo>
                <a:cubicBezTo>
                  <a:pt x="3911101" y="3592800"/>
                  <a:pt x="3901358" y="3595254"/>
                  <a:pt x="3897056" y="3594771"/>
                </a:cubicBezTo>
                <a:cubicBezTo>
                  <a:pt x="3892754" y="3594288"/>
                  <a:pt x="3891247" y="3591571"/>
                  <a:pt x="3888623" y="3590176"/>
                </a:cubicBezTo>
                <a:cubicBezTo>
                  <a:pt x="3886280" y="3598209"/>
                  <a:pt x="3876140" y="3605457"/>
                  <a:pt x="3874196" y="3605274"/>
                </a:cubicBezTo>
                <a:cubicBezTo>
                  <a:pt x="3872252" y="3605090"/>
                  <a:pt x="3880608" y="3597624"/>
                  <a:pt x="3876960" y="3589075"/>
                </a:cubicBezTo>
                <a:cubicBezTo>
                  <a:pt x="3875557" y="3588524"/>
                  <a:pt x="3871904" y="3596720"/>
                  <a:pt x="3869145" y="3595115"/>
                </a:cubicBezTo>
                <a:cubicBezTo>
                  <a:pt x="3870034" y="3588082"/>
                  <a:pt x="3867048" y="3585532"/>
                  <a:pt x="3863775" y="3583443"/>
                </a:cubicBezTo>
                <a:cubicBezTo>
                  <a:pt x="3865553" y="3593353"/>
                  <a:pt x="3854301" y="3599871"/>
                  <a:pt x="3848664" y="3600010"/>
                </a:cubicBezTo>
                <a:cubicBezTo>
                  <a:pt x="3839497" y="3600237"/>
                  <a:pt x="3840246" y="3592094"/>
                  <a:pt x="3836386" y="3585891"/>
                </a:cubicBezTo>
                <a:cubicBezTo>
                  <a:pt x="3831402" y="3587401"/>
                  <a:pt x="3832443" y="3597351"/>
                  <a:pt x="3830014" y="3599962"/>
                </a:cubicBezTo>
                <a:cubicBezTo>
                  <a:pt x="3827585" y="3602574"/>
                  <a:pt x="3822478" y="3598711"/>
                  <a:pt x="3821813" y="3601560"/>
                </a:cubicBezTo>
                <a:cubicBezTo>
                  <a:pt x="3821147" y="3604408"/>
                  <a:pt x="3821637" y="3610925"/>
                  <a:pt x="3826020" y="3617054"/>
                </a:cubicBezTo>
                <a:cubicBezTo>
                  <a:pt x="3810663" y="3609773"/>
                  <a:pt x="3812369" y="3603940"/>
                  <a:pt x="3812756" y="3597195"/>
                </a:cubicBezTo>
                <a:cubicBezTo>
                  <a:pt x="3806708" y="3593404"/>
                  <a:pt x="3805318" y="3592832"/>
                  <a:pt x="3805819" y="3588670"/>
                </a:cubicBezTo>
                <a:cubicBezTo>
                  <a:pt x="3806320" y="3584508"/>
                  <a:pt x="3818167" y="3576924"/>
                  <a:pt x="3815762" y="3572224"/>
                </a:cubicBezTo>
                <a:cubicBezTo>
                  <a:pt x="3812515" y="3573238"/>
                  <a:pt x="3808163" y="3578052"/>
                  <a:pt x="3804580" y="3578754"/>
                </a:cubicBezTo>
                <a:cubicBezTo>
                  <a:pt x="3800996" y="3579455"/>
                  <a:pt x="3796465" y="3579025"/>
                  <a:pt x="3794261" y="3576434"/>
                </a:cubicBezTo>
                <a:cubicBezTo>
                  <a:pt x="3792057" y="3573843"/>
                  <a:pt x="3793535" y="3563950"/>
                  <a:pt x="3791354" y="3563208"/>
                </a:cubicBezTo>
                <a:cubicBezTo>
                  <a:pt x="3789173" y="3562466"/>
                  <a:pt x="3788497" y="3561756"/>
                  <a:pt x="3781174" y="3571980"/>
                </a:cubicBezTo>
                <a:cubicBezTo>
                  <a:pt x="3775255" y="3558492"/>
                  <a:pt x="3793485" y="3552137"/>
                  <a:pt x="3799330" y="3555417"/>
                </a:cubicBezTo>
                <a:cubicBezTo>
                  <a:pt x="3802289" y="3551001"/>
                  <a:pt x="3803547" y="3550690"/>
                  <a:pt x="3808156" y="3551662"/>
                </a:cubicBezTo>
                <a:cubicBezTo>
                  <a:pt x="3812765" y="3552634"/>
                  <a:pt x="3817739" y="3569649"/>
                  <a:pt x="3826985" y="3561249"/>
                </a:cubicBezTo>
                <a:cubicBezTo>
                  <a:pt x="3824445" y="3555992"/>
                  <a:pt x="3813412" y="3554624"/>
                  <a:pt x="3811107" y="3550973"/>
                </a:cubicBezTo>
                <a:cubicBezTo>
                  <a:pt x="3808802" y="3547322"/>
                  <a:pt x="3808645" y="3543116"/>
                  <a:pt x="3813156" y="3539341"/>
                </a:cubicBezTo>
                <a:cubicBezTo>
                  <a:pt x="3811774" y="3536138"/>
                  <a:pt x="3811194" y="3534393"/>
                  <a:pt x="3802815" y="3531754"/>
                </a:cubicBezTo>
                <a:cubicBezTo>
                  <a:pt x="3805771" y="3530594"/>
                  <a:pt x="3808168" y="3530146"/>
                  <a:pt x="3810175" y="3530138"/>
                </a:cubicBezTo>
                <a:cubicBezTo>
                  <a:pt x="3816198" y="3530113"/>
                  <a:pt x="3818722" y="3534053"/>
                  <a:pt x="3822374" y="3534649"/>
                </a:cubicBezTo>
                <a:cubicBezTo>
                  <a:pt x="3827243" y="3535445"/>
                  <a:pt x="3828465" y="3532677"/>
                  <a:pt x="3832032" y="3536526"/>
                </a:cubicBezTo>
                <a:cubicBezTo>
                  <a:pt x="3835599" y="3540374"/>
                  <a:pt x="3838311" y="3554226"/>
                  <a:pt x="3843776" y="3557741"/>
                </a:cubicBezTo>
                <a:cubicBezTo>
                  <a:pt x="3849240" y="3561257"/>
                  <a:pt x="3857018" y="3559118"/>
                  <a:pt x="3864818" y="3557618"/>
                </a:cubicBezTo>
                <a:cubicBezTo>
                  <a:pt x="3872619" y="3556118"/>
                  <a:pt x="3881538" y="3550093"/>
                  <a:pt x="3890579" y="3548743"/>
                </a:cubicBezTo>
                <a:cubicBezTo>
                  <a:pt x="3899620" y="3547392"/>
                  <a:pt x="3911286" y="3549508"/>
                  <a:pt x="3919063" y="3549513"/>
                </a:cubicBezTo>
                <a:cubicBezTo>
                  <a:pt x="3916642" y="3543652"/>
                  <a:pt x="3911503" y="3540510"/>
                  <a:pt x="3909762" y="3533970"/>
                </a:cubicBezTo>
                <a:cubicBezTo>
                  <a:pt x="3909714" y="3532983"/>
                  <a:pt x="3909666" y="3531997"/>
                  <a:pt x="3909619" y="3531010"/>
                </a:cubicBezTo>
                <a:lnTo>
                  <a:pt x="3907208" y="3527134"/>
                </a:lnTo>
                <a:lnTo>
                  <a:pt x="3906045" y="3527703"/>
                </a:lnTo>
                <a:cubicBezTo>
                  <a:pt x="3899499" y="3529961"/>
                  <a:pt x="3900964" y="3522036"/>
                  <a:pt x="3897113" y="3517909"/>
                </a:cubicBezTo>
                <a:cubicBezTo>
                  <a:pt x="3890235" y="3521158"/>
                  <a:pt x="3883595" y="3525874"/>
                  <a:pt x="3882346" y="3527843"/>
                </a:cubicBezTo>
                <a:cubicBezTo>
                  <a:pt x="3874121" y="3522831"/>
                  <a:pt x="3850920" y="3496610"/>
                  <a:pt x="3847474" y="3490524"/>
                </a:cubicBezTo>
                <a:cubicBezTo>
                  <a:pt x="3843720" y="3490610"/>
                  <a:pt x="3844310" y="3493703"/>
                  <a:pt x="3845234" y="3497799"/>
                </a:cubicBezTo>
                <a:cubicBezTo>
                  <a:pt x="3836668" y="3496303"/>
                  <a:pt x="3837717" y="3486575"/>
                  <a:pt x="3835580" y="3485188"/>
                </a:cubicBezTo>
                <a:cubicBezTo>
                  <a:pt x="3833443" y="3483802"/>
                  <a:pt x="3833624" y="3482816"/>
                  <a:pt x="3832411" y="3489480"/>
                </a:cubicBezTo>
                <a:cubicBezTo>
                  <a:pt x="3825236" y="3486948"/>
                  <a:pt x="3828546" y="3481813"/>
                  <a:pt x="3824725" y="3481032"/>
                </a:cubicBezTo>
                <a:cubicBezTo>
                  <a:pt x="3821172" y="3482937"/>
                  <a:pt x="3813940" y="3485110"/>
                  <a:pt x="3809482" y="3483991"/>
                </a:cubicBezTo>
                <a:cubicBezTo>
                  <a:pt x="3805024" y="3482871"/>
                  <a:pt x="3799543" y="3478531"/>
                  <a:pt x="3797975" y="3474317"/>
                </a:cubicBezTo>
                <a:cubicBezTo>
                  <a:pt x="3796407" y="3470103"/>
                  <a:pt x="3793588" y="3467067"/>
                  <a:pt x="3800075" y="3458704"/>
                </a:cubicBezTo>
                <a:cubicBezTo>
                  <a:pt x="3800096" y="3466586"/>
                  <a:pt x="3803821" y="3469475"/>
                  <a:pt x="3806801" y="3471226"/>
                </a:cubicBezTo>
                <a:cubicBezTo>
                  <a:pt x="3809781" y="3472978"/>
                  <a:pt x="3815678" y="3471172"/>
                  <a:pt x="3817954" y="3469213"/>
                </a:cubicBezTo>
                <a:cubicBezTo>
                  <a:pt x="3820231" y="3467254"/>
                  <a:pt x="3821903" y="3462809"/>
                  <a:pt x="3820461" y="3459471"/>
                </a:cubicBezTo>
                <a:cubicBezTo>
                  <a:pt x="3819019" y="3456134"/>
                  <a:pt x="3808658" y="3459667"/>
                  <a:pt x="3809302" y="3449189"/>
                </a:cubicBezTo>
                <a:cubicBezTo>
                  <a:pt x="3809615" y="3444104"/>
                  <a:pt x="3811606" y="3442038"/>
                  <a:pt x="3815453" y="3438842"/>
                </a:cubicBezTo>
                <a:cubicBezTo>
                  <a:pt x="3814741" y="3435567"/>
                  <a:pt x="3811172" y="3433837"/>
                  <a:pt x="3808802" y="3433680"/>
                </a:cubicBezTo>
                <a:cubicBezTo>
                  <a:pt x="3806432" y="3433523"/>
                  <a:pt x="3804543" y="3438664"/>
                  <a:pt x="3801234" y="3437901"/>
                </a:cubicBezTo>
                <a:cubicBezTo>
                  <a:pt x="3797925" y="3437137"/>
                  <a:pt x="3798675" y="3433074"/>
                  <a:pt x="3797002" y="3433930"/>
                </a:cubicBezTo>
                <a:cubicBezTo>
                  <a:pt x="3795329" y="3434786"/>
                  <a:pt x="3792200" y="3435691"/>
                  <a:pt x="3791196" y="3443037"/>
                </a:cubicBezTo>
                <a:cubicBezTo>
                  <a:pt x="3788173" y="3438411"/>
                  <a:pt x="3782329" y="3433519"/>
                  <a:pt x="3789133" y="3426519"/>
                </a:cubicBezTo>
                <a:cubicBezTo>
                  <a:pt x="3788487" y="3420514"/>
                  <a:pt x="3789953" y="3415705"/>
                  <a:pt x="3793570" y="3414014"/>
                </a:cubicBezTo>
                <a:cubicBezTo>
                  <a:pt x="3797187" y="3412324"/>
                  <a:pt x="3804098" y="3412909"/>
                  <a:pt x="3810836" y="3416374"/>
                </a:cubicBezTo>
                <a:cubicBezTo>
                  <a:pt x="3809924" y="3403844"/>
                  <a:pt x="3798554" y="3413426"/>
                  <a:pt x="3793422" y="3403523"/>
                </a:cubicBezTo>
                <a:cubicBezTo>
                  <a:pt x="3791091" y="3399024"/>
                  <a:pt x="3795661" y="3393160"/>
                  <a:pt x="3794540" y="3390783"/>
                </a:cubicBezTo>
                <a:cubicBezTo>
                  <a:pt x="3793419" y="3388405"/>
                  <a:pt x="3786169" y="3390277"/>
                  <a:pt x="3786695" y="3389259"/>
                </a:cubicBezTo>
                <a:cubicBezTo>
                  <a:pt x="3787221" y="3388240"/>
                  <a:pt x="3794619" y="3383714"/>
                  <a:pt x="3797693" y="3384671"/>
                </a:cubicBezTo>
                <a:cubicBezTo>
                  <a:pt x="3800768" y="3385629"/>
                  <a:pt x="3805320" y="3390493"/>
                  <a:pt x="3805142" y="3395002"/>
                </a:cubicBezTo>
                <a:cubicBezTo>
                  <a:pt x="3807646" y="3397366"/>
                  <a:pt x="3809715" y="3392540"/>
                  <a:pt x="3812514" y="3395717"/>
                </a:cubicBezTo>
                <a:cubicBezTo>
                  <a:pt x="3815312" y="3398894"/>
                  <a:pt x="3820677" y="3413523"/>
                  <a:pt x="3821933" y="3414063"/>
                </a:cubicBezTo>
                <a:cubicBezTo>
                  <a:pt x="3827958" y="3406021"/>
                  <a:pt x="3819409" y="3404092"/>
                  <a:pt x="3820644" y="3399948"/>
                </a:cubicBezTo>
                <a:cubicBezTo>
                  <a:pt x="3821878" y="3395804"/>
                  <a:pt x="3826773" y="3393146"/>
                  <a:pt x="3826869" y="3389801"/>
                </a:cubicBezTo>
                <a:cubicBezTo>
                  <a:pt x="3826964" y="3386456"/>
                  <a:pt x="3823177" y="3383606"/>
                  <a:pt x="3821218" y="3379877"/>
                </a:cubicBezTo>
                <a:close/>
                <a:moveTo>
                  <a:pt x="3126237" y="3046528"/>
                </a:moveTo>
                <a:lnTo>
                  <a:pt x="3123858" y="3046619"/>
                </a:lnTo>
                <a:cubicBezTo>
                  <a:pt x="3121814" y="3047096"/>
                  <a:pt x="3118350" y="3049667"/>
                  <a:pt x="3117457" y="3050767"/>
                </a:cubicBezTo>
                <a:cubicBezTo>
                  <a:pt x="3116565" y="3051867"/>
                  <a:pt x="3117599" y="3053029"/>
                  <a:pt x="3118501" y="3053219"/>
                </a:cubicBezTo>
                <a:cubicBezTo>
                  <a:pt x="3119402" y="3053409"/>
                  <a:pt x="3121525" y="3051732"/>
                  <a:pt x="3122866" y="3051908"/>
                </a:cubicBezTo>
                <a:cubicBezTo>
                  <a:pt x="3124208" y="3052084"/>
                  <a:pt x="3125743" y="3052938"/>
                  <a:pt x="3126146" y="3053640"/>
                </a:cubicBezTo>
                <a:cubicBezTo>
                  <a:pt x="3126550" y="3054343"/>
                  <a:pt x="3126126" y="3055460"/>
                  <a:pt x="3125287" y="3056122"/>
                </a:cubicBezTo>
                <a:cubicBezTo>
                  <a:pt x="3124447" y="3056784"/>
                  <a:pt x="3120971" y="3057154"/>
                  <a:pt x="3121512" y="3058246"/>
                </a:cubicBezTo>
                <a:cubicBezTo>
                  <a:pt x="3122052" y="3059339"/>
                  <a:pt x="3127572" y="3060730"/>
                  <a:pt x="3128528" y="3062678"/>
                </a:cubicBezTo>
                <a:cubicBezTo>
                  <a:pt x="3129484" y="3064626"/>
                  <a:pt x="3128702" y="3068284"/>
                  <a:pt x="3127248" y="3069936"/>
                </a:cubicBezTo>
                <a:cubicBezTo>
                  <a:pt x="3125794" y="3071587"/>
                  <a:pt x="3121977" y="3070334"/>
                  <a:pt x="3119804" y="3072588"/>
                </a:cubicBezTo>
                <a:cubicBezTo>
                  <a:pt x="3117631" y="3074842"/>
                  <a:pt x="3114220" y="3079891"/>
                  <a:pt x="3114210" y="3083460"/>
                </a:cubicBezTo>
                <a:cubicBezTo>
                  <a:pt x="3114200" y="3087028"/>
                  <a:pt x="3116982" y="3092736"/>
                  <a:pt x="3119745" y="3093997"/>
                </a:cubicBezTo>
                <a:cubicBezTo>
                  <a:pt x="3122509" y="3095259"/>
                  <a:pt x="3128193" y="3093575"/>
                  <a:pt x="3130791" y="3091026"/>
                </a:cubicBezTo>
                <a:cubicBezTo>
                  <a:pt x="3133389" y="3088477"/>
                  <a:pt x="3135231" y="3081916"/>
                  <a:pt x="3135332" y="3078705"/>
                </a:cubicBezTo>
                <a:cubicBezTo>
                  <a:pt x="3135433" y="3075494"/>
                  <a:pt x="3131290" y="3074055"/>
                  <a:pt x="3131396" y="3071760"/>
                </a:cubicBezTo>
                <a:cubicBezTo>
                  <a:pt x="3131503" y="3069464"/>
                  <a:pt x="3133972" y="3065342"/>
                  <a:pt x="3135972" y="3064934"/>
                </a:cubicBezTo>
                <a:cubicBezTo>
                  <a:pt x="3137971" y="3064525"/>
                  <a:pt x="3142617" y="3067370"/>
                  <a:pt x="3143593" y="3067201"/>
                </a:cubicBezTo>
                <a:cubicBezTo>
                  <a:pt x="3144568" y="3067031"/>
                  <a:pt x="3142177" y="3064911"/>
                  <a:pt x="3141825" y="3063918"/>
                </a:cubicBezTo>
                <a:cubicBezTo>
                  <a:pt x="3141473" y="3062926"/>
                  <a:pt x="3141809" y="3061323"/>
                  <a:pt x="3142491" y="3060822"/>
                </a:cubicBezTo>
                <a:cubicBezTo>
                  <a:pt x="3143172" y="3060320"/>
                  <a:pt x="3145018" y="3060252"/>
                  <a:pt x="3145915" y="3060909"/>
                </a:cubicBezTo>
                <a:cubicBezTo>
                  <a:pt x="3146813" y="3061566"/>
                  <a:pt x="3147190" y="3063874"/>
                  <a:pt x="3147875" y="3064761"/>
                </a:cubicBezTo>
                <a:cubicBezTo>
                  <a:pt x="3148561" y="3065649"/>
                  <a:pt x="3149995" y="3066867"/>
                  <a:pt x="3150432" y="3065813"/>
                </a:cubicBezTo>
                <a:cubicBezTo>
                  <a:pt x="3150869" y="3064759"/>
                  <a:pt x="3150900" y="3060089"/>
                  <a:pt x="3150497" y="3058440"/>
                </a:cubicBezTo>
                <a:cubicBezTo>
                  <a:pt x="3150094" y="3056791"/>
                  <a:pt x="3149457" y="3056831"/>
                  <a:pt x="3145995" y="3055075"/>
                </a:cubicBezTo>
                <a:cubicBezTo>
                  <a:pt x="3142533" y="3053319"/>
                  <a:pt x="3133245" y="3049384"/>
                  <a:pt x="3129724" y="3047904"/>
                </a:cubicBezTo>
                <a:cubicBezTo>
                  <a:pt x="3127963" y="3047164"/>
                  <a:pt x="3127008" y="3046724"/>
                  <a:pt x="3126237" y="3046528"/>
                </a:cubicBezTo>
                <a:close/>
                <a:moveTo>
                  <a:pt x="3150566" y="3039645"/>
                </a:moveTo>
                <a:cubicBezTo>
                  <a:pt x="3148506" y="3043866"/>
                  <a:pt x="3151131" y="3048048"/>
                  <a:pt x="3152626" y="3050475"/>
                </a:cubicBezTo>
                <a:cubicBezTo>
                  <a:pt x="3154121" y="3052903"/>
                  <a:pt x="3156486" y="3054686"/>
                  <a:pt x="3159534" y="3054211"/>
                </a:cubicBezTo>
                <a:cubicBezTo>
                  <a:pt x="3162581" y="3053735"/>
                  <a:pt x="3161645" y="3051705"/>
                  <a:pt x="3170911" y="3047623"/>
                </a:cubicBezTo>
                <a:cubicBezTo>
                  <a:pt x="3161017" y="3046422"/>
                  <a:pt x="3153300" y="3038384"/>
                  <a:pt x="3150566" y="3039645"/>
                </a:cubicBezTo>
                <a:close/>
                <a:moveTo>
                  <a:pt x="6571583" y="3027071"/>
                </a:moveTo>
                <a:cubicBezTo>
                  <a:pt x="6563000" y="3025972"/>
                  <a:pt x="6554645" y="3026165"/>
                  <a:pt x="6546809" y="3027713"/>
                </a:cubicBezTo>
                <a:cubicBezTo>
                  <a:pt x="6536361" y="3029778"/>
                  <a:pt x="6526836" y="3034253"/>
                  <a:pt x="6518922" y="3041293"/>
                </a:cubicBezTo>
                <a:cubicBezTo>
                  <a:pt x="6487265" y="3069454"/>
                  <a:pt x="6493365" y="3127990"/>
                  <a:pt x="6532546" y="3172036"/>
                </a:cubicBezTo>
                <a:cubicBezTo>
                  <a:pt x="6571727" y="3216082"/>
                  <a:pt x="6629154" y="3228960"/>
                  <a:pt x="6660811" y="3200799"/>
                </a:cubicBezTo>
                <a:cubicBezTo>
                  <a:pt x="6692468" y="3172638"/>
                  <a:pt x="6686369" y="3114102"/>
                  <a:pt x="6647187" y="3070056"/>
                </a:cubicBezTo>
                <a:cubicBezTo>
                  <a:pt x="6625148" y="3045281"/>
                  <a:pt x="6597335" y="3030366"/>
                  <a:pt x="6571583" y="3027071"/>
                </a:cubicBezTo>
                <a:close/>
                <a:moveTo>
                  <a:pt x="3118173" y="3020449"/>
                </a:moveTo>
                <a:cubicBezTo>
                  <a:pt x="3121850" y="3030227"/>
                  <a:pt x="3119130" y="3029938"/>
                  <a:pt x="3120526" y="3032955"/>
                </a:cubicBezTo>
                <a:cubicBezTo>
                  <a:pt x="3121922" y="3035972"/>
                  <a:pt x="3124023" y="3038770"/>
                  <a:pt x="3126550" y="3038551"/>
                </a:cubicBezTo>
                <a:cubicBezTo>
                  <a:pt x="3129078" y="3038331"/>
                  <a:pt x="3134238" y="3036127"/>
                  <a:pt x="3135691" y="3031638"/>
                </a:cubicBezTo>
                <a:cubicBezTo>
                  <a:pt x="3134644" y="3028713"/>
                  <a:pt x="3125908" y="3027006"/>
                  <a:pt x="3118173" y="3020449"/>
                </a:cubicBezTo>
                <a:close/>
                <a:moveTo>
                  <a:pt x="2999030" y="2991841"/>
                </a:moveTo>
                <a:cubicBezTo>
                  <a:pt x="3006239" y="2991641"/>
                  <a:pt x="3008864" y="2993365"/>
                  <a:pt x="3011689" y="2996040"/>
                </a:cubicBezTo>
                <a:cubicBezTo>
                  <a:pt x="3014515" y="2998714"/>
                  <a:pt x="3016041" y="3003662"/>
                  <a:pt x="3015985" y="3007889"/>
                </a:cubicBezTo>
                <a:cubicBezTo>
                  <a:pt x="3020390" y="3010540"/>
                  <a:pt x="3017244" y="3015680"/>
                  <a:pt x="3016864" y="3020086"/>
                </a:cubicBezTo>
                <a:cubicBezTo>
                  <a:pt x="3016483" y="3024491"/>
                  <a:pt x="3014147" y="3029510"/>
                  <a:pt x="3013700" y="3034321"/>
                </a:cubicBezTo>
                <a:cubicBezTo>
                  <a:pt x="3013253" y="3039133"/>
                  <a:pt x="3013074" y="3044872"/>
                  <a:pt x="3014181" y="3048955"/>
                </a:cubicBezTo>
                <a:cubicBezTo>
                  <a:pt x="3015288" y="3053038"/>
                  <a:pt x="3017048" y="3055573"/>
                  <a:pt x="3020344" y="3058820"/>
                </a:cubicBezTo>
                <a:cubicBezTo>
                  <a:pt x="3023640" y="3062067"/>
                  <a:pt x="3029990" y="3065066"/>
                  <a:pt x="3033958" y="3068440"/>
                </a:cubicBezTo>
                <a:cubicBezTo>
                  <a:pt x="3033962" y="3068512"/>
                  <a:pt x="3033967" y="3068583"/>
                  <a:pt x="3033971" y="3068655"/>
                </a:cubicBezTo>
                <a:lnTo>
                  <a:pt x="3050575" y="3086166"/>
                </a:lnTo>
                <a:cubicBezTo>
                  <a:pt x="3059657" y="3087073"/>
                  <a:pt x="3068898" y="3088762"/>
                  <a:pt x="3073810" y="3089380"/>
                </a:cubicBezTo>
                <a:cubicBezTo>
                  <a:pt x="3078722" y="3089999"/>
                  <a:pt x="3078567" y="3092138"/>
                  <a:pt x="3080046" y="3089875"/>
                </a:cubicBezTo>
                <a:cubicBezTo>
                  <a:pt x="3081525" y="3087611"/>
                  <a:pt x="3082295" y="3080312"/>
                  <a:pt x="3082683" y="3075799"/>
                </a:cubicBezTo>
                <a:cubicBezTo>
                  <a:pt x="3083071" y="3071286"/>
                  <a:pt x="3075529" y="3068415"/>
                  <a:pt x="3076074" y="3065947"/>
                </a:cubicBezTo>
                <a:cubicBezTo>
                  <a:pt x="3084981" y="3065363"/>
                  <a:pt x="3087120" y="3048814"/>
                  <a:pt x="3090935" y="3044533"/>
                </a:cubicBezTo>
                <a:cubicBezTo>
                  <a:pt x="3086266" y="3041433"/>
                  <a:pt x="3085154" y="3040606"/>
                  <a:pt x="3083686" y="3036253"/>
                </a:cubicBezTo>
                <a:cubicBezTo>
                  <a:pt x="3090519" y="3034854"/>
                  <a:pt x="3095750" y="3022444"/>
                  <a:pt x="3104992" y="3019365"/>
                </a:cubicBezTo>
                <a:cubicBezTo>
                  <a:pt x="3102681" y="3012740"/>
                  <a:pt x="3104163" y="3002823"/>
                  <a:pt x="3106627" y="3000577"/>
                </a:cubicBezTo>
                <a:cubicBezTo>
                  <a:pt x="3109091" y="2998332"/>
                  <a:pt x="3116362" y="3004082"/>
                  <a:pt x="3119775" y="3005890"/>
                </a:cubicBezTo>
                <a:cubicBezTo>
                  <a:pt x="3122905" y="2997769"/>
                  <a:pt x="3127354" y="3002112"/>
                  <a:pt x="3132456" y="3001409"/>
                </a:cubicBezTo>
                <a:cubicBezTo>
                  <a:pt x="3134265" y="3000281"/>
                  <a:pt x="3137332" y="3000273"/>
                  <a:pt x="3140977" y="3000535"/>
                </a:cubicBezTo>
                <a:cubicBezTo>
                  <a:pt x="3144622" y="3000798"/>
                  <a:pt x="3149496" y="3000927"/>
                  <a:pt x="3154327" y="3002983"/>
                </a:cubicBezTo>
                <a:cubicBezTo>
                  <a:pt x="3159157" y="3005039"/>
                  <a:pt x="3166217" y="3009036"/>
                  <a:pt x="3169960" y="3012872"/>
                </a:cubicBezTo>
                <a:cubicBezTo>
                  <a:pt x="3173703" y="3016707"/>
                  <a:pt x="3176552" y="3018332"/>
                  <a:pt x="3176784" y="3025995"/>
                </a:cubicBezTo>
                <a:cubicBezTo>
                  <a:pt x="3178500" y="3029933"/>
                  <a:pt x="3185503" y="3030196"/>
                  <a:pt x="3180259" y="3036501"/>
                </a:cubicBezTo>
                <a:cubicBezTo>
                  <a:pt x="3190627" y="3037162"/>
                  <a:pt x="3195415" y="3041083"/>
                  <a:pt x="3195591" y="3043085"/>
                </a:cubicBezTo>
                <a:cubicBezTo>
                  <a:pt x="3196342" y="3051614"/>
                  <a:pt x="3184909" y="3056180"/>
                  <a:pt x="3182802" y="3057684"/>
                </a:cubicBezTo>
                <a:cubicBezTo>
                  <a:pt x="3184937" y="3063030"/>
                  <a:pt x="3185488" y="3064492"/>
                  <a:pt x="3184499" y="3068824"/>
                </a:cubicBezTo>
                <a:cubicBezTo>
                  <a:pt x="3183509" y="3073157"/>
                  <a:pt x="3179416" y="3078617"/>
                  <a:pt x="3176865" y="3083680"/>
                </a:cubicBezTo>
                <a:cubicBezTo>
                  <a:pt x="3174314" y="3088744"/>
                  <a:pt x="3168101" y="3097711"/>
                  <a:pt x="3169191" y="3099205"/>
                </a:cubicBezTo>
                <a:cubicBezTo>
                  <a:pt x="3170281" y="3100699"/>
                  <a:pt x="3193681" y="3092589"/>
                  <a:pt x="3213327" y="3091070"/>
                </a:cubicBezTo>
                <a:cubicBezTo>
                  <a:pt x="3232974" y="3089550"/>
                  <a:pt x="3279638" y="3089994"/>
                  <a:pt x="3287068" y="3090086"/>
                </a:cubicBezTo>
                <a:cubicBezTo>
                  <a:pt x="3346205" y="3090813"/>
                  <a:pt x="3391169" y="3096266"/>
                  <a:pt x="3443220" y="3099356"/>
                </a:cubicBezTo>
                <a:cubicBezTo>
                  <a:pt x="3471657" y="3098667"/>
                  <a:pt x="3496567" y="3102829"/>
                  <a:pt x="3528530" y="3097291"/>
                </a:cubicBezTo>
                <a:cubicBezTo>
                  <a:pt x="3551431" y="3093427"/>
                  <a:pt x="3560385" y="3076893"/>
                  <a:pt x="3538485" y="3073650"/>
                </a:cubicBezTo>
                <a:cubicBezTo>
                  <a:pt x="3516584" y="3070408"/>
                  <a:pt x="3449491" y="3072577"/>
                  <a:pt x="3397128" y="3077834"/>
                </a:cubicBezTo>
                <a:cubicBezTo>
                  <a:pt x="3356770" y="3081885"/>
                  <a:pt x="3318674" y="3080642"/>
                  <a:pt x="3295171" y="3078417"/>
                </a:cubicBezTo>
                <a:cubicBezTo>
                  <a:pt x="3279151" y="3075767"/>
                  <a:pt x="3264493" y="3074039"/>
                  <a:pt x="3250336" y="3062401"/>
                </a:cubicBezTo>
                <a:cubicBezTo>
                  <a:pt x="3243010" y="3053108"/>
                  <a:pt x="3231166" y="3033996"/>
                  <a:pt x="3269065" y="3023181"/>
                </a:cubicBezTo>
                <a:cubicBezTo>
                  <a:pt x="3288497" y="3017636"/>
                  <a:pt x="3351601" y="3021627"/>
                  <a:pt x="3364343" y="3021139"/>
                </a:cubicBezTo>
                <a:cubicBezTo>
                  <a:pt x="3366848" y="3014351"/>
                  <a:pt x="3390203" y="3010589"/>
                  <a:pt x="3401422" y="3010014"/>
                </a:cubicBezTo>
                <a:cubicBezTo>
                  <a:pt x="3412640" y="3009439"/>
                  <a:pt x="3414405" y="3011671"/>
                  <a:pt x="3430079" y="3011652"/>
                </a:cubicBezTo>
                <a:cubicBezTo>
                  <a:pt x="3445752" y="3011633"/>
                  <a:pt x="3466344" y="3019910"/>
                  <a:pt x="3495462" y="3009899"/>
                </a:cubicBezTo>
                <a:cubicBezTo>
                  <a:pt x="3494689" y="3022110"/>
                  <a:pt x="3452856" y="3023771"/>
                  <a:pt x="3429892" y="3024326"/>
                </a:cubicBezTo>
                <a:cubicBezTo>
                  <a:pt x="3445798" y="3030728"/>
                  <a:pt x="3464943" y="3025230"/>
                  <a:pt x="3479802" y="3023930"/>
                </a:cubicBezTo>
                <a:cubicBezTo>
                  <a:pt x="3494661" y="3022629"/>
                  <a:pt x="3506051" y="3017369"/>
                  <a:pt x="3519046" y="3016521"/>
                </a:cubicBezTo>
                <a:cubicBezTo>
                  <a:pt x="3532041" y="3015674"/>
                  <a:pt x="3547566" y="3016159"/>
                  <a:pt x="3557770" y="3018843"/>
                </a:cubicBezTo>
                <a:cubicBezTo>
                  <a:pt x="3567973" y="3021527"/>
                  <a:pt x="3576922" y="3029978"/>
                  <a:pt x="3580265" y="3032624"/>
                </a:cubicBezTo>
                <a:cubicBezTo>
                  <a:pt x="3564686" y="3029324"/>
                  <a:pt x="3552960" y="3029001"/>
                  <a:pt x="3537882" y="3029948"/>
                </a:cubicBezTo>
                <a:cubicBezTo>
                  <a:pt x="3522804" y="3030895"/>
                  <a:pt x="3503508" y="3035750"/>
                  <a:pt x="3489798" y="3038306"/>
                </a:cubicBezTo>
                <a:cubicBezTo>
                  <a:pt x="3476088" y="3040862"/>
                  <a:pt x="3466190" y="3043514"/>
                  <a:pt x="3455623" y="3045284"/>
                </a:cubicBezTo>
                <a:cubicBezTo>
                  <a:pt x="3445056" y="3047054"/>
                  <a:pt x="3438271" y="3048782"/>
                  <a:pt x="3426396" y="3048926"/>
                </a:cubicBezTo>
                <a:cubicBezTo>
                  <a:pt x="3414521" y="3049070"/>
                  <a:pt x="3394947" y="3048277"/>
                  <a:pt x="3384374" y="3046147"/>
                </a:cubicBezTo>
                <a:cubicBezTo>
                  <a:pt x="3373801" y="3044018"/>
                  <a:pt x="3370714" y="3042192"/>
                  <a:pt x="3362957" y="3036148"/>
                </a:cubicBezTo>
                <a:cubicBezTo>
                  <a:pt x="3356107" y="3038138"/>
                  <a:pt x="3260955" y="3023067"/>
                  <a:pt x="3259877" y="3046336"/>
                </a:cubicBezTo>
                <a:cubicBezTo>
                  <a:pt x="3260129" y="3086140"/>
                  <a:pt x="3495443" y="3044253"/>
                  <a:pt x="3550034" y="3063676"/>
                </a:cubicBezTo>
                <a:cubicBezTo>
                  <a:pt x="3596339" y="3084465"/>
                  <a:pt x="3559420" y="3112183"/>
                  <a:pt x="3482687" y="3116815"/>
                </a:cubicBezTo>
                <a:cubicBezTo>
                  <a:pt x="3498565" y="3118604"/>
                  <a:pt x="3519412" y="3121582"/>
                  <a:pt x="3530321" y="3122181"/>
                </a:cubicBezTo>
                <a:cubicBezTo>
                  <a:pt x="3541229" y="3122779"/>
                  <a:pt x="3544063" y="3118962"/>
                  <a:pt x="3548137" y="3120406"/>
                </a:cubicBezTo>
                <a:cubicBezTo>
                  <a:pt x="3552212" y="3121851"/>
                  <a:pt x="3548022" y="3127891"/>
                  <a:pt x="3554766" y="3130847"/>
                </a:cubicBezTo>
                <a:cubicBezTo>
                  <a:pt x="3561511" y="3133803"/>
                  <a:pt x="3562040" y="3129030"/>
                  <a:pt x="3567484" y="3125585"/>
                </a:cubicBezTo>
                <a:cubicBezTo>
                  <a:pt x="3567942" y="3137689"/>
                  <a:pt x="3566370" y="3138021"/>
                  <a:pt x="3561911" y="3140977"/>
                </a:cubicBezTo>
                <a:cubicBezTo>
                  <a:pt x="3561127" y="3144984"/>
                  <a:pt x="3562185" y="3145703"/>
                  <a:pt x="3562780" y="3149623"/>
                </a:cubicBezTo>
                <a:cubicBezTo>
                  <a:pt x="3563374" y="3153544"/>
                  <a:pt x="3561377" y="3155399"/>
                  <a:pt x="3570758" y="3157325"/>
                </a:cubicBezTo>
                <a:cubicBezTo>
                  <a:pt x="3565765" y="3164334"/>
                  <a:pt x="3564380" y="3162652"/>
                  <a:pt x="3561602" y="3162452"/>
                </a:cubicBezTo>
                <a:cubicBezTo>
                  <a:pt x="3566435" y="3167238"/>
                  <a:pt x="3567182" y="3170145"/>
                  <a:pt x="3566686" y="3173447"/>
                </a:cubicBezTo>
                <a:cubicBezTo>
                  <a:pt x="3566190" y="3176748"/>
                  <a:pt x="3564816" y="3180368"/>
                  <a:pt x="3558626" y="3182261"/>
                </a:cubicBezTo>
                <a:cubicBezTo>
                  <a:pt x="3552436" y="3184153"/>
                  <a:pt x="3552527" y="3184688"/>
                  <a:pt x="3553171" y="3187953"/>
                </a:cubicBezTo>
                <a:cubicBezTo>
                  <a:pt x="3553814" y="3191218"/>
                  <a:pt x="3562001" y="3197297"/>
                  <a:pt x="3562486" y="3201850"/>
                </a:cubicBezTo>
                <a:cubicBezTo>
                  <a:pt x="3562972" y="3206403"/>
                  <a:pt x="3559191" y="3212143"/>
                  <a:pt x="3556084" y="3215270"/>
                </a:cubicBezTo>
                <a:cubicBezTo>
                  <a:pt x="3558707" y="3218198"/>
                  <a:pt x="3558558" y="3216066"/>
                  <a:pt x="3564649" y="3219383"/>
                </a:cubicBezTo>
                <a:cubicBezTo>
                  <a:pt x="3560079" y="3220046"/>
                  <a:pt x="3553383" y="3226039"/>
                  <a:pt x="3547785" y="3215437"/>
                </a:cubicBezTo>
                <a:cubicBezTo>
                  <a:pt x="3540902" y="3214766"/>
                  <a:pt x="3539821" y="3213599"/>
                  <a:pt x="3538563" y="3210401"/>
                </a:cubicBezTo>
                <a:cubicBezTo>
                  <a:pt x="3537306" y="3207202"/>
                  <a:pt x="3540919" y="3197156"/>
                  <a:pt x="3540240" y="3196245"/>
                </a:cubicBezTo>
                <a:cubicBezTo>
                  <a:pt x="3539562" y="3195334"/>
                  <a:pt x="3536077" y="3202189"/>
                  <a:pt x="3534492" y="3204935"/>
                </a:cubicBezTo>
                <a:cubicBezTo>
                  <a:pt x="3532906" y="3207681"/>
                  <a:pt x="3533090" y="3211423"/>
                  <a:pt x="3530726" y="3212721"/>
                </a:cubicBezTo>
                <a:cubicBezTo>
                  <a:pt x="3528362" y="3214018"/>
                  <a:pt x="3526056" y="3210244"/>
                  <a:pt x="3525062" y="3212115"/>
                </a:cubicBezTo>
                <a:cubicBezTo>
                  <a:pt x="3524069" y="3213985"/>
                  <a:pt x="3521645" y="3217783"/>
                  <a:pt x="3524765" y="3223943"/>
                </a:cubicBezTo>
                <a:cubicBezTo>
                  <a:pt x="3518969" y="3220408"/>
                  <a:pt x="3512950" y="3217614"/>
                  <a:pt x="3515251" y="3209085"/>
                </a:cubicBezTo>
                <a:cubicBezTo>
                  <a:pt x="3510419" y="3207827"/>
                  <a:pt x="3506741" y="3210103"/>
                  <a:pt x="3508259" y="3203671"/>
                </a:cubicBezTo>
                <a:cubicBezTo>
                  <a:pt x="3508316" y="3202036"/>
                  <a:pt x="3512282" y="3197280"/>
                  <a:pt x="3518116" y="3190485"/>
                </a:cubicBezTo>
                <a:cubicBezTo>
                  <a:pt x="3501071" y="3201421"/>
                  <a:pt x="3498766" y="3188214"/>
                  <a:pt x="3498962" y="3181964"/>
                </a:cubicBezTo>
                <a:cubicBezTo>
                  <a:pt x="3492600" y="3183670"/>
                  <a:pt x="3494125" y="3181757"/>
                  <a:pt x="3485643" y="3188323"/>
                </a:cubicBezTo>
                <a:cubicBezTo>
                  <a:pt x="3486468" y="3182295"/>
                  <a:pt x="3494684" y="3172380"/>
                  <a:pt x="3500667" y="3172780"/>
                </a:cubicBezTo>
                <a:cubicBezTo>
                  <a:pt x="3502382" y="3167909"/>
                  <a:pt x="3504654" y="3169296"/>
                  <a:pt x="3509498" y="3168842"/>
                </a:cubicBezTo>
                <a:cubicBezTo>
                  <a:pt x="3514341" y="3168388"/>
                  <a:pt x="3524137" y="3174462"/>
                  <a:pt x="3529728" y="3170054"/>
                </a:cubicBezTo>
                <a:cubicBezTo>
                  <a:pt x="3533828" y="3166821"/>
                  <a:pt x="3530805" y="3160654"/>
                  <a:pt x="3530819" y="3156097"/>
                </a:cubicBezTo>
                <a:cubicBezTo>
                  <a:pt x="3530834" y="3151541"/>
                  <a:pt x="3534105" y="3145431"/>
                  <a:pt x="3529815" y="3142714"/>
                </a:cubicBezTo>
                <a:cubicBezTo>
                  <a:pt x="3525524" y="3139998"/>
                  <a:pt x="3513229" y="3138244"/>
                  <a:pt x="3505074" y="3139798"/>
                </a:cubicBezTo>
                <a:cubicBezTo>
                  <a:pt x="3496920" y="3141351"/>
                  <a:pt x="3490258" y="3149528"/>
                  <a:pt x="3480890" y="3152038"/>
                </a:cubicBezTo>
                <a:cubicBezTo>
                  <a:pt x="3471521" y="3154548"/>
                  <a:pt x="3459861" y="3155905"/>
                  <a:pt x="3448864" y="3154859"/>
                </a:cubicBezTo>
                <a:cubicBezTo>
                  <a:pt x="3437868" y="3153812"/>
                  <a:pt x="3435505" y="3152182"/>
                  <a:pt x="3414909" y="3145760"/>
                </a:cubicBezTo>
                <a:cubicBezTo>
                  <a:pt x="3416083" y="3148422"/>
                  <a:pt x="3416694" y="3151456"/>
                  <a:pt x="3416864" y="3154496"/>
                </a:cubicBezTo>
                <a:lnTo>
                  <a:pt x="3416414" y="3163635"/>
                </a:lnTo>
                <a:cubicBezTo>
                  <a:pt x="3422138" y="3166065"/>
                  <a:pt x="3425641" y="3170450"/>
                  <a:pt x="3427607" y="3175780"/>
                </a:cubicBezTo>
                <a:cubicBezTo>
                  <a:pt x="3429573" y="3181111"/>
                  <a:pt x="3431257" y="3191835"/>
                  <a:pt x="3428211" y="3195619"/>
                </a:cubicBezTo>
                <a:cubicBezTo>
                  <a:pt x="3425165" y="3199403"/>
                  <a:pt x="3414695" y="3198368"/>
                  <a:pt x="3409332" y="3198483"/>
                </a:cubicBezTo>
                <a:cubicBezTo>
                  <a:pt x="3403969" y="3198599"/>
                  <a:pt x="3399122" y="3195458"/>
                  <a:pt x="3396033" y="3196310"/>
                </a:cubicBezTo>
                <a:cubicBezTo>
                  <a:pt x="3392945" y="3197162"/>
                  <a:pt x="3391296" y="3199648"/>
                  <a:pt x="3390802" y="3203595"/>
                </a:cubicBezTo>
                <a:cubicBezTo>
                  <a:pt x="3390308" y="3207542"/>
                  <a:pt x="3390698" y="3208770"/>
                  <a:pt x="3388343" y="3210542"/>
                </a:cubicBezTo>
                <a:cubicBezTo>
                  <a:pt x="3385988" y="3212313"/>
                  <a:pt x="3379944" y="3214824"/>
                  <a:pt x="3376670" y="3214223"/>
                </a:cubicBezTo>
                <a:cubicBezTo>
                  <a:pt x="3373939" y="3213232"/>
                  <a:pt x="3368949" y="3208954"/>
                  <a:pt x="3367912" y="3205626"/>
                </a:cubicBezTo>
                <a:cubicBezTo>
                  <a:pt x="3365539" y="3205296"/>
                  <a:pt x="3362964" y="3204358"/>
                  <a:pt x="3358050" y="3208727"/>
                </a:cubicBezTo>
                <a:cubicBezTo>
                  <a:pt x="3361345" y="3214343"/>
                  <a:pt x="3354969" y="3216513"/>
                  <a:pt x="3351976" y="3217814"/>
                </a:cubicBezTo>
                <a:cubicBezTo>
                  <a:pt x="3352366" y="3220636"/>
                  <a:pt x="3356799" y="3220300"/>
                  <a:pt x="3363100" y="3222948"/>
                </a:cubicBezTo>
                <a:cubicBezTo>
                  <a:pt x="3351646" y="3228029"/>
                  <a:pt x="3342899" y="3222878"/>
                  <a:pt x="3343946" y="3217452"/>
                </a:cubicBezTo>
                <a:cubicBezTo>
                  <a:pt x="3343585" y="3214456"/>
                  <a:pt x="3343458" y="3214242"/>
                  <a:pt x="3341024" y="3211635"/>
                </a:cubicBezTo>
                <a:cubicBezTo>
                  <a:pt x="3344393" y="3206929"/>
                  <a:pt x="3340553" y="3196662"/>
                  <a:pt x="3338177" y="3209105"/>
                </a:cubicBezTo>
                <a:cubicBezTo>
                  <a:pt x="3331964" y="3205103"/>
                  <a:pt x="3333607" y="3208657"/>
                  <a:pt x="3333727" y="3209453"/>
                </a:cubicBezTo>
                <a:cubicBezTo>
                  <a:pt x="3333847" y="3210249"/>
                  <a:pt x="3333790" y="3212006"/>
                  <a:pt x="3338897" y="3213881"/>
                </a:cubicBezTo>
                <a:cubicBezTo>
                  <a:pt x="3333294" y="3215147"/>
                  <a:pt x="3323367" y="3212877"/>
                  <a:pt x="3324521" y="3207270"/>
                </a:cubicBezTo>
                <a:cubicBezTo>
                  <a:pt x="3320321" y="3200143"/>
                  <a:pt x="3319309" y="3199536"/>
                  <a:pt x="3319128" y="3196443"/>
                </a:cubicBezTo>
                <a:cubicBezTo>
                  <a:pt x="3318947" y="3193351"/>
                  <a:pt x="3320812" y="3190257"/>
                  <a:pt x="3323435" y="3188716"/>
                </a:cubicBezTo>
                <a:cubicBezTo>
                  <a:pt x="3326058" y="3187175"/>
                  <a:pt x="3332371" y="3188137"/>
                  <a:pt x="3334866" y="3187196"/>
                </a:cubicBezTo>
                <a:cubicBezTo>
                  <a:pt x="3337362" y="3186256"/>
                  <a:pt x="3339408" y="3186707"/>
                  <a:pt x="3338409" y="3183073"/>
                </a:cubicBezTo>
                <a:cubicBezTo>
                  <a:pt x="3334442" y="3180853"/>
                  <a:pt x="3329893" y="3184482"/>
                  <a:pt x="3327250" y="3184070"/>
                </a:cubicBezTo>
                <a:cubicBezTo>
                  <a:pt x="3324607" y="3183658"/>
                  <a:pt x="3323251" y="3182336"/>
                  <a:pt x="3322549" y="3180600"/>
                </a:cubicBezTo>
                <a:cubicBezTo>
                  <a:pt x="3321846" y="3178864"/>
                  <a:pt x="3325388" y="3173848"/>
                  <a:pt x="3323033" y="3173653"/>
                </a:cubicBezTo>
                <a:cubicBezTo>
                  <a:pt x="3320678" y="3173458"/>
                  <a:pt x="3319270" y="3174412"/>
                  <a:pt x="3310393" y="3180339"/>
                </a:cubicBezTo>
                <a:cubicBezTo>
                  <a:pt x="3312258" y="3175239"/>
                  <a:pt x="3314075" y="3166049"/>
                  <a:pt x="3327421" y="3164986"/>
                </a:cubicBezTo>
                <a:cubicBezTo>
                  <a:pt x="3331184" y="3159060"/>
                  <a:pt x="3335216" y="3160557"/>
                  <a:pt x="3338718" y="3161292"/>
                </a:cubicBezTo>
                <a:cubicBezTo>
                  <a:pt x="3342220" y="3162028"/>
                  <a:pt x="3345175" y="3165892"/>
                  <a:pt x="3348431" y="3169400"/>
                </a:cubicBezTo>
                <a:cubicBezTo>
                  <a:pt x="3351687" y="3172909"/>
                  <a:pt x="3354360" y="3180807"/>
                  <a:pt x="3358254" y="3182342"/>
                </a:cubicBezTo>
                <a:cubicBezTo>
                  <a:pt x="3362149" y="3183878"/>
                  <a:pt x="3367719" y="3179700"/>
                  <a:pt x="3371798" y="3178615"/>
                </a:cubicBezTo>
                <a:cubicBezTo>
                  <a:pt x="3375877" y="3177530"/>
                  <a:pt x="3377319" y="3177411"/>
                  <a:pt x="3382728" y="3175833"/>
                </a:cubicBezTo>
                <a:cubicBezTo>
                  <a:pt x="3377990" y="3169697"/>
                  <a:pt x="3375193" y="3169537"/>
                  <a:pt x="3371838" y="3167756"/>
                </a:cubicBezTo>
                <a:cubicBezTo>
                  <a:pt x="3368483" y="3165976"/>
                  <a:pt x="3365071" y="3166496"/>
                  <a:pt x="3362598" y="3165150"/>
                </a:cubicBezTo>
                <a:cubicBezTo>
                  <a:pt x="3360125" y="3163803"/>
                  <a:pt x="3358269" y="3162434"/>
                  <a:pt x="3357002" y="3159677"/>
                </a:cubicBezTo>
                <a:cubicBezTo>
                  <a:pt x="3355734" y="3156920"/>
                  <a:pt x="3355093" y="3153738"/>
                  <a:pt x="3354992" y="3148609"/>
                </a:cubicBezTo>
                <a:cubicBezTo>
                  <a:pt x="3354967" y="3147326"/>
                  <a:pt x="3355034" y="3145778"/>
                  <a:pt x="3355166" y="3144095"/>
                </a:cubicBezTo>
                <a:lnTo>
                  <a:pt x="3357901" y="3137695"/>
                </a:lnTo>
                <a:cubicBezTo>
                  <a:pt x="3345127" y="3147931"/>
                  <a:pt x="3305438" y="3139735"/>
                  <a:pt x="3290445" y="3143994"/>
                </a:cubicBezTo>
                <a:cubicBezTo>
                  <a:pt x="3256269" y="3153702"/>
                  <a:pt x="3265677" y="3175335"/>
                  <a:pt x="3217523" y="3173755"/>
                </a:cubicBezTo>
                <a:lnTo>
                  <a:pt x="3193827" y="3171623"/>
                </a:lnTo>
                <a:lnTo>
                  <a:pt x="3191088" y="3176398"/>
                </a:lnTo>
                <a:cubicBezTo>
                  <a:pt x="3183529" y="3186658"/>
                  <a:pt x="3173686" y="3182083"/>
                  <a:pt x="3168131" y="3185203"/>
                </a:cubicBezTo>
                <a:cubicBezTo>
                  <a:pt x="3166244" y="3187981"/>
                  <a:pt x="3167658" y="3187625"/>
                  <a:pt x="3167098" y="3190845"/>
                </a:cubicBezTo>
                <a:cubicBezTo>
                  <a:pt x="3166539" y="3194066"/>
                  <a:pt x="3132384" y="3207818"/>
                  <a:pt x="3120677" y="3210824"/>
                </a:cubicBezTo>
                <a:cubicBezTo>
                  <a:pt x="3124640" y="3206814"/>
                  <a:pt x="3129847" y="3205558"/>
                  <a:pt x="3129272" y="3199746"/>
                </a:cubicBezTo>
                <a:cubicBezTo>
                  <a:pt x="3117863" y="3206502"/>
                  <a:pt x="3100176" y="3203988"/>
                  <a:pt x="3091593" y="3208086"/>
                </a:cubicBezTo>
                <a:cubicBezTo>
                  <a:pt x="3083009" y="3212185"/>
                  <a:pt x="3078486" y="3213007"/>
                  <a:pt x="3077768" y="3224337"/>
                </a:cubicBezTo>
                <a:cubicBezTo>
                  <a:pt x="3075055" y="3216396"/>
                  <a:pt x="3075237" y="3213627"/>
                  <a:pt x="3075278" y="3208348"/>
                </a:cubicBezTo>
                <a:cubicBezTo>
                  <a:pt x="3072753" y="3209772"/>
                  <a:pt x="3073221" y="3207887"/>
                  <a:pt x="3068231" y="3212737"/>
                </a:cubicBezTo>
                <a:cubicBezTo>
                  <a:pt x="3066947" y="3206135"/>
                  <a:pt x="3066751" y="3204666"/>
                  <a:pt x="3069283" y="3202254"/>
                </a:cubicBezTo>
                <a:cubicBezTo>
                  <a:pt x="3065897" y="3201988"/>
                  <a:pt x="3051908" y="3204125"/>
                  <a:pt x="3047538" y="3203653"/>
                </a:cubicBezTo>
                <a:cubicBezTo>
                  <a:pt x="3043168" y="3203181"/>
                  <a:pt x="3045728" y="3200787"/>
                  <a:pt x="3043063" y="3199423"/>
                </a:cubicBezTo>
                <a:cubicBezTo>
                  <a:pt x="3040682" y="3207276"/>
                  <a:pt x="3030381" y="3214363"/>
                  <a:pt x="3028407" y="3214183"/>
                </a:cubicBezTo>
                <a:cubicBezTo>
                  <a:pt x="3026432" y="3214004"/>
                  <a:pt x="3034921" y="3206705"/>
                  <a:pt x="3031215" y="3198346"/>
                </a:cubicBezTo>
                <a:cubicBezTo>
                  <a:pt x="3029789" y="3197808"/>
                  <a:pt x="3026078" y="3205821"/>
                  <a:pt x="3023276" y="3204252"/>
                </a:cubicBezTo>
                <a:cubicBezTo>
                  <a:pt x="3024179" y="3197376"/>
                  <a:pt x="3021145" y="3194883"/>
                  <a:pt x="3017820" y="3192841"/>
                </a:cubicBezTo>
                <a:cubicBezTo>
                  <a:pt x="3019626" y="3202529"/>
                  <a:pt x="3008196" y="3208902"/>
                  <a:pt x="3002470" y="3209038"/>
                </a:cubicBezTo>
                <a:cubicBezTo>
                  <a:pt x="2993158" y="3209259"/>
                  <a:pt x="2993919" y="3201299"/>
                  <a:pt x="2989997" y="3195234"/>
                </a:cubicBezTo>
                <a:cubicBezTo>
                  <a:pt x="2984934" y="3196710"/>
                  <a:pt x="2985991" y="3206438"/>
                  <a:pt x="2983524" y="3208991"/>
                </a:cubicBezTo>
                <a:cubicBezTo>
                  <a:pt x="2981057" y="3211544"/>
                  <a:pt x="2975869" y="3207768"/>
                  <a:pt x="2975193" y="3210553"/>
                </a:cubicBezTo>
                <a:cubicBezTo>
                  <a:pt x="2974516" y="3213337"/>
                  <a:pt x="2975014" y="3219708"/>
                  <a:pt x="2979467" y="3225700"/>
                </a:cubicBezTo>
                <a:cubicBezTo>
                  <a:pt x="2963866" y="3218582"/>
                  <a:pt x="2965599" y="3212879"/>
                  <a:pt x="2965992" y="3206285"/>
                </a:cubicBezTo>
                <a:cubicBezTo>
                  <a:pt x="2959848" y="3202579"/>
                  <a:pt x="2958437" y="3202020"/>
                  <a:pt x="2958946" y="3197951"/>
                </a:cubicBezTo>
                <a:cubicBezTo>
                  <a:pt x="2959455" y="3193882"/>
                  <a:pt x="2971489" y="3186467"/>
                  <a:pt x="2969046" y="3181872"/>
                </a:cubicBezTo>
                <a:cubicBezTo>
                  <a:pt x="2965748" y="3182863"/>
                  <a:pt x="2961326" y="3187570"/>
                  <a:pt x="2957686" y="3188256"/>
                </a:cubicBezTo>
                <a:cubicBezTo>
                  <a:pt x="2954046" y="3188942"/>
                  <a:pt x="2949443" y="3188521"/>
                  <a:pt x="2947204" y="3185988"/>
                </a:cubicBezTo>
                <a:cubicBezTo>
                  <a:pt x="2944965" y="3183455"/>
                  <a:pt x="2946466" y="3173784"/>
                  <a:pt x="2944251" y="3173058"/>
                </a:cubicBezTo>
                <a:cubicBezTo>
                  <a:pt x="2942035" y="3172332"/>
                  <a:pt x="2941349" y="3171638"/>
                  <a:pt x="2933910" y="3181633"/>
                </a:cubicBezTo>
                <a:cubicBezTo>
                  <a:pt x="2927896" y="3168447"/>
                  <a:pt x="2946416" y="3162234"/>
                  <a:pt x="2952354" y="3165441"/>
                </a:cubicBezTo>
                <a:cubicBezTo>
                  <a:pt x="2955359" y="3161123"/>
                  <a:pt x="2956638" y="3160819"/>
                  <a:pt x="2961320" y="3161770"/>
                </a:cubicBezTo>
                <a:cubicBezTo>
                  <a:pt x="2966002" y="3162720"/>
                  <a:pt x="2971054" y="3179355"/>
                  <a:pt x="2980447" y="3171143"/>
                </a:cubicBezTo>
                <a:cubicBezTo>
                  <a:pt x="2977867" y="3166003"/>
                  <a:pt x="2966659" y="3164666"/>
                  <a:pt x="2964317" y="3161096"/>
                </a:cubicBezTo>
                <a:cubicBezTo>
                  <a:pt x="2961976" y="3157526"/>
                  <a:pt x="2961816" y="3153415"/>
                  <a:pt x="2966398" y="3149724"/>
                </a:cubicBezTo>
                <a:cubicBezTo>
                  <a:pt x="2964994" y="3146593"/>
                  <a:pt x="2964405" y="3144886"/>
                  <a:pt x="2955894" y="3142306"/>
                </a:cubicBezTo>
                <a:cubicBezTo>
                  <a:pt x="2958897" y="3141173"/>
                  <a:pt x="2961331" y="3140734"/>
                  <a:pt x="2963371" y="3140726"/>
                </a:cubicBezTo>
                <a:cubicBezTo>
                  <a:pt x="2969489" y="3140702"/>
                  <a:pt x="2972053" y="3144554"/>
                  <a:pt x="2975763" y="3145137"/>
                </a:cubicBezTo>
                <a:cubicBezTo>
                  <a:pt x="2980709" y="3145915"/>
                  <a:pt x="2981950" y="3143209"/>
                  <a:pt x="2985574" y="3146972"/>
                </a:cubicBezTo>
                <a:cubicBezTo>
                  <a:pt x="2989198" y="3150734"/>
                  <a:pt x="2991953" y="3164276"/>
                  <a:pt x="2997504" y="3167713"/>
                </a:cubicBezTo>
                <a:cubicBezTo>
                  <a:pt x="3003055" y="3171150"/>
                  <a:pt x="3011592" y="3169015"/>
                  <a:pt x="3018880" y="3167593"/>
                </a:cubicBezTo>
                <a:cubicBezTo>
                  <a:pt x="3026168" y="3166170"/>
                  <a:pt x="3030347" y="3162489"/>
                  <a:pt x="3041231" y="3159178"/>
                </a:cubicBezTo>
                <a:cubicBezTo>
                  <a:pt x="3054343" y="3155189"/>
                  <a:pt x="3078631" y="3157827"/>
                  <a:pt x="3086531" y="3157831"/>
                </a:cubicBezTo>
                <a:lnTo>
                  <a:pt x="3080512" y="3134126"/>
                </a:lnTo>
                <a:cubicBezTo>
                  <a:pt x="3077576" y="3132869"/>
                  <a:pt x="3079684" y="3132857"/>
                  <a:pt x="3075214" y="3128246"/>
                </a:cubicBezTo>
                <a:cubicBezTo>
                  <a:pt x="3074244" y="3131159"/>
                  <a:pt x="3066772" y="3137083"/>
                  <a:pt x="3058416" y="3132183"/>
                </a:cubicBezTo>
                <a:cubicBezTo>
                  <a:pt x="3051105" y="3127896"/>
                  <a:pt x="3033746" y="3110144"/>
                  <a:pt x="3027176" y="3101788"/>
                </a:cubicBezTo>
                <a:lnTo>
                  <a:pt x="3024008" y="3099450"/>
                </a:lnTo>
                <a:cubicBezTo>
                  <a:pt x="3022690" y="3098335"/>
                  <a:pt x="3023981" y="3097662"/>
                  <a:pt x="3022509" y="3107128"/>
                </a:cubicBezTo>
                <a:cubicBezTo>
                  <a:pt x="3014135" y="3105665"/>
                  <a:pt x="3015161" y="3096154"/>
                  <a:pt x="3013071" y="3094799"/>
                </a:cubicBezTo>
                <a:cubicBezTo>
                  <a:pt x="3010982" y="3093443"/>
                  <a:pt x="3011158" y="3092479"/>
                  <a:pt x="3009972" y="3098994"/>
                </a:cubicBezTo>
                <a:cubicBezTo>
                  <a:pt x="3002958" y="3096519"/>
                  <a:pt x="3006194" y="3091498"/>
                  <a:pt x="3002458" y="3090735"/>
                </a:cubicBezTo>
                <a:cubicBezTo>
                  <a:pt x="2998985" y="3092597"/>
                  <a:pt x="2991915" y="3095509"/>
                  <a:pt x="2987556" y="3094415"/>
                </a:cubicBezTo>
                <a:cubicBezTo>
                  <a:pt x="2983197" y="3093321"/>
                  <a:pt x="2977708" y="3088509"/>
                  <a:pt x="2976306" y="3084170"/>
                </a:cubicBezTo>
                <a:cubicBezTo>
                  <a:pt x="2974905" y="3079831"/>
                  <a:pt x="2970967" y="3076557"/>
                  <a:pt x="2979147" y="3068381"/>
                </a:cubicBezTo>
                <a:cubicBezTo>
                  <a:pt x="2979168" y="3076087"/>
                  <a:pt x="2982153" y="3079349"/>
                  <a:pt x="2984935" y="3081148"/>
                </a:cubicBezTo>
                <a:cubicBezTo>
                  <a:pt x="2987717" y="3082948"/>
                  <a:pt x="2993614" y="3081095"/>
                  <a:pt x="2995839" y="3079180"/>
                </a:cubicBezTo>
                <a:cubicBezTo>
                  <a:pt x="2998065" y="3077265"/>
                  <a:pt x="2999699" y="3072919"/>
                  <a:pt x="2998290" y="3069656"/>
                </a:cubicBezTo>
                <a:cubicBezTo>
                  <a:pt x="2996880" y="3066393"/>
                  <a:pt x="2986750" y="3069847"/>
                  <a:pt x="2987381" y="3059603"/>
                </a:cubicBezTo>
                <a:cubicBezTo>
                  <a:pt x="2987686" y="3054632"/>
                  <a:pt x="2989633" y="3052613"/>
                  <a:pt x="2993393" y="3049488"/>
                </a:cubicBezTo>
                <a:cubicBezTo>
                  <a:pt x="2992698" y="3046286"/>
                  <a:pt x="2989427" y="3044638"/>
                  <a:pt x="2986891" y="3044441"/>
                </a:cubicBezTo>
                <a:cubicBezTo>
                  <a:pt x="2984356" y="3044244"/>
                  <a:pt x="2980103" y="3048264"/>
                  <a:pt x="2978180" y="3048305"/>
                </a:cubicBezTo>
                <a:cubicBezTo>
                  <a:pt x="2976257" y="3048346"/>
                  <a:pt x="2976597" y="3043980"/>
                  <a:pt x="2975355" y="3044685"/>
                </a:cubicBezTo>
                <a:cubicBezTo>
                  <a:pt x="2974113" y="3045391"/>
                  <a:pt x="2971710" y="3045357"/>
                  <a:pt x="2970729" y="3052539"/>
                </a:cubicBezTo>
                <a:cubicBezTo>
                  <a:pt x="2967773" y="3048016"/>
                  <a:pt x="2958385" y="3044809"/>
                  <a:pt x="2967662" y="3037440"/>
                </a:cubicBezTo>
                <a:cubicBezTo>
                  <a:pt x="2967030" y="3031570"/>
                  <a:pt x="2968464" y="3026868"/>
                  <a:pt x="2972000" y="3025215"/>
                </a:cubicBezTo>
                <a:cubicBezTo>
                  <a:pt x="2975536" y="3023562"/>
                  <a:pt x="2982292" y="3024134"/>
                  <a:pt x="2988880" y="3027522"/>
                </a:cubicBezTo>
                <a:cubicBezTo>
                  <a:pt x="2987988" y="3015271"/>
                  <a:pt x="2976873" y="3024640"/>
                  <a:pt x="2971855" y="3014958"/>
                </a:cubicBezTo>
                <a:cubicBezTo>
                  <a:pt x="2969576" y="3010559"/>
                  <a:pt x="2973913" y="3005045"/>
                  <a:pt x="2972948" y="3002502"/>
                </a:cubicBezTo>
                <a:cubicBezTo>
                  <a:pt x="2971983" y="2999959"/>
                  <a:pt x="2965683" y="3001002"/>
                  <a:pt x="2966066" y="2999700"/>
                </a:cubicBezTo>
                <a:cubicBezTo>
                  <a:pt x="2966449" y="2998398"/>
                  <a:pt x="2972215" y="2994291"/>
                  <a:pt x="2975244" y="2994690"/>
                </a:cubicBezTo>
                <a:cubicBezTo>
                  <a:pt x="2981011" y="2995451"/>
                  <a:pt x="2984013" y="2999857"/>
                  <a:pt x="2983838" y="3004266"/>
                </a:cubicBezTo>
                <a:cubicBezTo>
                  <a:pt x="2986287" y="3006576"/>
                  <a:pt x="2991677" y="3005226"/>
                  <a:pt x="2994457" y="3008376"/>
                </a:cubicBezTo>
                <a:cubicBezTo>
                  <a:pt x="2997237" y="3011525"/>
                  <a:pt x="2999289" y="3022635"/>
                  <a:pt x="3000517" y="3023163"/>
                </a:cubicBezTo>
                <a:cubicBezTo>
                  <a:pt x="3006407" y="3015300"/>
                  <a:pt x="2998049" y="3015514"/>
                  <a:pt x="2999256" y="3011463"/>
                </a:cubicBezTo>
                <a:cubicBezTo>
                  <a:pt x="3000463" y="3007411"/>
                  <a:pt x="3004592" y="3004813"/>
                  <a:pt x="3004554" y="3001543"/>
                </a:cubicBezTo>
                <a:cubicBezTo>
                  <a:pt x="3004517" y="2998272"/>
                  <a:pt x="3000945" y="2995486"/>
                  <a:pt x="2999030" y="2991841"/>
                </a:cubicBezTo>
                <a:close/>
                <a:moveTo>
                  <a:pt x="5213721" y="2791156"/>
                </a:moveTo>
                <a:cubicBezTo>
                  <a:pt x="5190440" y="2793988"/>
                  <a:pt x="5170847" y="2804972"/>
                  <a:pt x="5160460" y="2823435"/>
                </a:cubicBezTo>
                <a:cubicBezTo>
                  <a:pt x="5139686" y="2860363"/>
                  <a:pt x="5163603" y="2913228"/>
                  <a:pt x="5213880" y="2941512"/>
                </a:cubicBezTo>
                <a:cubicBezTo>
                  <a:pt x="5264158" y="2969796"/>
                  <a:pt x="5321757" y="2962789"/>
                  <a:pt x="5342531" y="2925861"/>
                </a:cubicBezTo>
                <a:cubicBezTo>
                  <a:pt x="5363305" y="2888934"/>
                  <a:pt x="5339387" y="2836069"/>
                  <a:pt x="5289110" y="2807785"/>
                </a:cubicBezTo>
                <a:cubicBezTo>
                  <a:pt x="5263971" y="2793643"/>
                  <a:pt x="5237002" y="2788323"/>
                  <a:pt x="5213721" y="2791156"/>
                </a:cubicBezTo>
                <a:close/>
                <a:moveTo>
                  <a:pt x="3196578" y="2779807"/>
                </a:moveTo>
                <a:lnTo>
                  <a:pt x="3194068" y="2779899"/>
                </a:lnTo>
                <a:cubicBezTo>
                  <a:pt x="3191911" y="2780381"/>
                  <a:pt x="3188256" y="2782978"/>
                  <a:pt x="3187313" y="2784089"/>
                </a:cubicBezTo>
                <a:cubicBezTo>
                  <a:pt x="3186371" y="2785200"/>
                  <a:pt x="3187463" y="2786373"/>
                  <a:pt x="3188414" y="2786565"/>
                </a:cubicBezTo>
                <a:cubicBezTo>
                  <a:pt x="3189366" y="2786758"/>
                  <a:pt x="3191606" y="2785064"/>
                  <a:pt x="3193021" y="2785241"/>
                </a:cubicBezTo>
                <a:cubicBezTo>
                  <a:pt x="3194437" y="2785419"/>
                  <a:pt x="3196057" y="2786282"/>
                  <a:pt x="3196482" y="2786991"/>
                </a:cubicBezTo>
                <a:cubicBezTo>
                  <a:pt x="3196908" y="2787701"/>
                  <a:pt x="3196461" y="2788829"/>
                  <a:pt x="3195575" y="2789498"/>
                </a:cubicBezTo>
                <a:cubicBezTo>
                  <a:pt x="3194689" y="2790167"/>
                  <a:pt x="3191021" y="2790540"/>
                  <a:pt x="3191591" y="2791643"/>
                </a:cubicBezTo>
                <a:cubicBezTo>
                  <a:pt x="3192162" y="2792747"/>
                  <a:pt x="3197987" y="2794151"/>
                  <a:pt x="3198996" y="2796119"/>
                </a:cubicBezTo>
                <a:cubicBezTo>
                  <a:pt x="3200004" y="2798087"/>
                  <a:pt x="3199180" y="2801782"/>
                  <a:pt x="3197646" y="2803450"/>
                </a:cubicBezTo>
                <a:cubicBezTo>
                  <a:pt x="3196111" y="2805118"/>
                  <a:pt x="3192083" y="2803852"/>
                  <a:pt x="3189790" y="2806128"/>
                </a:cubicBezTo>
                <a:cubicBezTo>
                  <a:pt x="3187497" y="2808405"/>
                  <a:pt x="3183897" y="2813505"/>
                  <a:pt x="3183887" y="2817109"/>
                </a:cubicBezTo>
                <a:cubicBezTo>
                  <a:pt x="3183876" y="2820714"/>
                  <a:pt x="3186812" y="2826479"/>
                  <a:pt x="3189728" y="2827753"/>
                </a:cubicBezTo>
                <a:cubicBezTo>
                  <a:pt x="3192644" y="2829027"/>
                  <a:pt x="3198643" y="2827326"/>
                  <a:pt x="3201384" y="2824752"/>
                </a:cubicBezTo>
                <a:cubicBezTo>
                  <a:pt x="3204125" y="2822178"/>
                  <a:pt x="3206069" y="2815550"/>
                  <a:pt x="3206176" y="2812307"/>
                </a:cubicBezTo>
                <a:cubicBezTo>
                  <a:pt x="3206282" y="2809064"/>
                  <a:pt x="3201910" y="2807610"/>
                  <a:pt x="3202022" y="2805292"/>
                </a:cubicBezTo>
                <a:cubicBezTo>
                  <a:pt x="3202135" y="2802974"/>
                  <a:pt x="3204741" y="2798810"/>
                  <a:pt x="3206851" y="2798398"/>
                </a:cubicBezTo>
                <a:cubicBezTo>
                  <a:pt x="3208960" y="2797985"/>
                  <a:pt x="3213864" y="2800858"/>
                  <a:pt x="3214893" y="2800687"/>
                </a:cubicBezTo>
                <a:cubicBezTo>
                  <a:pt x="3215922" y="2800516"/>
                  <a:pt x="3213398" y="2798375"/>
                  <a:pt x="3213027" y="2797372"/>
                </a:cubicBezTo>
                <a:cubicBezTo>
                  <a:pt x="3212656" y="2796369"/>
                  <a:pt x="3213011" y="2794751"/>
                  <a:pt x="3213730" y="2794244"/>
                </a:cubicBezTo>
                <a:cubicBezTo>
                  <a:pt x="3214449" y="2793738"/>
                  <a:pt x="3216397" y="2793669"/>
                  <a:pt x="3217344" y="2794333"/>
                </a:cubicBezTo>
                <a:cubicBezTo>
                  <a:pt x="3218291" y="2794996"/>
                  <a:pt x="3218689" y="2797327"/>
                  <a:pt x="3219412" y="2798224"/>
                </a:cubicBezTo>
                <a:cubicBezTo>
                  <a:pt x="3220135" y="2799120"/>
                  <a:pt x="3221649" y="2800350"/>
                  <a:pt x="3222110" y="2799286"/>
                </a:cubicBezTo>
                <a:cubicBezTo>
                  <a:pt x="3222571" y="2798222"/>
                  <a:pt x="3222604" y="2793505"/>
                  <a:pt x="3222179" y="2791839"/>
                </a:cubicBezTo>
                <a:cubicBezTo>
                  <a:pt x="3221753" y="2790173"/>
                  <a:pt x="3221081" y="2790213"/>
                  <a:pt x="3217428" y="2788440"/>
                </a:cubicBezTo>
                <a:cubicBezTo>
                  <a:pt x="3213774" y="2786666"/>
                  <a:pt x="3203973" y="2782692"/>
                  <a:pt x="3200258" y="2781197"/>
                </a:cubicBezTo>
                <a:cubicBezTo>
                  <a:pt x="3198399" y="2780450"/>
                  <a:pt x="3197392" y="2780005"/>
                  <a:pt x="3196578" y="2779807"/>
                </a:cubicBezTo>
                <a:close/>
                <a:moveTo>
                  <a:pt x="3222251" y="2772855"/>
                </a:moveTo>
                <a:cubicBezTo>
                  <a:pt x="3220078" y="2777118"/>
                  <a:pt x="3222848" y="2781342"/>
                  <a:pt x="3224425" y="2783794"/>
                </a:cubicBezTo>
                <a:cubicBezTo>
                  <a:pt x="3226003" y="2786246"/>
                  <a:pt x="3228499" y="2788047"/>
                  <a:pt x="3231715" y="2787567"/>
                </a:cubicBezTo>
                <a:cubicBezTo>
                  <a:pt x="3234931" y="2787087"/>
                  <a:pt x="3233943" y="2785037"/>
                  <a:pt x="3243720" y="2780913"/>
                </a:cubicBezTo>
                <a:cubicBezTo>
                  <a:pt x="3233280" y="2779700"/>
                  <a:pt x="3225137" y="2771581"/>
                  <a:pt x="3222251" y="2772855"/>
                </a:cubicBezTo>
                <a:close/>
                <a:moveTo>
                  <a:pt x="3188069" y="2753467"/>
                </a:moveTo>
                <a:cubicBezTo>
                  <a:pt x="3191949" y="2763343"/>
                  <a:pt x="3189079" y="2763051"/>
                  <a:pt x="3190552" y="2766098"/>
                </a:cubicBezTo>
                <a:cubicBezTo>
                  <a:pt x="3192025" y="2769145"/>
                  <a:pt x="3194242" y="2771971"/>
                  <a:pt x="3196909" y="2771750"/>
                </a:cubicBezTo>
                <a:cubicBezTo>
                  <a:pt x="3199576" y="2771528"/>
                  <a:pt x="3205022" y="2769301"/>
                  <a:pt x="3206554" y="2764768"/>
                </a:cubicBezTo>
                <a:cubicBezTo>
                  <a:pt x="3205450" y="2761814"/>
                  <a:pt x="3196231" y="2760089"/>
                  <a:pt x="3188069" y="2753467"/>
                </a:cubicBezTo>
                <a:close/>
                <a:moveTo>
                  <a:pt x="5210646" y="2747200"/>
                </a:moveTo>
                <a:cubicBezTo>
                  <a:pt x="5223882" y="2745954"/>
                  <a:pt x="5237632" y="2746484"/>
                  <a:pt x="5251470" y="2748873"/>
                </a:cubicBezTo>
                <a:cubicBezTo>
                  <a:pt x="5269921" y="2752058"/>
                  <a:pt x="5288526" y="2758546"/>
                  <a:pt x="5306271" y="2768529"/>
                </a:cubicBezTo>
                <a:cubicBezTo>
                  <a:pt x="5377251" y="2808459"/>
                  <a:pt x="5407591" y="2889182"/>
                  <a:pt x="5374036" y="2948827"/>
                </a:cubicBezTo>
                <a:cubicBezTo>
                  <a:pt x="5340482" y="3008473"/>
                  <a:pt x="5255740" y="3024455"/>
                  <a:pt x="5184760" y="2984524"/>
                </a:cubicBezTo>
                <a:cubicBezTo>
                  <a:pt x="5113780" y="2944593"/>
                  <a:pt x="5083440" y="2863871"/>
                  <a:pt x="5116994" y="2804225"/>
                </a:cubicBezTo>
                <a:cubicBezTo>
                  <a:pt x="5135869" y="2770675"/>
                  <a:pt x="5170939" y="2750940"/>
                  <a:pt x="5210646" y="2747200"/>
                </a:cubicBezTo>
                <a:close/>
                <a:moveTo>
                  <a:pt x="3077941" y="2727859"/>
                </a:moveTo>
                <a:cubicBezTo>
                  <a:pt x="3085216" y="2727649"/>
                  <a:pt x="3086231" y="2729975"/>
                  <a:pt x="3089127" y="2732566"/>
                </a:cubicBezTo>
                <a:cubicBezTo>
                  <a:pt x="3092022" y="2735157"/>
                  <a:pt x="3094489" y="2739454"/>
                  <a:pt x="3095315" y="2743405"/>
                </a:cubicBezTo>
                <a:cubicBezTo>
                  <a:pt x="3096141" y="2747356"/>
                  <a:pt x="3094776" y="2751487"/>
                  <a:pt x="3094083" y="2756273"/>
                </a:cubicBezTo>
                <a:cubicBezTo>
                  <a:pt x="3093390" y="2761059"/>
                  <a:pt x="3091872" y="2766723"/>
                  <a:pt x="3091156" y="2772122"/>
                </a:cubicBezTo>
                <a:cubicBezTo>
                  <a:pt x="3090440" y="2777521"/>
                  <a:pt x="3088846" y="2784175"/>
                  <a:pt x="3089787" y="2788667"/>
                </a:cubicBezTo>
                <a:cubicBezTo>
                  <a:pt x="3090727" y="2793159"/>
                  <a:pt x="3093341" y="2795649"/>
                  <a:pt x="3096800" y="2799075"/>
                </a:cubicBezTo>
                <a:cubicBezTo>
                  <a:pt x="3100259" y="2802501"/>
                  <a:pt x="3103514" y="2802462"/>
                  <a:pt x="3110538" y="2809223"/>
                </a:cubicBezTo>
                <a:cubicBezTo>
                  <a:pt x="3114050" y="2812604"/>
                  <a:pt x="3120598" y="2818270"/>
                  <a:pt x="3126544" y="2824060"/>
                </a:cubicBezTo>
                <a:lnTo>
                  <a:pt x="3135324" y="2828188"/>
                </a:lnTo>
                <a:cubicBezTo>
                  <a:pt x="3141283" y="2830328"/>
                  <a:pt x="3146968" y="2832264"/>
                  <a:pt x="3149497" y="2833398"/>
                </a:cubicBezTo>
                <a:cubicBezTo>
                  <a:pt x="3150575" y="2827708"/>
                  <a:pt x="3152609" y="2816758"/>
                  <a:pt x="3151448" y="2811493"/>
                </a:cubicBezTo>
                <a:cubicBezTo>
                  <a:pt x="3150288" y="2806228"/>
                  <a:pt x="3141961" y="2804300"/>
                  <a:pt x="3142536" y="2801807"/>
                </a:cubicBezTo>
                <a:cubicBezTo>
                  <a:pt x="3148056" y="2799627"/>
                  <a:pt x="3154469" y="2782912"/>
                  <a:pt x="3158495" y="2778587"/>
                </a:cubicBezTo>
                <a:cubicBezTo>
                  <a:pt x="3153568" y="2775457"/>
                  <a:pt x="3153225" y="2774886"/>
                  <a:pt x="3151676" y="2770489"/>
                </a:cubicBezTo>
                <a:cubicBezTo>
                  <a:pt x="3156393" y="2769077"/>
                  <a:pt x="3167453" y="2754421"/>
                  <a:pt x="3172774" y="2751312"/>
                </a:cubicBezTo>
                <a:cubicBezTo>
                  <a:pt x="3170336" y="2744620"/>
                  <a:pt x="3173541" y="2733907"/>
                  <a:pt x="3176439" y="2731805"/>
                </a:cubicBezTo>
                <a:cubicBezTo>
                  <a:pt x="3179337" y="2729703"/>
                  <a:pt x="3184773" y="2735080"/>
                  <a:pt x="3188374" y="2736906"/>
                </a:cubicBezTo>
                <a:cubicBezTo>
                  <a:pt x="3191677" y="2728704"/>
                  <a:pt x="3198034" y="2733355"/>
                  <a:pt x="3203418" y="2732645"/>
                </a:cubicBezTo>
                <a:cubicBezTo>
                  <a:pt x="3205327" y="2731506"/>
                  <a:pt x="3208005" y="2730957"/>
                  <a:pt x="3211024" y="2730967"/>
                </a:cubicBezTo>
                <a:cubicBezTo>
                  <a:pt x="3214044" y="2730978"/>
                  <a:pt x="3217406" y="2731547"/>
                  <a:pt x="3220680" y="2732645"/>
                </a:cubicBezTo>
                <a:cubicBezTo>
                  <a:pt x="3227230" y="2734839"/>
                  <a:pt x="3237844" y="2741409"/>
                  <a:pt x="3242717" y="2745813"/>
                </a:cubicBezTo>
                <a:cubicBezTo>
                  <a:pt x="3247590" y="2750217"/>
                  <a:pt x="3249674" y="2751329"/>
                  <a:pt x="3249918" y="2759068"/>
                </a:cubicBezTo>
                <a:cubicBezTo>
                  <a:pt x="3251729" y="2763046"/>
                  <a:pt x="3256072" y="2765432"/>
                  <a:pt x="3253585" y="2769680"/>
                </a:cubicBezTo>
                <a:cubicBezTo>
                  <a:pt x="3264526" y="2770347"/>
                  <a:pt x="3267917" y="2774043"/>
                  <a:pt x="3268103" y="2776065"/>
                </a:cubicBezTo>
                <a:cubicBezTo>
                  <a:pt x="3268895" y="2784679"/>
                  <a:pt x="3258492" y="2789556"/>
                  <a:pt x="3256269" y="2791076"/>
                </a:cubicBezTo>
                <a:cubicBezTo>
                  <a:pt x="3258522" y="2796475"/>
                  <a:pt x="3259103" y="2797952"/>
                  <a:pt x="3258059" y="2802328"/>
                </a:cubicBezTo>
                <a:cubicBezTo>
                  <a:pt x="3257015" y="2806704"/>
                  <a:pt x="3252696" y="2812218"/>
                  <a:pt x="3250004" y="2817332"/>
                </a:cubicBezTo>
                <a:cubicBezTo>
                  <a:pt x="3247985" y="2821168"/>
                  <a:pt x="3245194" y="2825929"/>
                  <a:pt x="3243359" y="2829676"/>
                </a:cubicBezTo>
                <a:lnTo>
                  <a:pt x="3243028" y="2830434"/>
                </a:lnTo>
                <a:lnTo>
                  <a:pt x="3277192" y="2826727"/>
                </a:lnTo>
                <a:cubicBezTo>
                  <a:pt x="3349493" y="2821562"/>
                  <a:pt x="3423318" y="2831271"/>
                  <a:pt x="3453714" y="2835368"/>
                </a:cubicBezTo>
                <a:lnTo>
                  <a:pt x="3461827" y="2835925"/>
                </a:lnTo>
                <a:cubicBezTo>
                  <a:pt x="3535817" y="2842925"/>
                  <a:pt x="3576286" y="2830825"/>
                  <a:pt x="3576125" y="2818818"/>
                </a:cubicBezTo>
                <a:cubicBezTo>
                  <a:pt x="3575890" y="2801311"/>
                  <a:pt x="3518446" y="2805294"/>
                  <a:pt x="3477788" y="2807416"/>
                </a:cubicBezTo>
                <a:cubicBezTo>
                  <a:pt x="3439958" y="2809391"/>
                  <a:pt x="3415276" y="2818594"/>
                  <a:pt x="3349683" y="2814040"/>
                </a:cubicBezTo>
                <a:cubicBezTo>
                  <a:pt x="3331632" y="2812787"/>
                  <a:pt x="3313971" y="2804949"/>
                  <a:pt x="3307877" y="2796086"/>
                </a:cubicBezTo>
                <a:cubicBezTo>
                  <a:pt x="3301783" y="2787223"/>
                  <a:pt x="3301138" y="2768200"/>
                  <a:pt x="3313118" y="2760864"/>
                </a:cubicBezTo>
                <a:cubicBezTo>
                  <a:pt x="3333125" y="2748614"/>
                  <a:pt x="3369380" y="2753525"/>
                  <a:pt x="3380159" y="2752829"/>
                </a:cubicBezTo>
                <a:cubicBezTo>
                  <a:pt x="3382418" y="2746794"/>
                  <a:pt x="3399583" y="2742461"/>
                  <a:pt x="3409077" y="2741720"/>
                </a:cubicBezTo>
                <a:cubicBezTo>
                  <a:pt x="3418571" y="2740979"/>
                  <a:pt x="3443452" y="2744589"/>
                  <a:pt x="3457672" y="2744156"/>
                </a:cubicBezTo>
                <a:cubicBezTo>
                  <a:pt x="3471893" y="2743723"/>
                  <a:pt x="3469579" y="2748554"/>
                  <a:pt x="3494400" y="2739123"/>
                </a:cubicBezTo>
                <a:cubicBezTo>
                  <a:pt x="3493491" y="2749901"/>
                  <a:pt x="3469507" y="2756749"/>
                  <a:pt x="3450087" y="2757718"/>
                </a:cubicBezTo>
                <a:cubicBezTo>
                  <a:pt x="3463396" y="2763028"/>
                  <a:pt x="3483761" y="2758623"/>
                  <a:pt x="3497320" y="2757652"/>
                </a:cubicBezTo>
                <a:cubicBezTo>
                  <a:pt x="3510878" y="2756682"/>
                  <a:pt x="3518935" y="2752959"/>
                  <a:pt x="3531439" y="2751896"/>
                </a:cubicBezTo>
                <a:cubicBezTo>
                  <a:pt x="3543944" y="2750833"/>
                  <a:pt x="3559488" y="2748460"/>
                  <a:pt x="3572344" y="2751276"/>
                </a:cubicBezTo>
                <a:cubicBezTo>
                  <a:pt x="3585201" y="2754091"/>
                  <a:pt x="3605810" y="2766526"/>
                  <a:pt x="3608580" y="2768788"/>
                </a:cubicBezTo>
                <a:cubicBezTo>
                  <a:pt x="3595481" y="2766205"/>
                  <a:pt x="3572931" y="2765413"/>
                  <a:pt x="3552385" y="2768906"/>
                </a:cubicBezTo>
                <a:cubicBezTo>
                  <a:pt x="3531839" y="2772399"/>
                  <a:pt x="3527810" y="2772350"/>
                  <a:pt x="3517142" y="2773828"/>
                </a:cubicBezTo>
                <a:lnTo>
                  <a:pt x="3488376" y="2777773"/>
                </a:lnTo>
                <a:cubicBezTo>
                  <a:pt x="3478966" y="2778890"/>
                  <a:pt x="3472532" y="2780158"/>
                  <a:pt x="3460679" y="2780533"/>
                </a:cubicBezTo>
                <a:cubicBezTo>
                  <a:pt x="3448827" y="2780907"/>
                  <a:pt x="3430973" y="2782209"/>
                  <a:pt x="3417261" y="2780023"/>
                </a:cubicBezTo>
                <a:cubicBezTo>
                  <a:pt x="3403549" y="2777836"/>
                  <a:pt x="3384838" y="2772577"/>
                  <a:pt x="3378409" y="2767412"/>
                </a:cubicBezTo>
                <a:cubicBezTo>
                  <a:pt x="3372578" y="2769309"/>
                  <a:pt x="3320327" y="2755627"/>
                  <a:pt x="3319992" y="2781728"/>
                </a:cubicBezTo>
                <a:cubicBezTo>
                  <a:pt x="3319373" y="2816803"/>
                  <a:pt x="3517919" y="2783031"/>
                  <a:pt x="3561155" y="2794398"/>
                </a:cubicBezTo>
                <a:cubicBezTo>
                  <a:pt x="3618047" y="2809356"/>
                  <a:pt x="3595139" y="2830896"/>
                  <a:pt x="3581748" y="2841231"/>
                </a:cubicBezTo>
                <a:cubicBezTo>
                  <a:pt x="3573379" y="2847690"/>
                  <a:pt x="3540896" y="2852229"/>
                  <a:pt x="3514159" y="2855167"/>
                </a:cubicBezTo>
                <a:lnTo>
                  <a:pt x="3506426" y="2855972"/>
                </a:lnTo>
                <a:lnTo>
                  <a:pt x="3555988" y="2860838"/>
                </a:lnTo>
                <a:cubicBezTo>
                  <a:pt x="3567031" y="2861623"/>
                  <a:pt x="3569765" y="2859114"/>
                  <a:pt x="3573893" y="2860902"/>
                </a:cubicBezTo>
                <a:cubicBezTo>
                  <a:pt x="3578021" y="2862690"/>
                  <a:pt x="3573773" y="2868547"/>
                  <a:pt x="3580756" y="2871567"/>
                </a:cubicBezTo>
                <a:cubicBezTo>
                  <a:pt x="3587740" y="2874587"/>
                  <a:pt x="3588288" y="2869711"/>
                  <a:pt x="3593925" y="2866192"/>
                </a:cubicBezTo>
                <a:cubicBezTo>
                  <a:pt x="3594398" y="2878557"/>
                  <a:pt x="3588966" y="2877823"/>
                  <a:pt x="3588154" y="2881916"/>
                </a:cubicBezTo>
                <a:cubicBezTo>
                  <a:pt x="3587342" y="2886009"/>
                  <a:pt x="3588438" y="2886743"/>
                  <a:pt x="3589054" y="2890748"/>
                </a:cubicBezTo>
                <a:cubicBezTo>
                  <a:pt x="3589669" y="2894753"/>
                  <a:pt x="3587601" y="2896649"/>
                  <a:pt x="3597314" y="2898616"/>
                </a:cubicBezTo>
                <a:cubicBezTo>
                  <a:pt x="3592144" y="2905776"/>
                  <a:pt x="3588808" y="2899499"/>
                  <a:pt x="3588106" y="2902244"/>
                </a:cubicBezTo>
                <a:cubicBezTo>
                  <a:pt x="3587403" y="2904989"/>
                  <a:pt x="3595176" y="2908084"/>
                  <a:pt x="3593099" y="2915085"/>
                </a:cubicBezTo>
                <a:cubicBezTo>
                  <a:pt x="3591021" y="2922085"/>
                  <a:pt x="3587086" y="2921619"/>
                  <a:pt x="3584753" y="2924088"/>
                </a:cubicBezTo>
                <a:cubicBezTo>
                  <a:pt x="3582421" y="2926558"/>
                  <a:pt x="3578438" y="2926568"/>
                  <a:pt x="3579105" y="2929903"/>
                </a:cubicBezTo>
                <a:cubicBezTo>
                  <a:pt x="3579771" y="2933239"/>
                  <a:pt x="3588293" y="2939315"/>
                  <a:pt x="3588750" y="2944100"/>
                </a:cubicBezTo>
                <a:cubicBezTo>
                  <a:pt x="3589208" y="2948885"/>
                  <a:pt x="3585066" y="2955419"/>
                  <a:pt x="3581849" y="2958613"/>
                </a:cubicBezTo>
                <a:cubicBezTo>
                  <a:pt x="3584565" y="2961604"/>
                  <a:pt x="3584682" y="2960500"/>
                  <a:pt x="3590989" y="2963887"/>
                </a:cubicBezTo>
                <a:cubicBezTo>
                  <a:pt x="3584899" y="2965905"/>
                  <a:pt x="3579325" y="2969347"/>
                  <a:pt x="3573528" y="2958516"/>
                </a:cubicBezTo>
                <a:cubicBezTo>
                  <a:pt x="3566401" y="2957830"/>
                  <a:pt x="3565282" y="2956192"/>
                  <a:pt x="3563980" y="2952835"/>
                </a:cubicBezTo>
                <a:cubicBezTo>
                  <a:pt x="3562678" y="2949478"/>
                  <a:pt x="3566419" y="2939305"/>
                  <a:pt x="3565716" y="2938374"/>
                </a:cubicBezTo>
                <a:cubicBezTo>
                  <a:pt x="3565013" y="2937444"/>
                  <a:pt x="3561406" y="2944446"/>
                  <a:pt x="3559764" y="2947252"/>
                </a:cubicBezTo>
                <a:cubicBezTo>
                  <a:pt x="3558122" y="2950057"/>
                  <a:pt x="3558312" y="2953879"/>
                  <a:pt x="3555864" y="2955205"/>
                </a:cubicBezTo>
                <a:cubicBezTo>
                  <a:pt x="3553417" y="2956530"/>
                  <a:pt x="3551029" y="2952675"/>
                  <a:pt x="3550000" y="2954586"/>
                </a:cubicBezTo>
                <a:cubicBezTo>
                  <a:pt x="3548971" y="2956497"/>
                  <a:pt x="3546462" y="2960376"/>
                  <a:pt x="3549692" y="2966668"/>
                </a:cubicBezTo>
                <a:cubicBezTo>
                  <a:pt x="3543691" y="2963058"/>
                  <a:pt x="3537459" y="2960204"/>
                  <a:pt x="3539841" y="2951491"/>
                </a:cubicBezTo>
                <a:cubicBezTo>
                  <a:pt x="3534838" y="2950206"/>
                  <a:pt x="3531030" y="2952531"/>
                  <a:pt x="3532601" y="2945960"/>
                </a:cubicBezTo>
                <a:cubicBezTo>
                  <a:pt x="3532661" y="2944290"/>
                  <a:pt x="3536767" y="2939431"/>
                  <a:pt x="3542808" y="2932490"/>
                </a:cubicBezTo>
                <a:cubicBezTo>
                  <a:pt x="3520538" y="2940713"/>
                  <a:pt x="3521413" y="2926685"/>
                  <a:pt x="3525149" y="2921641"/>
                </a:cubicBezTo>
                <a:cubicBezTo>
                  <a:pt x="3518562" y="2923384"/>
                  <a:pt x="3518239" y="2921697"/>
                  <a:pt x="3509456" y="2928405"/>
                </a:cubicBezTo>
                <a:cubicBezTo>
                  <a:pt x="3510311" y="2922247"/>
                  <a:pt x="3518546" y="2913995"/>
                  <a:pt x="3524740" y="2914404"/>
                </a:cubicBezTo>
                <a:cubicBezTo>
                  <a:pt x="3526517" y="2909428"/>
                  <a:pt x="3528869" y="2910845"/>
                  <a:pt x="3533884" y="2910381"/>
                </a:cubicBezTo>
                <a:cubicBezTo>
                  <a:pt x="3538900" y="2909917"/>
                  <a:pt x="3549042" y="2916122"/>
                  <a:pt x="3554831" y="2911619"/>
                </a:cubicBezTo>
                <a:cubicBezTo>
                  <a:pt x="3559077" y="2908316"/>
                  <a:pt x="3555584" y="2902061"/>
                  <a:pt x="3555961" y="2897361"/>
                </a:cubicBezTo>
                <a:cubicBezTo>
                  <a:pt x="3556339" y="2892662"/>
                  <a:pt x="3559273" y="2886286"/>
                  <a:pt x="3557095" y="2883422"/>
                </a:cubicBezTo>
                <a:cubicBezTo>
                  <a:pt x="3554917" y="2880557"/>
                  <a:pt x="3548935" y="2880330"/>
                  <a:pt x="3542893" y="2880174"/>
                </a:cubicBezTo>
                <a:cubicBezTo>
                  <a:pt x="3536851" y="2880019"/>
                  <a:pt x="3532806" y="2879836"/>
                  <a:pt x="3520841" y="2882489"/>
                </a:cubicBezTo>
                <a:cubicBezTo>
                  <a:pt x="3508876" y="2885143"/>
                  <a:pt x="3513854" y="2895770"/>
                  <a:pt x="3471103" y="2896096"/>
                </a:cubicBezTo>
                <a:cubicBezTo>
                  <a:pt x="3461467" y="2896170"/>
                  <a:pt x="3455096" y="2893898"/>
                  <a:pt x="3433770" y="2887338"/>
                </a:cubicBezTo>
                <a:cubicBezTo>
                  <a:pt x="3438856" y="2896137"/>
                  <a:pt x="3434448" y="2899313"/>
                  <a:pt x="3436822" y="2904347"/>
                </a:cubicBezTo>
                <a:cubicBezTo>
                  <a:pt x="3439196" y="2909381"/>
                  <a:pt x="3446043" y="2912037"/>
                  <a:pt x="3448014" y="2917543"/>
                </a:cubicBezTo>
                <a:cubicBezTo>
                  <a:pt x="3449985" y="2923048"/>
                  <a:pt x="3451844" y="2933597"/>
                  <a:pt x="3448648" y="2937381"/>
                </a:cubicBezTo>
                <a:cubicBezTo>
                  <a:pt x="3445452" y="2941165"/>
                  <a:pt x="3434696" y="2940043"/>
                  <a:pt x="3428840" y="2940246"/>
                </a:cubicBezTo>
                <a:cubicBezTo>
                  <a:pt x="3422984" y="2940448"/>
                  <a:pt x="3417072" y="2937526"/>
                  <a:pt x="3413510" y="2938597"/>
                </a:cubicBezTo>
                <a:cubicBezTo>
                  <a:pt x="3409948" y="2939668"/>
                  <a:pt x="3408723" y="2944210"/>
                  <a:pt x="3407470" y="2946670"/>
                </a:cubicBezTo>
                <a:cubicBezTo>
                  <a:pt x="3406217" y="2949129"/>
                  <a:pt x="3408279" y="2951451"/>
                  <a:pt x="3405992" y="2953354"/>
                </a:cubicBezTo>
                <a:cubicBezTo>
                  <a:pt x="3403704" y="2955256"/>
                  <a:pt x="3397179" y="2958686"/>
                  <a:pt x="3393744" y="2958086"/>
                </a:cubicBezTo>
                <a:cubicBezTo>
                  <a:pt x="3390879" y="2957094"/>
                  <a:pt x="3386469" y="2953078"/>
                  <a:pt x="3385381" y="2949750"/>
                </a:cubicBezTo>
                <a:cubicBezTo>
                  <a:pt x="3382891" y="2949420"/>
                  <a:pt x="3380190" y="2946121"/>
                  <a:pt x="3375034" y="2950490"/>
                </a:cubicBezTo>
                <a:cubicBezTo>
                  <a:pt x="3378491" y="2956105"/>
                  <a:pt x="3371801" y="2958275"/>
                  <a:pt x="3368661" y="2959577"/>
                </a:cubicBezTo>
                <a:cubicBezTo>
                  <a:pt x="3369070" y="2962398"/>
                  <a:pt x="3372069" y="2963637"/>
                  <a:pt x="3378680" y="2966286"/>
                </a:cubicBezTo>
                <a:cubicBezTo>
                  <a:pt x="3366662" y="2971366"/>
                  <a:pt x="3357760" y="2964641"/>
                  <a:pt x="3358859" y="2959214"/>
                </a:cubicBezTo>
                <a:cubicBezTo>
                  <a:pt x="3358480" y="2956219"/>
                  <a:pt x="3359724" y="2956005"/>
                  <a:pt x="3357170" y="2953398"/>
                </a:cubicBezTo>
                <a:cubicBezTo>
                  <a:pt x="3359052" y="2950791"/>
                  <a:pt x="3356676" y="2938424"/>
                  <a:pt x="3354183" y="2950867"/>
                </a:cubicBezTo>
                <a:cubicBezTo>
                  <a:pt x="3347664" y="2946865"/>
                  <a:pt x="3347093" y="2951775"/>
                  <a:pt x="3347035" y="2952790"/>
                </a:cubicBezTo>
                <a:cubicBezTo>
                  <a:pt x="3346977" y="2953805"/>
                  <a:pt x="3348478" y="2955081"/>
                  <a:pt x="3353836" y="2956955"/>
                </a:cubicBezTo>
                <a:cubicBezTo>
                  <a:pt x="3347957" y="2958221"/>
                  <a:pt x="3338643" y="2957789"/>
                  <a:pt x="3339855" y="2952182"/>
                </a:cubicBezTo>
                <a:cubicBezTo>
                  <a:pt x="3335448" y="2945055"/>
                  <a:pt x="3334386" y="2941823"/>
                  <a:pt x="3334196" y="2938206"/>
                </a:cubicBezTo>
                <a:cubicBezTo>
                  <a:pt x="3334006" y="2934588"/>
                  <a:pt x="3335962" y="2932019"/>
                  <a:pt x="3338715" y="2930478"/>
                </a:cubicBezTo>
                <a:cubicBezTo>
                  <a:pt x="3341467" y="2928937"/>
                  <a:pt x="3348090" y="2929899"/>
                  <a:pt x="3350709" y="2928959"/>
                </a:cubicBezTo>
                <a:cubicBezTo>
                  <a:pt x="3353327" y="2928018"/>
                  <a:pt x="3355474" y="2928469"/>
                  <a:pt x="3354426" y="2924835"/>
                </a:cubicBezTo>
                <a:cubicBezTo>
                  <a:pt x="3350263" y="2922616"/>
                  <a:pt x="3345491" y="2926244"/>
                  <a:pt x="3342718" y="2925832"/>
                </a:cubicBezTo>
                <a:cubicBezTo>
                  <a:pt x="3339944" y="2925420"/>
                  <a:pt x="3338522" y="2924098"/>
                  <a:pt x="3337785" y="2922362"/>
                </a:cubicBezTo>
                <a:cubicBezTo>
                  <a:pt x="3337048" y="2920626"/>
                  <a:pt x="3340764" y="2915610"/>
                  <a:pt x="3338293" y="2915415"/>
                </a:cubicBezTo>
                <a:cubicBezTo>
                  <a:pt x="3335823" y="2915220"/>
                  <a:pt x="3334345" y="2916175"/>
                  <a:pt x="3325031" y="2922102"/>
                </a:cubicBezTo>
                <a:cubicBezTo>
                  <a:pt x="3326988" y="2917001"/>
                  <a:pt x="3328344" y="2906237"/>
                  <a:pt x="3342346" y="2905174"/>
                </a:cubicBezTo>
                <a:cubicBezTo>
                  <a:pt x="3346294" y="2899248"/>
                  <a:pt x="3352361" y="2901269"/>
                  <a:pt x="3356127" y="2902267"/>
                </a:cubicBezTo>
                <a:cubicBezTo>
                  <a:pt x="3359893" y="2903265"/>
                  <a:pt x="3361846" y="2907698"/>
                  <a:pt x="3364941" y="2911163"/>
                </a:cubicBezTo>
                <a:cubicBezTo>
                  <a:pt x="3368036" y="2914627"/>
                  <a:pt x="3370657" y="2921782"/>
                  <a:pt x="3374698" y="2923055"/>
                </a:cubicBezTo>
                <a:cubicBezTo>
                  <a:pt x="3378738" y="2924328"/>
                  <a:pt x="3384904" y="2919887"/>
                  <a:pt x="3389183" y="2918802"/>
                </a:cubicBezTo>
                <a:cubicBezTo>
                  <a:pt x="3393463" y="2917718"/>
                  <a:pt x="3394701" y="2918123"/>
                  <a:pt x="3400375" y="2916546"/>
                </a:cubicBezTo>
                <a:cubicBezTo>
                  <a:pt x="3395405" y="2910409"/>
                  <a:pt x="3392562" y="2910424"/>
                  <a:pt x="3389225" y="2908731"/>
                </a:cubicBezTo>
                <a:cubicBezTo>
                  <a:pt x="3385889" y="2907038"/>
                  <a:pt x="3382721" y="2907602"/>
                  <a:pt x="3380356" y="2906387"/>
                </a:cubicBezTo>
                <a:cubicBezTo>
                  <a:pt x="3377991" y="2905172"/>
                  <a:pt x="3376458" y="2904108"/>
                  <a:pt x="3375036" y="2901439"/>
                </a:cubicBezTo>
                <a:cubicBezTo>
                  <a:pt x="3373614" y="2898769"/>
                  <a:pt x="3371931" y="2895500"/>
                  <a:pt x="3371825" y="2890371"/>
                </a:cubicBezTo>
                <a:cubicBezTo>
                  <a:pt x="3371568" y="2886532"/>
                  <a:pt x="3372948" y="2881596"/>
                  <a:pt x="3373489" y="2878403"/>
                </a:cubicBezTo>
                <a:cubicBezTo>
                  <a:pt x="3373764" y="2875885"/>
                  <a:pt x="3374288" y="2873402"/>
                  <a:pt x="3375071" y="2871211"/>
                </a:cubicBezTo>
                <a:cubicBezTo>
                  <a:pt x="3344811" y="2891711"/>
                  <a:pt x="3349305" y="2868699"/>
                  <a:pt x="3307900" y="2880709"/>
                </a:cubicBezTo>
                <a:cubicBezTo>
                  <a:pt x="3290390" y="2885396"/>
                  <a:pt x="3288650" y="2903972"/>
                  <a:pt x="3276906" y="2909416"/>
                </a:cubicBezTo>
                <a:cubicBezTo>
                  <a:pt x="3265162" y="2914860"/>
                  <a:pt x="3250449" y="2912186"/>
                  <a:pt x="3237437" y="2913375"/>
                </a:cubicBezTo>
                <a:cubicBezTo>
                  <a:pt x="3228945" y="2925186"/>
                  <a:pt x="3214719" y="2947274"/>
                  <a:pt x="3185574" y="2951044"/>
                </a:cubicBezTo>
                <a:cubicBezTo>
                  <a:pt x="3186146" y="2946156"/>
                  <a:pt x="3192648" y="2946217"/>
                  <a:pt x="3192050" y="2939952"/>
                </a:cubicBezTo>
                <a:cubicBezTo>
                  <a:pt x="3180195" y="2947234"/>
                  <a:pt x="3171862" y="2943676"/>
                  <a:pt x="3165988" y="2948376"/>
                </a:cubicBezTo>
                <a:cubicBezTo>
                  <a:pt x="3160113" y="2953076"/>
                  <a:pt x="3157550" y="2955943"/>
                  <a:pt x="3156805" y="2968154"/>
                </a:cubicBezTo>
                <a:cubicBezTo>
                  <a:pt x="3153985" y="2959595"/>
                  <a:pt x="3151992" y="2956894"/>
                  <a:pt x="3152035" y="2951204"/>
                </a:cubicBezTo>
                <a:cubicBezTo>
                  <a:pt x="3149411" y="2952738"/>
                  <a:pt x="3150989" y="2949858"/>
                  <a:pt x="3145803" y="2955085"/>
                </a:cubicBezTo>
                <a:cubicBezTo>
                  <a:pt x="3144469" y="2947970"/>
                  <a:pt x="3143992" y="2955157"/>
                  <a:pt x="3145805" y="2944636"/>
                </a:cubicBezTo>
                <a:cubicBezTo>
                  <a:pt x="3142286" y="2944350"/>
                  <a:pt x="3127750" y="2946652"/>
                  <a:pt x="3123209" y="2946144"/>
                </a:cubicBezTo>
                <a:cubicBezTo>
                  <a:pt x="3118667" y="2945635"/>
                  <a:pt x="3121328" y="2943055"/>
                  <a:pt x="3118558" y="2941585"/>
                </a:cubicBezTo>
                <a:cubicBezTo>
                  <a:pt x="3116084" y="2950049"/>
                  <a:pt x="3105380" y="2957687"/>
                  <a:pt x="3103328" y="2957493"/>
                </a:cubicBezTo>
                <a:cubicBezTo>
                  <a:pt x="3101276" y="2957300"/>
                  <a:pt x="3110097" y="2949433"/>
                  <a:pt x="3106246" y="2940424"/>
                </a:cubicBezTo>
                <a:cubicBezTo>
                  <a:pt x="3104765" y="2939844"/>
                  <a:pt x="3100908" y="2948480"/>
                  <a:pt x="3097996" y="2946789"/>
                </a:cubicBezTo>
                <a:cubicBezTo>
                  <a:pt x="3098935" y="2939378"/>
                  <a:pt x="3095783" y="2936691"/>
                  <a:pt x="3092327" y="2934491"/>
                </a:cubicBezTo>
                <a:cubicBezTo>
                  <a:pt x="3094204" y="2944933"/>
                  <a:pt x="3082326" y="2951801"/>
                  <a:pt x="3076375" y="2951947"/>
                </a:cubicBezTo>
                <a:cubicBezTo>
                  <a:pt x="3066699" y="2952186"/>
                  <a:pt x="3067490" y="2943606"/>
                  <a:pt x="3063414" y="2937070"/>
                </a:cubicBezTo>
                <a:cubicBezTo>
                  <a:pt x="3058154" y="2938661"/>
                  <a:pt x="3059252" y="2949145"/>
                  <a:pt x="3056688" y="2951897"/>
                </a:cubicBezTo>
                <a:cubicBezTo>
                  <a:pt x="3054124" y="2954648"/>
                  <a:pt x="3048733" y="2950720"/>
                  <a:pt x="3048030" y="2953580"/>
                </a:cubicBezTo>
                <a:cubicBezTo>
                  <a:pt x="3047328" y="2956440"/>
                  <a:pt x="3047845" y="2962599"/>
                  <a:pt x="3052472" y="2969057"/>
                </a:cubicBezTo>
                <a:cubicBezTo>
                  <a:pt x="3031624" y="2961668"/>
                  <a:pt x="3038061" y="2956088"/>
                  <a:pt x="3038470" y="2948980"/>
                </a:cubicBezTo>
                <a:cubicBezTo>
                  <a:pt x="3032085" y="2944986"/>
                  <a:pt x="3030618" y="2944383"/>
                  <a:pt x="3031147" y="2939998"/>
                </a:cubicBezTo>
                <a:cubicBezTo>
                  <a:pt x="3031676" y="2935613"/>
                  <a:pt x="3044182" y="2927622"/>
                  <a:pt x="3041643" y="2922669"/>
                </a:cubicBezTo>
                <a:cubicBezTo>
                  <a:pt x="3038216" y="2923737"/>
                  <a:pt x="3033576" y="2928904"/>
                  <a:pt x="3029838" y="2929549"/>
                </a:cubicBezTo>
                <a:cubicBezTo>
                  <a:pt x="3026101" y="2930194"/>
                  <a:pt x="3021546" y="2929269"/>
                  <a:pt x="3019219" y="2926539"/>
                </a:cubicBezTo>
                <a:cubicBezTo>
                  <a:pt x="3016892" y="2923809"/>
                  <a:pt x="3018472" y="2914358"/>
                  <a:pt x="3015877" y="2913169"/>
                </a:cubicBezTo>
                <a:cubicBezTo>
                  <a:pt x="3013282" y="2911979"/>
                  <a:pt x="3012862" y="2911639"/>
                  <a:pt x="3005131" y="2922411"/>
                </a:cubicBezTo>
                <a:cubicBezTo>
                  <a:pt x="2998882" y="2908200"/>
                  <a:pt x="3018127" y="2901504"/>
                  <a:pt x="3024297" y="2904960"/>
                </a:cubicBezTo>
                <a:cubicBezTo>
                  <a:pt x="3029875" y="2900589"/>
                  <a:pt x="3028749" y="2899979"/>
                  <a:pt x="3033614" y="2901003"/>
                </a:cubicBezTo>
                <a:cubicBezTo>
                  <a:pt x="3038480" y="2902027"/>
                  <a:pt x="3043730" y="2919956"/>
                  <a:pt x="3053490" y="2911105"/>
                </a:cubicBezTo>
                <a:cubicBezTo>
                  <a:pt x="3050809" y="2905566"/>
                  <a:pt x="3039162" y="2904124"/>
                  <a:pt x="3036729" y="2900277"/>
                </a:cubicBezTo>
                <a:cubicBezTo>
                  <a:pt x="3034296" y="2896429"/>
                  <a:pt x="3034130" y="2891998"/>
                  <a:pt x="3038892" y="2888021"/>
                </a:cubicBezTo>
                <a:cubicBezTo>
                  <a:pt x="3037433" y="2884646"/>
                  <a:pt x="3036821" y="2882806"/>
                  <a:pt x="3027976" y="2880026"/>
                </a:cubicBezTo>
                <a:cubicBezTo>
                  <a:pt x="3031097" y="2878804"/>
                  <a:pt x="3033626" y="2878331"/>
                  <a:pt x="3035746" y="2878323"/>
                </a:cubicBezTo>
                <a:cubicBezTo>
                  <a:pt x="3042103" y="2878297"/>
                  <a:pt x="3044768" y="2882448"/>
                  <a:pt x="3048623" y="2883077"/>
                </a:cubicBezTo>
                <a:cubicBezTo>
                  <a:pt x="3053763" y="2883915"/>
                  <a:pt x="3055053" y="2880999"/>
                  <a:pt x="3058818" y="2885054"/>
                </a:cubicBezTo>
                <a:cubicBezTo>
                  <a:pt x="3062584" y="2889109"/>
                  <a:pt x="3065447" y="2903705"/>
                  <a:pt x="3071216" y="2907409"/>
                </a:cubicBezTo>
                <a:cubicBezTo>
                  <a:pt x="3076984" y="2911113"/>
                  <a:pt x="3085856" y="2908812"/>
                  <a:pt x="3093429" y="2907279"/>
                </a:cubicBezTo>
                <a:cubicBezTo>
                  <a:pt x="3101002" y="2905746"/>
                  <a:pt x="3107340" y="2899872"/>
                  <a:pt x="3116655" y="2898210"/>
                </a:cubicBezTo>
                <a:cubicBezTo>
                  <a:pt x="3123641" y="2896963"/>
                  <a:pt x="3133699" y="2897602"/>
                  <a:pt x="3141908" y="2897607"/>
                </a:cubicBezTo>
                <a:lnTo>
                  <a:pt x="3157510" y="2897314"/>
                </a:lnTo>
                <a:lnTo>
                  <a:pt x="3157151" y="2896775"/>
                </a:lnTo>
                <a:cubicBezTo>
                  <a:pt x="3155023" y="2892938"/>
                  <a:pt x="3152414" y="2885698"/>
                  <a:pt x="3149026" y="2873068"/>
                </a:cubicBezTo>
                <a:cubicBezTo>
                  <a:pt x="3139583" y="2876859"/>
                  <a:pt x="3130737" y="2868412"/>
                  <a:pt x="3121816" y="2861494"/>
                </a:cubicBezTo>
                <a:lnTo>
                  <a:pt x="3112846" y="2855597"/>
                </a:lnTo>
                <a:lnTo>
                  <a:pt x="3113300" y="2855362"/>
                </a:lnTo>
                <a:lnTo>
                  <a:pt x="3113209" y="2855292"/>
                </a:lnTo>
                <a:lnTo>
                  <a:pt x="3100497" y="2841938"/>
                </a:lnTo>
                <a:cubicBezTo>
                  <a:pt x="3099167" y="2840762"/>
                  <a:pt x="3098087" y="2839221"/>
                  <a:pt x="3096601" y="2849207"/>
                </a:cubicBezTo>
                <a:cubicBezTo>
                  <a:pt x="3088151" y="2847664"/>
                  <a:pt x="3091393" y="2838323"/>
                  <a:pt x="3089461" y="2837031"/>
                </a:cubicBezTo>
                <a:cubicBezTo>
                  <a:pt x="3087530" y="2835739"/>
                  <a:pt x="3086207" y="2834584"/>
                  <a:pt x="3085010" y="2841457"/>
                </a:cubicBezTo>
                <a:cubicBezTo>
                  <a:pt x="3077932" y="2838846"/>
                  <a:pt x="3082301" y="2833550"/>
                  <a:pt x="3078752" y="2832744"/>
                </a:cubicBezTo>
                <a:cubicBezTo>
                  <a:pt x="3075203" y="2831940"/>
                  <a:pt x="3068642" y="2837643"/>
                  <a:pt x="3063715" y="2836627"/>
                </a:cubicBezTo>
                <a:cubicBezTo>
                  <a:pt x="3058787" y="2835611"/>
                  <a:pt x="3051040" y="2831088"/>
                  <a:pt x="3049184" y="2826649"/>
                </a:cubicBezTo>
                <a:cubicBezTo>
                  <a:pt x="3047329" y="2822210"/>
                  <a:pt x="3044326" y="2818618"/>
                  <a:pt x="3052581" y="2809992"/>
                </a:cubicBezTo>
                <a:cubicBezTo>
                  <a:pt x="3052601" y="2818121"/>
                  <a:pt x="3057821" y="2820870"/>
                  <a:pt x="3061070" y="2822631"/>
                </a:cubicBezTo>
                <a:cubicBezTo>
                  <a:pt x="3064319" y="2824391"/>
                  <a:pt x="3069827" y="2822575"/>
                  <a:pt x="3072073" y="2820554"/>
                </a:cubicBezTo>
                <a:cubicBezTo>
                  <a:pt x="3074319" y="2818534"/>
                  <a:pt x="3076233" y="2813856"/>
                  <a:pt x="3074545" y="2810507"/>
                </a:cubicBezTo>
                <a:cubicBezTo>
                  <a:pt x="3072858" y="2807157"/>
                  <a:pt x="3061312" y="2811262"/>
                  <a:pt x="3061948" y="2800455"/>
                </a:cubicBezTo>
                <a:cubicBezTo>
                  <a:pt x="3062257" y="2795211"/>
                  <a:pt x="3065810" y="2792526"/>
                  <a:pt x="3069605" y="2789230"/>
                </a:cubicBezTo>
                <a:cubicBezTo>
                  <a:pt x="3068903" y="2785851"/>
                  <a:pt x="3065602" y="2784113"/>
                  <a:pt x="3063044" y="2783905"/>
                </a:cubicBezTo>
                <a:cubicBezTo>
                  <a:pt x="3060485" y="2783697"/>
                  <a:pt x="3056193" y="2787939"/>
                  <a:pt x="3054253" y="2787982"/>
                </a:cubicBezTo>
                <a:cubicBezTo>
                  <a:pt x="3052313" y="2788025"/>
                  <a:pt x="3053097" y="2783280"/>
                  <a:pt x="3051403" y="2784163"/>
                </a:cubicBezTo>
                <a:cubicBezTo>
                  <a:pt x="3049708" y="2785046"/>
                  <a:pt x="3045076" y="2785703"/>
                  <a:pt x="3044086" y="2793279"/>
                </a:cubicBezTo>
                <a:cubicBezTo>
                  <a:pt x="3041104" y="2788508"/>
                  <a:pt x="3034279" y="2784293"/>
                  <a:pt x="3043639" y="2776519"/>
                </a:cubicBezTo>
                <a:cubicBezTo>
                  <a:pt x="3043002" y="2770326"/>
                  <a:pt x="3044449" y="2765366"/>
                  <a:pt x="3048017" y="2763622"/>
                </a:cubicBezTo>
                <a:cubicBezTo>
                  <a:pt x="3051586" y="2761878"/>
                  <a:pt x="3058403" y="2762482"/>
                  <a:pt x="3065050" y="2766056"/>
                </a:cubicBezTo>
                <a:cubicBezTo>
                  <a:pt x="3064945" y="2755901"/>
                  <a:pt x="3053874" y="2763609"/>
                  <a:pt x="3049195" y="2755294"/>
                </a:cubicBezTo>
                <a:cubicBezTo>
                  <a:pt x="3046755" y="2750957"/>
                  <a:pt x="3051757" y="2743036"/>
                  <a:pt x="3050563" y="2739938"/>
                </a:cubicBezTo>
                <a:cubicBezTo>
                  <a:pt x="3049368" y="2736840"/>
                  <a:pt x="3041466" y="2737940"/>
                  <a:pt x="3042029" y="2736705"/>
                </a:cubicBezTo>
                <a:cubicBezTo>
                  <a:pt x="3042592" y="2735469"/>
                  <a:pt x="3050883" y="2732105"/>
                  <a:pt x="3053939" y="2732527"/>
                </a:cubicBezTo>
                <a:cubicBezTo>
                  <a:pt x="3059758" y="2733330"/>
                  <a:pt x="3060139" y="2736870"/>
                  <a:pt x="3059963" y="2741521"/>
                </a:cubicBezTo>
                <a:cubicBezTo>
                  <a:pt x="3062434" y="2743959"/>
                  <a:pt x="3067873" y="2742535"/>
                  <a:pt x="3070678" y="2745858"/>
                </a:cubicBezTo>
                <a:cubicBezTo>
                  <a:pt x="3073483" y="2749180"/>
                  <a:pt x="3075554" y="2760900"/>
                  <a:pt x="3076793" y="2761457"/>
                </a:cubicBezTo>
                <a:cubicBezTo>
                  <a:pt x="3082737" y="2753162"/>
                  <a:pt x="3074303" y="2753388"/>
                  <a:pt x="3075521" y="2749114"/>
                </a:cubicBezTo>
                <a:cubicBezTo>
                  <a:pt x="3076739" y="2744840"/>
                  <a:pt x="3082848" y="2742468"/>
                  <a:pt x="3083251" y="2738926"/>
                </a:cubicBezTo>
                <a:cubicBezTo>
                  <a:pt x="3083655" y="2735383"/>
                  <a:pt x="3079874" y="2731705"/>
                  <a:pt x="3077941" y="2727859"/>
                </a:cubicBezTo>
                <a:close/>
                <a:moveTo>
                  <a:pt x="4043210" y="2597235"/>
                </a:moveTo>
                <a:cubicBezTo>
                  <a:pt x="4046075" y="2602525"/>
                  <a:pt x="4042842" y="2603775"/>
                  <a:pt x="4050263" y="2608257"/>
                </a:cubicBezTo>
                <a:cubicBezTo>
                  <a:pt x="4053055" y="2611490"/>
                  <a:pt x="4060255" y="2610608"/>
                  <a:pt x="4063488" y="2613106"/>
                </a:cubicBezTo>
                <a:cubicBezTo>
                  <a:pt x="4066721" y="2615604"/>
                  <a:pt x="4067383" y="2622144"/>
                  <a:pt x="4071424" y="2623687"/>
                </a:cubicBezTo>
                <a:cubicBezTo>
                  <a:pt x="4075465" y="2625230"/>
                  <a:pt x="4078330" y="2625524"/>
                  <a:pt x="4087735" y="2622364"/>
                </a:cubicBezTo>
                <a:cubicBezTo>
                  <a:pt x="4088910" y="2632210"/>
                  <a:pt x="4093613" y="2647346"/>
                  <a:pt x="4087294" y="2651020"/>
                </a:cubicBezTo>
                <a:cubicBezTo>
                  <a:pt x="4106838" y="2663511"/>
                  <a:pt x="4133436" y="2708185"/>
                  <a:pt x="4120798" y="2744042"/>
                </a:cubicBezTo>
                <a:cubicBezTo>
                  <a:pt x="4110953" y="2771376"/>
                  <a:pt x="4111835" y="2821854"/>
                  <a:pt x="4117272" y="2821634"/>
                </a:cubicBezTo>
                <a:cubicBezTo>
                  <a:pt x="4129542" y="2848159"/>
                  <a:pt x="4161430" y="2891510"/>
                  <a:pt x="4183399" y="2911569"/>
                </a:cubicBezTo>
                <a:cubicBezTo>
                  <a:pt x="4196551" y="2924575"/>
                  <a:pt x="4236156" y="2961257"/>
                  <a:pt x="4250407" y="2940226"/>
                </a:cubicBezTo>
                <a:cubicBezTo>
                  <a:pt x="4271466" y="2909149"/>
                  <a:pt x="4173553" y="2874757"/>
                  <a:pt x="4149895" y="2815902"/>
                </a:cubicBezTo>
                <a:cubicBezTo>
                  <a:pt x="4136093" y="2781570"/>
                  <a:pt x="4145853" y="2754623"/>
                  <a:pt x="4153421" y="2740515"/>
                </a:cubicBezTo>
                <a:cubicBezTo>
                  <a:pt x="4159887" y="2753520"/>
                  <a:pt x="4156066" y="2753447"/>
                  <a:pt x="4161357" y="2770494"/>
                </a:cubicBezTo>
                <a:cubicBezTo>
                  <a:pt x="4167969" y="2780927"/>
                  <a:pt x="4175463" y="2795696"/>
                  <a:pt x="4179872" y="2807967"/>
                </a:cubicBezTo>
                <a:cubicBezTo>
                  <a:pt x="4184280" y="2820238"/>
                  <a:pt x="4184207" y="2834345"/>
                  <a:pt x="4189130" y="2844118"/>
                </a:cubicBezTo>
                <a:cubicBezTo>
                  <a:pt x="4196554" y="2858857"/>
                  <a:pt x="4223960" y="2872669"/>
                  <a:pt x="4238504" y="2887763"/>
                </a:cubicBezTo>
                <a:cubicBezTo>
                  <a:pt x="4246292" y="2895845"/>
                  <a:pt x="4270369" y="2908158"/>
                  <a:pt x="4270686" y="2928763"/>
                </a:cubicBezTo>
                <a:cubicBezTo>
                  <a:pt x="4270984" y="2948151"/>
                  <a:pt x="4255918" y="2955362"/>
                  <a:pt x="4251289" y="2958301"/>
                </a:cubicBezTo>
                <a:cubicBezTo>
                  <a:pt x="4246660" y="2961240"/>
                  <a:pt x="4243133" y="2961607"/>
                  <a:pt x="4241590" y="2963150"/>
                </a:cubicBezTo>
                <a:cubicBezTo>
                  <a:pt x="4229908" y="2963812"/>
                  <a:pt x="4197946" y="2960726"/>
                  <a:pt x="4182076" y="2936699"/>
                </a:cubicBezTo>
                <a:cubicBezTo>
                  <a:pt x="4180900" y="2984606"/>
                  <a:pt x="4226774" y="2990142"/>
                  <a:pt x="4241149" y="2992247"/>
                </a:cubicBezTo>
                <a:cubicBezTo>
                  <a:pt x="4258710" y="2994819"/>
                  <a:pt x="4266003" y="2973711"/>
                  <a:pt x="4274213" y="2981226"/>
                </a:cubicBezTo>
                <a:cubicBezTo>
                  <a:pt x="4278548" y="2985193"/>
                  <a:pt x="4287936" y="2997689"/>
                  <a:pt x="4288761" y="3001946"/>
                </a:cubicBezTo>
                <a:cubicBezTo>
                  <a:pt x="4290016" y="3008427"/>
                  <a:pt x="4274947" y="3007163"/>
                  <a:pt x="4276417" y="3009441"/>
                </a:cubicBezTo>
                <a:cubicBezTo>
                  <a:pt x="4277887" y="3011719"/>
                  <a:pt x="4294198" y="3013188"/>
                  <a:pt x="4298459" y="3012527"/>
                </a:cubicBezTo>
                <a:cubicBezTo>
                  <a:pt x="4297871" y="3024210"/>
                  <a:pt x="4277960" y="3029206"/>
                  <a:pt x="4277740" y="3033247"/>
                </a:cubicBezTo>
                <a:cubicBezTo>
                  <a:pt x="4277519" y="3037288"/>
                  <a:pt x="4294051" y="3035892"/>
                  <a:pt x="4297137" y="3036774"/>
                </a:cubicBezTo>
                <a:cubicBezTo>
                  <a:pt x="4292728" y="3049559"/>
                  <a:pt x="4282883" y="3048310"/>
                  <a:pt x="4281266" y="3053086"/>
                </a:cubicBezTo>
                <a:cubicBezTo>
                  <a:pt x="4277372" y="3056907"/>
                  <a:pt x="4280164" y="3060581"/>
                  <a:pt x="4277740" y="3063667"/>
                </a:cubicBezTo>
                <a:cubicBezTo>
                  <a:pt x="4275315" y="3066753"/>
                  <a:pt x="4265396" y="3067782"/>
                  <a:pt x="4265837" y="3072925"/>
                </a:cubicBezTo>
                <a:cubicBezTo>
                  <a:pt x="4266278" y="3078068"/>
                  <a:pt x="4277813" y="3082918"/>
                  <a:pt x="4276417" y="3090559"/>
                </a:cubicBezTo>
                <a:cubicBezTo>
                  <a:pt x="4275462" y="3095115"/>
                  <a:pt x="4269437" y="3098421"/>
                  <a:pt x="4270686" y="3101581"/>
                </a:cubicBezTo>
                <a:cubicBezTo>
                  <a:pt x="4271935" y="3104740"/>
                  <a:pt x="4268261" y="3100773"/>
                  <a:pt x="4278180" y="3110839"/>
                </a:cubicBezTo>
                <a:cubicBezTo>
                  <a:pt x="4261208" y="3111206"/>
                  <a:pt x="4264073" y="3105622"/>
                  <a:pt x="4260106" y="3102904"/>
                </a:cubicBezTo>
                <a:cubicBezTo>
                  <a:pt x="4256138" y="3100185"/>
                  <a:pt x="4251803" y="3101214"/>
                  <a:pt x="4249966" y="3098054"/>
                </a:cubicBezTo>
                <a:cubicBezTo>
                  <a:pt x="4248129" y="3094895"/>
                  <a:pt x="4250628" y="3085122"/>
                  <a:pt x="4249085" y="3083946"/>
                </a:cubicBezTo>
                <a:cubicBezTo>
                  <a:pt x="4247542" y="3082771"/>
                  <a:pt x="4244162" y="3095188"/>
                  <a:pt x="4241590" y="3097613"/>
                </a:cubicBezTo>
                <a:cubicBezTo>
                  <a:pt x="4239019" y="3100038"/>
                  <a:pt x="4235125" y="3094968"/>
                  <a:pt x="4233655" y="3098495"/>
                </a:cubicBezTo>
                <a:cubicBezTo>
                  <a:pt x="4232185" y="3102022"/>
                  <a:pt x="4230422" y="3105108"/>
                  <a:pt x="4231892" y="3112162"/>
                </a:cubicBezTo>
                <a:cubicBezTo>
                  <a:pt x="4228953" y="3112602"/>
                  <a:pt x="4223001" y="3107312"/>
                  <a:pt x="4222193" y="3098054"/>
                </a:cubicBezTo>
                <a:cubicBezTo>
                  <a:pt x="4220723" y="3094013"/>
                  <a:pt x="4213303" y="3092543"/>
                  <a:pt x="4213817" y="3088796"/>
                </a:cubicBezTo>
                <a:cubicBezTo>
                  <a:pt x="4214331" y="3085049"/>
                  <a:pt x="4224985" y="3078730"/>
                  <a:pt x="4225279" y="3075570"/>
                </a:cubicBezTo>
                <a:cubicBezTo>
                  <a:pt x="4225573" y="3072411"/>
                  <a:pt x="4217564" y="3081595"/>
                  <a:pt x="4209849" y="3078656"/>
                </a:cubicBezTo>
                <a:cubicBezTo>
                  <a:pt x="4203457" y="3075276"/>
                  <a:pt x="4207057" y="3065430"/>
                  <a:pt x="4202796" y="3065871"/>
                </a:cubicBezTo>
                <a:cubicBezTo>
                  <a:pt x="4198534" y="3066312"/>
                  <a:pt x="4189277" y="3073733"/>
                  <a:pt x="4190011" y="3072484"/>
                </a:cubicBezTo>
                <a:cubicBezTo>
                  <a:pt x="4197799" y="3054041"/>
                  <a:pt x="4200371" y="3059258"/>
                  <a:pt x="4207204" y="3057495"/>
                </a:cubicBezTo>
                <a:cubicBezTo>
                  <a:pt x="4213670" y="3046253"/>
                  <a:pt x="4231892" y="3060728"/>
                  <a:pt x="4237623" y="3053968"/>
                </a:cubicBezTo>
                <a:cubicBezTo>
                  <a:pt x="4243354" y="3047208"/>
                  <a:pt x="4245705" y="3026414"/>
                  <a:pt x="4241590" y="3016935"/>
                </a:cubicBezTo>
                <a:cubicBezTo>
                  <a:pt x="4237476" y="3007457"/>
                  <a:pt x="4216389" y="3043534"/>
                  <a:pt x="4193097" y="3030161"/>
                </a:cubicBezTo>
                <a:cubicBezTo>
                  <a:pt x="4167601" y="3016348"/>
                  <a:pt x="4133656" y="2984679"/>
                  <a:pt x="4130938" y="2955215"/>
                </a:cubicBezTo>
                <a:cubicBezTo>
                  <a:pt x="4025062" y="2968881"/>
                  <a:pt x="4114186" y="3017597"/>
                  <a:pt x="4088176" y="3039860"/>
                </a:cubicBezTo>
                <a:cubicBezTo>
                  <a:pt x="4078110" y="3048384"/>
                  <a:pt x="4071644" y="3040669"/>
                  <a:pt x="4066134" y="3042506"/>
                </a:cubicBezTo>
                <a:cubicBezTo>
                  <a:pt x="4060623" y="3044342"/>
                  <a:pt x="4057978" y="3045959"/>
                  <a:pt x="4055113" y="3050882"/>
                </a:cubicBezTo>
                <a:cubicBezTo>
                  <a:pt x="4048500" y="3046253"/>
                  <a:pt x="4043063" y="3044930"/>
                  <a:pt x="4039683" y="3045151"/>
                </a:cubicBezTo>
                <a:cubicBezTo>
                  <a:pt x="4036303" y="3045371"/>
                  <a:pt x="4035348" y="3042652"/>
                  <a:pt x="4033070" y="3053086"/>
                </a:cubicBezTo>
                <a:cubicBezTo>
                  <a:pt x="4028442" y="3053086"/>
                  <a:pt x="4031674" y="3049192"/>
                  <a:pt x="4026899" y="3048237"/>
                </a:cubicBezTo>
                <a:cubicBezTo>
                  <a:pt x="4023739" y="3047355"/>
                  <a:pt x="4023004" y="3055144"/>
                  <a:pt x="4014555" y="3053968"/>
                </a:cubicBezTo>
                <a:cubicBezTo>
                  <a:pt x="4003460" y="3053233"/>
                  <a:pt x="4008456" y="3046473"/>
                  <a:pt x="4005297" y="3046473"/>
                </a:cubicBezTo>
                <a:cubicBezTo>
                  <a:pt x="4002138" y="3046473"/>
                  <a:pt x="3998978" y="3045077"/>
                  <a:pt x="3996039" y="3046914"/>
                </a:cubicBezTo>
                <a:cubicBezTo>
                  <a:pt x="3992586" y="3055658"/>
                  <a:pt x="3993909" y="3055585"/>
                  <a:pt x="3987663" y="3057495"/>
                </a:cubicBezTo>
                <a:cubicBezTo>
                  <a:pt x="3987149" y="3058964"/>
                  <a:pt x="3985900" y="3059846"/>
                  <a:pt x="3996921" y="3062785"/>
                </a:cubicBezTo>
                <a:cubicBezTo>
                  <a:pt x="3976495" y="3069251"/>
                  <a:pt x="3975099" y="3059552"/>
                  <a:pt x="3978846" y="3053527"/>
                </a:cubicBezTo>
                <a:cubicBezTo>
                  <a:pt x="3975099" y="3050147"/>
                  <a:pt x="3976936" y="3044489"/>
                  <a:pt x="3975760" y="3043387"/>
                </a:cubicBezTo>
                <a:cubicBezTo>
                  <a:pt x="3971352" y="3040595"/>
                  <a:pt x="3974805" y="3039713"/>
                  <a:pt x="3971793" y="3046914"/>
                </a:cubicBezTo>
                <a:cubicBezTo>
                  <a:pt x="3970250" y="3050147"/>
                  <a:pt x="3968854" y="3042065"/>
                  <a:pt x="3966503" y="3048678"/>
                </a:cubicBezTo>
                <a:cubicBezTo>
                  <a:pt x="3964151" y="3055290"/>
                  <a:pt x="3962755" y="3048237"/>
                  <a:pt x="3970911" y="3053527"/>
                </a:cubicBezTo>
                <a:cubicBezTo>
                  <a:pt x="3953498" y="3057495"/>
                  <a:pt x="3958861" y="3046914"/>
                  <a:pt x="3957245" y="3044269"/>
                </a:cubicBezTo>
                <a:cubicBezTo>
                  <a:pt x="3949457" y="3039199"/>
                  <a:pt x="3950339" y="3033247"/>
                  <a:pt x="3953278" y="3029280"/>
                </a:cubicBezTo>
                <a:cubicBezTo>
                  <a:pt x="3956216" y="3025312"/>
                  <a:pt x="3976642" y="3027296"/>
                  <a:pt x="3974878" y="3020462"/>
                </a:cubicBezTo>
                <a:cubicBezTo>
                  <a:pt x="3973115" y="3013629"/>
                  <a:pt x="3964445" y="3027002"/>
                  <a:pt x="3958567" y="3022667"/>
                </a:cubicBezTo>
                <a:cubicBezTo>
                  <a:pt x="3951808" y="3019213"/>
                  <a:pt x="3959963" y="3011131"/>
                  <a:pt x="3955922" y="3011645"/>
                </a:cubicBezTo>
                <a:cubicBezTo>
                  <a:pt x="3951881" y="3012159"/>
                  <a:pt x="3940566" y="3019581"/>
                  <a:pt x="3941375" y="3017817"/>
                </a:cubicBezTo>
                <a:cubicBezTo>
                  <a:pt x="3944607" y="3012821"/>
                  <a:pt x="3951073" y="3001285"/>
                  <a:pt x="3960772" y="3001064"/>
                </a:cubicBezTo>
                <a:cubicBezTo>
                  <a:pt x="3982373" y="2988941"/>
                  <a:pt x="3984063" y="3013335"/>
                  <a:pt x="3996921" y="3016494"/>
                </a:cubicBezTo>
                <a:cubicBezTo>
                  <a:pt x="4004489" y="3017009"/>
                  <a:pt x="4029397" y="3018552"/>
                  <a:pt x="4050704" y="3016935"/>
                </a:cubicBezTo>
                <a:cubicBezTo>
                  <a:pt x="4037552" y="3003563"/>
                  <a:pt x="3987758" y="2965538"/>
                  <a:pt x="4048500" y="2929204"/>
                </a:cubicBezTo>
                <a:cubicBezTo>
                  <a:pt x="4084507" y="2907666"/>
                  <a:pt x="4121753" y="2931923"/>
                  <a:pt x="4130056" y="2932731"/>
                </a:cubicBezTo>
                <a:cubicBezTo>
                  <a:pt x="4107940" y="2898932"/>
                  <a:pt x="4045708" y="2898931"/>
                  <a:pt x="4041887" y="2850730"/>
                </a:cubicBezTo>
                <a:cubicBezTo>
                  <a:pt x="4032997" y="2858299"/>
                  <a:pt x="4035275" y="2859842"/>
                  <a:pt x="4030425" y="2871451"/>
                </a:cubicBezTo>
                <a:cubicBezTo>
                  <a:pt x="4003534" y="2857049"/>
                  <a:pt x="3990088" y="2876741"/>
                  <a:pt x="3986341" y="2886000"/>
                </a:cubicBezTo>
                <a:cubicBezTo>
                  <a:pt x="3976642" y="2885412"/>
                  <a:pt x="3961433" y="2888498"/>
                  <a:pt x="3956363" y="2893494"/>
                </a:cubicBezTo>
                <a:cubicBezTo>
                  <a:pt x="3951294" y="2898491"/>
                  <a:pt x="3954894" y="2903266"/>
                  <a:pt x="3947106" y="2904957"/>
                </a:cubicBezTo>
                <a:cubicBezTo>
                  <a:pt x="3931823" y="2909071"/>
                  <a:pt x="3930206" y="2895551"/>
                  <a:pt x="3926827" y="2897462"/>
                </a:cubicBezTo>
                <a:lnTo>
                  <a:pt x="3927708" y="2913774"/>
                </a:lnTo>
                <a:cubicBezTo>
                  <a:pt x="3927708" y="2917237"/>
                  <a:pt x="3920141" y="2914729"/>
                  <a:pt x="3920655" y="2917301"/>
                </a:cubicBezTo>
                <a:cubicBezTo>
                  <a:pt x="3921390" y="2928175"/>
                  <a:pt x="3935717" y="2933025"/>
                  <a:pt x="3929913" y="2931849"/>
                </a:cubicBezTo>
                <a:cubicBezTo>
                  <a:pt x="3906915" y="2929718"/>
                  <a:pt x="3914263" y="2924354"/>
                  <a:pt x="3909634" y="2918182"/>
                </a:cubicBezTo>
                <a:cubicBezTo>
                  <a:pt x="3904197" y="2917080"/>
                  <a:pt x="3900303" y="2918991"/>
                  <a:pt x="3899053" y="2915096"/>
                </a:cubicBezTo>
                <a:cubicBezTo>
                  <a:pt x="3897804" y="2911202"/>
                  <a:pt x="3905005" y="2894670"/>
                  <a:pt x="3902139" y="2894817"/>
                </a:cubicBezTo>
                <a:cubicBezTo>
                  <a:pt x="3895600" y="2899960"/>
                  <a:pt x="3894719" y="2906279"/>
                  <a:pt x="3888032" y="2907602"/>
                </a:cubicBezTo>
                <a:cubicBezTo>
                  <a:pt x="3878260" y="2908043"/>
                  <a:pt x="3878040" y="2895111"/>
                  <a:pt x="3875248" y="2897462"/>
                </a:cubicBezTo>
                <a:cubicBezTo>
                  <a:pt x="3872456" y="2899813"/>
                  <a:pt x="3868415" y="2899225"/>
                  <a:pt x="3871280" y="2908043"/>
                </a:cubicBezTo>
                <a:cubicBezTo>
                  <a:pt x="3854381" y="2897241"/>
                  <a:pt x="3871868" y="2886587"/>
                  <a:pt x="3875689" y="2885559"/>
                </a:cubicBezTo>
                <a:cubicBezTo>
                  <a:pt x="3879068" y="2880562"/>
                  <a:pt x="3880097" y="2879239"/>
                  <a:pt x="3885387" y="2878064"/>
                </a:cubicBezTo>
                <a:cubicBezTo>
                  <a:pt x="3890677" y="2876888"/>
                  <a:pt x="3898392" y="2886367"/>
                  <a:pt x="3907430" y="2878505"/>
                </a:cubicBezTo>
                <a:cubicBezTo>
                  <a:pt x="3900964" y="2876080"/>
                  <a:pt x="3894792" y="2877844"/>
                  <a:pt x="3888914" y="2874537"/>
                </a:cubicBezTo>
                <a:cubicBezTo>
                  <a:pt x="3883991" y="2872480"/>
                  <a:pt x="3885534" y="2865720"/>
                  <a:pt x="3882742" y="2863075"/>
                </a:cubicBezTo>
                <a:cubicBezTo>
                  <a:pt x="3879950" y="2860430"/>
                  <a:pt x="3869958" y="2860576"/>
                  <a:pt x="3872162" y="2858666"/>
                </a:cubicBezTo>
                <a:cubicBezTo>
                  <a:pt x="3880464" y="2854110"/>
                  <a:pt x="3883624" y="2853523"/>
                  <a:pt x="3891118" y="2854698"/>
                </a:cubicBezTo>
                <a:cubicBezTo>
                  <a:pt x="3909487" y="2843456"/>
                  <a:pt x="3912940" y="2871745"/>
                  <a:pt x="3929913" y="2865720"/>
                </a:cubicBezTo>
                <a:cubicBezTo>
                  <a:pt x="3952616" y="2857050"/>
                  <a:pt x="3968927" y="2825675"/>
                  <a:pt x="3992954" y="2812816"/>
                </a:cubicBezTo>
                <a:cubicBezTo>
                  <a:pt x="3942918" y="2780486"/>
                  <a:pt x="3938730" y="2744703"/>
                  <a:pt x="3927268" y="2732580"/>
                </a:cubicBezTo>
                <a:cubicBezTo>
                  <a:pt x="3922418" y="2727069"/>
                  <a:pt x="3925725" y="2740588"/>
                  <a:pt x="3924182" y="2740074"/>
                </a:cubicBezTo>
                <a:cubicBezTo>
                  <a:pt x="3911691" y="2726187"/>
                  <a:pt x="3920655" y="2730669"/>
                  <a:pt x="3918010" y="2729493"/>
                </a:cubicBezTo>
                <a:cubicBezTo>
                  <a:pt x="3915365" y="2721117"/>
                  <a:pt x="3911471" y="2732800"/>
                  <a:pt x="3910075" y="2729493"/>
                </a:cubicBezTo>
                <a:cubicBezTo>
                  <a:pt x="3908679" y="2726187"/>
                  <a:pt x="3908531" y="2721925"/>
                  <a:pt x="3909633" y="2709655"/>
                </a:cubicBezTo>
                <a:cubicBezTo>
                  <a:pt x="3896555" y="2713035"/>
                  <a:pt x="3876056" y="2710610"/>
                  <a:pt x="3884946" y="2686289"/>
                </a:cubicBezTo>
                <a:cubicBezTo>
                  <a:pt x="3890310" y="2703409"/>
                  <a:pt x="3906034" y="2697972"/>
                  <a:pt x="3904784" y="2693343"/>
                </a:cubicBezTo>
                <a:cubicBezTo>
                  <a:pt x="3908091" y="2692682"/>
                  <a:pt x="3896629" y="2691873"/>
                  <a:pt x="3896408" y="2684085"/>
                </a:cubicBezTo>
                <a:cubicBezTo>
                  <a:pt x="3896188" y="2678060"/>
                  <a:pt x="3904931" y="2675194"/>
                  <a:pt x="3903462" y="2673063"/>
                </a:cubicBezTo>
                <a:cubicBezTo>
                  <a:pt x="3901992" y="2670932"/>
                  <a:pt x="3898539" y="2670271"/>
                  <a:pt x="3895968" y="2669536"/>
                </a:cubicBezTo>
                <a:cubicBezTo>
                  <a:pt x="3893396" y="2668802"/>
                  <a:pt x="3892073" y="2670785"/>
                  <a:pt x="3889796" y="2670859"/>
                </a:cubicBezTo>
                <a:cubicBezTo>
                  <a:pt x="3887518" y="2670932"/>
                  <a:pt x="3883991" y="2668655"/>
                  <a:pt x="3882301" y="2669977"/>
                </a:cubicBezTo>
                <a:cubicBezTo>
                  <a:pt x="3880611" y="2671300"/>
                  <a:pt x="3879362" y="2679162"/>
                  <a:pt x="3877893" y="2676590"/>
                </a:cubicBezTo>
                <a:cubicBezTo>
                  <a:pt x="3867753" y="2670638"/>
                  <a:pt x="3872235" y="2665274"/>
                  <a:pt x="3875248" y="2660719"/>
                </a:cubicBezTo>
                <a:cubicBezTo>
                  <a:pt x="3876423" y="2656972"/>
                  <a:pt x="3873999" y="2651167"/>
                  <a:pt x="3880979" y="2647934"/>
                </a:cubicBezTo>
                <a:cubicBezTo>
                  <a:pt x="3887077" y="2644701"/>
                  <a:pt x="3894351" y="2650873"/>
                  <a:pt x="3895967" y="2649257"/>
                </a:cubicBezTo>
                <a:cubicBezTo>
                  <a:pt x="3897584" y="2647640"/>
                  <a:pt x="3897217" y="2646244"/>
                  <a:pt x="3894645" y="2644407"/>
                </a:cubicBezTo>
                <a:cubicBezTo>
                  <a:pt x="3892073" y="2642570"/>
                  <a:pt x="3884579" y="2646024"/>
                  <a:pt x="3880538" y="2638235"/>
                </a:cubicBezTo>
                <a:cubicBezTo>
                  <a:pt x="3876497" y="2630887"/>
                  <a:pt x="3883844" y="2625891"/>
                  <a:pt x="3880979" y="2624127"/>
                </a:cubicBezTo>
                <a:cubicBezTo>
                  <a:pt x="3878113" y="2622364"/>
                  <a:pt x="3870251" y="2622952"/>
                  <a:pt x="3872603" y="2622805"/>
                </a:cubicBezTo>
                <a:cubicBezTo>
                  <a:pt x="3878848" y="2613400"/>
                  <a:pt x="3893028" y="2616265"/>
                  <a:pt x="3892000" y="2626773"/>
                </a:cubicBezTo>
                <a:cubicBezTo>
                  <a:pt x="3904637" y="2624495"/>
                  <a:pt x="3907650" y="2647052"/>
                  <a:pt x="3911397" y="2648816"/>
                </a:cubicBezTo>
                <a:cubicBezTo>
                  <a:pt x="3912205" y="2647126"/>
                  <a:pt x="3911985" y="2642276"/>
                  <a:pt x="3911397" y="2639998"/>
                </a:cubicBezTo>
                <a:cubicBezTo>
                  <a:pt x="3910809" y="2637721"/>
                  <a:pt x="3907356" y="2637941"/>
                  <a:pt x="3907870" y="2635149"/>
                </a:cubicBezTo>
                <a:cubicBezTo>
                  <a:pt x="3908384" y="2632357"/>
                  <a:pt x="3914777" y="2626846"/>
                  <a:pt x="3914483" y="2623246"/>
                </a:cubicBezTo>
                <a:cubicBezTo>
                  <a:pt x="3914777" y="2617588"/>
                  <a:pt x="3914409" y="2620454"/>
                  <a:pt x="3910074" y="2612224"/>
                </a:cubicBezTo>
                <a:cubicBezTo>
                  <a:pt x="3941007" y="2618910"/>
                  <a:pt x="3916320" y="2661821"/>
                  <a:pt x="3924181" y="2677031"/>
                </a:cubicBezTo>
                <a:cubicBezTo>
                  <a:pt x="3932043" y="2692241"/>
                  <a:pt x="3943652" y="2690624"/>
                  <a:pt x="3957245" y="2703483"/>
                </a:cubicBezTo>
                <a:cubicBezTo>
                  <a:pt x="3970837" y="2716341"/>
                  <a:pt x="3990308" y="2750434"/>
                  <a:pt x="4006178" y="2756827"/>
                </a:cubicBezTo>
                <a:cubicBezTo>
                  <a:pt x="4009778" y="2733535"/>
                  <a:pt x="4058531" y="2710581"/>
                  <a:pt x="4046295" y="2692021"/>
                </a:cubicBezTo>
                <a:cubicBezTo>
                  <a:pt x="4036927" y="2677809"/>
                  <a:pt x="4002431" y="2696429"/>
                  <a:pt x="3997361" y="2690257"/>
                </a:cubicBezTo>
                <a:cubicBezTo>
                  <a:pt x="3990308" y="2687685"/>
                  <a:pt x="3987516" y="2674753"/>
                  <a:pt x="3992512" y="2669536"/>
                </a:cubicBezTo>
                <a:cubicBezTo>
                  <a:pt x="3997508" y="2664319"/>
                  <a:pt x="4029466" y="2674487"/>
                  <a:pt x="4027339" y="2658956"/>
                </a:cubicBezTo>
                <a:cubicBezTo>
                  <a:pt x="4025303" y="2644087"/>
                  <a:pt x="4007136" y="2650287"/>
                  <a:pt x="4006619" y="2651020"/>
                </a:cubicBezTo>
                <a:lnTo>
                  <a:pt x="3998243" y="2662923"/>
                </a:lnTo>
                <a:cubicBezTo>
                  <a:pt x="3995525" y="2659396"/>
                  <a:pt x="3991692" y="2657643"/>
                  <a:pt x="3990308" y="2653665"/>
                </a:cubicBezTo>
                <a:cubicBezTo>
                  <a:pt x="3989133" y="2650286"/>
                  <a:pt x="3979590" y="2649306"/>
                  <a:pt x="3979728" y="2645730"/>
                </a:cubicBezTo>
                <a:cubicBezTo>
                  <a:pt x="3980022" y="2638088"/>
                  <a:pt x="3974658" y="2628757"/>
                  <a:pt x="3980610" y="2622805"/>
                </a:cubicBezTo>
                <a:cubicBezTo>
                  <a:pt x="3984198" y="2619217"/>
                  <a:pt x="3991263" y="2622658"/>
                  <a:pt x="3996921" y="2620601"/>
                </a:cubicBezTo>
                <a:cubicBezTo>
                  <a:pt x="4002578" y="2618543"/>
                  <a:pt x="4009044" y="2611490"/>
                  <a:pt x="4014555" y="2610461"/>
                </a:cubicBezTo>
                <a:cubicBezTo>
                  <a:pt x="4020065" y="2609432"/>
                  <a:pt x="4023886" y="2611710"/>
                  <a:pt x="4028662" y="2609138"/>
                </a:cubicBezTo>
                <a:cubicBezTo>
                  <a:pt x="4033438" y="2606567"/>
                  <a:pt x="4038581" y="2602966"/>
                  <a:pt x="4043210" y="2597235"/>
                </a:cubicBezTo>
                <a:close/>
                <a:moveTo>
                  <a:pt x="3347617" y="2519941"/>
                </a:moveTo>
                <a:lnTo>
                  <a:pt x="3345464" y="2520020"/>
                </a:lnTo>
                <a:cubicBezTo>
                  <a:pt x="3343614" y="2520433"/>
                  <a:pt x="3340479" y="2522660"/>
                  <a:pt x="3339671" y="2523613"/>
                </a:cubicBezTo>
                <a:cubicBezTo>
                  <a:pt x="3338863" y="2524566"/>
                  <a:pt x="3339800" y="2525572"/>
                  <a:pt x="3340615" y="2525737"/>
                </a:cubicBezTo>
                <a:cubicBezTo>
                  <a:pt x="3341431" y="2525901"/>
                  <a:pt x="3343352" y="2524449"/>
                  <a:pt x="3344566" y="2524601"/>
                </a:cubicBezTo>
                <a:cubicBezTo>
                  <a:pt x="3345780" y="2524753"/>
                  <a:pt x="3347169" y="2525493"/>
                  <a:pt x="3347534" y="2526102"/>
                </a:cubicBezTo>
                <a:cubicBezTo>
                  <a:pt x="3347899" y="2526710"/>
                  <a:pt x="3347516" y="2527678"/>
                  <a:pt x="3346756" y="2528251"/>
                </a:cubicBezTo>
                <a:cubicBezTo>
                  <a:pt x="3345996" y="2528825"/>
                  <a:pt x="3342851" y="2529145"/>
                  <a:pt x="3343340" y="2530091"/>
                </a:cubicBezTo>
                <a:cubicBezTo>
                  <a:pt x="3343829" y="2531037"/>
                  <a:pt x="3348824" y="2532242"/>
                  <a:pt x="3349689" y="2533929"/>
                </a:cubicBezTo>
                <a:cubicBezTo>
                  <a:pt x="3350554" y="2535617"/>
                  <a:pt x="3349847" y="2538785"/>
                  <a:pt x="3348532" y="2540216"/>
                </a:cubicBezTo>
                <a:cubicBezTo>
                  <a:pt x="3347216" y="2541646"/>
                  <a:pt x="3343762" y="2540561"/>
                  <a:pt x="3341795" y="2542513"/>
                </a:cubicBezTo>
                <a:cubicBezTo>
                  <a:pt x="3339829" y="2544465"/>
                  <a:pt x="3336742" y="2548839"/>
                  <a:pt x="3336733" y="2551930"/>
                </a:cubicBezTo>
                <a:cubicBezTo>
                  <a:pt x="3336724" y="2555021"/>
                  <a:pt x="3339241" y="2559965"/>
                  <a:pt x="3341742" y="2561057"/>
                </a:cubicBezTo>
                <a:cubicBezTo>
                  <a:pt x="3344242" y="2562150"/>
                  <a:pt x="3349387" y="2560691"/>
                  <a:pt x="3351737" y="2558484"/>
                </a:cubicBezTo>
                <a:cubicBezTo>
                  <a:pt x="3354088" y="2556276"/>
                  <a:pt x="3355755" y="2550593"/>
                  <a:pt x="3355847" y="2547811"/>
                </a:cubicBezTo>
                <a:cubicBezTo>
                  <a:pt x="3355938" y="2545030"/>
                  <a:pt x="3352189" y="2543784"/>
                  <a:pt x="3352285" y="2541796"/>
                </a:cubicBezTo>
                <a:cubicBezTo>
                  <a:pt x="3352381" y="2539808"/>
                  <a:pt x="3354616" y="2536237"/>
                  <a:pt x="3356426" y="2535884"/>
                </a:cubicBezTo>
                <a:cubicBezTo>
                  <a:pt x="3358235" y="2535530"/>
                  <a:pt x="3362439" y="2537993"/>
                  <a:pt x="3363322" y="2537847"/>
                </a:cubicBezTo>
                <a:cubicBezTo>
                  <a:pt x="3364205" y="2537700"/>
                  <a:pt x="3362041" y="2535864"/>
                  <a:pt x="3361722" y="2535004"/>
                </a:cubicBezTo>
                <a:cubicBezTo>
                  <a:pt x="3361404" y="2534144"/>
                  <a:pt x="3361708" y="2532756"/>
                  <a:pt x="3362325" y="2532322"/>
                </a:cubicBezTo>
                <a:cubicBezTo>
                  <a:pt x="3362942" y="2531887"/>
                  <a:pt x="3364612" y="2531829"/>
                  <a:pt x="3365424" y="2532397"/>
                </a:cubicBezTo>
                <a:cubicBezTo>
                  <a:pt x="3366236" y="2532966"/>
                  <a:pt x="3366577" y="2534965"/>
                  <a:pt x="3367198" y="2535734"/>
                </a:cubicBezTo>
                <a:cubicBezTo>
                  <a:pt x="3367818" y="2536503"/>
                  <a:pt x="3369116" y="2537558"/>
                  <a:pt x="3369511" y="2536645"/>
                </a:cubicBezTo>
                <a:cubicBezTo>
                  <a:pt x="3369906" y="2535733"/>
                  <a:pt x="3369935" y="2531687"/>
                  <a:pt x="3369570" y="2530259"/>
                </a:cubicBezTo>
                <a:cubicBezTo>
                  <a:pt x="3369205" y="2528830"/>
                  <a:pt x="3368629" y="2528865"/>
                  <a:pt x="3365496" y="2527344"/>
                </a:cubicBezTo>
                <a:cubicBezTo>
                  <a:pt x="3362363" y="2525823"/>
                  <a:pt x="3353958" y="2522415"/>
                  <a:pt x="3350772" y="2521133"/>
                </a:cubicBezTo>
                <a:cubicBezTo>
                  <a:pt x="3349178" y="2520493"/>
                  <a:pt x="3348314" y="2520111"/>
                  <a:pt x="3347617" y="2519941"/>
                </a:cubicBezTo>
                <a:close/>
                <a:moveTo>
                  <a:pt x="3369632" y="2513979"/>
                </a:moveTo>
                <a:cubicBezTo>
                  <a:pt x="3367769" y="2517635"/>
                  <a:pt x="3370144" y="2521258"/>
                  <a:pt x="3371497" y="2523360"/>
                </a:cubicBezTo>
                <a:cubicBezTo>
                  <a:pt x="3372849" y="2525463"/>
                  <a:pt x="3374990" y="2527007"/>
                  <a:pt x="3377748" y="2526596"/>
                </a:cubicBezTo>
                <a:cubicBezTo>
                  <a:pt x="3380506" y="2526184"/>
                  <a:pt x="3379658" y="2524426"/>
                  <a:pt x="3388043" y="2520890"/>
                </a:cubicBezTo>
                <a:cubicBezTo>
                  <a:pt x="3379090" y="2519849"/>
                  <a:pt x="3372107" y="2512887"/>
                  <a:pt x="3369632" y="2513979"/>
                </a:cubicBezTo>
                <a:close/>
                <a:moveTo>
                  <a:pt x="3340319" y="2497353"/>
                </a:moveTo>
                <a:cubicBezTo>
                  <a:pt x="3343646" y="2505823"/>
                  <a:pt x="3341185" y="2505572"/>
                  <a:pt x="3342449" y="2508185"/>
                </a:cubicBezTo>
                <a:cubicBezTo>
                  <a:pt x="3343712" y="2510798"/>
                  <a:pt x="3345613" y="2513222"/>
                  <a:pt x="3347900" y="2513031"/>
                </a:cubicBezTo>
                <a:cubicBezTo>
                  <a:pt x="3350187" y="2512842"/>
                  <a:pt x="3354857" y="2510932"/>
                  <a:pt x="3356171" y="2507044"/>
                </a:cubicBezTo>
                <a:cubicBezTo>
                  <a:pt x="3355224" y="2504511"/>
                  <a:pt x="3347318" y="2503032"/>
                  <a:pt x="3340319" y="2497353"/>
                </a:cubicBezTo>
                <a:close/>
                <a:moveTo>
                  <a:pt x="3857086" y="2456129"/>
                </a:moveTo>
                <a:lnTo>
                  <a:pt x="3859792" y="2460755"/>
                </a:lnTo>
                <a:cubicBezTo>
                  <a:pt x="3864326" y="2469512"/>
                  <a:pt x="3867285" y="2479109"/>
                  <a:pt x="3866645" y="2490625"/>
                </a:cubicBezTo>
                <a:cubicBezTo>
                  <a:pt x="3855840" y="2490127"/>
                  <a:pt x="3847594" y="2486937"/>
                  <a:pt x="3841060" y="2482361"/>
                </a:cubicBezTo>
                <a:lnTo>
                  <a:pt x="3835750" y="2477593"/>
                </a:lnTo>
                <a:lnTo>
                  <a:pt x="3835750" y="2724382"/>
                </a:lnTo>
                <a:lnTo>
                  <a:pt x="3836083" y="2724284"/>
                </a:lnTo>
                <a:cubicBezTo>
                  <a:pt x="3854665" y="2721873"/>
                  <a:pt x="3879588" y="2735121"/>
                  <a:pt x="3855093" y="2766852"/>
                </a:cubicBezTo>
                <a:cubicBezTo>
                  <a:pt x="3866868" y="2768189"/>
                  <a:pt x="3876170" y="2769694"/>
                  <a:pt x="3891384" y="2782113"/>
                </a:cubicBezTo>
                <a:cubicBezTo>
                  <a:pt x="3872174" y="2799532"/>
                  <a:pt x="3867081" y="2797476"/>
                  <a:pt x="3855515" y="2800376"/>
                </a:cubicBezTo>
                <a:cubicBezTo>
                  <a:pt x="3875064" y="2824279"/>
                  <a:pt x="3860432" y="2843043"/>
                  <a:pt x="3841929" y="2842221"/>
                </a:cubicBezTo>
                <a:lnTo>
                  <a:pt x="3835750" y="2840839"/>
                </a:lnTo>
                <a:lnTo>
                  <a:pt x="3835750" y="3132248"/>
                </a:lnTo>
                <a:lnTo>
                  <a:pt x="3840754" y="3128117"/>
                </a:lnTo>
                <a:cubicBezTo>
                  <a:pt x="3847658" y="3123177"/>
                  <a:pt x="3856370" y="3119555"/>
                  <a:pt x="3870197" y="3119347"/>
                </a:cubicBezTo>
                <a:cubicBezTo>
                  <a:pt x="3870019" y="3135697"/>
                  <a:pt x="3865138" y="3145731"/>
                  <a:pt x="3858987" y="3152982"/>
                </a:cubicBezTo>
                <a:lnTo>
                  <a:pt x="3857070" y="3154901"/>
                </a:lnTo>
                <a:lnTo>
                  <a:pt x="4038150" y="3154901"/>
                </a:lnTo>
                <a:lnTo>
                  <a:pt x="4037972" y="3146484"/>
                </a:lnTo>
                <a:cubicBezTo>
                  <a:pt x="4039852" y="3130457"/>
                  <a:pt x="4052995" y="3116112"/>
                  <a:pt x="4080094" y="3135645"/>
                </a:cubicBezTo>
                <a:cubicBezTo>
                  <a:pt x="4081043" y="3123832"/>
                  <a:pt x="4083124" y="3115808"/>
                  <a:pt x="4095036" y="3100195"/>
                </a:cubicBezTo>
                <a:cubicBezTo>
                  <a:pt x="4113077" y="3118822"/>
                  <a:pt x="4110308" y="3124420"/>
                  <a:pt x="4113586" y="3135885"/>
                </a:cubicBezTo>
                <a:cubicBezTo>
                  <a:pt x="4136834" y="3115561"/>
                  <a:pt x="4155324" y="3132048"/>
                  <a:pt x="4156227" y="3152552"/>
                </a:cubicBezTo>
                <a:lnTo>
                  <a:pt x="4155985" y="3154901"/>
                </a:lnTo>
                <a:lnTo>
                  <a:pt x="4366354" y="3154901"/>
                </a:lnTo>
                <a:lnTo>
                  <a:pt x="4365331" y="3153795"/>
                </a:lnTo>
                <a:cubicBezTo>
                  <a:pt x="4357368" y="3144995"/>
                  <a:pt x="4350460" y="3134902"/>
                  <a:pt x="4349501" y="3116489"/>
                </a:cubicBezTo>
                <a:cubicBezTo>
                  <a:pt x="4360398" y="3116204"/>
                  <a:pt x="4368622" y="3118360"/>
                  <a:pt x="4375154" y="3121778"/>
                </a:cubicBezTo>
                <a:lnTo>
                  <a:pt x="4380534" y="3125462"/>
                </a:lnTo>
                <a:lnTo>
                  <a:pt x="4377566" y="3101643"/>
                </a:lnTo>
                <a:cubicBezTo>
                  <a:pt x="4361833" y="2997941"/>
                  <a:pt x="4313113" y="2881058"/>
                  <a:pt x="4259109" y="2791347"/>
                </a:cubicBezTo>
                <a:lnTo>
                  <a:pt x="4254512" y="2783943"/>
                </a:lnTo>
                <a:lnTo>
                  <a:pt x="4243747" y="2785882"/>
                </a:lnTo>
                <a:cubicBezTo>
                  <a:pt x="4229107" y="2786135"/>
                  <a:pt x="4216231" y="2776592"/>
                  <a:pt x="4224926" y="2754329"/>
                </a:cubicBezTo>
                <a:cubicBezTo>
                  <a:pt x="4215190" y="2761086"/>
                  <a:pt x="4202353" y="2763881"/>
                  <a:pt x="4182727" y="2764571"/>
                </a:cubicBezTo>
                <a:cubicBezTo>
                  <a:pt x="4185690" y="2738810"/>
                  <a:pt x="4195724" y="2739203"/>
                  <a:pt x="4202510" y="2729398"/>
                </a:cubicBezTo>
                <a:cubicBezTo>
                  <a:pt x="4172053" y="2724310"/>
                  <a:pt x="4170687" y="2700555"/>
                  <a:pt x="4185142" y="2688976"/>
                </a:cubicBezTo>
                <a:lnTo>
                  <a:pt x="4186133" y="2688435"/>
                </a:lnTo>
                <a:lnTo>
                  <a:pt x="4183215" y="2684824"/>
                </a:lnTo>
                <a:cubicBezTo>
                  <a:pt x="4118655" y="2606938"/>
                  <a:pt x="4012664" y="2505869"/>
                  <a:pt x="3871267" y="2460158"/>
                </a:cubicBezTo>
                <a:close/>
                <a:moveTo>
                  <a:pt x="3572013" y="2388308"/>
                </a:moveTo>
                <a:cubicBezTo>
                  <a:pt x="3580445" y="2387210"/>
                  <a:pt x="3588940" y="2387112"/>
                  <a:pt x="3595528" y="2388980"/>
                </a:cubicBezTo>
                <a:cubicBezTo>
                  <a:pt x="3583167" y="2392177"/>
                  <a:pt x="3576063" y="2395693"/>
                  <a:pt x="3566644" y="2401539"/>
                </a:cubicBezTo>
                <a:cubicBezTo>
                  <a:pt x="3557224" y="2407386"/>
                  <a:pt x="3546907" y="2417480"/>
                  <a:pt x="3539012" y="2424059"/>
                </a:cubicBezTo>
                <a:cubicBezTo>
                  <a:pt x="3531117" y="2430638"/>
                  <a:pt x="3525898" y="2435943"/>
                  <a:pt x="3519275" y="2441011"/>
                </a:cubicBezTo>
                <a:cubicBezTo>
                  <a:pt x="3512651" y="2446080"/>
                  <a:pt x="3506177" y="2450806"/>
                  <a:pt x="3499269" y="2454469"/>
                </a:cubicBezTo>
                <a:cubicBezTo>
                  <a:pt x="3492361" y="2458133"/>
                  <a:pt x="3486499" y="2460960"/>
                  <a:pt x="3477827" y="2462993"/>
                </a:cubicBezTo>
                <a:cubicBezTo>
                  <a:pt x="3469154" y="2465027"/>
                  <a:pt x="3454844" y="2468755"/>
                  <a:pt x="3447234" y="2466668"/>
                </a:cubicBezTo>
                <a:cubicBezTo>
                  <a:pt x="3441505" y="2472377"/>
                  <a:pt x="3435915" y="2479900"/>
                  <a:pt x="3435391" y="2485417"/>
                </a:cubicBezTo>
                <a:cubicBezTo>
                  <a:pt x="3434868" y="2490935"/>
                  <a:pt x="3437678" y="2496485"/>
                  <a:pt x="3444093" y="2499774"/>
                </a:cubicBezTo>
                <a:cubicBezTo>
                  <a:pt x="3450507" y="2503063"/>
                  <a:pt x="3463322" y="2503599"/>
                  <a:pt x="3473879" y="2505154"/>
                </a:cubicBezTo>
                <a:cubicBezTo>
                  <a:pt x="3484436" y="2506708"/>
                  <a:pt x="3496248" y="2508114"/>
                  <a:pt x="3507432" y="2509101"/>
                </a:cubicBezTo>
                <a:cubicBezTo>
                  <a:pt x="3518617" y="2510088"/>
                  <a:pt x="3529637" y="2509414"/>
                  <a:pt x="3540985" y="2511074"/>
                </a:cubicBezTo>
                <a:cubicBezTo>
                  <a:pt x="3552334" y="2512734"/>
                  <a:pt x="3566476" y="2515443"/>
                  <a:pt x="3575522" y="2519061"/>
                </a:cubicBezTo>
                <a:cubicBezTo>
                  <a:pt x="3584568" y="2522679"/>
                  <a:pt x="3590657" y="2527208"/>
                  <a:pt x="3595263" y="2532784"/>
                </a:cubicBezTo>
                <a:cubicBezTo>
                  <a:pt x="3599869" y="2538361"/>
                  <a:pt x="3603322" y="2546106"/>
                  <a:pt x="3603158" y="2552520"/>
                </a:cubicBezTo>
                <a:cubicBezTo>
                  <a:pt x="3602993" y="2558934"/>
                  <a:pt x="3600398" y="2565550"/>
                  <a:pt x="3594276" y="2571269"/>
                </a:cubicBezTo>
                <a:cubicBezTo>
                  <a:pt x="3588154" y="2576989"/>
                  <a:pt x="3580083" y="2583119"/>
                  <a:pt x="3566424" y="2586838"/>
                </a:cubicBezTo>
                <a:cubicBezTo>
                  <a:pt x="3552766" y="2590557"/>
                  <a:pt x="3515041" y="2591925"/>
                  <a:pt x="3512324" y="2593584"/>
                </a:cubicBezTo>
                <a:cubicBezTo>
                  <a:pt x="3521469" y="2595285"/>
                  <a:pt x="3534498" y="2598537"/>
                  <a:pt x="3542089" y="2600236"/>
                </a:cubicBezTo>
                <a:cubicBezTo>
                  <a:pt x="3549680" y="2601935"/>
                  <a:pt x="3552634" y="2603178"/>
                  <a:pt x="3557870" y="2603778"/>
                </a:cubicBezTo>
                <a:cubicBezTo>
                  <a:pt x="3563107" y="2604378"/>
                  <a:pt x="3569904" y="2602281"/>
                  <a:pt x="3573510" y="2603834"/>
                </a:cubicBezTo>
                <a:cubicBezTo>
                  <a:pt x="3577116" y="2605387"/>
                  <a:pt x="3573405" y="2610474"/>
                  <a:pt x="3579505" y="2613097"/>
                </a:cubicBezTo>
                <a:cubicBezTo>
                  <a:pt x="3585605" y="2615720"/>
                  <a:pt x="3586084" y="2611485"/>
                  <a:pt x="3591008" y="2608428"/>
                </a:cubicBezTo>
                <a:cubicBezTo>
                  <a:pt x="3591422" y="2619168"/>
                  <a:pt x="3586676" y="2618530"/>
                  <a:pt x="3585967" y="2622085"/>
                </a:cubicBezTo>
                <a:cubicBezTo>
                  <a:pt x="3585258" y="2625640"/>
                  <a:pt x="3586215" y="2626277"/>
                  <a:pt x="3586753" y="2629756"/>
                </a:cubicBezTo>
                <a:cubicBezTo>
                  <a:pt x="3587291" y="2633234"/>
                  <a:pt x="3585484" y="2634881"/>
                  <a:pt x="3593968" y="2636589"/>
                </a:cubicBezTo>
                <a:cubicBezTo>
                  <a:pt x="3589453" y="2642808"/>
                  <a:pt x="3586538" y="2637356"/>
                  <a:pt x="3585925" y="2639740"/>
                </a:cubicBezTo>
                <a:cubicBezTo>
                  <a:pt x="3585311" y="2642124"/>
                  <a:pt x="3592101" y="2644813"/>
                  <a:pt x="3590286" y="2650893"/>
                </a:cubicBezTo>
                <a:cubicBezTo>
                  <a:pt x="3588472" y="2656973"/>
                  <a:pt x="3585034" y="2656568"/>
                  <a:pt x="3582996" y="2658713"/>
                </a:cubicBezTo>
                <a:cubicBezTo>
                  <a:pt x="3580959" y="2660858"/>
                  <a:pt x="3577480" y="2660867"/>
                  <a:pt x="3578062" y="2663763"/>
                </a:cubicBezTo>
                <a:cubicBezTo>
                  <a:pt x="3578644" y="2666660"/>
                  <a:pt x="3586088" y="2671938"/>
                  <a:pt x="3586488" y="2676094"/>
                </a:cubicBezTo>
                <a:cubicBezTo>
                  <a:pt x="3586887" y="2680250"/>
                  <a:pt x="3583270" y="2685924"/>
                  <a:pt x="3580460" y="2688699"/>
                </a:cubicBezTo>
                <a:cubicBezTo>
                  <a:pt x="3580607" y="2692280"/>
                  <a:pt x="3582935" y="2690337"/>
                  <a:pt x="3588443" y="2693279"/>
                </a:cubicBezTo>
                <a:cubicBezTo>
                  <a:pt x="3579168" y="2693803"/>
                  <a:pt x="3574793" y="2693350"/>
                  <a:pt x="3573191" y="2688614"/>
                </a:cubicBezTo>
                <a:cubicBezTo>
                  <a:pt x="3569438" y="2686298"/>
                  <a:pt x="3565988" y="2686596"/>
                  <a:pt x="3564851" y="2683680"/>
                </a:cubicBezTo>
                <a:cubicBezTo>
                  <a:pt x="3563714" y="2680765"/>
                  <a:pt x="3566981" y="2671929"/>
                  <a:pt x="3566367" y="2671121"/>
                </a:cubicBezTo>
                <a:cubicBezTo>
                  <a:pt x="3565754" y="2670312"/>
                  <a:pt x="3562602" y="2676395"/>
                  <a:pt x="3561168" y="2678831"/>
                </a:cubicBezTo>
                <a:cubicBezTo>
                  <a:pt x="3559734" y="2681267"/>
                  <a:pt x="3559900" y="2684587"/>
                  <a:pt x="3557762" y="2685738"/>
                </a:cubicBezTo>
                <a:cubicBezTo>
                  <a:pt x="3555624" y="2686890"/>
                  <a:pt x="3553538" y="2683541"/>
                  <a:pt x="3552640" y="2685201"/>
                </a:cubicBezTo>
                <a:cubicBezTo>
                  <a:pt x="3551741" y="2686860"/>
                  <a:pt x="3549549" y="2690229"/>
                  <a:pt x="3552371" y="2695695"/>
                </a:cubicBezTo>
                <a:cubicBezTo>
                  <a:pt x="3547129" y="2692559"/>
                  <a:pt x="3541685" y="2690080"/>
                  <a:pt x="3543766" y="2682513"/>
                </a:cubicBezTo>
                <a:cubicBezTo>
                  <a:pt x="3539396" y="2681397"/>
                  <a:pt x="3536069" y="2683416"/>
                  <a:pt x="3537442" y="2677709"/>
                </a:cubicBezTo>
                <a:cubicBezTo>
                  <a:pt x="3537494" y="2676259"/>
                  <a:pt x="3541081" y="2672039"/>
                  <a:pt x="3546358" y="2666010"/>
                </a:cubicBezTo>
                <a:cubicBezTo>
                  <a:pt x="3526905" y="2673152"/>
                  <a:pt x="3529400" y="2659247"/>
                  <a:pt x="3530933" y="2656587"/>
                </a:cubicBezTo>
                <a:cubicBezTo>
                  <a:pt x="3525673" y="2660559"/>
                  <a:pt x="3527121" y="2658357"/>
                  <a:pt x="3518460" y="2662954"/>
                </a:cubicBezTo>
                <a:cubicBezTo>
                  <a:pt x="3519207" y="2657605"/>
                  <a:pt x="3525164" y="2649946"/>
                  <a:pt x="3530575" y="2650302"/>
                </a:cubicBezTo>
                <a:cubicBezTo>
                  <a:pt x="3534105" y="2647701"/>
                  <a:pt x="3534182" y="2647211"/>
                  <a:pt x="3538563" y="2646808"/>
                </a:cubicBezTo>
                <a:cubicBezTo>
                  <a:pt x="3542943" y="2646405"/>
                  <a:pt x="3553646" y="2649767"/>
                  <a:pt x="3556860" y="2647883"/>
                </a:cubicBezTo>
                <a:cubicBezTo>
                  <a:pt x="3560074" y="2645998"/>
                  <a:pt x="3557517" y="2639582"/>
                  <a:pt x="3557847" y="2635500"/>
                </a:cubicBezTo>
                <a:cubicBezTo>
                  <a:pt x="3558176" y="2631418"/>
                  <a:pt x="3560740" y="2625881"/>
                  <a:pt x="3558837" y="2623393"/>
                </a:cubicBezTo>
                <a:cubicBezTo>
                  <a:pt x="3556935" y="2620905"/>
                  <a:pt x="3551710" y="2620708"/>
                  <a:pt x="3546432" y="2620573"/>
                </a:cubicBezTo>
                <a:cubicBezTo>
                  <a:pt x="3541154" y="2620438"/>
                  <a:pt x="3530575" y="2620524"/>
                  <a:pt x="3527169" y="2622583"/>
                </a:cubicBezTo>
                <a:cubicBezTo>
                  <a:pt x="3523764" y="2624642"/>
                  <a:pt x="3520589" y="2626133"/>
                  <a:pt x="3526000" y="2632926"/>
                </a:cubicBezTo>
                <a:cubicBezTo>
                  <a:pt x="3517592" y="2633321"/>
                  <a:pt x="3515186" y="2634741"/>
                  <a:pt x="3508966" y="2634169"/>
                </a:cubicBezTo>
                <a:cubicBezTo>
                  <a:pt x="3502746" y="2633596"/>
                  <a:pt x="3492970" y="2630764"/>
                  <a:pt x="3488682" y="2629491"/>
                </a:cubicBezTo>
                <a:cubicBezTo>
                  <a:pt x="3484394" y="2628217"/>
                  <a:pt x="3485681" y="2627083"/>
                  <a:pt x="3483237" y="2626528"/>
                </a:cubicBezTo>
                <a:cubicBezTo>
                  <a:pt x="3485401" y="2632371"/>
                  <a:pt x="3482901" y="2637165"/>
                  <a:pt x="3484771" y="2641515"/>
                </a:cubicBezTo>
                <a:cubicBezTo>
                  <a:pt x="3489968" y="2643561"/>
                  <a:pt x="3492752" y="2647989"/>
                  <a:pt x="3494458" y="2652625"/>
                </a:cubicBezTo>
                <a:cubicBezTo>
                  <a:pt x="3496163" y="2657261"/>
                  <a:pt x="3497772" y="2666143"/>
                  <a:pt x="3495006" y="2669329"/>
                </a:cubicBezTo>
                <a:cubicBezTo>
                  <a:pt x="3492240" y="2672515"/>
                  <a:pt x="3482931" y="2671570"/>
                  <a:pt x="3477863" y="2671741"/>
                </a:cubicBezTo>
                <a:cubicBezTo>
                  <a:pt x="3472795" y="2671912"/>
                  <a:pt x="3467678" y="2669451"/>
                  <a:pt x="3464596" y="2670353"/>
                </a:cubicBezTo>
                <a:cubicBezTo>
                  <a:pt x="3461514" y="2671254"/>
                  <a:pt x="3460453" y="2675079"/>
                  <a:pt x="3459369" y="2677150"/>
                </a:cubicBezTo>
                <a:cubicBezTo>
                  <a:pt x="3458284" y="2679221"/>
                  <a:pt x="3460069" y="2681176"/>
                  <a:pt x="3458089" y="2682778"/>
                </a:cubicBezTo>
                <a:cubicBezTo>
                  <a:pt x="3456109" y="2684380"/>
                  <a:pt x="3450463" y="2687268"/>
                  <a:pt x="3447490" y="2686762"/>
                </a:cubicBezTo>
                <a:cubicBezTo>
                  <a:pt x="3445010" y="2685927"/>
                  <a:pt x="3442908" y="2680639"/>
                  <a:pt x="3440252" y="2679744"/>
                </a:cubicBezTo>
                <a:cubicBezTo>
                  <a:pt x="3437852" y="2680896"/>
                  <a:pt x="3436494" y="2680501"/>
                  <a:pt x="3431297" y="2680366"/>
                </a:cubicBezTo>
                <a:cubicBezTo>
                  <a:pt x="3434289" y="2685094"/>
                  <a:pt x="3430214" y="2688590"/>
                  <a:pt x="3427497" y="2689686"/>
                </a:cubicBezTo>
                <a:cubicBezTo>
                  <a:pt x="3427850" y="2692061"/>
                  <a:pt x="3428975" y="2692389"/>
                  <a:pt x="3434697" y="2694620"/>
                </a:cubicBezTo>
                <a:cubicBezTo>
                  <a:pt x="3424297" y="2698897"/>
                  <a:pt x="3416347" y="2692281"/>
                  <a:pt x="3417299" y="2687712"/>
                </a:cubicBezTo>
                <a:cubicBezTo>
                  <a:pt x="3416970" y="2685190"/>
                  <a:pt x="3418047" y="2685010"/>
                  <a:pt x="3415837" y="2682815"/>
                </a:cubicBezTo>
                <a:cubicBezTo>
                  <a:pt x="3417465" y="2680620"/>
                  <a:pt x="3417613" y="2673305"/>
                  <a:pt x="3413251" y="2680684"/>
                </a:cubicBezTo>
                <a:cubicBezTo>
                  <a:pt x="3407609" y="2677315"/>
                  <a:pt x="3407115" y="2681449"/>
                  <a:pt x="3407065" y="2682303"/>
                </a:cubicBezTo>
                <a:cubicBezTo>
                  <a:pt x="3407015" y="2683158"/>
                  <a:pt x="3408314" y="2684232"/>
                  <a:pt x="3412951" y="2685810"/>
                </a:cubicBezTo>
                <a:cubicBezTo>
                  <a:pt x="3407864" y="2686876"/>
                  <a:pt x="3399803" y="2686512"/>
                  <a:pt x="3400851" y="2681791"/>
                </a:cubicBezTo>
                <a:cubicBezTo>
                  <a:pt x="3397038" y="2675791"/>
                  <a:pt x="3396118" y="2673069"/>
                  <a:pt x="3395954" y="2670023"/>
                </a:cubicBezTo>
                <a:cubicBezTo>
                  <a:pt x="3395790" y="2666978"/>
                  <a:pt x="3397483" y="2664815"/>
                  <a:pt x="3399865" y="2663517"/>
                </a:cubicBezTo>
                <a:cubicBezTo>
                  <a:pt x="3402246" y="2662219"/>
                  <a:pt x="3407979" y="2663029"/>
                  <a:pt x="3410245" y="2662237"/>
                </a:cubicBezTo>
                <a:cubicBezTo>
                  <a:pt x="3412511" y="2661445"/>
                  <a:pt x="3414369" y="2659125"/>
                  <a:pt x="3413462" y="2658765"/>
                </a:cubicBezTo>
                <a:cubicBezTo>
                  <a:pt x="3412554" y="2658406"/>
                  <a:pt x="3407199" y="2660429"/>
                  <a:pt x="3404799" y="2660082"/>
                </a:cubicBezTo>
                <a:cubicBezTo>
                  <a:pt x="3402399" y="2659735"/>
                  <a:pt x="3399943" y="2658224"/>
                  <a:pt x="3399060" y="2656683"/>
                </a:cubicBezTo>
                <a:cubicBezTo>
                  <a:pt x="3398177" y="2655142"/>
                  <a:pt x="3401638" y="2650998"/>
                  <a:pt x="3399500" y="2650834"/>
                </a:cubicBezTo>
                <a:cubicBezTo>
                  <a:pt x="3397362" y="2650669"/>
                  <a:pt x="3396083" y="2651473"/>
                  <a:pt x="3388022" y="2656464"/>
                </a:cubicBezTo>
                <a:cubicBezTo>
                  <a:pt x="3389716" y="2652169"/>
                  <a:pt x="3390889" y="2643106"/>
                  <a:pt x="3403007" y="2642211"/>
                </a:cubicBezTo>
                <a:cubicBezTo>
                  <a:pt x="3406425" y="2637221"/>
                  <a:pt x="3411920" y="2637970"/>
                  <a:pt x="3415179" y="2638810"/>
                </a:cubicBezTo>
                <a:cubicBezTo>
                  <a:pt x="3418438" y="2639650"/>
                  <a:pt x="3419925" y="2644177"/>
                  <a:pt x="3422562" y="2647253"/>
                </a:cubicBezTo>
                <a:cubicBezTo>
                  <a:pt x="3425200" y="2650329"/>
                  <a:pt x="3427509" y="2656194"/>
                  <a:pt x="3431006" y="2657266"/>
                </a:cubicBezTo>
                <a:cubicBezTo>
                  <a:pt x="3434503" y="2658339"/>
                  <a:pt x="3439839" y="2654599"/>
                  <a:pt x="3443542" y="2653686"/>
                </a:cubicBezTo>
                <a:cubicBezTo>
                  <a:pt x="3447246" y="2652772"/>
                  <a:pt x="3448317" y="2653114"/>
                  <a:pt x="3453229" y="2651786"/>
                </a:cubicBezTo>
                <a:cubicBezTo>
                  <a:pt x="3448927" y="2646619"/>
                  <a:pt x="3446466" y="2646631"/>
                  <a:pt x="3443579" y="2645206"/>
                </a:cubicBezTo>
                <a:cubicBezTo>
                  <a:pt x="3440692" y="2643780"/>
                  <a:pt x="3437950" y="2644255"/>
                  <a:pt x="3435903" y="2643232"/>
                </a:cubicBezTo>
                <a:cubicBezTo>
                  <a:pt x="3433857" y="2642209"/>
                  <a:pt x="3432529" y="2641314"/>
                  <a:pt x="3431298" y="2639066"/>
                </a:cubicBezTo>
                <a:cubicBezTo>
                  <a:pt x="3430068" y="2636818"/>
                  <a:pt x="3428612" y="2634065"/>
                  <a:pt x="3428520" y="2629747"/>
                </a:cubicBezTo>
                <a:cubicBezTo>
                  <a:pt x="3428429" y="2625428"/>
                  <a:pt x="3429671" y="2617521"/>
                  <a:pt x="3430750" y="2613153"/>
                </a:cubicBezTo>
                <a:cubicBezTo>
                  <a:pt x="3429014" y="2613903"/>
                  <a:pt x="3424377" y="2617734"/>
                  <a:pt x="3418615" y="2618636"/>
                </a:cubicBezTo>
                <a:cubicBezTo>
                  <a:pt x="3412852" y="2619537"/>
                  <a:pt x="3402833" y="2617856"/>
                  <a:pt x="3396175" y="2618562"/>
                </a:cubicBezTo>
                <a:cubicBezTo>
                  <a:pt x="3389516" y="2619268"/>
                  <a:pt x="3381937" y="2619084"/>
                  <a:pt x="3378665" y="2622874"/>
                </a:cubicBezTo>
                <a:cubicBezTo>
                  <a:pt x="3375394" y="2626663"/>
                  <a:pt x="3381053" y="2634821"/>
                  <a:pt x="3376545" y="2641298"/>
                </a:cubicBezTo>
                <a:cubicBezTo>
                  <a:pt x="3372036" y="2647774"/>
                  <a:pt x="3374668" y="2641150"/>
                  <a:pt x="3366969" y="2644841"/>
                </a:cubicBezTo>
                <a:cubicBezTo>
                  <a:pt x="3359269" y="2648532"/>
                  <a:pt x="3341647" y="2664455"/>
                  <a:pt x="3330346" y="2663443"/>
                </a:cubicBezTo>
                <a:cubicBezTo>
                  <a:pt x="3332097" y="2658848"/>
                  <a:pt x="3336616" y="2657067"/>
                  <a:pt x="3330639" y="2652588"/>
                </a:cubicBezTo>
                <a:cubicBezTo>
                  <a:pt x="3326965" y="2655788"/>
                  <a:pt x="3324676" y="2661624"/>
                  <a:pt x="3315981" y="2659095"/>
                </a:cubicBezTo>
                <a:cubicBezTo>
                  <a:pt x="3311894" y="2661172"/>
                  <a:pt x="3308903" y="2664267"/>
                  <a:pt x="3306113" y="2665052"/>
                </a:cubicBezTo>
                <a:cubicBezTo>
                  <a:pt x="3305370" y="2670188"/>
                  <a:pt x="3305217" y="2671843"/>
                  <a:pt x="3302311" y="2674554"/>
                </a:cubicBezTo>
                <a:cubicBezTo>
                  <a:pt x="3299405" y="2677265"/>
                  <a:pt x="3299187" y="2678562"/>
                  <a:pt x="3288677" y="2681316"/>
                </a:cubicBezTo>
                <a:cubicBezTo>
                  <a:pt x="3289171" y="2677161"/>
                  <a:pt x="3294789" y="2677212"/>
                  <a:pt x="3294272" y="2671886"/>
                </a:cubicBezTo>
                <a:cubicBezTo>
                  <a:pt x="3284031" y="2678077"/>
                  <a:pt x="3276832" y="2675052"/>
                  <a:pt x="3271757" y="2679048"/>
                </a:cubicBezTo>
                <a:cubicBezTo>
                  <a:pt x="3266682" y="2683044"/>
                  <a:pt x="3264468" y="2685481"/>
                  <a:pt x="3263823" y="2695862"/>
                </a:cubicBezTo>
                <a:cubicBezTo>
                  <a:pt x="3261388" y="2688586"/>
                  <a:pt x="3259666" y="2686289"/>
                  <a:pt x="3259703" y="2681452"/>
                </a:cubicBezTo>
                <a:cubicBezTo>
                  <a:pt x="3257436" y="2682757"/>
                  <a:pt x="3258799" y="2680308"/>
                  <a:pt x="3254319" y="2684752"/>
                </a:cubicBezTo>
                <a:cubicBezTo>
                  <a:pt x="3253167" y="2678703"/>
                  <a:pt x="3252755" y="2684813"/>
                  <a:pt x="3254321" y="2675868"/>
                </a:cubicBezTo>
                <a:cubicBezTo>
                  <a:pt x="3251281" y="2675625"/>
                  <a:pt x="3238723" y="2677582"/>
                  <a:pt x="3234800" y="2677150"/>
                </a:cubicBezTo>
                <a:cubicBezTo>
                  <a:pt x="3230876" y="2676718"/>
                  <a:pt x="3233175" y="2674524"/>
                  <a:pt x="3230782" y="2673274"/>
                </a:cubicBezTo>
                <a:cubicBezTo>
                  <a:pt x="3228645" y="2680470"/>
                  <a:pt x="3219398" y="2686963"/>
                  <a:pt x="3217625" y="2686799"/>
                </a:cubicBezTo>
                <a:cubicBezTo>
                  <a:pt x="3215852" y="2686635"/>
                  <a:pt x="3223473" y="2679946"/>
                  <a:pt x="3220146" y="2672288"/>
                </a:cubicBezTo>
                <a:cubicBezTo>
                  <a:pt x="3218866" y="2671795"/>
                  <a:pt x="3215534" y="2679137"/>
                  <a:pt x="3213019" y="2677699"/>
                </a:cubicBezTo>
                <a:cubicBezTo>
                  <a:pt x="3213830" y="2671398"/>
                  <a:pt x="3211106" y="2669114"/>
                  <a:pt x="3208121" y="2667243"/>
                </a:cubicBezTo>
                <a:cubicBezTo>
                  <a:pt x="3209742" y="2676120"/>
                  <a:pt x="3198422" y="2681719"/>
                  <a:pt x="3194340" y="2682084"/>
                </a:cubicBezTo>
                <a:cubicBezTo>
                  <a:pt x="3190259" y="2682449"/>
                  <a:pt x="3187153" y="2674993"/>
                  <a:pt x="3183632" y="2669436"/>
                </a:cubicBezTo>
                <a:cubicBezTo>
                  <a:pt x="3179087" y="2670788"/>
                  <a:pt x="3182677" y="2677879"/>
                  <a:pt x="3177821" y="2682522"/>
                </a:cubicBezTo>
                <a:cubicBezTo>
                  <a:pt x="3172965" y="2687165"/>
                  <a:pt x="3170541" y="2681121"/>
                  <a:pt x="3169853" y="2683472"/>
                </a:cubicBezTo>
                <a:cubicBezTo>
                  <a:pt x="3169164" y="2685823"/>
                  <a:pt x="3169692" y="2691140"/>
                  <a:pt x="3173690" y="2696630"/>
                </a:cubicBezTo>
                <a:cubicBezTo>
                  <a:pt x="3155679" y="2690348"/>
                  <a:pt x="3164664" y="2683679"/>
                  <a:pt x="3161593" y="2679562"/>
                </a:cubicBezTo>
                <a:cubicBezTo>
                  <a:pt x="3158523" y="2675444"/>
                  <a:pt x="3154810" y="2675653"/>
                  <a:pt x="3155267" y="2671925"/>
                </a:cubicBezTo>
                <a:cubicBezTo>
                  <a:pt x="3155724" y="2668197"/>
                  <a:pt x="3166528" y="2661403"/>
                  <a:pt x="3164334" y="2657193"/>
                </a:cubicBezTo>
                <a:cubicBezTo>
                  <a:pt x="3161374" y="2658101"/>
                  <a:pt x="3157365" y="2662494"/>
                  <a:pt x="3154136" y="2663042"/>
                </a:cubicBezTo>
                <a:cubicBezTo>
                  <a:pt x="3150908" y="2663590"/>
                  <a:pt x="3146972" y="2662804"/>
                  <a:pt x="3144962" y="2660483"/>
                </a:cubicBezTo>
                <a:cubicBezTo>
                  <a:pt x="3142952" y="2658162"/>
                  <a:pt x="3144317" y="2650127"/>
                  <a:pt x="3142075" y="2649116"/>
                </a:cubicBezTo>
                <a:cubicBezTo>
                  <a:pt x="3139833" y="2648105"/>
                  <a:pt x="3139470" y="2647815"/>
                  <a:pt x="3132792" y="2656974"/>
                </a:cubicBezTo>
                <a:cubicBezTo>
                  <a:pt x="3127393" y="2644892"/>
                  <a:pt x="3144019" y="2639199"/>
                  <a:pt x="3149349" y="2642137"/>
                </a:cubicBezTo>
                <a:cubicBezTo>
                  <a:pt x="3154168" y="2638421"/>
                  <a:pt x="3154173" y="2637902"/>
                  <a:pt x="3158377" y="2638773"/>
                </a:cubicBezTo>
                <a:cubicBezTo>
                  <a:pt x="3162580" y="2639644"/>
                  <a:pt x="3166137" y="2654886"/>
                  <a:pt x="3174569" y="2647362"/>
                </a:cubicBezTo>
                <a:cubicBezTo>
                  <a:pt x="3172253" y="2642652"/>
                  <a:pt x="3162192" y="2641427"/>
                  <a:pt x="3160090" y="2638156"/>
                </a:cubicBezTo>
                <a:cubicBezTo>
                  <a:pt x="3157988" y="2634885"/>
                  <a:pt x="3157844" y="2631117"/>
                  <a:pt x="3161958" y="2627736"/>
                </a:cubicBezTo>
                <a:cubicBezTo>
                  <a:pt x="3160697" y="2624867"/>
                  <a:pt x="3160169" y="2623303"/>
                  <a:pt x="3152527" y="2620939"/>
                </a:cubicBezTo>
                <a:cubicBezTo>
                  <a:pt x="3163312" y="2616784"/>
                  <a:pt x="3165924" y="2622821"/>
                  <a:pt x="3170365" y="2623533"/>
                </a:cubicBezTo>
                <a:cubicBezTo>
                  <a:pt x="3174805" y="2624245"/>
                  <a:pt x="3175920" y="2621766"/>
                  <a:pt x="3179173" y="2625214"/>
                </a:cubicBezTo>
                <a:cubicBezTo>
                  <a:pt x="3182426" y="2628661"/>
                  <a:pt x="3184899" y="2641070"/>
                  <a:pt x="3189883" y="2644219"/>
                </a:cubicBezTo>
                <a:cubicBezTo>
                  <a:pt x="3194866" y="2647368"/>
                  <a:pt x="3202530" y="2645412"/>
                  <a:pt x="3209073" y="2644108"/>
                </a:cubicBezTo>
                <a:cubicBezTo>
                  <a:pt x="3215615" y="2642805"/>
                  <a:pt x="3221090" y="2637811"/>
                  <a:pt x="3229138" y="2636398"/>
                </a:cubicBezTo>
                <a:cubicBezTo>
                  <a:pt x="3237185" y="2634985"/>
                  <a:pt x="3249949" y="2636422"/>
                  <a:pt x="3257357" y="2635630"/>
                </a:cubicBezTo>
                <a:cubicBezTo>
                  <a:pt x="3264765" y="2634839"/>
                  <a:pt x="3267413" y="2633602"/>
                  <a:pt x="3273583" y="2631646"/>
                </a:cubicBezTo>
                <a:cubicBezTo>
                  <a:pt x="3279754" y="2629691"/>
                  <a:pt x="3291930" y="2626963"/>
                  <a:pt x="3294379" y="2623899"/>
                </a:cubicBezTo>
                <a:cubicBezTo>
                  <a:pt x="3291710" y="2619300"/>
                  <a:pt x="3289489" y="2618479"/>
                  <a:pt x="3287254" y="2615055"/>
                </a:cubicBezTo>
                <a:cubicBezTo>
                  <a:pt x="3285018" y="2611632"/>
                  <a:pt x="3282788" y="2604297"/>
                  <a:pt x="3280966" y="2603359"/>
                </a:cubicBezTo>
                <a:cubicBezTo>
                  <a:pt x="3279145" y="2602420"/>
                  <a:pt x="3278049" y="2598646"/>
                  <a:pt x="3276325" y="2609425"/>
                </a:cubicBezTo>
                <a:cubicBezTo>
                  <a:pt x="3268971" y="2608176"/>
                  <a:pt x="3271792" y="2599659"/>
                  <a:pt x="3270111" y="2598423"/>
                </a:cubicBezTo>
                <a:cubicBezTo>
                  <a:pt x="3268430" y="2597186"/>
                  <a:pt x="3267279" y="2596442"/>
                  <a:pt x="3266237" y="2602005"/>
                </a:cubicBezTo>
                <a:cubicBezTo>
                  <a:pt x="3260077" y="2599892"/>
                  <a:pt x="3263880" y="2595604"/>
                  <a:pt x="3260791" y="2594953"/>
                </a:cubicBezTo>
                <a:cubicBezTo>
                  <a:pt x="3257702" y="2594301"/>
                  <a:pt x="3251993" y="2598918"/>
                  <a:pt x="3247704" y="2598095"/>
                </a:cubicBezTo>
                <a:cubicBezTo>
                  <a:pt x="3243416" y="2597273"/>
                  <a:pt x="3236387" y="2593765"/>
                  <a:pt x="3235059" y="2590018"/>
                </a:cubicBezTo>
                <a:cubicBezTo>
                  <a:pt x="3233731" y="2586272"/>
                  <a:pt x="3232555" y="2582600"/>
                  <a:pt x="3239739" y="2575618"/>
                </a:cubicBezTo>
                <a:cubicBezTo>
                  <a:pt x="3239757" y="2582199"/>
                  <a:pt x="3242863" y="2585188"/>
                  <a:pt x="3245403" y="2586765"/>
                </a:cubicBezTo>
                <a:cubicBezTo>
                  <a:pt x="3247943" y="2588343"/>
                  <a:pt x="3252736" y="2586644"/>
                  <a:pt x="3254978" y="2585085"/>
                </a:cubicBezTo>
                <a:cubicBezTo>
                  <a:pt x="3257220" y="2583525"/>
                  <a:pt x="3259707" y="2580235"/>
                  <a:pt x="3258854" y="2577409"/>
                </a:cubicBezTo>
                <a:cubicBezTo>
                  <a:pt x="3258001" y="2574583"/>
                  <a:pt x="3249789" y="2573262"/>
                  <a:pt x="3249862" y="2568127"/>
                </a:cubicBezTo>
                <a:cubicBezTo>
                  <a:pt x="3249935" y="2562991"/>
                  <a:pt x="3254454" y="2563083"/>
                  <a:pt x="3257757" y="2560414"/>
                </a:cubicBezTo>
                <a:cubicBezTo>
                  <a:pt x="3257146" y="2557680"/>
                  <a:pt x="3255094" y="2555547"/>
                  <a:pt x="3252786" y="2555188"/>
                </a:cubicBezTo>
                <a:cubicBezTo>
                  <a:pt x="3250477" y="2554828"/>
                  <a:pt x="3246249" y="2558186"/>
                  <a:pt x="3243904" y="2558259"/>
                </a:cubicBezTo>
                <a:cubicBezTo>
                  <a:pt x="3241559" y="2558332"/>
                  <a:pt x="3240517" y="2555102"/>
                  <a:pt x="3238714" y="2555626"/>
                </a:cubicBezTo>
                <a:cubicBezTo>
                  <a:pt x="3236911" y="2556150"/>
                  <a:pt x="3235425" y="2557330"/>
                  <a:pt x="3233085" y="2561401"/>
                </a:cubicBezTo>
                <a:cubicBezTo>
                  <a:pt x="3230490" y="2557539"/>
                  <a:pt x="3226767" y="2554356"/>
                  <a:pt x="3234913" y="2548063"/>
                </a:cubicBezTo>
                <a:cubicBezTo>
                  <a:pt x="3234359" y="2543050"/>
                  <a:pt x="3235577" y="2540448"/>
                  <a:pt x="3238970" y="2538998"/>
                </a:cubicBezTo>
                <a:cubicBezTo>
                  <a:pt x="3242363" y="2537548"/>
                  <a:pt x="3249732" y="2538304"/>
                  <a:pt x="3255271" y="2539364"/>
                </a:cubicBezTo>
                <a:cubicBezTo>
                  <a:pt x="3255180" y="2532747"/>
                  <a:pt x="3244617" y="2537281"/>
                  <a:pt x="3240980" y="2531797"/>
                </a:cubicBezTo>
                <a:cubicBezTo>
                  <a:pt x="3238873" y="2528621"/>
                  <a:pt x="3243168" y="2522829"/>
                  <a:pt x="3242663" y="2520283"/>
                </a:cubicBezTo>
                <a:cubicBezTo>
                  <a:pt x="3242157" y="2517737"/>
                  <a:pt x="3236923" y="2517635"/>
                  <a:pt x="3237946" y="2516520"/>
                </a:cubicBezTo>
                <a:cubicBezTo>
                  <a:pt x="3238969" y="2515406"/>
                  <a:pt x="3246202" y="2512756"/>
                  <a:pt x="3248803" y="2513597"/>
                </a:cubicBezTo>
                <a:cubicBezTo>
                  <a:pt x="3251404" y="2514437"/>
                  <a:pt x="3253706" y="2517800"/>
                  <a:pt x="3253553" y="2521565"/>
                </a:cubicBezTo>
                <a:cubicBezTo>
                  <a:pt x="3255703" y="2523538"/>
                  <a:pt x="3257513" y="2521485"/>
                  <a:pt x="3260169" y="2524159"/>
                </a:cubicBezTo>
                <a:cubicBezTo>
                  <a:pt x="3264452" y="2528472"/>
                  <a:pt x="3265890" y="2539315"/>
                  <a:pt x="3266968" y="2539765"/>
                </a:cubicBezTo>
                <a:cubicBezTo>
                  <a:pt x="3272141" y="2533050"/>
                  <a:pt x="3264555" y="2531859"/>
                  <a:pt x="3265615" y="2528399"/>
                </a:cubicBezTo>
                <a:cubicBezTo>
                  <a:pt x="3266675" y="2524939"/>
                  <a:pt x="3272566" y="2521911"/>
                  <a:pt x="3273327" y="2519006"/>
                </a:cubicBezTo>
                <a:cubicBezTo>
                  <a:pt x="3274089" y="2516100"/>
                  <a:pt x="3271866" y="2514077"/>
                  <a:pt x="3270185" y="2510964"/>
                </a:cubicBezTo>
                <a:cubicBezTo>
                  <a:pt x="3276515" y="2510793"/>
                  <a:pt x="3279821" y="2515503"/>
                  <a:pt x="3282136" y="2517982"/>
                </a:cubicBezTo>
                <a:cubicBezTo>
                  <a:pt x="3284450" y="2520461"/>
                  <a:pt x="3283887" y="2523290"/>
                  <a:pt x="3284072" y="2525840"/>
                </a:cubicBezTo>
                <a:cubicBezTo>
                  <a:pt x="3284258" y="2528389"/>
                  <a:pt x="3283886" y="2530926"/>
                  <a:pt x="3283247" y="2533277"/>
                </a:cubicBezTo>
                <a:cubicBezTo>
                  <a:pt x="3282607" y="2535629"/>
                  <a:pt x="3280707" y="2536314"/>
                  <a:pt x="3279468" y="2539692"/>
                </a:cubicBezTo>
                <a:cubicBezTo>
                  <a:pt x="3278229" y="2543069"/>
                  <a:pt x="3276349" y="2549335"/>
                  <a:pt x="3275813" y="2553544"/>
                </a:cubicBezTo>
                <a:cubicBezTo>
                  <a:pt x="3275277" y="2557753"/>
                  <a:pt x="3274637" y="2561792"/>
                  <a:pt x="3276251" y="2564947"/>
                </a:cubicBezTo>
                <a:cubicBezTo>
                  <a:pt x="3277865" y="2568102"/>
                  <a:pt x="3282013" y="2569594"/>
                  <a:pt x="3285497" y="2572475"/>
                </a:cubicBezTo>
                <a:cubicBezTo>
                  <a:pt x="3288982" y="2575356"/>
                  <a:pt x="3294544" y="2579490"/>
                  <a:pt x="3297158" y="2582233"/>
                </a:cubicBezTo>
                <a:cubicBezTo>
                  <a:pt x="3297724" y="2577298"/>
                  <a:pt x="3299418" y="2568972"/>
                  <a:pt x="3300411" y="2564106"/>
                </a:cubicBezTo>
                <a:cubicBezTo>
                  <a:pt x="3301404" y="2559239"/>
                  <a:pt x="3302184" y="2556311"/>
                  <a:pt x="3303116" y="2553034"/>
                </a:cubicBezTo>
                <a:cubicBezTo>
                  <a:pt x="3304047" y="2549757"/>
                  <a:pt x="3306067" y="2546815"/>
                  <a:pt x="3306002" y="2544443"/>
                </a:cubicBezTo>
                <a:cubicBezTo>
                  <a:pt x="3305938" y="2542072"/>
                  <a:pt x="3302235" y="2540945"/>
                  <a:pt x="3302728" y="2538807"/>
                </a:cubicBezTo>
                <a:cubicBezTo>
                  <a:pt x="3307463" y="2536937"/>
                  <a:pt x="3311506" y="2522603"/>
                  <a:pt x="3314958" y="2518895"/>
                </a:cubicBezTo>
                <a:cubicBezTo>
                  <a:pt x="3310733" y="2516210"/>
                  <a:pt x="3310439" y="2515721"/>
                  <a:pt x="3309110" y="2511951"/>
                </a:cubicBezTo>
                <a:cubicBezTo>
                  <a:pt x="3313156" y="2510739"/>
                  <a:pt x="3322640" y="2498172"/>
                  <a:pt x="3327203" y="2495505"/>
                </a:cubicBezTo>
                <a:cubicBezTo>
                  <a:pt x="3325112" y="2489767"/>
                  <a:pt x="3327860" y="2480580"/>
                  <a:pt x="3330346" y="2478777"/>
                </a:cubicBezTo>
                <a:cubicBezTo>
                  <a:pt x="3332832" y="2476974"/>
                  <a:pt x="3337493" y="2481585"/>
                  <a:pt x="3340581" y="2483151"/>
                </a:cubicBezTo>
                <a:cubicBezTo>
                  <a:pt x="3343413" y="2476117"/>
                  <a:pt x="3348865" y="2480106"/>
                  <a:pt x="3353482" y="2479497"/>
                </a:cubicBezTo>
                <a:cubicBezTo>
                  <a:pt x="3356755" y="2477544"/>
                  <a:pt x="3362668" y="2477615"/>
                  <a:pt x="3368285" y="2479497"/>
                </a:cubicBezTo>
                <a:cubicBezTo>
                  <a:pt x="3373902" y="2481379"/>
                  <a:pt x="3383004" y="2487013"/>
                  <a:pt x="3387183" y="2490790"/>
                </a:cubicBezTo>
                <a:cubicBezTo>
                  <a:pt x="3391361" y="2494566"/>
                  <a:pt x="3393149" y="2495520"/>
                  <a:pt x="3393358" y="2502156"/>
                </a:cubicBezTo>
                <a:cubicBezTo>
                  <a:pt x="3394911" y="2505567"/>
                  <a:pt x="3398636" y="2507614"/>
                  <a:pt x="3396502" y="2511257"/>
                </a:cubicBezTo>
                <a:cubicBezTo>
                  <a:pt x="3405885" y="2511828"/>
                  <a:pt x="3408793" y="2514998"/>
                  <a:pt x="3408953" y="2516732"/>
                </a:cubicBezTo>
                <a:cubicBezTo>
                  <a:pt x="3409631" y="2524119"/>
                  <a:pt x="3400711" y="2528301"/>
                  <a:pt x="3398804" y="2529605"/>
                </a:cubicBezTo>
                <a:cubicBezTo>
                  <a:pt x="3400736" y="2534235"/>
                  <a:pt x="3401235" y="2535501"/>
                  <a:pt x="3400340" y="2539254"/>
                </a:cubicBezTo>
                <a:cubicBezTo>
                  <a:pt x="3399444" y="2543006"/>
                  <a:pt x="3395740" y="2547735"/>
                  <a:pt x="3393431" y="2552121"/>
                </a:cubicBezTo>
                <a:cubicBezTo>
                  <a:pt x="3391123" y="2556507"/>
                  <a:pt x="3387638" y="2562303"/>
                  <a:pt x="3386487" y="2565568"/>
                </a:cubicBezTo>
                <a:cubicBezTo>
                  <a:pt x="3385335" y="2568832"/>
                  <a:pt x="3383551" y="2571281"/>
                  <a:pt x="3386524" y="2571707"/>
                </a:cubicBezTo>
                <a:cubicBezTo>
                  <a:pt x="3389496" y="2572134"/>
                  <a:pt x="3397660" y="2569022"/>
                  <a:pt x="3404324" y="2568127"/>
                </a:cubicBezTo>
                <a:cubicBezTo>
                  <a:pt x="3410988" y="2567231"/>
                  <a:pt x="3419553" y="2566476"/>
                  <a:pt x="3426510" y="2566335"/>
                </a:cubicBezTo>
                <a:cubicBezTo>
                  <a:pt x="3433467" y="2566195"/>
                  <a:pt x="3436659" y="2565860"/>
                  <a:pt x="3446065" y="2567285"/>
                </a:cubicBezTo>
                <a:cubicBezTo>
                  <a:pt x="3455470" y="2568711"/>
                  <a:pt x="3472361" y="2572749"/>
                  <a:pt x="3482943" y="2574887"/>
                </a:cubicBezTo>
                <a:cubicBezTo>
                  <a:pt x="3493525" y="2577025"/>
                  <a:pt x="3496819" y="2580156"/>
                  <a:pt x="3509557" y="2580114"/>
                </a:cubicBezTo>
                <a:cubicBezTo>
                  <a:pt x="3522294" y="2580071"/>
                  <a:pt x="3546431" y="2579125"/>
                  <a:pt x="3559370" y="2574631"/>
                </a:cubicBezTo>
                <a:cubicBezTo>
                  <a:pt x="3572309" y="2570137"/>
                  <a:pt x="3586667" y="2560303"/>
                  <a:pt x="3587191" y="2553150"/>
                </a:cubicBezTo>
                <a:cubicBezTo>
                  <a:pt x="3587716" y="2545996"/>
                  <a:pt x="3580310" y="2536568"/>
                  <a:pt x="3562516" y="2531709"/>
                </a:cubicBezTo>
                <a:cubicBezTo>
                  <a:pt x="3544722" y="2526850"/>
                  <a:pt x="3501942" y="2527270"/>
                  <a:pt x="3480426" y="2523995"/>
                </a:cubicBezTo>
                <a:cubicBezTo>
                  <a:pt x="3458910" y="2520720"/>
                  <a:pt x="3444093" y="2517832"/>
                  <a:pt x="3433418" y="2512061"/>
                </a:cubicBezTo>
                <a:cubicBezTo>
                  <a:pt x="3422742" y="2506290"/>
                  <a:pt x="3416283" y="2497816"/>
                  <a:pt x="3416372" y="2489368"/>
                </a:cubicBezTo>
                <a:cubicBezTo>
                  <a:pt x="3416462" y="2480921"/>
                  <a:pt x="3417511" y="2470644"/>
                  <a:pt x="3433955" y="2461377"/>
                </a:cubicBezTo>
                <a:cubicBezTo>
                  <a:pt x="3434722" y="2453647"/>
                  <a:pt x="3433809" y="2451175"/>
                  <a:pt x="3438176" y="2445942"/>
                </a:cubicBezTo>
                <a:cubicBezTo>
                  <a:pt x="3442542" y="2440709"/>
                  <a:pt x="3452231" y="2434749"/>
                  <a:pt x="3460155" y="2429980"/>
                </a:cubicBezTo>
                <a:cubicBezTo>
                  <a:pt x="3468079" y="2425211"/>
                  <a:pt x="3478471" y="2421754"/>
                  <a:pt x="3485721" y="2417328"/>
                </a:cubicBezTo>
                <a:cubicBezTo>
                  <a:pt x="3492972" y="2412902"/>
                  <a:pt x="3493458" y="2414158"/>
                  <a:pt x="3503658" y="2403424"/>
                </a:cubicBezTo>
                <a:cubicBezTo>
                  <a:pt x="3507138" y="2413926"/>
                  <a:pt x="3497550" y="2427038"/>
                  <a:pt x="3485637" y="2438404"/>
                </a:cubicBezTo>
                <a:cubicBezTo>
                  <a:pt x="3499260" y="2437675"/>
                  <a:pt x="3511015" y="2418692"/>
                  <a:pt x="3520884" y="2411949"/>
                </a:cubicBezTo>
                <a:cubicBezTo>
                  <a:pt x="3530752" y="2405206"/>
                  <a:pt x="3536216" y="2397921"/>
                  <a:pt x="3548880" y="2393645"/>
                </a:cubicBezTo>
                <a:cubicBezTo>
                  <a:pt x="3555213" y="2391507"/>
                  <a:pt x="3563581" y="2389407"/>
                  <a:pt x="3572013" y="2388308"/>
                </a:cubicBezTo>
                <a:close/>
                <a:moveTo>
                  <a:pt x="3835993" y="2375596"/>
                </a:moveTo>
                <a:cubicBezTo>
                  <a:pt x="3850373" y="2375006"/>
                  <a:pt x="3866023" y="2390889"/>
                  <a:pt x="3864512" y="2410438"/>
                </a:cubicBezTo>
                <a:cubicBezTo>
                  <a:pt x="3848411" y="2397643"/>
                  <a:pt x="3838788" y="2404041"/>
                  <a:pt x="3835102" y="2411638"/>
                </a:cubicBezTo>
                <a:lnTo>
                  <a:pt x="3833644" y="2417832"/>
                </a:lnTo>
                <a:lnTo>
                  <a:pt x="3847315" y="2421208"/>
                </a:lnTo>
                <a:cubicBezTo>
                  <a:pt x="4039063" y="2475677"/>
                  <a:pt x="4166553" y="2611254"/>
                  <a:pt x="4233024" y="2698138"/>
                </a:cubicBezTo>
                <a:lnTo>
                  <a:pt x="4238219" y="2705085"/>
                </a:lnTo>
                <a:lnTo>
                  <a:pt x="4240714" y="2699908"/>
                </a:lnTo>
                <a:cubicBezTo>
                  <a:pt x="4249529" y="2686560"/>
                  <a:pt x="4268914" y="2680110"/>
                  <a:pt x="4291976" y="2679577"/>
                </a:cubicBezTo>
                <a:cubicBezTo>
                  <a:pt x="4287618" y="2709935"/>
                  <a:pt x="4269500" y="2719663"/>
                  <a:pt x="4254620" y="2725036"/>
                </a:cubicBezTo>
                <a:lnTo>
                  <a:pt x="4253169" y="2725527"/>
                </a:lnTo>
                <a:lnTo>
                  <a:pt x="4259662" y="2734594"/>
                </a:lnTo>
                <a:cubicBezTo>
                  <a:pt x="4330081" y="2837107"/>
                  <a:pt x="4394165" y="2993123"/>
                  <a:pt x="4413074" y="3125906"/>
                </a:cubicBezTo>
                <a:lnTo>
                  <a:pt x="4416423" y="3154381"/>
                </a:lnTo>
                <a:lnTo>
                  <a:pt x="4421150" y="3153288"/>
                </a:lnTo>
                <a:cubicBezTo>
                  <a:pt x="4434532" y="3149059"/>
                  <a:pt x="4436925" y="3139383"/>
                  <a:pt x="4425091" y="3124251"/>
                </a:cubicBezTo>
                <a:cubicBezTo>
                  <a:pt x="4450737" y="3115974"/>
                  <a:pt x="4484905" y="3172365"/>
                  <a:pt x="4431267" y="3172892"/>
                </a:cubicBezTo>
                <a:cubicBezTo>
                  <a:pt x="4438734" y="3182094"/>
                  <a:pt x="4444044" y="3190410"/>
                  <a:pt x="4446203" y="3209930"/>
                </a:cubicBezTo>
                <a:cubicBezTo>
                  <a:pt x="4420292" y="3208906"/>
                  <a:pt x="4418181" y="3205486"/>
                  <a:pt x="4408337" y="3196808"/>
                </a:cubicBezTo>
                <a:cubicBezTo>
                  <a:pt x="4409627" y="3240454"/>
                  <a:pt x="4356170" y="3231696"/>
                  <a:pt x="4357971" y="3194771"/>
                </a:cubicBezTo>
                <a:cubicBezTo>
                  <a:pt x="4381973" y="3211106"/>
                  <a:pt x="4386446" y="3196573"/>
                  <a:pt x="4387307" y="3187023"/>
                </a:cubicBezTo>
                <a:lnTo>
                  <a:pt x="4387428" y="3184716"/>
                </a:lnTo>
                <a:lnTo>
                  <a:pt x="4110229" y="3184716"/>
                </a:lnTo>
                <a:lnTo>
                  <a:pt x="4111496" y="3187233"/>
                </a:lnTo>
                <a:cubicBezTo>
                  <a:pt x="4116993" y="3202629"/>
                  <a:pt x="4111218" y="3221938"/>
                  <a:pt x="4097005" y="3240108"/>
                </a:cubicBezTo>
                <a:cubicBezTo>
                  <a:pt x="4079591" y="3223563"/>
                  <a:pt x="4078549" y="3203840"/>
                  <a:pt x="4082237" y="3187442"/>
                </a:cubicBezTo>
                <a:lnTo>
                  <a:pt x="4083017" y="3184716"/>
                </a:lnTo>
                <a:lnTo>
                  <a:pt x="3834100" y="3184716"/>
                </a:lnTo>
                <a:lnTo>
                  <a:pt x="3835103" y="3188777"/>
                </a:lnTo>
                <a:cubicBezTo>
                  <a:pt x="3840275" y="3201985"/>
                  <a:pt x="3855252" y="3203631"/>
                  <a:pt x="3864915" y="3195234"/>
                </a:cubicBezTo>
                <a:cubicBezTo>
                  <a:pt x="3868502" y="3214855"/>
                  <a:pt x="3820840" y="3252136"/>
                  <a:pt x="3814807" y="3198237"/>
                </a:cubicBezTo>
                <a:cubicBezTo>
                  <a:pt x="3805335" y="3205359"/>
                  <a:pt x="3796828" y="3210358"/>
                  <a:pt x="3777242" y="3211794"/>
                </a:cubicBezTo>
                <a:cubicBezTo>
                  <a:pt x="3779223" y="3185939"/>
                  <a:pt x="3785346" y="3184494"/>
                  <a:pt x="3791755" y="3174438"/>
                </a:cubicBezTo>
                <a:cubicBezTo>
                  <a:pt x="3746508" y="3169203"/>
                  <a:pt x="3758575" y="3127626"/>
                  <a:pt x="3795653" y="3124183"/>
                </a:cubicBezTo>
                <a:cubicBezTo>
                  <a:pt x="3783164" y="3145631"/>
                  <a:pt x="3790473" y="3151469"/>
                  <a:pt x="3798469" y="3153254"/>
                </a:cubicBezTo>
                <a:lnTo>
                  <a:pt x="3805433" y="3154051"/>
                </a:lnTo>
                <a:lnTo>
                  <a:pt x="3805433" y="2795475"/>
                </a:lnTo>
                <a:lnTo>
                  <a:pt x="3802487" y="2796956"/>
                </a:lnTo>
                <a:cubicBezTo>
                  <a:pt x="3786894" y="2802686"/>
                  <a:pt x="3767736" y="2797767"/>
                  <a:pt x="3750043" y="2782966"/>
                </a:cubicBezTo>
                <a:cubicBezTo>
                  <a:pt x="3767197" y="2764727"/>
                  <a:pt x="3787437" y="2765039"/>
                  <a:pt x="3803775" y="2769115"/>
                </a:cubicBezTo>
                <a:lnTo>
                  <a:pt x="3805433" y="2769612"/>
                </a:lnTo>
                <a:lnTo>
                  <a:pt x="3805433" y="2439044"/>
                </a:lnTo>
                <a:lnTo>
                  <a:pt x="3799368" y="2439844"/>
                </a:lnTo>
                <a:cubicBezTo>
                  <a:pt x="3786663" y="2443479"/>
                  <a:pt x="3787347" y="2458298"/>
                  <a:pt x="3794562" y="2468872"/>
                </a:cubicBezTo>
                <a:cubicBezTo>
                  <a:pt x="3774658" y="2470152"/>
                  <a:pt x="3741531" y="2424940"/>
                  <a:pt x="3788165" y="2418116"/>
                </a:cubicBezTo>
                <a:cubicBezTo>
                  <a:pt x="3782193" y="2407879"/>
                  <a:pt x="3775795" y="2396790"/>
                  <a:pt x="3776649" y="2377170"/>
                </a:cubicBezTo>
                <a:cubicBezTo>
                  <a:pt x="3802098" y="2382146"/>
                  <a:pt x="3806221" y="2389681"/>
                  <a:pt x="3815462" y="2397216"/>
                </a:cubicBezTo>
                <a:cubicBezTo>
                  <a:pt x="3819194" y="2382235"/>
                  <a:pt x="3827365" y="2375950"/>
                  <a:pt x="3835993" y="2375596"/>
                </a:cubicBezTo>
                <a:close/>
                <a:moveTo>
                  <a:pt x="3712377" y="2271634"/>
                </a:moveTo>
                <a:lnTo>
                  <a:pt x="3712377" y="3290810"/>
                </a:lnTo>
                <a:lnTo>
                  <a:pt x="4563972" y="3290809"/>
                </a:lnTo>
                <a:cubicBezTo>
                  <a:pt x="4549982" y="2503409"/>
                  <a:pt x="3980367" y="2281159"/>
                  <a:pt x="3712377" y="2271634"/>
                </a:cubicBezTo>
                <a:close/>
                <a:moveTo>
                  <a:pt x="3670932" y="2264789"/>
                </a:moveTo>
                <a:cubicBezTo>
                  <a:pt x="3031821" y="2309883"/>
                  <a:pt x="2834600" y="2873414"/>
                  <a:pt x="2797434" y="3287330"/>
                </a:cubicBezTo>
                <a:lnTo>
                  <a:pt x="3663973" y="3287330"/>
                </a:lnTo>
                <a:cubicBezTo>
                  <a:pt x="3666293" y="2946483"/>
                  <a:pt x="3668612" y="2605636"/>
                  <a:pt x="3670932" y="2264789"/>
                </a:cubicBezTo>
                <a:close/>
                <a:moveTo>
                  <a:pt x="5153865" y="2199614"/>
                </a:moveTo>
                <a:cubicBezTo>
                  <a:pt x="5115520" y="2201307"/>
                  <a:pt x="5086573" y="2251076"/>
                  <a:pt x="5089210" y="2310776"/>
                </a:cubicBezTo>
                <a:cubicBezTo>
                  <a:pt x="5091846" y="2370476"/>
                  <a:pt x="5125068" y="2417499"/>
                  <a:pt x="5163413" y="2415805"/>
                </a:cubicBezTo>
                <a:cubicBezTo>
                  <a:pt x="5201758" y="2414112"/>
                  <a:pt x="5230705" y="2364343"/>
                  <a:pt x="5228068" y="2304643"/>
                </a:cubicBezTo>
                <a:cubicBezTo>
                  <a:pt x="5225432" y="2244943"/>
                  <a:pt x="5192209" y="2197920"/>
                  <a:pt x="5153865" y="2199614"/>
                </a:cubicBezTo>
                <a:close/>
                <a:moveTo>
                  <a:pt x="5397715" y="1948523"/>
                </a:moveTo>
                <a:cubicBezTo>
                  <a:pt x="5375862" y="1946579"/>
                  <a:pt x="5350208" y="1952091"/>
                  <a:pt x="5325931" y="1965520"/>
                </a:cubicBezTo>
                <a:cubicBezTo>
                  <a:pt x="5277378" y="1992378"/>
                  <a:pt x="5252721" y="2040732"/>
                  <a:pt x="5270859" y="2073523"/>
                </a:cubicBezTo>
                <a:cubicBezTo>
                  <a:pt x="5288998" y="2106313"/>
                  <a:pt x="5343062" y="2111122"/>
                  <a:pt x="5391616" y="2084264"/>
                </a:cubicBezTo>
                <a:cubicBezTo>
                  <a:pt x="5440169" y="2057406"/>
                  <a:pt x="5464826" y="2009052"/>
                  <a:pt x="5446688" y="1976261"/>
                </a:cubicBezTo>
                <a:cubicBezTo>
                  <a:pt x="5437618" y="1959866"/>
                  <a:pt x="5419568" y="1950466"/>
                  <a:pt x="5397715" y="1948523"/>
                </a:cubicBezTo>
                <a:close/>
                <a:moveTo>
                  <a:pt x="5405707" y="1906250"/>
                </a:moveTo>
                <a:cubicBezTo>
                  <a:pt x="5437766" y="1911180"/>
                  <a:pt x="5464920" y="1927469"/>
                  <a:pt x="5479568" y="1953950"/>
                </a:cubicBezTo>
                <a:cubicBezTo>
                  <a:pt x="5508865" y="2006912"/>
                  <a:pt x="5477046" y="2080585"/>
                  <a:pt x="5408500" y="2118502"/>
                </a:cubicBezTo>
                <a:cubicBezTo>
                  <a:pt x="5339953" y="2156419"/>
                  <a:pt x="5260635" y="2144223"/>
                  <a:pt x="5231339" y="2091261"/>
                </a:cubicBezTo>
                <a:cubicBezTo>
                  <a:pt x="5202042" y="2038299"/>
                  <a:pt x="5233861" y="1964627"/>
                  <a:pt x="5302407" y="1926709"/>
                </a:cubicBezTo>
                <a:cubicBezTo>
                  <a:pt x="5336681" y="1907751"/>
                  <a:pt x="5373647" y="1901320"/>
                  <a:pt x="5405707" y="1906250"/>
                </a:cubicBezTo>
                <a:close/>
                <a:moveTo>
                  <a:pt x="5647301" y="1788468"/>
                </a:moveTo>
                <a:cubicBezTo>
                  <a:pt x="5626058" y="1873639"/>
                  <a:pt x="5591627" y="1946158"/>
                  <a:pt x="5570383" y="2031330"/>
                </a:cubicBezTo>
                <a:lnTo>
                  <a:pt x="6358692" y="2488869"/>
                </a:lnTo>
                <a:cubicBezTo>
                  <a:pt x="6421930" y="2427989"/>
                  <a:pt x="6467625" y="2361983"/>
                  <a:pt x="6530862" y="2301103"/>
                </a:cubicBezTo>
                <a:lnTo>
                  <a:pt x="6464692" y="2244784"/>
                </a:lnTo>
                <a:cubicBezTo>
                  <a:pt x="6463353" y="2264206"/>
                  <a:pt x="6468022" y="2306216"/>
                  <a:pt x="6441311" y="2342459"/>
                </a:cubicBezTo>
                <a:cubicBezTo>
                  <a:pt x="6419411" y="2302333"/>
                  <a:pt x="6417817" y="2300756"/>
                  <a:pt x="6416796" y="2275001"/>
                </a:cubicBezTo>
                <a:cubicBezTo>
                  <a:pt x="6396294" y="2299565"/>
                  <a:pt x="6380512" y="2332051"/>
                  <a:pt x="6358398" y="2358507"/>
                </a:cubicBezTo>
                <a:cubicBezTo>
                  <a:pt x="6383747" y="2353189"/>
                  <a:pt x="6378768" y="2346409"/>
                  <a:pt x="6418354" y="2371193"/>
                </a:cubicBezTo>
                <a:cubicBezTo>
                  <a:pt x="6386380" y="2407621"/>
                  <a:pt x="6342543" y="2396896"/>
                  <a:pt x="6314151" y="2384676"/>
                </a:cubicBezTo>
                <a:cubicBezTo>
                  <a:pt x="6285759" y="2372455"/>
                  <a:pt x="6244927" y="2326639"/>
                  <a:pt x="6247999" y="2297870"/>
                </a:cubicBezTo>
                <a:cubicBezTo>
                  <a:pt x="6244634" y="2276142"/>
                  <a:pt x="6305503" y="2256749"/>
                  <a:pt x="6330108" y="2334199"/>
                </a:cubicBezTo>
                <a:cubicBezTo>
                  <a:pt x="6344206" y="2319897"/>
                  <a:pt x="6417987" y="2258905"/>
                  <a:pt x="6314161" y="2211181"/>
                </a:cubicBezTo>
                <a:cubicBezTo>
                  <a:pt x="6370709" y="2168999"/>
                  <a:pt x="6391654" y="2113630"/>
                  <a:pt x="6373940" y="2054395"/>
                </a:cubicBezTo>
                <a:cubicBezTo>
                  <a:pt x="6341383" y="2057810"/>
                  <a:pt x="6284435" y="2082788"/>
                  <a:pt x="6258154" y="2178783"/>
                </a:cubicBezTo>
                <a:cubicBezTo>
                  <a:pt x="6191613" y="2066761"/>
                  <a:pt x="6151346" y="2176485"/>
                  <a:pt x="6142225" y="2192534"/>
                </a:cubicBezTo>
                <a:cubicBezTo>
                  <a:pt x="6246652" y="2200400"/>
                  <a:pt x="6207252" y="2265758"/>
                  <a:pt x="6184729" y="2265491"/>
                </a:cubicBezTo>
                <a:cubicBezTo>
                  <a:pt x="6073145" y="2264168"/>
                  <a:pt x="6047760" y="2188338"/>
                  <a:pt x="6070735" y="2125459"/>
                </a:cubicBezTo>
                <a:cubicBezTo>
                  <a:pt x="6094234" y="2135921"/>
                  <a:pt x="6102032" y="2152819"/>
                  <a:pt x="6106219" y="2186112"/>
                </a:cubicBezTo>
                <a:lnTo>
                  <a:pt x="6163791" y="2094523"/>
                </a:lnTo>
                <a:cubicBezTo>
                  <a:pt x="6148022" y="2100209"/>
                  <a:pt x="6132718" y="2101071"/>
                  <a:pt x="6092130" y="2095505"/>
                </a:cubicBezTo>
                <a:cubicBezTo>
                  <a:pt x="6128557" y="2029563"/>
                  <a:pt x="6158459" y="2041809"/>
                  <a:pt x="6196388" y="2040726"/>
                </a:cubicBezTo>
                <a:lnTo>
                  <a:pt x="6039773" y="1948578"/>
                </a:lnTo>
                <a:cubicBezTo>
                  <a:pt x="6057745" y="1981996"/>
                  <a:pt x="6083270" y="2001810"/>
                  <a:pt x="6044270" y="2066265"/>
                </a:cubicBezTo>
                <a:cubicBezTo>
                  <a:pt x="6019209" y="2033857"/>
                  <a:pt x="6012326" y="2020161"/>
                  <a:pt x="6009392" y="2003657"/>
                </a:cubicBezTo>
                <a:cubicBezTo>
                  <a:pt x="5992497" y="2035514"/>
                  <a:pt x="5975600" y="2067370"/>
                  <a:pt x="5958705" y="2099227"/>
                </a:cubicBezTo>
                <a:cubicBezTo>
                  <a:pt x="5989652" y="2086259"/>
                  <a:pt x="6008188" y="2084592"/>
                  <a:pt x="6028973" y="2099746"/>
                </a:cubicBezTo>
                <a:cubicBezTo>
                  <a:pt x="5985923" y="2151013"/>
                  <a:pt x="5907534" y="2166817"/>
                  <a:pt x="5850752" y="2070752"/>
                </a:cubicBezTo>
                <a:cubicBezTo>
                  <a:pt x="5839291" y="2051361"/>
                  <a:pt x="5876301" y="1984621"/>
                  <a:pt x="5935187" y="2071219"/>
                </a:cubicBezTo>
                <a:cubicBezTo>
                  <a:pt x="5944551" y="2055311"/>
                  <a:pt x="6019586" y="1965697"/>
                  <a:pt x="5889304" y="1963872"/>
                </a:cubicBezTo>
                <a:cubicBezTo>
                  <a:pt x="5959412" y="1893227"/>
                  <a:pt x="5952670" y="1831410"/>
                  <a:pt x="5939397" y="1801485"/>
                </a:cubicBezTo>
                <a:cubicBezTo>
                  <a:pt x="5879219" y="1815665"/>
                  <a:pt x="5841666" y="1861427"/>
                  <a:pt x="5833296" y="1931477"/>
                </a:cubicBezTo>
                <a:cubicBezTo>
                  <a:pt x="5740159" y="1865272"/>
                  <a:pt x="5724076" y="1959639"/>
                  <a:pt x="5718708" y="1978989"/>
                </a:cubicBezTo>
                <a:cubicBezTo>
                  <a:pt x="5798113" y="1961702"/>
                  <a:pt x="5811651" y="2024135"/>
                  <a:pt x="5791139" y="2032052"/>
                </a:cubicBezTo>
                <a:cubicBezTo>
                  <a:pt x="5767733" y="2049059"/>
                  <a:pt x="5707659" y="2036507"/>
                  <a:pt x="5682910" y="2017989"/>
                </a:cubicBezTo>
                <a:cubicBezTo>
                  <a:pt x="5658161" y="1999471"/>
                  <a:pt x="5627006" y="1966819"/>
                  <a:pt x="5642641" y="1920941"/>
                </a:cubicBezTo>
                <a:cubicBezTo>
                  <a:pt x="5683862" y="1942897"/>
                  <a:pt x="5675503" y="1941962"/>
                  <a:pt x="5683531" y="1966587"/>
                </a:cubicBezTo>
                <a:cubicBezTo>
                  <a:pt x="5695439" y="1934226"/>
                  <a:pt x="5715731" y="1904349"/>
                  <a:pt x="5726799" y="1874330"/>
                </a:cubicBezTo>
                <a:cubicBezTo>
                  <a:pt x="5703966" y="1886286"/>
                  <a:pt x="5701806" y="1885690"/>
                  <a:pt x="5656104" y="1886714"/>
                </a:cubicBezTo>
                <a:cubicBezTo>
                  <a:pt x="5674201" y="1845489"/>
                  <a:pt x="5712945" y="1828590"/>
                  <a:pt x="5729113" y="1817746"/>
                </a:cubicBezTo>
                <a:close/>
                <a:moveTo>
                  <a:pt x="3669464" y="1704924"/>
                </a:moveTo>
                <a:cubicBezTo>
                  <a:pt x="3435862" y="1703764"/>
                  <a:pt x="2967177" y="1747770"/>
                  <a:pt x="2982774" y="1886525"/>
                </a:cubicBezTo>
                <a:cubicBezTo>
                  <a:pt x="3022227" y="2001424"/>
                  <a:pt x="3046341" y="1991157"/>
                  <a:pt x="3061727" y="2007874"/>
                </a:cubicBezTo>
                <a:lnTo>
                  <a:pt x="3111551" y="1982043"/>
                </a:lnTo>
                <a:cubicBezTo>
                  <a:pt x="3279323" y="1897042"/>
                  <a:pt x="3478109" y="1847036"/>
                  <a:pt x="3673578" y="1851486"/>
                </a:cubicBezTo>
                <a:cubicBezTo>
                  <a:pt x="3869047" y="1855936"/>
                  <a:pt x="4083350" y="1887443"/>
                  <a:pt x="4284368" y="2008743"/>
                </a:cubicBezTo>
                <a:cubicBezTo>
                  <a:pt x="4313294" y="1994626"/>
                  <a:pt x="4371333" y="1964152"/>
                  <a:pt x="4384384" y="1893484"/>
                </a:cubicBezTo>
                <a:cubicBezTo>
                  <a:pt x="4383596" y="1722465"/>
                  <a:pt x="3903066" y="1706084"/>
                  <a:pt x="3669464" y="1704924"/>
                </a:cubicBezTo>
                <a:close/>
                <a:moveTo>
                  <a:pt x="1814826" y="1221152"/>
                </a:moveTo>
                <a:cubicBezTo>
                  <a:pt x="1801699" y="1220561"/>
                  <a:pt x="1791914" y="1225495"/>
                  <a:pt x="1760732" y="1238036"/>
                </a:cubicBezTo>
                <a:cubicBezTo>
                  <a:pt x="1719156" y="1254757"/>
                  <a:pt x="1609500" y="1299227"/>
                  <a:pt x="1568622" y="1319071"/>
                </a:cubicBezTo>
                <a:cubicBezTo>
                  <a:pt x="1527744" y="1338915"/>
                  <a:pt x="1520226" y="1338461"/>
                  <a:pt x="1515464" y="1357098"/>
                </a:cubicBezTo>
                <a:cubicBezTo>
                  <a:pt x="1510702" y="1375735"/>
                  <a:pt x="1511076" y="1428514"/>
                  <a:pt x="1516235" y="1440420"/>
                </a:cubicBezTo>
                <a:cubicBezTo>
                  <a:pt x="1521394" y="1452326"/>
                  <a:pt x="1538326" y="1438566"/>
                  <a:pt x="1546420" y="1428536"/>
                </a:cubicBezTo>
                <a:cubicBezTo>
                  <a:pt x="1554514" y="1418506"/>
                  <a:pt x="1558964" y="1392421"/>
                  <a:pt x="1569560" y="1385001"/>
                </a:cubicBezTo>
                <a:cubicBezTo>
                  <a:pt x="1580156" y="1377581"/>
                  <a:pt x="1601944" y="1378346"/>
                  <a:pt x="1609994" y="1384014"/>
                </a:cubicBezTo>
                <a:cubicBezTo>
                  <a:pt x="1618044" y="1389682"/>
                  <a:pt x="1622010" y="1407790"/>
                  <a:pt x="1617857" y="1419011"/>
                </a:cubicBezTo>
                <a:cubicBezTo>
                  <a:pt x="1613704" y="1430232"/>
                  <a:pt x="1585463" y="1454189"/>
                  <a:pt x="1596981" y="1456101"/>
                </a:cubicBezTo>
                <a:cubicBezTo>
                  <a:pt x="1608499" y="1458013"/>
                  <a:pt x="1663359" y="1425867"/>
                  <a:pt x="1686963" y="1430485"/>
                </a:cubicBezTo>
                <a:cubicBezTo>
                  <a:pt x="1710567" y="1435103"/>
                  <a:pt x="1739726" y="1481684"/>
                  <a:pt x="1740985" y="1507621"/>
                </a:cubicBezTo>
                <a:cubicBezTo>
                  <a:pt x="1742244" y="1533558"/>
                  <a:pt x="1693324" y="1549820"/>
                  <a:pt x="1694515" y="1586108"/>
                </a:cubicBezTo>
                <a:cubicBezTo>
                  <a:pt x="1695706" y="1622396"/>
                  <a:pt x="1717457" y="1696548"/>
                  <a:pt x="1748129" y="1725351"/>
                </a:cubicBezTo>
                <a:cubicBezTo>
                  <a:pt x="1778801" y="1754154"/>
                  <a:pt x="1845917" y="1773180"/>
                  <a:pt x="1878545" y="1758928"/>
                </a:cubicBezTo>
                <a:cubicBezTo>
                  <a:pt x="1911173" y="1744676"/>
                  <a:pt x="1944014" y="1680167"/>
                  <a:pt x="1943898" y="1639842"/>
                </a:cubicBezTo>
                <a:cubicBezTo>
                  <a:pt x="1943782" y="1599517"/>
                  <a:pt x="1903504" y="1542451"/>
                  <a:pt x="1877847" y="1516979"/>
                </a:cubicBezTo>
                <a:cubicBezTo>
                  <a:pt x="1852190" y="1491507"/>
                  <a:pt x="1807123" y="1505675"/>
                  <a:pt x="1789957" y="1487010"/>
                </a:cubicBezTo>
                <a:cubicBezTo>
                  <a:pt x="1772791" y="1468345"/>
                  <a:pt x="1763563" y="1427006"/>
                  <a:pt x="1774852" y="1404989"/>
                </a:cubicBezTo>
                <a:cubicBezTo>
                  <a:pt x="1786141" y="1382972"/>
                  <a:pt x="1851314" y="1367256"/>
                  <a:pt x="1857692" y="1354909"/>
                </a:cubicBezTo>
                <a:cubicBezTo>
                  <a:pt x="1864070" y="1342562"/>
                  <a:pt x="1823034" y="1338389"/>
                  <a:pt x="1813120" y="1330905"/>
                </a:cubicBezTo>
                <a:cubicBezTo>
                  <a:pt x="1803206" y="1323421"/>
                  <a:pt x="1798208" y="1310798"/>
                  <a:pt x="1802970" y="1302860"/>
                </a:cubicBezTo>
                <a:cubicBezTo>
                  <a:pt x="1807733" y="1294923"/>
                  <a:pt x="1825856" y="1285265"/>
                  <a:pt x="1841695" y="1283280"/>
                </a:cubicBezTo>
                <a:cubicBezTo>
                  <a:pt x="1857534" y="1281296"/>
                  <a:pt x="1882597" y="1300246"/>
                  <a:pt x="1893241" y="1298097"/>
                </a:cubicBezTo>
                <a:cubicBezTo>
                  <a:pt x="1903885" y="1295948"/>
                  <a:pt x="1916100" y="1282819"/>
                  <a:pt x="1905557" y="1270388"/>
                </a:cubicBezTo>
                <a:cubicBezTo>
                  <a:pt x="1895014" y="1257957"/>
                  <a:pt x="1854119" y="1228900"/>
                  <a:pt x="1829982" y="1223508"/>
                </a:cubicBezTo>
                <a:cubicBezTo>
                  <a:pt x="1823948" y="1222160"/>
                  <a:pt x="1819201" y="1221349"/>
                  <a:pt x="1814826" y="1221152"/>
                </a:cubicBezTo>
                <a:close/>
                <a:moveTo>
                  <a:pt x="3858437" y="1211824"/>
                </a:moveTo>
                <a:lnTo>
                  <a:pt x="3855627" y="1222915"/>
                </a:lnTo>
                <a:lnTo>
                  <a:pt x="3855627" y="1222545"/>
                </a:lnTo>
                <a:cubicBezTo>
                  <a:pt x="3854904" y="1212777"/>
                  <a:pt x="3857286" y="1209902"/>
                  <a:pt x="3858437" y="1211824"/>
                </a:cubicBezTo>
                <a:close/>
                <a:moveTo>
                  <a:pt x="2692630" y="1147476"/>
                </a:moveTo>
                <a:cubicBezTo>
                  <a:pt x="2729682" y="1147476"/>
                  <a:pt x="2759718" y="1177512"/>
                  <a:pt x="2759718" y="1214563"/>
                </a:cubicBezTo>
                <a:cubicBezTo>
                  <a:pt x="2759718" y="1251615"/>
                  <a:pt x="2729682" y="1281650"/>
                  <a:pt x="2692630" y="1281650"/>
                </a:cubicBezTo>
                <a:cubicBezTo>
                  <a:pt x="2655579" y="1281650"/>
                  <a:pt x="2625543" y="1251615"/>
                  <a:pt x="2625543" y="1214563"/>
                </a:cubicBezTo>
                <a:cubicBezTo>
                  <a:pt x="2625543" y="1177512"/>
                  <a:pt x="2655579" y="1147476"/>
                  <a:pt x="2692630" y="1147476"/>
                </a:cubicBezTo>
                <a:close/>
                <a:moveTo>
                  <a:pt x="4659567" y="1147241"/>
                </a:moveTo>
                <a:cubicBezTo>
                  <a:pt x="4696619" y="1147241"/>
                  <a:pt x="4726655" y="1177277"/>
                  <a:pt x="4726655" y="1214328"/>
                </a:cubicBezTo>
                <a:cubicBezTo>
                  <a:pt x="4726655" y="1251379"/>
                  <a:pt x="4696619" y="1281415"/>
                  <a:pt x="4659567" y="1281415"/>
                </a:cubicBezTo>
                <a:cubicBezTo>
                  <a:pt x="4622516" y="1281415"/>
                  <a:pt x="4592480" y="1251379"/>
                  <a:pt x="4592480" y="1214328"/>
                </a:cubicBezTo>
                <a:cubicBezTo>
                  <a:pt x="4592480" y="1177277"/>
                  <a:pt x="4622516" y="1147241"/>
                  <a:pt x="4659567" y="1147241"/>
                </a:cubicBezTo>
                <a:close/>
                <a:moveTo>
                  <a:pt x="5784522" y="1131955"/>
                </a:moveTo>
                <a:cubicBezTo>
                  <a:pt x="5768912" y="1134853"/>
                  <a:pt x="5755045" y="1142119"/>
                  <a:pt x="5745104" y="1156107"/>
                </a:cubicBezTo>
                <a:cubicBezTo>
                  <a:pt x="5725221" y="1184083"/>
                  <a:pt x="5727406" y="1183869"/>
                  <a:pt x="5722687" y="1245887"/>
                </a:cubicBezTo>
                <a:cubicBezTo>
                  <a:pt x="5803540" y="1211329"/>
                  <a:pt x="5833334" y="1205552"/>
                  <a:pt x="5948026" y="1197840"/>
                </a:cubicBezTo>
                <a:cubicBezTo>
                  <a:pt x="5843406" y="1147600"/>
                  <a:pt x="5868214" y="1140957"/>
                  <a:pt x="5834393" y="1134002"/>
                </a:cubicBezTo>
                <a:cubicBezTo>
                  <a:pt x="5817483" y="1130524"/>
                  <a:pt x="5800131" y="1129056"/>
                  <a:pt x="5784522" y="1131955"/>
                </a:cubicBezTo>
                <a:close/>
                <a:moveTo>
                  <a:pt x="1511904" y="1123746"/>
                </a:moveTo>
                <a:cubicBezTo>
                  <a:pt x="1469784" y="1131126"/>
                  <a:pt x="1380324" y="1197241"/>
                  <a:pt x="1280647" y="1210711"/>
                </a:cubicBezTo>
                <a:cubicBezTo>
                  <a:pt x="1388404" y="1253815"/>
                  <a:pt x="1369416" y="1282036"/>
                  <a:pt x="1406875" y="1287680"/>
                </a:cubicBezTo>
                <a:cubicBezTo>
                  <a:pt x="1444334" y="1293324"/>
                  <a:pt x="1487439" y="1273824"/>
                  <a:pt x="1505399" y="1244576"/>
                </a:cubicBezTo>
                <a:cubicBezTo>
                  <a:pt x="1523359" y="1215328"/>
                  <a:pt x="1551580" y="1170685"/>
                  <a:pt x="1526949" y="1124504"/>
                </a:cubicBezTo>
                <a:cubicBezTo>
                  <a:pt x="1522972" y="1122836"/>
                  <a:pt x="1517921" y="1122692"/>
                  <a:pt x="1511904" y="1123746"/>
                </a:cubicBezTo>
                <a:close/>
                <a:moveTo>
                  <a:pt x="3527170" y="1123076"/>
                </a:moveTo>
                <a:lnTo>
                  <a:pt x="3829949" y="1126522"/>
                </a:lnTo>
                <a:cubicBezTo>
                  <a:pt x="3828424" y="1135229"/>
                  <a:pt x="3735716" y="1179217"/>
                  <a:pt x="3717080" y="1292398"/>
                </a:cubicBezTo>
                <a:cubicBezTo>
                  <a:pt x="3721129" y="1306841"/>
                  <a:pt x="3786967" y="1259989"/>
                  <a:pt x="3854245" y="1213181"/>
                </a:cubicBezTo>
                <a:lnTo>
                  <a:pt x="3854047" y="1430653"/>
                </a:lnTo>
                <a:cubicBezTo>
                  <a:pt x="3838778" y="1371620"/>
                  <a:pt x="3747604" y="1354345"/>
                  <a:pt x="3702531" y="1341248"/>
                </a:cubicBezTo>
                <a:cubicBezTo>
                  <a:pt x="3711722" y="1392790"/>
                  <a:pt x="3731233" y="1467772"/>
                  <a:pt x="3848178" y="1507745"/>
                </a:cubicBezTo>
                <a:cubicBezTo>
                  <a:pt x="3885300" y="1528997"/>
                  <a:pt x="4060849" y="1493356"/>
                  <a:pt x="4075543" y="1447294"/>
                </a:cubicBezTo>
                <a:cubicBezTo>
                  <a:pt x="4095007" y="1437014"/>
                  <a:pt x="4040932" y="1279962"/>
                  <a:pt x="3955423" y="1443677"/>
                </a:cubicBezTo>
                <a:cubicBezTo>
                  <a:pt x="3953862" y="1385250"/>
                  <a:pt x="3893365" y="1275309"/>
                  <a:pt x="4003798" y="1255950"/>
                </a:cubicBezTo>
                <a:cubicBezTo>
                  <a:pt x="4064180" y="1249709"/>
                  <a:pt x="4089449" y="1324947"/>
                  <a:pt x="4101930" y="1384662"/>
                </a:cubicBezTo>
                <a:cubicBezTo>
                  <a:pt x="4138265" y="1296479"/>
                  <a:pt x="4213480" y="1237748"/>
                  <a:pt x="4255209" y="1282664"/>
                </a:cubicBezTo>
                <a:cubicBezTo>
                  <a:pt x="4331373" y="1336184"/>
                  <a:pt x="4234847" y="1411196"/>
                  <a:pt x="4234124" y="1453885"/>
                </a:cubicBezTo>
                <a:cubicBezTo>
                  <a:pt x="4197818" y="1300426"/>
                  <a:pt x="4114895" y="1436323"/>
                  <a:pt x="4123252" y="1454451"/>
                </a:cubicBezTo>
                <a:cubicBezTo>
                  <a:pt x="4131608" y="1472580"/>
                  <a:pt x="4160533" y="1529385"/>
                  <a:pt x="4274722" y="1541186"/>
                </a:cubicBezTo>
                <a:cubicBezTo>
                  <a:pt x="4356890" y="1561898"/>
                  <a:pt x="4460030" y="1485371"/>
                  <a:pt x="4467265" y="1468006"/>
                </a:cubicBezTo>
                <a:cubicBezTo>
                  <a:pt x="4474501" y="1450640"/>
                  <a:pt x="4426984" y="1428788"/>
                  <a:pt x="4330063" y="1468006"/>
                </a:cubicBezTo>
                <a:lnTo>
                  <a:pt x="4389982" y="1283953"/>
                </a:lnTo>
                <a:cubicBezTo>
                  <a:pt x="4414741" y="1341950"/>
                  <a:pt x="4477587" y="1440160"/>
                  <a:pt x="4493505" y="1412666"/>
                </a:cubicBezTo>
                <a:cubicBezTo>
                  <a:pt x="4509424" y="1385172"/>
                  <a:pt x="4498930" y="1319197"/>
                  <a:pt x="4461398" y="1225991"/>
                </a:cubicBezTo>
                <a:lnTo>
                  <a:pt x="4629951" y="1298898"/>
                </a:lnTo>
                <a:cubicBezTo>
                  <a:pt x="4556956" y="1389392"/>
                  <a:pt x="4487615" y="1505458"/>
                  <a:pt x="4417130" y="1690238"/>
                </a:cubicBezTo>
                <a:lnTo>
                  <a:pt x="4388595" y="1768919"/>
                </a:lnTo>
                <a:lnTo>
                  <a:pt x="4424801" y="1817842"/>
                </a:lnTo>
                <a:cubicBezTo>
                  <a:pt x="4435031" y="1838813"/>
                  <a:pt x="4447560" y="1862910"/>
                  <a:pt x="4447560" y="1885150"/>
                </a:cubicBezTo>
                <a:cubicBezTo>
                  <a:pt x="4433481" y="1922786"/>
                  <a:pt x="4456401" y="1992351"/>
                  <a:pt x="4340328" y="2043656"/>
                </a:cubicBezTo>
                <a:lnTo>
                  <a:pt x="4328191" y="2044818"/>
                </a:lnTo>
                <a:lnTo>
                  <a:pt x="4436882" y="2119572"/>
                </a:lnTo>
                <a:cubicBezTo>
                  <a:pt x="4566132" y="2220863"/>
                  <a:pt x="4678099" y="2347191"/>
                  <a:pt x="4766958" y="2492138"/>
                </a:cubicBezTo>
                <a:lnTo>
                  <a:pt x="4662825" y="2633227"/>
                </a:lnTo>
                <a:cubicBezTo>
                  <a:pt x="4650019" y="2680291"/>
                  <a:pt x="4691960" y="2717771"/>
                  <a:pt x="4723341" y="2781521"/>
                </a:cubicBezTo>
                <a:cubicBezTo>
                  <a:pt x="4754722" y="2845271"/>
                  <a:pt x="4802972" y="2962419"/>
                  <a:pt x="4835237" y="3022076"/>
                </a:cubicBezTo>
                <a:cubicBezTo>
                  <a:pt x="4853939" y="3058368"/>
                  <a:pt x="4887611" y="3112584"/>
                  <a:pt x="4910580" y="3148991"/>
                </a:cubicBezTo>
                <a:cubicBezTo>
                  <a:pt x="4920927" y="3170974"/>
                  <a:pt x="4976388" y="3206651"/>
                  <a:pt x="4988924" y="3234169"/>
                </a:cubicBezTo>
                <a:lnTo>
                  <a:pt x="4992149" y="3304573"/>
                </a:lnTo>
                <a:cubicBezTo>
                  <a:pt x="4992149" y="3806147"/>
                  <a:pt x="4780596" y="4248365"/>
                  <a:pt x="4429854" y="4509496"/>
                </a:cubicBezTo>
                <a:lnTo>
                  <a:pt x="4359717" y="4543698"/>
                </a:lnTo>
                <a:lnTo>
                  <a:pt x="4300110" y="4543026"/>
                </a:lnTo>
                <a:cubicBezTo>
                  <a:pt x="4205385" y="4534979"/>
                  <a:pt x="4095969" y="4510575"/>
                  <a:pt x="3987261" y="4479498"/>
                </a:cubicBezTo>
                <a:lnTo>
                  <a:pt x="3937542" y="4463892"/>
                </a:lnTo>
                <a:lnTo>
                  <a:pt x="3941290" y="4441147"/>
                </a:lnTo>
                <a:cubicBezTo>
                  <a:pt x="3942429" y="4415200"/>
                  <a:pt x="3950702" y="4387849"/>
                  <a:pt x="3962638" y="4360683"/>
                </a:cubicBezTo>
                <a:lnTo>
                  <a:pt x="3997379" y="4297058"/>
                </a:lnTo>
                <a:cubicBezTo>
                  <a:pt x="4024426" y="4284198"/>
                  <a:pt x="4067348" y="4242763"/>
                  <a:pt x="4094395" y="4229903"/>
                </a:cubicBezTo>
                <a:cubicBezTo>
                  <a:pt x="4347082" y="4076424"/>
                  <a:pt x="4514118" y="3812902"/>
                  <a:pt x="4555896" y="3466805"/>
                </a:cubicBezTo>
                <a:lnTo>
                  <a:pt x="4563687" y="3336609"/>
                </a:lnTo>
                <a:lnTo>
                  <a:pt x="3712377" y="3336608"/>
                </a:lnTo>
                <a:lnTo>
                  <a:pt x="3712377" y="4295335"/>
                </a:lnTo>
                <a:cubicBezTo>
                  <a:pt x="3793724" y="4284626"/>
                  <a:pt x="3843320" y="4299317"/>
                  <a:pt x="3908792" y="4301308"/>
                </a:cubicBezTo>
                <a:cubicBezTo>
                  <a:pt x="3904002" y="4318722"/>
                  <a:pt x="3868563" y="4358999"/>
                  <a:pt x="3865795" y="4375021"/>
                </a:cubicBezTo>
                <a:cubicBezTo>
                  <a:pt x="3863029" y="4391041"/>
                  <a:pt x="3862062" y="4426843"/>
                  <a:pt x="3862496" y="4439461"/>
                </a:cubicBezTo>
                <a:cubicBezTo>
                  <a:pt x="3862545" y="4439769"/>
                  <a:pt x="3862594" y="4440076"/>
                  <a:pt x="3862642" y="4440384"/>
                </a:cubicBezTo>
                <a:lnTo>
                  <a:pt x="3826651" y="4429089"/>
                </a:lnTo>
                <a:cubicBezTo>
                  <a:pt x="3777083" y="4410503"/>
                  <a:pt x="3590963" y="4353354"/>
                  <a:pt x="3565234" y="4328868"/>
                </a:cubicBezTo>
                <a:cubicBezTo>
                  <a:pt x="3614973" y="4297368"/>
                  <a:pt x="3634331" y="4294624"/>
                  <a:pt x="3672280" y="4282176"/>
                </a:cubicBezTo>
                <a:cubicBezTo>
                  <a:pt x="3670163" y="3968045"/>
                  <a:pt x="3668047" y="3653914"/>
                  <a:pt x="3665930" y="3339783"/>
                </a:cubicBezTo>
                <a:lnTo>
                  <a:pt x="2793174" y="3343544"/>
                </a:lnTo>
                <a:cubicBezTo>
                  <a:pt x="2776877" y="3214789"/>
                  <a:pt x="2731313" y="3211631"/>
                  <a:pt x="2714070" y="3154629"/>
                </a:cubicBezTo>
                <a:cubicBezTo>
                  <a:pt x="2696827" y="3097627"/>
                  <a:pt x="2726581" y="3069100"/>
                  <a:pt x="2689716" y="3001533"/>
                </a:cubicBezTo>
                <a:cubicBezTo>
                  <a:pt x="2652851" y="2933966"/>
                  <a:pt x="2579335" y="2851926"/>
                  <a:pt x="2482443" y="2728350"/>
                </a:cubicBezTo>
                <a:cubicBezTo>
                  <a:pt x="2551588" y="2505990"/>
                  <a:pt x="2804707" y="2182080"/>
                  <a:pt x="3009543" y="2044353"/>
                </a:cubicBezTo>
                <a:cubicBezTo>
                  <a:pt x="2945498" y="1996290"/>
                  <a:pt x="2916814" y="1946072"/>
                  <a:pt x="2911356" y="1900163"/>
                </a:cubicBezTo>
                <a:cubicBezTo>
                  <a:pt x="2905898" y="1854254"/>
                  <a:pt x="2934467" y="1804292"/>
                  <a:pt x="2976795" y="1768898"/>
                </a:cubicBezTo>
                <a:lnTo>
                  <a:pt x="2924633" y="1633955"/>
                </a:lnTo>
                <a:cubicBezTo>
                  <a:pt x="2877981" y="1522689"/>
                  <a:pt x="2824458" y="1432512"/>
                  <a:pt x="2728493" y="1295417"/>
                </a:cubicBezTo>
                <a:lnTo>
                  <a:pt x="2898962" y="1222316"/>
                </a:lnTo>
                <a:cubicBezTo>
                  <a:pt x="2936271" y="1215627"/>
                  <a:pt x="2840374" y="1290499"/>
                  <a:pt x="2866380" y="1414192"/>
                </a:cubicBezTo>
                <a:cubicBezTo>
                  <a:pt x="2972651" y="1361360"/>
                  <a:pt x="2934912" y="1321702"/>
                  <a:pt x="2966467" y="1289390"/>
                </a:cubicBezTo>
                <a:lnTo>
                  <a:pt x="3025290" y="1467146"/>
                </a:lnTo>
                <a:cubicBezTo>
                  <a:pt x="3043378" y="1502600"/>
                  <a:pt x="2973454" y="1417324"/>
                  <a:pt x="2882027" y="1462805"/>
                </a:cubicBezTo>
                <a:cubicBezTo>
                  <a:pt x="2940883" y="1544068"/>
                  <a:pt x="3053044" y="1553192"/>
                  <a:pt x="3106484" y="1542045"/>
                </a:cubicBezTo>
                <a:cubicBezTo>
                  <a:pt x="3250571" y="1509429"/>
                  <a:pt x="3220274" y="1453456"/>
                  <a:pt x="3223891" y="1444773"/>
                </a:cubicBezTo>
                <a:cubicBezTo>
                  <a:pt x="3237345" y="1392660"/>
                  <a:pt x="3130281" y="1317451"/>
                  <a:pt x="3128382" y="1466048"/>
                </a:cubicBezTo>
                <a:cubicBezTo>
                  <a:pt x="3107399" y="1442895"/>
                  <a:pt x="3049617" y="1339679"/>
                  <a:pt x="3086067" y="1289154"/>
                </a:cubicBezTo>
                <a:cubicBezTo>
                  <a:pt x="3129513" y="1259274"/>
                  <a:pt x="3139304" y="1227945"/>
                  <a:pt x="3251036" y="1380320"/>
                </a:cubicBezTo>
                <a:cubicBezTo>
                  <a:pt x="3312673" y="1203503"/>
                  <a:pt x="3366024" y="1263829"/>
                  <a:pt x="3381942" y="1258764"/>
                </a:cubicBezTo>
                <a:cubicBezTo>
                  <a:pt x="3419329" y="1277553"/>
                  <a:pt x="3408849" y="1417787"/>
                  <a:pt x="3391483" y="1446728"/>
                </a:cubicBezTo>
                <a:cubicBezTo>
                  <a:pt x="3307500" y="1273400"/>
                  <a:pt x="3273728" y="1433683"/>
                  <a:pt x="3285958" y="1444909"/>
                </a:cubicBezTo>
                <a:cubicBezTo>
                  <a:pt x="3298189" y="1456135"/>
                  <a:pt x="3285357" y="1528469"/>
                  <a:pt x="3464867" y="1514087"/>
                </a:cubicBezTo>
                <a:cubicBezTo>
                  <a:pt x="3644377" y="1499703"/>
                  <a:pt x="3638852" y="1352428"/>
                  <a:pt x="3633071" y="1358614"/>
                </a:cubicBezTo>
                <a:cubicBezTo>
                  <a:pt x="3580720" y="1349993"/>
                  <a:pt x="3560102" y="1370975"/>
                  <a:pt x="3496966" y="1441468"/>
                </a:cubicBezTo>
                <a:cubicBezTo>
                  <a:pt x="3497643" y="1367820"/>
                  <a:pt x="3515774" y="1289400"/>
                  <a:pt x="3494226" y="1215753"/>
                </a:cubicBezTo>
                <a:cubicBezTo>
                  <a:pt x="3496650" y="1170831"/>
                  <a:pt x="3553206" y="1300623"/>
                  <a:pt x="3647621" y="1288723"/>
                </a:cubicBezTo>
                <a:cubicBezTo>
                  <a:pt x="3598774" y="1155266"/>
                  <a:pt x="3477461" y="1129596"/>
                  <a:pt x="3527170" y="1123076"/>
                </a:cubicBezTo>
                <a:close/>
                <a:moveTo>
                  <a:pt x="4137599" y="1026073"/>
                </a:moveTo>
                <a:cubicBezTo>
                  <a:pt x="4165688" y="1080939"/>
                  <a:pt x="4192560" y="1121688"/>
                  <a:pt x="4188584" y="1170091"/>
                </a:cubicBezTo>
                <a:cubicBezTo>
                  <a:pt x="4184608" y="1218494"/>
                  <a:pt x="4156147" y="1249701"/>
                  <a:pt x="4113745" y="1316494"/>
                </a:cubicBezTo>
                <a:cubicBezTo>
                  <a:pt x="4071345" y="1264013"/>
                  <a:pt x="4043677" y="1210106"/>
                  <a:pt x="4043677" y="1170091"/>
                </a:cubicBezTo>
                <a:cubicBezTo>
                  <a:pt x="4043677" y="1130076"/>
                  <a:pt x="4109511" y="1061855"/>
                  <a:pt x="4137599" y="1026073"/>
                </a:cubicBezTo>
                <a:close/>
                <a:moveTo>
                  <a:pt x="3223092" y="1026073"/>
                </a:moveTo>
                <a:cubicBezTo>
                  <a:pt x="3265494" y="1092866"/>
                  <a:pt x="3293955" y="1124072"/>
                  <a:pt x="3297931" y="1172476"/>
                </a:cubicBezTo>
                <a:cubicBezTo>
                  <a:pt x="3301907" y="1220879"/>
                  <a:pt x="3275035" y="1261628"/>
                  <a:pt x="3246946" y="1316494"/>
                </a:cubicBezTo>
                <a:cubicBezTo>
                  <a:pt x="3218858" y="1280712"/>
                  <a:pt x="3153024" y="1212492"/>
                  <a:pt x="3153024" y="1172476"/>
                </a:cubicBezTo>
                <a:cubicBezTo>
                  <a:pt x="3153024" y="1132461"/>
                  <a:pt x="3180692" y="1078554"/>
                  <a:pt x="3223092" y="1026073"/>
                </a:cubicBezTo>
                <a:close/>
                <a:moveTo>
                  <a:pt x="2671161" y="998873"/>
                </a:moveTo>
                <a:cubicBezTo>
                  <a:pt x="2708212" y="998873"/>
                  <a:pt x="2738248" y="1028908"/>
                  <a:pt x="2738248" y="1065960"/>
                </a:cubicBezTo>
                <a:cubicBezTo>
                  <a:pt x="2738248" y="1103011"/>
                  <a:pt x="2708212" y="1133047"/>
                  <a:pt x="2671161" y="1133047"/>
                </a:cubicBezTo>
                <a:cubicBezTo>
                  <a:pt x="2634109" y="1133047"/>
                  <a:pt x="2604074" y="1103011"/>
                  <a:pt x="2604074" y="1065960"/>
                </a:cubicBezTo>
                <a:cubicBezTo>
                  <a:pt x="2604074" y="1028908"/>
                  <a:pt x="2634109" y="998873"/>
                  <a:pt x="2671161" y="998873"/>
                </a:cubicBezTo>
                <a:close/>
                <a:moveTo>
                  <a:pt x="4681037" y="998637"/>
                </a:moveTo>
                <a:cubicBezTo>
                  <a:pt x="4718088" y="998637"/>
                  <a:pt x="4748124" y="1028673"/>
                  <a:pt x="4748124" y="1065724"/>
                </a:cubicBezTo>
                <a:cubicBezTo>
                  <a:pt x="4748124" y="1102775"/>
                  <a:pt x="4718088" y="1132811"/>
                  <a:pt x="4681037" y="1132811"/>
                </a:cubicBezTo>
                <a:cubicBezTo>
                  <a:pt x="4643986" y="1132811"/>
                  <a:pt x="4613950" y="1102775"/>
                  <a:pt x="4613950" y="1065724"/>
                </a:cubicBezTo>
                <a:cubicBezTo>
                  <a:pt x="4613950" y="1028673"/>
                  <a:pt x="4643986" y="998637"/>
                  <a:pt x="4681037" y="998637"/>
                </a:cubicBezTo>
                <a:close/>
                <a:moveTo>
                  <a:pt x="1942759" y="939617"/>
                </a:moveTo>
                <a:cubicBezTo>
                  <a:pt x="1854860" y="1013696"/>
                  <a:pt x="1724967" y="1031714"/>
                  <a:pt x="1713492" y="1064248"/>
                </a:cubicBezTo>
                <a:cubicBezTo>
                  <a:pt x="1731174" y="1113510"/>
                  <a:pt x="1783206" y="1122574"/>
                  <a:pt x="1816939" y="1128904"/>
                </a:cubicBezTo>
                <a:cubicBezTo>
                  <a:pt x="1850672" y="1135235"/>
                  <a:pt x="1894066" y="1116386"/>
                  <a:pt x="1915036" y="1084839"/>
                </a:cubicBezTo>
                <a:cubicBezTo>
                  <a:pt x="1936007" y="1053291"/>
                  <a:pt x="1902344" y="1048412"/>
                  <a:pt x="1942759" y="939617"/>
                </a:cubicBezTo>
                <a:close/>
                <a:moveTo>
                  <a:pt x="2692629" y="850269"/>
                </a:moveTo>
                <a:cubicBezTo>
                  <a:pt x="2729681" y="850269"/>
                  <a:pt x="2759717" y="880305"/>
                  <a:pt x="2759717" y="917356"/>
                </a:cubicBezTo>
                <a:cubicBezTo>
                  <a:pt x="2759717" y="954407"/>
                  <a:pt x="2729681" y="984443"/>
                  <a:pt x="2692629" y="984443"/>
                </a:cubicBezTo>
                <a:cubicBezTo>
                  <a:pt x="2655578" y="984443"/>
                  <a:pt x="2625542" y="954407"/>
                  <a:pt x="2625542" y="917356"/>
                </a:cubicBezTo>
                <a:cubicBezTo>
                  <a:pt x="2625542" y="880305"/>
                  <a:pt x="2655578" y="850269"/>
                  <a:pt x="2692629" y="850269"/>
                </a:cubicBezTo>
                <a:close/>
                <a:moveTo>
                  <a:pt x="4659568" y="850034"/>
                </a:moveTo>
                <a:cubicBezTo>
                  <a:pt x="4696620" y="850034"/>
                  <a:pt x="4726656" y="880069"/>
                  <a:pt x="4726656" y="917121"/>
                </a:cubicBezTo>
                <a:cubicBezTo>
                  <a:pt x="4726656" y="954172"/>
                  <a:pt x="4696620" y="984208"/>
                  <a:pt x="4659568" y="984208"/>
                </a:cubicBezTo>
                <a:cubicBezTo>
                  <a:pt x="4622517" y="984208"/>
                  <a:pt x="4592481" y="954172"/>
                  <a:pt x="4592481" y="917121"/>
                </a:cubicBezTo>
                <a:cubicBezTo>
                  <a:pt x="4592481" y="880069"/>
                  <a:pt x="4622517" y="850034"/>
                  <a:pt x="4659568" y="850034"/>
                </a:cubicBezTo>
                <a:close/>
                <a:moveTo>
                  <a:pt x="3566655" y="792317"/>
                </a:moveTo>
                <a:lnTo>
                  <a:pt x="3603697" y="817391"/>
                </a:lnTo>
                <a:lnTo>
                  <a:pt x="3647898" y="826351"/>
                </a:lnTo>
                <a:lnTo>
                  <a:pt x="3647898" y="1088418"/>
                </a:lnTo>
                <a:lnTo>
                  <a:pt x="3566655" y="1088418"/>
                </a:lnTo>
                <a:close/>
                <a:moveTo>
                  <a:pt x="3785472" y="792072"/>
                </a:moveTo>
                <a:lnTo>
                  <a:pt x="3785472" y="1088417"/>
                </a:lnTo>
                <a:lnTo>
                  <a:pt x="3704229" y="1088417"/>
                </a:lnTo>
                <a:lnTo>
                  <a:pt x="3704229" y="826277"/>
                </a:lnTo>
                <a:lnTo>
                  <a:pt x="3748069" y="817391"/>
                </a:lnTo>
                <a:close/>
                <a:moveTo>
                  <a:pt x="2092977" y="743836"/>
                </a:moveTo>
                <a:cubicBezTo>
                  <a:pt x="2107333" y="743543"/>
                  <a:pt x="2119472" y="746350"/>
                  <a:pt x="2127365" y="753846"/>
                </a:cubicBezTo>
                <a:cubicBezTo>
                  <a:pt x="2158939" y="783832"/>
                  <a:pt x="2164053" y="908811"/>
                  <a:pt x="2148146" y="967052"/>
                </a:cubicBezTo>
                <a:cubicBezTo>
                  <a:pt x="2184578" y="1019135"/>
                  <a:pt x="2299039" y="1035490"/>
                  <a:pt x="2345862" y="1041135"/>
                </a:cubicBezTo>
                <a:cubicBezTo>
                  <a:pt x="2333803" y="1100177"/>
                  <a:pt x="2262734" y="1092962"/>
                  <a:pt x="2148819" y="1092705"/>
                </a:cubicBezTo>
                <a:cubicBezTo>
                  <a:pt x="2312957" y="1147963"/>
                  <a:pt x="2408946" y="1381566"/>
                  <a:pt x="2524913" y="1399910"/>
                </a:cubicBezTo>
                <a:cubicBezTo>
                  <a:pt x="2348877" y="1499168"/>
                  <a:pt x="2270464" y="1299144"/>
                  <a:pt x="2170082" y="1320055"/>
                </a:cubicBezTo>
                <a:cubicBezTo>
                  <a:pt x="2404423" y="1442084"/>
                  <a:pt x="2496402" y="1625657"/>
                  <a:pt x="2558298" y="1667669"/>
                </a:cubicBezTo>
                <a:cubicBezTo>
                  <a:pt x="2434312" y="1762502"/>
                  <a:pt x="2329217" y="1595350"/>
                  <a:pt x="2288904" y="1616869"/>
                </a:cubicBezTo>
                <a:cubicBezTo>
                  <a:pt x="2471130" y="1741816"/>
                  <a:pt x="2535464" y="1833122"/>
                  <a:pt x="2525971" y="2006335"/>
                </a:cubicBezTo>
                <a:cubicBezTo>
                  <a:pt x="2575360" y="2098057"/>
                  <a:pt x="2566156" y="2152641"/>
                  <a:pt x="2562821" y="2195103"/>
                </a:cubicBezTo>
                <a:cubicBezTo>
                  <a:pt x="2639534" y="2179068"/>
                  <a:pt x="2653613" y="2170538"/>
                  <a:pt x="2739947" y="2137954"/>
                </a:cubicBezTo>
                <a:cubicBezTo>
                  <a:pt x="2668012" y="2219382"/>
                  <a:pt x="2494028" y="2401319"/>
                  <a:pt x="2401472" y="2657115"/>
                </a:cubicBezTo>
                <a:cubicBezTo>
                  <a:pt x="2324215" y="2583192"/>
                  <a:pt x="2213089" y="2464370"/>
                  <a:pt x="2141122" y="2484318"/>
                </a:cubicBezTo>
                <a:cubicBezTo>
                  <a:pt x="2221555" y="2570941"/>
                  <a:pt x="2545502" y="2926187"/>
                  <a:pt x="2598323" y="3005402"/>
                </a:cubicBezTo>
                <a:cubicBezTo>
                  <a:pt x="2651144" y="3084617"/>
                  <a:pt x="2628454" y="3156712"/>
                  <a:pt x="2648546" y="3207255"/>
                </a:cubicBezTo>
                <a:cubicBezTo>
                  <a:pt x="2668638" y="3257798"/>
                  <a:pt x="2707684" y="3278517"/>
                  <a:pt x="2718876" y="3308663"/>
                </a:cubicBezTo>
                <a:cubicBezTo>
                  <a:pt x="2730068" y="3338809"/>
                  <a:pt x="2727054" y="3346667"/>
                  <a:pt x="2715701" y="3388134"/>
                </a:cubicBezTo>
                <a:cubicBezTo>
                  <a:pt x="2704348" y="3429601"/>
                  <a:pt x="2832823" y="3482903"/>
                  <a:pt x="2650758" y="3557467"/>
                </a:cubicBezTo>
                <a:cubicBezTo>
                  <a:pt x="2663907" y="3460004"/>
                  <a:pt x="2675292" y="3458753"/>
                  <a:pt x="2585238" y="3428735"/>
                </a:cubicBezTo>
                <a:cubicBezTo>
                  <a:pt x="2579755" y="3509937"/>
                  <a:pt x="2568466" y="3599351"/>
                  <a:pt x="2436783" y="3568146"/>
                </a:cubicBezTo>
                <a:cubicBezTo>
                  <a:pt x="2503971" y="3509040"/>
                  <a:pt x="2482611" y="3471453"/>
                  <a:pt x="2468821" y="3427677"/>
                </a:cubicBezTo>
                <a:cubicBezTo>
                  <a:pt x="2439059" y="3480017"/>
                  <a:pt x="2352019" y="3597684"/>
                  <a:pt x="2246090" y="3442013"/>
                </a:cubicBezTo>
                <a:cubicBezTo>
                  <a:pt x="2339993" y="3456252"/>
                  <a:pt x="2338935" y="3438357"/>
                  <a:pt x="2342014" y="3411802"/>
                </a:cubicBezTo>
                <a:cubicBezTo>
                  <a:pt x="2347610" y="3387396"/>
                  <a:pt x="2269470" y="3331737"/>
                  <a:pt x="2279668" y="3295577"/>
                </a:cubicBezTo>
                <a:cubicBezTo>
                  <a:pt x="2289866" y="3259417"/>
                  <a:pt x="2390376" y="3226273"/>
                  <a:pt x="2403204" y="3194844"/>
                </a:cubicBezTo>
                <a:cubicBezTo>
                  <a:pt x="2416032" y="3163415"/>
                  <a:pt x="2375463" y="3107627"/>
                  <a:pt x="2356638" y="3107002"/>
                </a:cubicBezTo>
                <a:cubicBezTo>
                  <a:pt x="2337813" y="3106377"/>
                  <a:pt x="2327068" y="3110402"/>
                  <a:pt x="2290251" y="3191092"/>
                </a:cubicBezTo>
                <a:cubicBezTo>
                  <a:pt x="2225725" y="3133237"/>
                  <a:pt x="2292432" y="2982569"/>
                  <a:pt x="2268700" y="2969227"/>
                </a:cubicBezTo>
                <a:cubicBezTo>
                  <a:pt x="2238811" y="3023619"/>
                  <a:pt x="2292688" y="3018519"/>
                  <a:pt x="2150936" y="3108060"/>
                </a:cubicBezTo>
                <a:cubicBezTo>
                  <a:pt x="2129256" y="3092923"/>
                  <a:pt x="2153694" y="2946392"/>
                  <a:pt x="2110334" y="2903032"/>
                </a:cubicBezTo>
                <a:cubicBezTo>
                  <a:pt x="2089103" y="3013709"/>
                  <a:pt x="2078745" y="2960503"/>
                  <a:pt x="2050779" y="3047735"/>
                </a:cubicBezTo>
                <a:cubicBezTo>
                  <a:pt x="1918134" y="2984107"/>
                  <a:pt x="1721380" y="3015536"/>
                  <a:pt x="1674686" y="3084681"/>
                </a:cubicBezTo>
                <a:cubicBezTo>
                  <a:pt x="1794246" y="3178456"/>
                  <a:pt x="2068590" y="3296797"/>
                  <a:pt x="2081086" y="3496469"/>
                </a:cubicBezTo>
                <a:cubicBezTo>
                  <a:pt x="2096352" y="3740398"/>
                  <a:pt x="1836963" y="3757909"/>
                  <a:pt x="1803225" y="3893632"/>
                </a:cubicBezTo>
                <a:cubicBezTo>
                  <a:pt x="1886481" y="4103246"/>
                  <a:pt x="2044960" y="4178706"/>
                  <a:pt x="2149590" y="4246153"/>
                </a:cubicBezTo>
                <a:cubicBezTo>
                  <a:pt x="2249041" y="4310262"/>
                  <a:pt x="2293010" y="4213313"/>
                  <a:pt x="2349711" y="4208438"/>
                </a:cubicBezTo>
                <a:cubicBezTo>
                  <a:pt x="2406412" y="4203563"/>
                  <a:pt x="2461830" y="4205744"/>
                  <a:pt x="2489795" y="4216905"/>
                </a:cubicBezTo>
                <a:cubicBezTo>
                  <a:pt x="2517760" y="4228066"/>
                  <a:pt x="2499160" y="4233838"/>
                  <a:pt x="2517504" y="4275402"/>
                </a:cubicBezTo>
                <a:cubicBezTo>
                  <a:pt x="2668237" y="4323124"/>
                  <a:pt x="2618784" y="4423217"/>
                  <a:pt x="2587547" y="4472445"/>
                </a:cubicBezTo>
                <a:cubicBezTo>
                  <a:pt x="2526099" y="4342236"/>
                  <a:pt x="2480302" y="4382261"/>
                  <a:pt x="2444383" y="4399323"/>
                </a:cubicBezTo>
                <a:cubicBezTo>
                  <a:pt x="2467153" y="4514329"/>
                  <a:pt x="2438467" y="4535496"/>
                  <a:pt x="2362796" y="4574815"/>
                </a:cubicBezTo>
                <a:cubicBezTo>
                  <a:pt x="2360150" y="4553809"/>
                  <a:pt x="2423376" y="4481489"/>
                  <a:pt x="2314208" y="4463786"/>
                </a:cubicBezTo>
                <a:cubicBezTo>
                  <a:pt x="2303561" y="4464555"/>
                  <a:pt x="2313904" y="4483189"/>
                  <a:pt x="2280438" y="4487069"/>
                </a:cubicBezTo>
                <a:cubicBezTo>
                  <a:pt x="2246972" y="4490950"/>
                  <a:pt x="2164214" y="4507979"/>
                  <a:pt x="2113414" y="4487069"/>
                </a:cubicBezTo>
                <a:cubicBezTo>
                  <a:pt x="2062614" y="4466159"/>
                  <a:pt x="2035803" y="4373794"/>
                  <a:pt x="1975638" y="4361608"/>
                </a:cubicBezTo>
                <a:cubicBezTo>
                  <a:pt x="1935293" y="4376553"/>
                  <a:pt x="1947512" y="4423023"/>
                  <a:pt x="1974676" y="4457243"/>
                </a:cubicBezTo>
                <a:cubicBezTo>
                  <a:pt x="1765831" y="4477127"/>
                  <a:pt x="1828241" y="4204462"/>
                  <a:pt x="1726256" y="4166875"/>
                </a:cubicBezTo>
                <a:cubicBezTo>
                  <a:pt x="1716634" y="4267834"/>
                  <a:pt x="1729591" y="4293874"/>
                  <a:pt x="1713171" y="4317735"/>
                </a:cubicBezTo>
                <a:cubicBezTo>
                  <a:pt x="1548969" y="4221523"/>
                  <a:pt x="1579372" y="4078584"/>
                  <a:pt x="1548071" y="3999177"/>
                </a:cubicBezTo>
                <a:cubicBezTo>
                  <a:pt x="1492140" y="3962873"/>
                  <a:pt x="1460919" y="3940792"/>
                  <a:pt x="1469947" y="3915183"/>
                </a:cubicBezTo>
                <a:cubicBezTo>
                  <a:pt x="1478975" y="3889575"/>
                  <a:pt x="1572220" y="3888244"/>
                  <a:pt x="1602238" y="3845526"/>
                </a:cubicBezTo>
                <a:cubicBezTo>
                  <a:pt x="1632256" y="3802808"/>
                  <a:pt x="1671157" y="3733103"/>
                  <a:pt x="1650055" y="3658875"/>
                </a:cubicBezTo>
                <a:cubicBezTo>
                  <a:pt x="1628953" y="3584647"/>
                  <a:pt x="1587358" y="3417606"/>
                  <a:pt x="1475623" y="3400160"/>
                </a:cubicBezTo>
                <a:cubicBezTo>
                  <a:pt x="1487041" y="3558205"/>
                  <a:pt x="1498729" y="3694522"/>
                  <a:pt x="1426073" y="3831287"/>
                </a:cubicBezTo>
                <a:cubicBezTo>
                  <a:pt x="1353417" y="3968052"/>
                  <a:pt x="1283454" y="4093465"/>
                  <a:pt x="1039685" y="4220753"/>
                </a:cubicBezTo>
                <a:cubicBezTo>
                  <a:pt x="938983" y="4288871"/>
                  <a:pt x="779656" y="4326812"/>
                  <a:pt x="736040" y="4418759"/>
                </a:cubicBezTo>
                <a:cubicBezTo>
                  <a:pt x="692424" y="4510706"/>
                  <a:pt x="740851" y="4689852"/>
                  <a:pt x="777989" y="4772434"/>
                </a:cubicBezTo>
                <a:cubicBezTo>
                  <a:pt x="815127" y="4855016"/>
                  <a:pt x="907041" y="4904725"/>
                  <a:pt x="958867" y="4914250"/>
                </a:cubicBezTo>
                <a:cubicBezTo>
                  <a:pt x="1010693" y="4923775"/>
                  <a:pt x="1025447" y="4843695"/>
                  <a:pt x="1088947" y="4829584"/>
                </a:cubicBezTo>
                <a:cubicBezTo>
                  <a:pt x="1204786" y="4812394"/>
                  <a:pt x="1202188" y="4831284"/>
                  <a:pt x="1247504" y="4885002"/>
                </a:cubicBezTo>
                <a:cubicBezTo>
                  <a:pt x="1323896" y="4870024"/>
                  <a:pt x="1454327" y="4922782"/>
                  <a:pt x="1306771" y="5068959"/>
                </a:cubicBezTo>
                <a:cubicBezTo>
                  <a:pt x="1316521" y="4957096"/>
                  <a:pt x="1239679" y="4971080"/>
                  <a:pt x="1210559" y="4989681"/>
                </a:cubicBezTo>
                <a:cubicBezTo>
                  <a:pt x="1181439" y="5008282"/>
                  <a:pt x="1300004" y="5104142"/>
                  <a:pt x="1132050" y="5180566"/>
                </a:cubicBezTo>
                <a:cubicBezTo>
                  <a:pt x="1146418" y="5142980"/>
                  <a:pt x="1168996" y="5112192"/>
                  <a:pt x="1102801" y="5115142"/>
                </a:cubicBezTo>
                <a:cubicBezTo>
                  <a:pt x="1036606" y="5118092"/>
                  <a:pt x="1029936" y="5190059"/>
                  <a:pt x="975031" y="5198269"/>
                </a:cubicBezTo>
                <a:cubicBezTo>
                  <a:pt x="920126" y="5206479"/>
                  <a:pt x="818575" y="5157796"/>
                  <a:pt x="773371" y="5164402"/>
                </a:cubicBezTo>
                <a:cubicBezTo>
                  <a:pt x="728167" y="5171009"/>
                  <a:pt x="671866" y="5170816"/>
                  <a:pt x="703809" y="5237908"/>
                </a:cubicBezTo>
                <a:cubicBezTo>
                  <a:pt x="591049" y="5224951"/>
                  <a:pt x="599916" y="5176076"/>
                  <a:pt x="601921" y="5139483"/>
                </a:cubicBezTo>
                <a:cubicBezTo>
                  <a:pt x="603926" y="5102890"/>
                  <a:pt x="660900" y="5063009"/>
                  <a:pt x="658687" y="5037401"/>
                </a:cubicBezTo>
                <a:cubicBezTo>
                  <a:pt x="656474" y="5011793"/>
                  <a:pt x="611879" y="4982898"/>
                  <a:pt x="588644" y="4985833"/>
                </a:cubicBezTo>
                <a:cubicBezTo>
                  <a:pt x="565409" y="4988768"/>
                  <a:pt x="582647" y="4953281"/>
                  <a:pt x="519275" y="5055009"/>
                </a:cubicBezTo>
                <a:cubicBezTo>
                  <a:pt x="408182" y="4877145"/>
                  <a:pt x="550544" y="4849851"/>
                  <a:pt x="507056" y="4657171"/>
                </a:cubicBezTo>
                <a:cubicBezTo>
                  <a:pt x="460488" y="4750818"/>
                  <a:pt x="458533" y="4780708"/>
                  <a:pt x="399779" y="4825735"/>
                </a:cubicBezTo>
                <a:cubicBezTo>
                  <a:pt x="291765" y="4442811"/>
                  <a:pt x="450756" y="4442458"/>
                  <a:pt x="459527" y="4342269"/>
                </a:cubicBezTo>
                <a:cubicBezTo>
                  <a:pt x="468299" y="4242080"/>
                  <a:pt x="431466" y="4266663"/>
                  <a:pt x="452408" y="4224602"/>
                </a:cubicBezTo>
                <a:cubicBezTo>
                  <a:pt x="473350" y="4182541"/>
                  <a:pt x="516676" y="4241534"/>
                  <a:pt x="547079" y="4242304"/>
                </a:cubicBezTo>
                <a:cubicBezTo>
                  <a:pt x="577482" y="4243074"/>
                  <a:pt x="603011" y="4249232"/>
                  <a:pt x="634825" y="4229220"/>
                </a:cubicBezTo>
                <a:cubicBezTo>
                  <a:pt x="666639" y="4209208"/>
                  <a:pt x="708523" y="4167098"/>
                  <a:pt x="737964" y="4122231"/>
                </a:cubicBezTo>
                <a:cubicBezTo>
                  <a:pt x="767405" y="4077364"/>
                  <a:pt x="790753" y="4034679"/>
                  <a:pt x="811471" y="3960019"/>
                </a:cubicBezTo>
                <a:cubicBezTo>
                  <a:pt x="832189" y="3885359"/>
                  <a:pt x="821461" y="3796651"/>
                  <a:pt x="862271" y="3674269"/>
                </a:cubicBezTo>
                <a:cubicBezTo>
                  <a:pt x="903081" y="3551887"/>
                  <a:pt x="1047897" y="3306321"/>
                  <a:pt x="1056331" y="3225727"/>
                </a:cubicBezTo>
                <a:cubicBezTo>
                  <a:pt x="1006140" y="3279445"/>
                  <a:pt x="966870" y="3356512"/>
                  <a:pt x="913552" y="3421904"/>
                </a:cubicBezTo>
                <a:cubicBezTo>
                  <a:pt x="860234" y="3487296"/>
                  <a:pt x="844696" y="3553554"/>
                  <a:pt x="736425" y="3618081"/>
                </a:cubicBezTo>
                <a:cubicBezTo>
                  <a:pt x="742839" y="3756884"/>
                  <a:pt x="667024" y="3792289"/>
                  <a:pt x="595571" y="3826669"/>
                </a:cubicBezTo>
                <a:cubicBezTo>
                  <a:pt x="524118" y="3861049"/>
                  <a:pt x="395449" y="3887218"/>
                  <a:pt x="307704" y="3824359"/>
                </a:cubicBezTo>
                <a:cubicBezTo>
                  <a:pt x="469341" y="3798445"/>
                  <a:pt x="469341" y="3735331"/>
                  <a:pt x="487814" y="3714293"/>
                </a:cubicBezTo>
                <a:cubicBezTo>
                  <a:pt x="506287" y="3693255"/>
                  <a:pt x="455357" y="3719296"/>
                  <a:pt x="418540" y="3698129"/>
                </a:cubicBezTo>
                <a:cubicBezTo>
                  <a:pt x="375469" y="3720739"/>
                  <a:pt x="293722" y="3722118"/>
                  <a:pt x="248438" y="3701208"/>
                </a:cubicBezTo>
                <a:cubicBezTo>
                  <a:pt x="203154" y="3680298"/>
                  <a:pt x="138114" y="3586908"/>
                  <a:pt x="146837" y="3572669"/>
                </a:cubicBezTo>
                <a:cubicBezTo>
                  <a:pt x="174033" y="3595375"/>
                  <a:pt x="242023" y="3634373"/>
                  <a:pt x="288462" y="3606536"/>
                </a:cubicBezTo>
                <a:cubicBezTo>
                  <a:pt x="227143" y="3480177"/>
                  <a:pt x="235850" y="3336452"/>
                  <a:pt x="315786" y="3179642"/>
                </a:cubicBezTo>
                <a:cubicBezTo>
                  <a:pt x="395722" y="3022832"/>
                  <a:pt x="668211" y="2802346"/>
                  <a:pt x="768079" y="2665677"/>
                </a:cubicBezTo>
                <a:cubicBezTo>
                  <a:pt x="867947" y="2529008"/>
                  <a:pt x="903274" y="2441775"/>
                  <a:pt x="914996" y="2359626"/>
                </a:cubicBezTo>
                <a:cubicBezTo>
                  <a:pt x="926718" y="2277477"/>
                  <a:pt x="882475" y="2197797"/>
                  <a:pt x="838410" y="2172782"/>
                </a:cubicBezTo>
                <a:cubicBezTo>
                  <a:pt x="794345" y="2147767"/>
                  <a:pt x="671771" y="2174257"/>
                  <a:pt x="650604" y="2209535"/>
                </a:cubicBezTo>
                <a:cubicBezTo>
                  <a:pt x="687934" y="2260207"/>
                  <a:pt x="691029" y="2303471"/>
                  <a:pt x="688704" y="2353469"/>
                </a:cubicBezTo>
                <a:cubicBezTo>
                  <a:pt x="686379" y="2403467"/>
                  <a:pt x="670166" y="2463487"/>
                  <a:pt x="636652" y="2509524"/>
                </a:cubicBezTo>
                <a:cubicBezTo>
                  <a:pt x="603138" y="2555561"/>
                  <a:pt x="565200" y="2585677"/>
                  <a:pt x="487621" y="2629694"/>
                </a:cubicBezTo>
                <a:cubicBezTo>
                  <a:pt x="410042" y="2673711"/>
                  <a:pt x="250843" y="2723837"/>
                  <a:pt x="171179" y="2773627"/>
                </a:cubicBezTo>
                <a:cubicBezTo>
                  <a:pt x="91515" y="2823417"/>
                  <a:pt x="68006" y="2792709"/>
                  <a:pt x="9638" y="2928432"/>
                </a:cubicBezTo>
                <a:cubicBezTo>
                  <a:pt x="-8706" y="2925610"/>
                  <a:pt x="-174" y="2823465"/>
                  <a:pt x="29363" y="2775744"/>
                </a:cubicBezTo>
                <a:cubicBezTo>
                  <a:pt x="58900" y="2728023"/>
                  <a:pt x="125207" y="2704146"/>
                  <a:pt x="186863" y="2642105"/>
                </a:cubicBezTo>
                <a:cubicBezTo>
                  <a:pt x="248519" y="2580064"/>
                  <a:pt x="382237" y="2578413"/>
                  <a:pt x="399299" y="2403500"/>
                </a:cubicBezTo>
                <a:cubicBezTo>
                  <a:pt x="359788" y="2479700"/>
                  <a:pt x="293337" y="2528319"/>
                  <a:pt x="239971" y="2556669"/>
                </a:cubicBezTo>
                <a:cubicBezTo>
                  <a:pt x="186605" y="2585019"/>
                  <a:pt x="81926" y="2591947"/>
                  <a:pt x="79104" y="2573602"/>
                </a:cubicBezTo>
                <a:cubicBezTo>
                  <a:pt x="193468" y="2562185"/>
                  <a:pt x="190518" y="2519932"/>
                  <a:pt x="229388" y="2465652"/>
                </a:cubicBezTo>
                <a:cubicBezTo>
                  <a:pt x="268258" y="2411372"/>
                  <a:pt x="277542" y="2301866"/>
                  <a:pt x="312323" y="2247923"/>
                </a:cubicBezTo>
                <a:cubicBezTo>
                  <a:pt x="347104" y="2193980"/>
                  <a:pt x="395947" y="2156282"/>
                  <a:pt x="438072" y="2141994"/>
                </a:cubicBezTo>
                <a:cubicBezTo>
                  <a:pt x="480197" y="2127707"/>
                  <a:pt x="530050" y="2147702"/>
                  <a:pt x="565071" y="2162198"/>
                </a:cubicBezTo>
                <a:cubicBezTo>
                  <a:pt x="593934" y="2124354"/>
                  <a:pt x="640774" y="2101713"/>
                  <a:pt x="682546" y="2087153"/>
                </a:cubicBezTo>
                <a:cubicBezTo>
                  <a:pt x="724318" y="2072593"/>
                  <a:pt x="771575" y="2064063"/>
                  <a:pt x="815704" y="2074839"/>
                </a:cubicBezTo>
                <a:cubicBezTo>
                  <a:pt x="859833" y="2085615"/>
                  <a:pt x="915122" y="2115118"/>
                  <a:pt x="947321" y="2151807"/>
                </a:cubicBezTo>
                <a:cubicBezTo>
                  <a:pt x="979520" y="2188496"/>
                  <a:pt x="1000112" y="2246786"/>
                  <a:pt x="1008899" y="2294972"/>
                </a:cubicBezTo>
                <a:cubicBezTo>
                  <a:pt x="1017687" y="2343158"/>
                  <a:pt x="1018519" y="2383582"/>
                  <a:pt x="1000046" y="2440924"/>
                </a:cubicBezTo>
                <a:cubicBezTo>
                  <a:pt x="981573" y="2498266"/>
                  <a:pt x="953432" y="2562056"/>
                  <a:pt x="898062" y="2639026"/>
                </a:cubicBezTo>
                <a:cubicBezTo>
                  <a:pt x="842692" y="2715996"/>
                  <a:pt x="717599" y="2850019"/>
                  <a:pt x="667825" y="2902743"/>
                </a:cubicBezTo>
                <a:cubicBezTo>
                  <a:pt x="618051" y="2955467"/>
                  <a:pt x="510165" y="3049546"/>
                  <a:pt x="457794" y="3118546"/>
                </a:cubicBezTo>
                <a:cubicBezTo>
                  <a:pt x="405423" y="3187546"/>
                  <a:pt x="371510" y="3251000"/>
                  <a:pt x="353599" y="3316745"/>
                </a:cubicBezTo>
                <a:cubicBezTo>
                  <a:pt x="335688" y="3382490"/>
                  <a:pt x="331676" y="3463050"/>
                  <a:pt x="350325" y="3513016"/>
                </a:cubicBezTo>
                <a:cubicBezTo>
                  <a:pt x="368974" y="3562982"/>
                  <a:pt x="415109" y="3604787"/>
                  <a:pt x="465492" y="3616541"/>
                </a:cubicBezTo>
                <a:cubicBezTo>
                  <a:pt x="515875" y="3628295"/>
                  <a:pt x="591433" y="3626130"/>
                  <a:pt x="652624" y="3583540"/>
                </a:cubicBezTo>
                <a:cubicBezTo>
                  <a:pt x="713815" y="3540950"/>
                  <a:pt x="771175" y="3445059"/>
                  <a:pt x="832638" y="3361002"/>
                </a:cubicBezTo>
                <a:cubicBezTo>
                  <a:pt x="894101" y="3276945"/>
                  <a:pt x="951908" y="3187627"/>
                  <a:pt x="1021405" y="3079196"/>
                </a:cubicBezTo>
                <a:cubicBezTo>
                  <a:pt x="1090902" y="2970765"/>
                  <a:pt x="1163495" y="2899922"/>
                  <a:pt x="1249621" y="2710416"/>
                </a:cubicBezTo>
                <a:cubicBezTo>
                  <a:pt x="1335747" y="2520910"/>
                  <a:pt x="1501985" y="2031447"/>
                  <a:pt x="1538161" y="1942162"/>
                </a:cubicBezTo>
                <a:cubicBezTo>
                  <a:pt x="1429635" y="2056078"/>
                  <a:pt x="1383645" y="2245358"/>
                  <a:pt x="1265496" y="2278327"/>
                </a:cubicBezTo>
                <a:cubicBezTo>
                  <a:pt x="1329893" y="2111431"/>
                  <a:pt x="1295048" y="2036753"/>
                  <a:pt x="1304749" y="1936388"/>
                </a:cubicBezTo>
                <a:cubicBezTo>
                  <a:pt x="1314450" y="1836023"/>
                  <a:pt x="1371554" y="1732323"/>
                  <a:pt x="1323704" y="1676135"/>
                </a:cubicBezTo>
                <a:cubicBezTo>
                  <a:pt x="1263411" y="1795439"/>
                  <a:pt x="1261102" y="2102515"/>
                  <a:pt x="1147059" y="2141128"/>
                </a:cubicBezTo>
                <a:cubicBezTo>
                  <a:pt x="1195166" y="1925357"/>
                  <a:pt x="1110048" y="1968202"/>
                  <a:pt x="1132241" y="1809773"/>
                </a:cubicBezTo>
                <a:cubicBezTo>
                  <a:pt x="1148276" y="1697526"/>
                  <a:pt x="1247536" y="1576330"/>
                  <a:pt x="1240096" y="1477169"/>
                </a:cubicBezTo>
                <a:cubicBezTo>
                  <a:pt x="1183395" y="1467293"/>
                  <a:pt x="1164730" y="1778282"/>
                  <a:pt x="992061" y="1751085"/>
                </a:cubicBezTo>
                <a:cubicBezTo>
                  <a:pt x="1137277" y="1591404"/>
                  <a:pt x="981156" y="1503339"/>
                  <a:pt x="1140131" y="1363350"/>
                </a:cubicBezTo>
                <a:cubicBezTo>
                  <a:pt x="1051360" y="1290613"/>
                  <a:pt x="990297" y="1235660"/>
                  <a:pt x="995236" y="1194786"/>
                </a:cubicBezTo>
                <a:cubicBezTo>
                  <a:pt x="1000175" y="1153912"/>
                  <a:pt x="1099466" y="1105533"/>
                  <a:pt x="1169765" y="1118105"/>
                </a:cubicBezTo>
                <a:cubicBezTo>
                  <a:pt x="1144621" y="1035234"/>
                  <a:pt x="1190324" y="1058261"/>
                  <a:pt x="1226242" y="999379"/>
                </a:cubicBezTo>
                <a:cubicBezTo>
                  <a:pt x="1277555" y="1048255"/>
                  <a:pt x="1233011" y="1011600"/>
                  <a:pt x="1261360" y="1057781"/>
                </a:cubicBezTo>
                <a:cubicBezTo>
                  <a:pt x="1363600" y="946944"/>
                  <a:pt x="1666926" y="847749"/>
                  <a:pt x="1851813" y="808302"/>
                </a:cubicBezTo>
                <a:cubicBezTo>
                  <a:pt x="1848221" y="777899"/>
                  <a:pt x="1846265" y="790470"/>
                  <a:pt x="1833821" y="749035"/>
                </a:cubicBezTo>
                <a:cubicBezTo>
                  <a:pt x="1922977" y="741466"/>
                  <a:pt x="1936511" y="743775"/>
                  <a:pt x="1958704" y="787135"/>
                </a:cubicBezTo>
                <a:cubicBezTo>
                  <a:pt x="1986894" y="773474"/>
                  <a:pt x="2049911" y="744712"/>
                  <a:pt x="2092977" y="743836"/>
                </a:cubicBezTo>
                <a:close/>
                <a:moveTo>
                  <a:pt x="2759716" y="710010"/>
                </a:moveTo>
                <a:cubicBezTo>
                  <a:pt x="2796767" y="710010"/>
                  <a:pt x="2826803" y="740046"/>
                  <a:pt x="2826803" y="777098"/>
                </a:cubicBezTo>
                <a:cubicBezTo>
                  <a:pt x="2826803" y="814149"/>
                  <a:pt x="2796767" y="844185"/>
                  <a:pt x="2759716" y="844185"/>
                </a:cubicBezTo>
                <a:cubicBezTo>
                  <a:pt x="2722664" y="844185"/>
                  <a:pt x="2692628" y="814149"/>
                  <a:pt x="2692628" y="777098"/>
                </a:cubicBezTo>
                <a:cubicBezTo>
                  <a:pt x="2692628" y="740046"/>
                  <a:pt x="2722664" y="710010"/>
                  <a:pt x="2759716" y="710010"/>
                </a:cubicBezTo>
                <a:close/>
                <a:moveTo>
                  <a:pt x="4592482" y="709775"/>
                </a:moveTo>
                <a:cubicBezTo>
                  <a:pt x="4629534" y="709775"/>
                  <a:pt x="4659569" y="739812"/>
                  <a:pt x="4659569" y="776862"/>
                </a:cubicBezTo>
                <a:cubicBezTo>
                  <a:pt x="4659569" y="813914"/>
                  <a:pt x="4629534" y="843950"/>
                  <a:pt x="4592482" y="843950"/>
                </a:cubicBezTo>
                <a:cubicBezTo>
                  <a:pt x="4555431" y="843950"/>
                  <a:pt x="4525395" y="813914"/>
                  <a:pt x="4525395" y="776862"/>
                </a:cubicBezTo>
                <a:cubicBezTo>
                  <a:pt x="4525395" y="739812"/>
                  <a:pt x="4555431" y="709775"/>
                  <a:pt x="4592482" y="709775"/>
                </a:cubicBezTo>
                <a:close/>
                <a:moveTo>
                  <a:pt x="1056085" y="698558"/>
                </a:moveTo>
                <a:cubicBezTo>
                  <a:pt x="1078583" y="689448"/>
                  <a:pt x="1104207" y="700302"/>
                  <a:pt x="1113319" y="722802"/>
                </a:cubicBezTo>
                <a:cubicBezTo>
                  <a:pt x="1122430" y="745301"/>
                  <a:pt x="1111576" y="770926"/>
                  <a:pt x="1089079" y="780037"/>
                </a:cubicBezTo>
                <a:cubicBezTo>
                  <a:pt x="1066580" y="789147"/>
                  <a:pt x="1040956" y="778293"/>
                  <a:pt x="1031845" y="755794"/>
                </a:cubicBezTo>
                <a:cubicBezTo>
                  <a:pt x="1022734" y="733294"/>
                  <a:pt x="1033587" y="707669"/>
                  <a:pt x="1056085" y="698558"/>
                </a:cubicBezTo>
                <a:close/>
                <a:moveTo>
                  <a:pt x="3494441" y="681993"/>
                </a:moveTo>
                <a:cubicBezTo>
                  <a:pt x="3531492" y="681993"/>
                  <a:pt x="3561528" y="712029"/>
                  <a:pt x="3561528" y="749080"/>
                </a:cubicBezTo>
                <a:cubicBezTo>
                  <a:pt x="3561528" y="786131"/>
                  <a:pt x="3531492" y="816168"/>
                  <a:pt x="3494441" y="816168"/>
                </a:cubicBezTo>
                <a:cubicBezTo>
                  <a:pt x="3457390" y="816168"/>
                  <a:pt x="3427354" y="786131"/>
                  <a:pt x="3427354" y="749080"/>
                </a:cubicBezTo>
                <a:cubicBezTo>
                  <a:pt x="3427354" y="712029"/>
                  <a:pt x="3457390" y="681993"/>
                  <a:pt x="3494441" y="681993"/>
                </a:cubicBezTo>
                <a:close/>
                <a:moveTo>
                  <a:pt x="3857757" y="681757"/>
                </a:moveTo>
                <a:cubicBezTo>
                  <a:pt x="3894808" y="681757"/>
                  <a:pt x="3924844" y="711794"/>
                  <a:pt x="3924844" y="748845"/>
                </a:cubicBezTo>
                <a:cubicBezTo>
                  <a:pt x="3924844" y="785896"/>
                  <a:pt x="3894808" y="815933"/>
                  <a:pt x="3857757" y="815933"/>
                </a:cubicBezTo>
                <a:cubicBezTo>
                  <a:pt x="3820705" y="815933"/>
                  <a:pt x="3790670" y="785896"/>
                  <a:pt x="3790670" y="748845"/>
                </a:cubicBezTo>
                <a:cubicBezTo>
                  <a:pt x="3790670" y="711794"/>
                  <a:pt x="3820705" y="681757"/>
                  <a:pt x="3857757" y="681757"/>
                </a:cubicBezTo>
                <a:close/>
                <a:moveTo>
                  <a:pt x="3344157" y="614906"/>
                </a:moveTo>
                <a:cubicBezTo>
                  <a:pt x="3381209" y="614906"/>
                  <a:pt x="3411245" y="644941"/>
                  <a:pt x="3411245" y="681993"/>
                </a:cubicBezTo>
                <a:cubicBezTo>
                  <a:pt x="3411245" y="719044"/>
                  <a:pt x="3381209" y="749080"/>
                  <a:pt x="3344157" y="749080"/>
                </a:cubicBezTo>
                <a:cubicBezTo>
                  <a:pt x="3307106" y="749080"/>
                  <a:pt x="3277070" y="719044"/>
                  <a:pt x="3277070" y="681993"/>
                </a:cubicBezTo>
                <a:cubicBezTo>
                  <a:pt x="3277070" y="644941"/>
                  <a:pt x="3307106" y="614906"/>
                  <a:pt x="3344157" y="614906"/>
                </a:cubicBezTo>
                <a:close/>
                <a:moveTo>
                  <a:pt x="4008040" y="614670"/>
                </a:moveTo>
                <a:cubicBezTo>
                  <a:pt x="4045091" y="614670"/>
                  <a:pt x="4075127" y="644706"/>
                  <a:pt x="4075127" y="681757"/>
                </a:cubicBezTo>
                <a:cubicBezTo>
                  <a:pt x="4075127" y="718808"/>
                  <a:pt x="4045091" y="748845"/>
                  <a:pt x="4008040" y="748845"/>
                </a:cubicBezTo>
                <a:cubicBezTo>
                  <a:pt x="3970989" y="748845"/>
                  <a:pt x="3940953" y="718808"/>
                  <a:pt x="3940953" y="681757"/>
                </a:cubicBezTo>
                <a:cubicBezTo>
                  <a:pt x="3940953" y="644706"/>
                  <a:pt x="3970989" y="614670"/>
                  <a:pt x="4008040" y="614670"/>
                </a:cubicBezTo>
                <a:close/>
                <a:moveTo>
                  <a:pt x="2881377" y="600279"/>
                </a:moveTo>
                <a:cubicBezTo>
                  <a:pt x="2918428" y="600279"/>
                  <a:pt x="2948464" y="630315"/>
                  <a:pt x="2948464" y="667365"/>
                </a:cubicBezTo>
                <a:cubicBezTo>
                  <a:pt x="2948464" y="704417"/>
                  <a:pt x="2918428" y="734453"/>
                  <a:pt x="2881377" y="734453"/>
                </a:cubicBezTo>
                <a:cubicBezTo>
                  <a:pt x="2844326" y="734453"/>
                  <a:pt x="2814290" y="704417"/>
                  <a:pt x="2814290" y="667365"/>
                </a:cubicBezTo>
                <a:cubicBezTo>
                  <a:pt x="2814290" y="630315"/>
                  <a:pt x="2844326" y="600279"/>
                  <a:pt x="2881377" y="600279"/>
                </a:cubicBezTo>
                <a:close/>
                <a:moveTo>
                  <a:pt x="4470821" y="600043"/>
                </a:moveTo>
                <a:cubicBezTo>
                  <a:pt x="4507872" y="600043"/>
                  <a:pt x="4537908" y="630079"/>
                  <a:pt x="4537908" y="667130"/>
                </a:cubicBezTo>
                <a:cubicBezTo>
                  <a:pt x="4537908" y="704182"/>
                  <a:pt x="4507872" y="734218"/>
                  <a:pt x="4470821" y="734218"/>
                </a:cubicBezTo>
                <a:cubicBezTo>
                  <a:pt x="4433770" y="734218"/>
                  <a:pt x="4403734" y="704182"/>
                  <a:pt x="4403734" y="667130"/>
                </a:cubicBezTo>
                <a:cubicBezTo>
                  <a:pt x="4403734" y="630079"/>
                  <a:pt x="4433770" y="600043"/>
                  <a:pt x="4470821" y="600043"/>
                </a:cubicBezTo>
                <a:close/>
                <a:moveTo>
                  <a:pt x="3486213" y="588127"/>
                </a:moveTo>
                <a:lnTo>
                  <a:pt x="3861352" y="588127"/>
                </a:lnTo>
                <a:lnTo>
                  <a:pt x="3854018" y="611754"/>
                </a:lnTo>
                <a:cubicBezTo>
                  <a:pt x="3824323" y="681961"/>
                  <a:pt x="3754805" y="731222"/>
                  <a:pt x="3673782" y="731222"/>
                </a:cubicBezTo>
                <a:cubicBezTo>
                  <a:pt x="3592759" y="731222"/>
                  <a:pt x="3523241" y="681961"/>
                  <a:pt x="3493546" y="611754"/>
                </a:cubicBezTo>
                <a:close/>
                <a:moveTo>
                  <a:pt x="1042941" y="586816"/>
                </a:moveTo>
                <a:cubicBezTo>
                  <a:pt x="1065440" y="577705"/>
                  <a:pt x="1091064" y="588559"/>
                  <a:pt x="1100174" y="611058"/>
                </a:cubicBezTo>
                <a:cubicBezTo>
                  <a:pt x="1109285" y="633558"/>
                  <a:pt x="1098432" y="659183"/>
                  <a:pt x="1075935" y="668293"/>
                </a:cubicBezTo>
                <a:cubicBezTo>
                  <a:pt x="1053437" y="677404"/>
                  <a:pt x="1027813" y="666550"/>
                  <a:pt x="1018701" y="644050"/>
                </a:cubicBezTo>
                <a:cubicBezTo>
                  <a:pt x="1009590" y="621551"/>
                  <a:pt x="1020442" y="595926"/>
                  <a:pt x="1042941" y="586816"/>
                </a:cubicBezTo>
                <a:close/>
                <a:moveTo>
                  <a:pt x="3193874" y="567492"/>
                </a:moveTo>
                <a:cubicBezTo>
                  <a:pt x="3230925" y="567492"/>
                  <a:pt x="3260961" y="597528"/>
                  <a:pt x="3260961" y="634579"/>
                </a:cubicBezTo>
                <a:cubicBezTo>
                  <a:pt x="3260961" y="671630"/>
                  <a:pt x="3230925" y="701666"/>
                  <a:pt x="3193874" y="701666"/>
                </a:cubicBezTo>
                <a:cubicBezTo>
                  <a:pt x="3156823" y="701666"/>
                  <a:pt x="3126787" y="671630"/>
                  <a:pt x="3126787" y="634579"/>
                </a:cubicBezTo>
                <a:cubicBezTo>
                  <a:pt x="3126787" y="597528"/>
                  <a:pt x="3156823" y="567492"/>
                  <a:pt x="3193874" y="567492"/>
                </a:cubicBezTo>
                <a:close/>
                <a:moveTo>
                  <a:pt x="4158324" y="567257"/>
                </a:moveTo>
                <a:cubicBezTo>
                  <a:pt x="4195375" y="567257"/>
                  <a:pt x="4225411" y="597293"/>
                  <a:pt x="4225411" y="634344"/>
                </a:cubicBezTo>
                <a:cubicBezTo>
                  <a:pt x="4225411" y="671395"/>
                  <a:pt x="4195375" y="701431"/>
                  <a:pt x="4158324" y="701431"/>
                </a:cubicBezTo>
                <a:cubicBezTo>
                  <a:pt x="4121273" y="701431"/>
                  <a:pt x="4091237" y="671395"/>
                  <a:pt x="4091237" y="634344"/>
                </a:cubicBezTo>
                <a:cubicBezTo>
                  <a:pt x="4091237" y="597293"/>
                  <a:pt x="4121273" y="567257"/>
                  <a:pt x="4158324" y="567257"/>
                </a:cubicBezTo>
                <a:close/>
                <a:moveTo>
                  <a:pt x="3034048" y="552590"/>
                </a:moveTo>
                <a:cubicBezTo>
                  <a:pt x="3071099" y="552590"/>
                  <a:pt x="3101135" y="582626"/>
                  <a:pt x="3101135" y="619676"/>
                </a:cubicBezTo>
                <a:cubicBezTo>
                  <a:pt x="3101135" y="656728"/>
                  <a:pt x="3071099" y="686764"/>
                  <a:pt x="3034048" y="686764"/>
                </a:cubicBezTo>
                <a:cubicBezTo>
                  <a:pt x="2996996" y="686764"/>
                  <a:pt x="2966960" y="656728"/>
                  <a:pt x="2966960" y="619676"/>
                </a:cubicBezTo>
                <a:cubicBezTo>
                  <a:pt x="2966960" y="582626"/>
                  <a:pt x="2996996" y="552590"/>
                  <a:pt x="3034048" y="552590"/>
                </a:cubicBezTo>
                <a:close/>
                <a:moveTo>
                  <a:pt x="4318150" y="552354"/>
                </a:moveTo>
                <a:cubicBezTo>
                  <a:pt x="4355202" y="552354"/>
                  <a:pt x="4385237" y="582390"/>
                  <a:pt x="4385237" y="619442"/>
                </a:cubicBezTo>
                <a:cubicBezTo>
                  <a:pt x="4385237" y="656493"/>
                  <a:pt x="4355202" y="686528"/>
                  <a:pt x="4318150" y="686528"/>
                </a:cubicBezTo>
                <a:cubicBezTo>
                  <a:pt x="4281099" y="686528"/>
                  <a:pt x="4251063" y="656493"/>
                  <a:pt x="4251063" y="619442"/>
                </a:cubicBezTo>
                <a:cubicBezTo>
                  <a:pt x="4251063" y="582390"/>
                  <a:pt x="4281099" y="552354"/>
                  <a:pt x="4318150" y="552354"/>
                </a:cubicBezTo>
                <a:close/>
                <a:moveTo>
                  <a:pt x="1115644" y="490692"/>
                </a:moveTo>
                <a:cubicBezTo>
                  <a:pt x="1138141" y="481581"/>
                  <a:pt x="1163765" y="492435"/>
                  <a:pt x="1172876" y="514935"/>
                </a:cubicBezTo>
                <a:cubicBezTo>
                  <a:pt x="1181987" y="537435"/>
                  <a:pt x="1171136" y="563060"/>
                  <a:pt x="1148637" y="572170"/>
                </a:cubicBezTo>
                <a:cubicBezTo>
                  <a:pt x="1126138" y="581281"/>
                  <a:pt x="1100514" y="570427"/>
                  <a:pt x="1091403" y="547927"/>
                </a:cubicBezTo>
                <a:cubicBezTo>
                  <a:pt x="1082292" y="525427"/>
                  <a:pt x="1093145" y="499802"/>
                  <a:pt x="1115644" y="490692"/>
                </a:cubicBezTo>
                <a:close/>
                <a:moveTo>
                  <a:pt x="1608007" y="485684"/>
                </a:moveTo>
                <a:cubicBezTo>
                  <a:pt x="1617204" y="493574"/>
                  <a:pt x="1626472" y="501435"/>
                  <a:pt x="1635656" y="509295"/>
                </a:cubicBezTo>
                <a:cubicBezTo>
                  <a:pt x="1642405" y="519169"/>
                  <a:pt x="1652959" y="526297"/>
                  <a:pt x="1656047" y="538862"/>
                </a:cubicBezTo>
                <a:cubicBezTo>
                  <a:pt x="1659134" y="551428"/>
                  <a:pt x="1656321" y="560949"/>
                  <a:pt x="1655749" y="572297"/>
                </a:cubicBezTo>
                <a:cubicBezTo>
                  <a:pt x="1655106" y="583675"/>
                  <a:pt x="1647673" y="602986"/>
                  <a:pt x="1651986" y="607668"/>
                </a:cubicBezTo>
                <a:cubicBezTo>
                  <a:pt x="1656299" y="612350"/>
                  <a:pt x="1672953" y="598930"/>
                  <a:pt x="1682649" y="600437"/>
                </a:cubicBezTo>
                <a:cubicBezTo>
                  <a:pt x="1692344" y="601945"/>
                  <a:pt x="1701547" y="606353"/>
                  <a:pt x="1705874" y="616214"/>
                </a:cubicBezTo>
                <a:cubicBezTo>
                  <a:pt x="1710386" y="625504"/>
                  <a:pt x="1712209" y="652646"/>
                  <a:pt x="1709463" y="656777"/>
                </a:cubicBezTo>
                <a:cubicBezTo>
                  <a:pt x="1706622" y="660875"/>
                  <a:pt x="1696634" y="640946"/>
                  <a:pt x="1689095" y="641264"/>
                </a:cubicBezTo>
                <a:cubicBezTo>
                  <a:pt x="1681509" y="641672"/>
                  <a:pt x="1667948" y="651817"/>
                  <a:pt x="1664368" y="659445"/>
                </a:cubicBezTo>
                <a:cubicBezTo>
                  <a:pt x="1660790" y="667075"/>
                  <a:pt x="1660094" y="680178"/>
                  <a:pt x="1667368" y="687639"/>
                </a:cubicBezTo>
                <a:cubicBezTo>
                  <a:pt x="1674556" y="695099"/>
                  <a:pt x="1696039" y="703696"/>
                  <a:pt x="1707901" y="704788"/>
                </a:cubicBezTo>
                <a:cubicBezTo>
                  <a:pt x="1719704" y="705940"/>
                  <a:pt x="1729647" y="704151"/>
                  <a:pt x="1738785" y="695017"/>
                </a:cubicBezTo>
                <a:cubicBezTo>
                  <a:pt x="1747922" y="685883"/>
                  <a:pt x="1758916" y="663637"/>
                  <a:pt x="1762694" y="650529"/>
                </a:cubicBezTo>
                <a:cubicBezTo>
                  <a:pt x="1766517" y="637331"/>
                  <a:pt x="1766594" y="617554"/>
                  <a:pt x="1761230" y="616244"/>
                </a:cubicBezTo>
                <a:cubicBezTo>
                  <a:pt x="1755748" y="615055"/>
                  <a:pt x="1736702" y="655088"/>
                  <a:pt x="1730186" y="642703"/>
                </a:cubicBezTo>
                <a:lnTo>
                  <a:pt x="1721245" y="541585"/>
                </a:lnTo>
                <a:cubicBezTo>
                  <a:pt x="1723407" y="529841"/>
                  <a:pt x="1735042" y="565157"/>
                  <a:pt x="1743202" y="571726"/>
                </a:cubicBezTo>
                <a:cubicBezTo>
                  <a:pt x="1751221" y="578353"/>
                  <a:pt x="1767812" y="584953"/>
                  <a:pt x="1770828" y="581494"/>
                </a:cubicBezTo>
                <a:cubicBezTo>
                  <a:pt x="1773870" y="578096"/>
                  <a:pt x="1766039" y="559992"/>
                  <a:pt x="1761297" y="550547"/>
                </a:cubicBezTo>
                <a:cubicBezTo>
                  <a:pt x="1756426" y="541190"/>
                  <a:pt x="1735452" y="530150"/>
                  <a:pt x="1742404" y="524883"/>
                </a:cubicBezTo>
                <a:lnTo>
                  <a:pt x="1802589" y="518519"/>
                </a:lnTo>
                <a:cubicBezTo>
                  <a:pt x="1813009" y="523463"/>
                  <a:pt x="1805541" y="539806"/>
                  <a:pt x="1804836" y="555150"/>
                </a:cubicBezTo>
                <a:cubicBezTo>
                  <a:pt x="1802539" y="573768"/>
                  <a:pt x="1800328" y="592385"/>
                  <a:pt x="1798032" y="611003"/>
                </a:cubicBezTo>
                <a:cubicBezTo>
                  <a:pt x="1797022" y="630946"/>
                  <a:pt x="1797249" y="651063"/>
                  <a:pt x="1798873" y="674627"/>
                </a:cubicBezTo>
                <a:cubicBezTo>
                  <a:pt x="1801891" y="700397"/>
                  <a:pt x="1804992" y="726170"/>
                  <a:pt x="1807938" y="751969"/>
                </a:cubicBezTo>
                <a:cubicBezTo>
                  <a:pt x="1790425" y="770675"/>
                  <a:pt x="1727359" y="776715"/>
                  <a:pt x="1693796" y="787074"/>
                </a:cubicBezTo>
                <a:cubicBezTo>
                  <a:pt x="1660175" y="797492"/>
                  <a:pt x="1633886" y="804409"/>
                  <a:pt x="1605800" y="814290"/>
                </a:cubicBezTo>
                <a:cubicBezTo>
                  <a:pt x="1577652" y="824232"/>
                  <a:pt x="1552610" y="836077"/>
                  <a:pt x="1525384" y="846853"/>
                </a:cubicBezTo>
                <a:lnTo>
                  <a:pt x="1442315" y="879036"/>
                </a:lnTo>
                <a:cubicBezTo>
                  <a:pt x="1415491" y="890395"/>
                  <a:pt x="1389946" y="902231"/>
                  <a:pt x="1364575" y="914707"/>
                </a:cubicBezTo>
                <a:cubicBezTo>
                  <a:pt x="1339360" y="927155"/>
                  <a:pt x="1310803" y="943904"/>
                  <a:pt x="1290785" y="953751"/>
                </a:cubicBezTo>
                <a:cubicBezTo>
                  <a:pt x="1270827" y="963537"/>
                  <a:pt x="1261385" y="981177"/>
                  <a:pt x="1244560" y="973180"/>
                </a:cubicBezTo>
                <a:cubicBezTo>
                  <a:pt x="1226436" y="950649"/>
                  <a:pt x="1208167" y="928178"/>
                  <a:pt x="1190042" y="905648"/>
                </a:cubicBezTo>
                <a:lnTo>
                  <a:pt x="1114132" y="836336"/>
                </a:lnTo>
                <a:cubicBezTo>
                  <a:pt x="1098034" y="820871"/>
                  <a:pt x="1090556" y="823401"/>
                  <a:pt x="1093366" y="812638"/>
                </a:cubicBezTo>
                <a:lnTo>
                  <a:pt x="1131078" y="770944"/>
                </a:lnTo>
                <a:cubicBezTo>
                  <a:pt x="1138684" y="768324"/>
                  <a:pt x="1134922" y="787642"/>
                  <a:pt x="1138788" y="797193"/>
                </a:cubicBezTo>
                <a:cubicBezTo>
                  <a:pt x="1142657" y="806744"/>
                  <a:pt x="1149235" y="827308"/>
                  <a:pt x="1154140" y="828517"/>
                </a:cubicBezTo>
                <a:cubicBezTo>
                  <a:pt x="1159061" y="829757"/>
                  <a:pt x="1166518" y="814626"/>
                  <a:pt x="1168271" y="804752"/>
                </a:cubicBezTo>
                <a:cubicBezTo>
                  <a:pt x="1169977" y="794969"/>
                  <a:pt x="1156575" y="763104"/>
                  <a:pt x="1165167" y="769712"/>
                </a:cubicBezTo>
                <a:cubicBezTo>
                  <a:pt x="1173773" y="776349"/>
                  <a:pt x="1217388" y="831567"/>
                  <a:pt x="1220348" y="844434"/>
                </a:cubicBezTo>
                <a:cubicBezTo>
                  <a:pt x="1223378" y="857271"/>
                  <a:pt x="1185433" y="843016"/>
                  <a:pt x="1182836" y="847513"/>
                </a:cubicBezTo>
                <a:cubicBezTo>
                  <a:pt x="1180252" y="852039"/>
                  <a:pt x="1196690" y="865876"/>
                  <a:pt x="1205123" y="872086"/>
                </a:cubicBezTo>
                <a:cubicBezTo>
                  <a:pt x="1213568" y="878327"/>
                  <a:pt x="1221437" y="882528"/>
                  <a:pt x="1233786" y="884205"/>
                </a:cubicBezTo>
                <a:cubicBezTo>
                  <a:pt x="1246062" y="885911"/>
                  <a:pt x="1266989" y="889015"/>
                  <a:pt x="1278999" y="882447"/>
                </a:cubicBezTo>
                <a:cubicBezTo>
                  <a:pt x="1290925" y="875877"/>
                  <a:pt x="1303763" y="856330"/>
                  <a:pt x="1305896" y="845130"/>
                </a:cubicBezTo>
                <a:cubicBezTo>
                  <a:pt x="1308003" y="833870"/>
                  <a:pt x="1299026" y="822198"/>
                  <a:pt x="1291382" y="815669"/>
                </a:cubicBezTo>
                <a:cubicBezTo>
                  <a:pt x="1283881" y="809082"/>
                  <a:pt x="1268466" y="802715"/>
                  <a:pt x="1260977" y="806245"/>
                </a:cubicBezTo>
                <a:cubicBezTo>
                  <a:pt x="1253488" y="809775"/>
                  <a:pt x="1252041" y="837283"/>
                  <a:pt x="1246736" y="836944"/>
                </a:cubicBezTo>
                <a:cubicBezTo>
                  <a:pt x="1241444" y="836636"/>
                  <a:pt x="1230161" y="814533"/>
                  <a:pt x="1228813" y="804210"/>
                </a:cubicBezTo>
                <a:cubicBezTo>
                  <a:pt x="1227323" y="793945"/>
                  <a:pt x="1233045" y="782963"/>
                  <a:pt x="1239652" y="776842"/>
                </a:cubicBezTo>
                <a:cubicBezTo>
                  <a:pt x="1245257" y="771128"/>
                  <a:pt x="1264017" y="774647"/>
                  <a:pt x="1262687" y="769716"/>
                </a:cubicBezTo>
                <a:cubicBezTo>
                  <a:pt x="1252655" y="762023"/>
                  <a:pt x="1242693" y="754300"/>
                  <a:pt x="1232661" y="746608"/>
                </a:cubicBezTo>
                <a:cubicBezTo>
                  <a:pt x="1223584" y="739629"/>
                  <a:pt x="1219232" y="731765"/>
                  <a:pt x="1213738" y="720670"/>
                </a:cubicBezTo>
                <a:cubicBezTo>
                  <a:pt x="1208161" y="709575"/>
                  <a:pt x="1200118" y="693830"/>
                  <a:pt x="1200041" y="680259"/>
                </a:cubicBezTo>
                <a:cubicBezTo>
                  <a:pt x="1199059" y="667337"/>
                  <a:pt x="1207483" y="643682"/>
                  <a:pt x="1207483" y="643682"/>
                </a:cubicBezTo>
                <a:cubicBezTo>
                  <a:pt x="1213695" y="639675"/>
                  <a:pt x="1228322" y="651297"/>
                  <a:pt x="1237870" y="656558"/>
                </a:cubicBezTo>
                <a:cubicBezTo>
                  <a:pt x="1247419" y="661820"/>
                  <a:pt x="1257311" y="666693"/>
                  <a:pt x="1264856" y="675039"/>
                </a:cubicBezTo>
                <a:cubicBezTo>
                  <a:pt x="1272463" y="683323"/>
                  <a:pt x="1279089" y="694954"/>
                  <a:pt x="1283365" y="706541"/>
                </a:cubicBezTo>
                <a:cubicBezTo>
                  <a:pt x="1288215" y="719139"/>
                  <a:pt x="1288429" y="746010"/>
                  <a:pt x="1293659" y="750284"/>
                </a:cubicBezTo>
                <a:cubicBezTo>
                  <a:pt x="1298831" y="754618"/>
                  <a:pt x="1306178" y="735093"/>
                  <a:pt x="1314703" y="732884"/>
                </a:cubicBezTo>
                <a:cubicBezTo>
                  <a:pt x="1323226" y="730675"/>
                  <a:pt x="1330169" y="726621"/>
                  <a:pt x="1337859" y="733877"/>
                </a:cubicBezTo>
                <a:cubicBezTo>
                  <a:pt x="1345477" y="741163"/>
                  <a:pt x="1361971" y="770782"/>
                  <a:pt x="1360512" y="777056"/>
                </a:cubicBezTo>
                <a:cubicBezTo>
                  <a:pt x="1359064" y="783361"/>
                  <a:pt x="1336456" y="767050"/>
                  <a:pt x="1329157" y="771462"/>
                </a:cubicBezTo>
                <a:cubicBezTo>
                  <a:pt x="1321799" y="775933"/>
                  <a:pt x="1313143" y="794284"/>
                  <a:pt x="1316753" y="803193"/>
                </a:cubicBezTo>
                <a:cubicBezTo>
                  <a:pt x="1320359" y="812103"/>
                  <a:pt x="1336272" y="821963"/>
                  <a:pt x="1351076" y="825592"/>
                </a:cubicBezTo>
                <a:cubicBezTo>
                  <a:pt x="1365882" y="829221"/>
                  <a:pt x="1388534" y="829176"/>
                  <a:pt x="1404980" y="824506"/>
                </a:cubicBezTo>
                <a:cubicBezTo>
                  <a:pt x="1421270" y="819863"/>
                  <a:pt x="1440244" y="810937"/>
                  <a:pt x="1449969" y="797906"/>
                </a:cubicBezTo>
                <a:cubicBezTo>
                  <a:pt x="1459743" y="784785"/>
                  <a:pt x="1464179" y="760542"/>
                  <a:pt x="1463913" y="746301"/>
                </a:cubicBezTo>
                <a:cubicBezTo>
                  <a:pt x="1458788" y="734880"/>
                  <a:pt x="1453663" y="723459"/>
                  <a:pt x="1448525" y="712008"/>
                </a:cubicBezTo>
                <a:cubicBezTo>
                  <a:pt x="1441211" y="711027"/>
                  <a:pt x="1427937" y="728266"/>
                  <a:pt x="1419784" y="740446"/>
                </a:cubicBezTo>
                <a:cubicBezTo>
                  <a:pt x="1411642" y="752658"/>
                  <a:pt x="1410027" y="792096"/>
                  <a:pt x="1399914" y="784825"/>
                </a:cubicBezTo>
                <a:cubicBezTo>
                  <a:pt x="1386264" y="755439"/>
                  <a:pt x="1372544" y="726084"/>
                  <a:pt x="1358905" y="696728"/>
                </a:cubicBezTo>
                <a:cubicBezTo>
                  <a:pt x="1356330" y="681931"/>
                  <a:pt x="1373273" y="696806"/>
                  <a:pt x="1384969" y="696048"/>
                </a:cubicBezTo>
                <a:cubicBezTo>
                  <a:pt x="1396722" y="695230"/>
                  <a:pt x="1425874" y="697030"/>
                  <a:pt x="1429232" y="691941"/>
                </a:cubicBezTo>
                <a:cubicBezTo>
                  <a:pt x="1432659" y="686823"/>
                  <a:pt x="1415690" y="673734"/>
                  <a:pt x="1405877" y="665348"/>
                </a:cubicBezTo>
                <a:cubicBezTo>
                  <a:pt x="1396062" y="656962"/>
                  <a:pt x="1356400" y="654520"/>
                  <a:pt x="1370029" y="642074"/>
                </a:cubicBezTo>
                <a:lnTo>
                  <a:pt x="1488502" y="589874"/>
                </a:lnTo>
                <a:cubicBezTo>
                  <a:pt x="1506074" y="588192"/>
                  <a:pt x="1479011" y="617690"/>
                  <a:pt x="1475866" y="631325"/>
                </a:cubicBezTo>
                <a:cubicBezTo>
                  <a:pt x="1472717" y="644959"/>
                  <a:pt x="1465353" y="666906"/>
                  <a:pt x="1469805" y="671319"/>
                </a:cubicBezTo>
                <a:cubicBezTo>
                  <a:pt x="1474306" y="675641"/>
                  <a:pt x="1493448" y="665688"/>
                  <a:pt x="1503319" y="657748"/>
                </a:cubicBezTo>
                <a:cubicBezTo>
                  <a:pt x="1513175" y="649778"/>
                  <a:pt x="1518813" y="613684"/>
                  <a:pt x="1528648" y="623767"/>
                </a:cubicBezTo>
                <a:cubicBezTo>
                  <a:pt x="1540058" y="655443"/>
                  <a:pt x="1551541" y="687092"/>
                  <a:pt x="1562891" y="718829"/>
                </a:cubicBezTo>
                <a:cubicBezTo>
                  <a:pt x="1559214" y="731151"/>
                  <a:pt x="1520753" y="700802"/>
                  <a:pt x="1507099" y="698163"/>
                </a:cubicBezTo>
                <a:cubicBezTo>
                  <a:pt x="1493457" y="695554"/>
                  <a:pt x="1483467" y="697646"/>
                  <a:pt x="1481144" y="703025"/>
                </a:cubicBezTo>
                <a:cubicBezTo>
                  <a:pt x="1485293" y="712036"/>
                  <a:pt x="1489456" y="721077"/>
                  <a:pt x="1493591" y="730057"/>
                </a:cubicBezTo>
                <a:cubicBezTo>
                  <a:pt x="1501114" y="739370"/>
                  <a:pt x="1509642" y="755699"/>
                  <a:pt x="1526252" y="758846"/>
                </a:cubicBezTo>
                <a:cubicBezTo>
                  <a:pt x="1542864" y="761994"/>
                  <a:pt x="1576283" y="756631"/>
                  <a:pt x="1593610" y="749613"/>
                </a:cubicBezTo>
                <a:cubicBezTo>
                  <a:pt x="1611012" y="742567"/>
                  <a:pt x="1623363" y="728402"/>
                  <a:pt x="1630442" y="716656"/>
                </a:cubicBezTo>
                <a:cubicBezTo>
                  <a:pt x="1637508" y="704880"/>
                  <a:pt x="1640333" y="689423"/>
                  <a:pt x="1636207" y="679231"/>
                </a:cubicBezTo>
                <a:cubicBezTo>
                  <a:pt x="1632093" y="669070"/>
                  <a:pt x="1614596" y="654881"/>
                  <a:pt x="1605693" y="655538"/>
                </a:cubicBezTo>
                <a:cubicBezTo>
                  <a:pt x="1596791" y="656196"/>
                  <a:pt x="1588493" y="684488"/>
                  <a:pt x="1583112" y="682725"/>
                </a:cubicBezTo>
                <a:cubicBezTo>
                  <a:pt x="1577731" y="680962"/>
                  <a:pt x="1572645" y="655850"/>
                  <a:pt x="1573805" y="644513"/>
                </a:cubicBezTo>
                <a:cubicBezTo>
                  <a:pt x="1574894" y="633204"/>
                  <a:pt x="1583697" y="623247"/>
                  <a:pt x="1592300" y="617526"/>
                </a:cubicBezTo>
                <a:cubicBezTo>
                  <a:pt x="1599929" y="612695"/>
                  <a:pt x="1619175" y="620706"/>
                  <a:pt x="1620152" y="615090"/>
                </a:cubicBezTo>
                <a:cubicBezTo>
                  <a:pt x="1621081" y="609564"/>
                  <a:pt x="1603506" y="593950"/>
                  <a:pt x="1597471" y="583573"/>
                </a:cubicBezTo>
                <a:cubicBezTo>
                  <a:pt x="1592201" y="574057"/>
                  <a:pt x="1586021" y="563738"/>
                  <a:pt x="1584843" y="552388"/>
                </a:cubicBezTo>
                <a:cubicBezTo>
                  <a:pt x="1583711" y="540949"/>
                  <a:pt x="1586740" y="526403"/>
                  <a:pt x="1590611" y="515175"/>
                </a:cubicBezTo>
                <a:cubicBezTo>
                  <a:pt x="1594496" y="503978"/>
                  <a:pt x="1608007" y="485684"/>
                  <a:pt x="1608007" y="485684"/>
                </a:cubicBezTo>
                <a:close/>
                <a:moveTo>
                  <a:pt x="1232763" y="483522"/>
                </a:moveTo>
                <a:cubicBezTo>
                  <a:pt x="1255262" y="474412"/>
                  <a:pt x="1280887" y="485266"/>
                  <a:pt x="1289997" y="507765"/>
                </a:cubicBezTo>
                <a:cubicBezTo>
                  <a:pt x="1299108" y="530264"/>
                  <a:pt x="1288255" y="555889"/>
                  <a:pt x="1265757" y="565000"/>
                </a:cubicBezTo>
                <a:cubicBezTo>
                  <a:pt x="1243260" y="574110"/>
                  <a:pt x="1217634" y="563256"/>
                  <a:pt x="1208523" y="540757"/>
                </a:cubicBezTo>
                <a:cubicBezTo>
                  <a:pt x="1199412" y="518258"/>
                  <a:pt x="1210265" y="492633"/>
                  <a:pt x="1232763" y="483522"/>
                </a:cubicBezTo>
                <a:close/>
                <a:moveTo>
                  <a:pt x="1754006" y="417423"/>
                </a:moveTo>
                <a:cubicBezTo>
                  <a:pt x="1776505" y="408313"/>
                  <a:pt x="1802129" y="419166"/>
                  <a:pt x="1811239" y="441666"/>
                </a:cubicBezTo>
                <a:cubicBezTo>
                  <a:pt x="1820350" y="464166"/>
                  <a:pt x="1809499" y="489791"/>
                  <a:pt x="1787000" y="498901"/>
                </a:cubicBezTo>
                <a:cubicBezTo>
                  <a:pt x="1764502" y="508012"/>
                  <a:pt x="1738878" y="497158"/>
                  <a:pt x="1729767" y="474658"/>
                </a:cubicBezTo>
                <a:cubicBezTo>
                  <a:pt x="1720655" y="452158"/>
                  <a:pt x="1731508" y="426534"/>
                  <a:pt x="1754006" y="417423"/>
                </a:cubicBezTo>
                <a:close/>
                <a:moveTo>
                  <a:pt x="1475911" y="385061"/>
                </a:moveTo>
                <a:cubicBezTo>
                  <a:pt x="1498410" y="375951"/>
                  <a:pt x="1524034" y="386805"/>
                  <a:pt x="1533146" y="409304"/>
                </a:cubicBezTo>
                <a:cubicBezTo>
                  <a:pt x="1542256" y="431804"/>
                  <a:pt x="1531404" y="457429"/>
                  <a:pt x="1508906" y="466539"/>
                </a:cubicBezTo>
                <a:cubicBezTo>
                  <a:pt x="1486407" y="475650"/>
                  <a:pt x="1460783" y="464796"/>
                  <a:pt x="1451671" y="442296"/>
                </a:cubicBezTo>
                <a:cubicBezTo>
                  <a:pt x="1442561" y="419797"/>
                  <a:pt x="1453413" y="394172"/>
                  <a:pt x="1475911" y="385061"/>
                </a:cubicBezTo>
                <a:close/>
                <a:moveTo>
                  <a:pt x="3631147" y="348616"/>
                </a:moveTo>
                <a:lnTo>
                  <a:pt x="3631147" y="502858"/>
                </a:lnTo>
                <a:lnTo>
                  <a:pt x="3483127" y="502858"/>
                </a:lnTo>
                <a:lnTo>
                  <a:pt x="3486969" y="477447"/>
                </a:lnTo>
                <a:cubicBezTo>
                  <a:pt x="3504115" y="422322"/>
                  <a:pt x="3544988" y="377650"/>
                  <a:pt x="3597643" y="355379"/>
                </a:cubicBezTo>
                <a:close/>
                <a:moveTo>
                  <a:pt x="3716416" y="348615"/>
                </a:moveTo>
                <a:lnTo>
                  <a:pt x="3749922" y="355379"/>
                </a:lnTo>
                <a:cubicBezTo>
                  <a:pt x="3802577" y="377650"/>
                  <a:pt x="3843449" y="422322"/>
                  <a:pt x="3860596" y="477447"/>
                </a:cubicBezTo>
                <a:lnTo>
                  <a:pt x="3864437" y="502858"/>
                </a:lnTo>
                <a:lnTo>
                  <a:pt x="3716416" y="502858"/>
                </a:lnTo>
                <a:close/>
                <a:moveTo>
                  <a:pt x="1680630" y="325872"/>
                </a:moveTo>
                <a:cubicBezTo>
                  <a:pt x="1703128" y="316762"/>
                  <a:pt x="1728752" y="327615"/>
                  <a:pt x="1737863" y="350115"/>
                </a:cubicBezTo>
                <a:cubicBezTo>
                  <a:pt x="1746975" y="372614"/>
                  <a:pt x="1736121" y="398240"/>
                  <a:pt x="1713623" y="407350"/>
                </a:cubicBezTo>
                <a:cubicBezTo>
                  <a:pt x="1691125" y="416461"/>
                  <a:pt x="1665501" y="405607"/>
                  <a:pt x="1656391" y="383107"/>
                </a:cubicBezTo>
                <a:cubicBezTo>
                  <a:pt x="1647279" y="360607"/>
                  <a:pt x="1658132" y="334982"/>
                  <a:pt x="1680630" y="325872"/>
                </a:cubicBezTo>
                <a:close/>
                <a:moveTo>
                  <a:pt x="1566324" y="305229"/>
                </a:moveTo>
                <a:cubicBezTo>
                  <a:pt x="1588823" y="296119"/>
                  <a:pt x="1614448" y="306973"/>
                  <a:pt x="1623557" y="329472"/>
                </a:cubicBezTo>
                <a:cubicBezTo>
                  <a:pt x="1632669" y="351971"/>
                  <a:pt x="1621817" y="377596"/>
                  <a:pt x="1599317" y="386707"/>
                </a:cubicBezTo>
                <a:cubicBezTo>
                  <a:pt x="1576821" y="395817"/>
                  <a:pt x="1551194" y="384963"/>
                  <a:pt x="1542084" y="362464"/>
                </a:cubicBezTo>
                <a:cubicBezTo>
                  <a:pt x="1532972" y="339965"/>
                  <a:pt x="1543825" y="314340"/>
                  <a:pt x="1566324" y="305229"/>
                </a:cubicBezTo>
                <a:close/>
                <a:moveTo>
                  <a:pt x="1323881" y="292020"/>
                </a:moveTo>
                <a:cubicBezTo>
                  <a:pt x="1333901" y="289917"/>
                  <a:pt x="1336487" y="293851"/>
                  <a:pt x="1339003" y="298240"/>
                </a:cubicBezTo>
                <a:cubicBezTo>
                  <a:pt x="1341322" y="306805"/>
                  <a:pt x="1337252" y="332961"/>
                  <a:pt x="1337792" y="343437"/>
                </a:cubicBezTo>
                <a:cubicBezTo>
                  <a:pt x="1338331" y="353914"/>
                  <a:pt x="1334753" y="363247"/>
                  <a:pt x="1342258" y="361155"/>
                </a:cubicBezTo>
                <a:cubicBezTo>
                  <a:pt x="1349761" y="359064"/>
                  <a:pt x="1373395" y="335619"/>
                  <a:pt x="1382845" y="330877"/>
                </a:cubicBezTo>
                <a:cubicBezTo>
                  <a:pt x="1387635" y="328692"/>
                  <a:pt x="1392165" y="322183"/>
                  <a:pt x="1398923" y="332769"/>
                </a:cubicBezTo>
                <a:lnTo>
                  <a:pt x="1423660" y="393860"/>
                </a:lnTo>
                <a:cubicBezTo>
                  <a:pt x="1425422" y="405491"/>
                  <a:pt x="1419470" y="401087"/>
                  <a:pt x="1409108" y="402472"/>
                </a:cubicBezTo>
                <a:cubicBezTo>
                  <a:pt x="1398762" y="403850"/>
                  <a:pt x="1365274" y="397457"/>
                  <a:pt x="1361583" y="402190"/>
                </a:cubicBezTo>
                <a:cubicBezTo>
                  <a:pt x="1357892" y="406924"/>
                  <a:pt x="1375763" y="417687"/>
                  <a:pt x="1387057" y="430927"/>
                </a:cubicBezTo>
                <a:cubicBezTo>
                  <a:pt x="1398326" y="444148"/>
                  <a:pt x="1421075" y="464333"/>
                  <a:pt x="1430158" y="481893"/>
                </a:cubicBezTo>
                <a:cubicBezTo>
                  <a:pt x="1439256" y="499447"/>
                  <a:pt x="1446536" y="522930"/>
                  <a:pt x="1442481" y="536673"/>
                </a:cubicBezTo>
                <a:cubicBezTo>
                  <a:pt x="1438412" y="550421"/>
                  <a:pt x="1419681" y="558832"/>
                  <a:pt x="1406114" y="563989"/>
                </a:cubicBezTo>
                <a:cubicBezTo>
                  <a:pt x="1392546" y="569147"/>
                  <a:pt x="1372868" y="575344"/>
                  <a:pt x="1361064" y="567535"/>
                </a:cubicBezTo>
                <a:cubicBezTo>
                  <a:pt x="1349259" y="559725"/>
                  <a:pt x="1340161" y="535694"/>
                  <a:pt x="1335567" y="517233"/>
                </a:cubicBezTo>
                <a:cubicBezTo>
                  <a:pt x="1330986" y="498767"/>
                  <a:pt x="1334790" y="473819"/>
                  <a:pt x="1333561" y="456808"/>
                </a:cubicBezTo>
                <a:cubicBezTo>
                  <a:pt x="1332349" y="439758"/>
                  <a:pt x="1335483" y="415480"/>
                  <a:pt x="1328619" y="414072"/>
                </a:cubicBezTo>
                <a:cubicBezTo>
                  <a:pt x="1321756" y="412665"/>
                  <a:pt x="1301345" y="442841"/>
                  <a:pt x="1292352" y="448285"/>
                </a:cubicBezTo>
                <a:cubicBezTo>
                  <a:pt x="1283345" y="453735"/>
                  <a:pt x="1281183" y="455681"/>
                  <a:pt x="1274593" y="446736"/>
                </a:cubicBezTo>
                <a:cubicBezTo>
                  <a:pt x="1267275" y="427393"/>
                  <a:pt x="1259948" y="414042"/>
                  <a:pt x="1252615" y="394704"/>
                </a:cubicBezTo>
                <a:cubicBezTo>
                  <a:pt x="1250563" y="382946"/>
                  <a:pt x="1257275" y="383681"/>
                  <a:pt x="1262832" y="382164"/>
                </a:cubicBezTo>
                <a:cubicBezTo>
                  <a:pt x="1272508" y="378491"/>
                  <a:pt x="1304633" y="376818"/>
                  <a:pt x="1310635" y="372708"/>
                </a:cubicBezTo>
                <a:cubicBezTo>
                  <a:pt x="1316629" y="368629"/>
                  <a:pt x="1305691" y="365879"/>
                  <a:pt x="1298880" y="357696"/>
                </a:cubicBezTo>
                <a:cubicBezTo>
                  <a:pt x="1292069" y="349515"/>
                  <a:pt x="1273173" y="331437"/>
                  <a:pt x="1269746" y="323566"/>
                </a:cubicBezTo>
                <a:cubicBezTo>
                  <a:pt x="1268951" y="317960"/>
                  <a:pt x="1269321" y="315823"/>
                  <a:pt x="1278272" y="310488"/>
                </a:cubicBezTo>
                <a:close/>
                <a:moveTo>
                  <a:pt x="5214741" y="151471"/>
                </a:moveTo>
                <a:cubicBezTo>
                  <a:pt x="5222250" y="153656"/>
                  <a:pt x="5234280" y="161393"/>
                  <a:pt x="5252338" y="177466"/>
                </a:cubicBezTo>
                <a:cubicBezTo>
                  <a:pt x="5379735" y="296839"/>
                  <a:pt x="5861541" y="778645"/>
                  <a:pt x="6007194" y="912479"/>
                </a:cubicBezTo>
                <a:cubicBezTo>
                  <a:pt x="6029022" y="841526"/>
                  <a:pt x="6024259" y="810517"/>
                  <a:pt x="6016718" y="737579"/>
                </a:cubicBezTo>
                <a:cubicBezTo>
                  <a:pt x="6152052" y="793228"/>
                  <a:pt x="6201264" y="922920"/>
                  <a:pt x="6207218" y="966973"/>
                </a:cubicBezTo>
                <a:cubicBezTo>
                  <a:pt x="6405259" y="950615"/>
                  <a:pt x="6405657" y="1048693"/>
                  <a:pt x="6561232" y="1063291"/>
                </a:cubicBezTo>
                <a:cubicBezTo>
                  <a:pt x="6545356" y="1118349"/>
                  <a:pt x="6528289" y="1116768"/>
                  <a:pt x="6478680" y="1136989"/>
                </a:cubicBezTo>
                <a:cubicBezTo>
                  <a:pt x="6724742" y="1188563"/>
                  <a:pt x="6655288" y="1348921"/>
                  <a:pt x="6804911" y="1415595"/>
                </a:cubicBezTo>
                <a:cubicBezTo>
                  <a:pt x="6795782" y="1446551"/>
                  <a:pt x="6757682" y="1452503"/>
                  <a:pt x="6709661" y="1446551"/>
                </a:cubicBezTo>
                <a:cubicBezTo>
                  <a:pt x="6859283" y="1707297"/>
                  <a:pt x="6714424" y="1841442"/>
                  <a:pt x="6826343" y="1948995"/>
                </a:cubicBezTo>
                <a:cubicBezTo>
                  <a:pt x="6766812" y="1941851"/>
                  <a:pt x="6745776" y="1955344"/>
                  <a:pt x="6666004" y="1852157"/>
                </a:cubicBezTo>
                <a:cubicBezTo>
                  <a:pt x="6723153" y="2051389"/>
                  <a:pt x="6638619" y="2135526"/>
                  <a:pt x="6689023" y="2238713"/>
                </a:cubicBezTo>
                <a:cubicBezTo>
                  <a:pt x="6580677" y="2218472"/>
                  <a:pt x="6591391" y="2196246"/>
                  <a:pt x="6557260" y="2134731"/>
                </a:cubicBezTo>
                <a:cubicBezTo>
                  <a:pt x="6540988" y="2183943"/>
                  <a:pt x="6546940" y="2190294"/>
                  <a:pt x="6509635" y="2244269"/>
                </a:cubicBezTo>
                <a:lnTo>
                  <a:pt x="6581073" y="2291895"/>
                </a:lnTo>
                <a:lnTo>
                  <a:pt x="6369141" y="2530020"/>
                </a:lnTo>
                <a:lnTo>
                  <a:pt x="6338185" y="2518113"/>
                </a:lnTo>
                <a:cubicBezTo>
                  <a:pt x="6318342" y="2559784"/>
                  <a:pt x="6150065" y="2671704"/>
                  <a:pt x="6286590" y="2891969"/>
                </a:cubicBezTo>
                <a:cubicBezTo>
                  <a:pt x="6293734" y="2910424"/>
                  <a:pt x="6365304" y="3004185"/>
                  <a:pt x="6449805" y="3117593"/>
                </a:cubicBezTo>
                <a:lnTo>
                  <a:pt x="6464963" y="3138332"/>
                </a:lnTo>
                <a:lnTo>
                  <a:pt x="6455356" y="3095528"/>
                </a:lnTo>
                <a:cubicBezTo>
                  <a:pt x="6453985" y="3060249"/>
                  <a:pt x="6465920" y="3027057"/>
                  <a:pt x="6491487" y="3004314"/>
                </a:cubicBezTo>
                <a:cubicBezTo>
                  <a:pt x="6542620" y="2958829"/>
                  <a:pt x="6628913" y="2972365"/>
                  <a:pt x="6684228" y="3034549"/>
                </a:cubicBezTo>
                <a:cubicBezTo>
                  <a:pt x="6739544" y="3096732"/>
                  <a:pt x="6742935" y="3184015"/>
                  <a:pt x="6691802" y="3229500"/>
                </a:cubicBezTo>
                <a:cubicBezTo>
                  <a:pt x="6653452" y="3263614"/>
                  <a:pt x="6595325" y="3264528"/>
                  <a:pt x="6545322" y="3236620"/>
                </a:cubicBezTo>
                <a:lnTo>
                  <a:pt x="6524528" y="3219829"/>
                </a:lnTo>
                <a:lnTo>
                  <a:pt x="6579819" y="3295479"/>
                </a:lnTo>
                <a:cubicBezTo>
                  <a:pt x="6622099" y="3355048"/>
                  <a:pt x="6661175" y="3412570"/>
                  <a:pt x="6690610" y="3461088"/>
                </a:cubicBezTo>
                <a:cubicBezTo>
                  <a:pt x="6808350" y="3655160"/>
                  <a:pt x="6877141" y="3915112"/>
                  <a:pt x="7088279" y="3789700"/>
                </a:cubicBezTo>
                <a:cubicBezTo>
                  <a:pt x="7129554" y="3747631"/>
                  <a:pt x="7238695" y="3726994"/>
                  <a:pt x="7181148" y="3489663"/>
                </a:cubicBezTo>
                <a:cubicBezTo>
                  <a:pt x="7168051" y="3403144"/>
                  <a:pt x="7084707" y="3326944"/>
                  <a:pt x="7000966" y="3226138"/>
                </a:cubicBezTo>
                <a:cubicBezTo>
                  <a:pt x="6917225" y="3125332"/>
                  <a:pt x="6742204" y="3005476"/>
                  <a:pt x="6678704" y="2884826"/>
                </a:cubicBezTo>
                <a:cubicBezTo>
                  <a:pt x="6628301" y="2777273"/>
                  <a:pt x="6610045" y="2637572"/>
                  <a:pt x="6628698" y="2546688"/>
                </a:cubicBezTo>
                <a:cubicBezTo>
                  <a:pt x="6647351" y="2455804"/>
                  <a:pt x="6736252" y="2368094"/>
                  <a:pt x="6804911" y="2332375"/>
                </a:cubicBezTo>
                <a:cubicBezTo>
                  <a:pt x="6899764" y="2277606"/>
                  <a:pt x="7033907" y="2279988"/>
                  <a:pt x="7119234" y="2363331"/>
                </a:cubicBezTo>
                <a:cubicBezTo>
                  <a:pt x="7420859" y="2317690"/>
                  <a:pt x="7260123" y="2694324"/>
                  <a:pt x="7464515" y="2744331"/>
                </a:cubicBezTo>
                <a:cubicBezTo>
                  <a:pt x="7389108" y="2783621"/>
                  <a:pt x="7275603" y="2737188"/>
                  <a:pt x="7186703" y="2559388"/>
                </a:cubicBezTo>
                <a:cubicBezTo>
                  <a:pt x="7174797" y="2844344"/>
                  <a:pt x="7601834" y="2822516"/>
                  <a:pt x="7557384" y="3036431"/>
                </a:cubicBezTo>
                <a:cubicBezTo>
                  <a:pt x="7504203" y="2941181"/>
                  <a:pt x="7159319" y="2835084"/>
                  <a:pt x="7089866" y="2784813"/>
                </a:cubicBezTo>
                <a:cubicBezTo>
                  <a:pt x="7020413" y="2734542"/>
                  <a:pt x="6917225" y="2583201"/>
                  <a:pt x="7026366" y="2410957"/>
                </a:cubicBezTo>
                <a:cubicBezTo>
                  <a:pt x="6907701" y="2313722"/>
                  <a:pt x="6692198" y="2463741"/>
                  <a:pt x="6714423" y="2700675"/>
                </a:cubicBezTo>
                <a:cubicBezTo>
                  <a:pt x="6724345" y="2900700"/>
                  <a:pt x="6953738" y="3059450"/>
                  <a:pt x="7132729" y="3218994"/>
                </a:cubicBezTo>
                <a:cubicBezTo>
                  <a:pt x="7204564" y="3302338"/>
                  <a:pt x="7414113" y="3579356"/>
                  <a:pt x="7173210" y="3836531"/>
                </a:cubicBezTo>
                <a:cubicBezTo>
                  <a:pt x="7211707" y="3871853"/>
                  <a:pt x="7351803" y="3754775"/>
                  <a:pt x="7312116" y="3787319"/>
                </a:cubicBezTo>
                <a:cubicBezTo>
                  <a:pt x="7243059" y="3996472"/>
                  <a:pt x="7082458" y="3923182"/>
                  <a:pt x="7023985" y="3894475"/>
                </a:cubicBezTo>
                <a:cubicBezTo>
                  <a:pt x="6969627" y="3867788"/>
                  <a:pt x="6996601" y="3893681"/>
                  <a:pt x="6961279" y="3881775"/>
                </a:cubicBezTo>
                <a:cubicBezTo>
                  <a:pt x="7022001" y="4004409"/>
                  <a:pt x="7059703" y="4012347"/>
                  <a:pt x="7135903" y="4017506"/>
                </a:cubicBezTo>
                <a:cubicBezTo>
                  <a:pt x="7028746" y="4113946"/>
                  <a:pt x="6786654" y="4043699"/>
                  <a:pt x="6795384" y="3782556"/>
                </a:cubicBezTo>
                <a:cubicBezTo>
                  <a:pt x="6683464" y="3698419"/>
                  <a:pt x="6673544" y="3426560"/>
                  <a:pt x="6641397" y="3708738"/>
                </a:cubicBezTo>
                <a:cubicBezTo>
                  <a:pt x="6619965" y="3838516"/>
                  <a:pt x="6506460" y="3928606"/>
                  <a:pt x="6538209" y="4096881"/>
                </a:cubicBezTo>
                <a:cubicBezTo>
                  <a:pt x="6631475" y="4272697"/>
                  <a:pt x="6626580" y="4216738"/>
                  <a:pt x="6669178" y="4247694"/>
                </a:cubicBezTo>
                <a:cubicBezTo>
                  <a:pt x="6711776" y="4278650"/>
                  <a:pt x="6795781" y="4119502"/>
                  <a:pt x="6793797" y="4282618"/>
                </a:cubicBezTo>
                <a:cubicBezTo>
                  <a:pt x="6794988" y="4391461"/>
                  <a:pt x="6798956" y="4485149"/>
                  <a:pt x="6802677" y="4566211"/>
                </a:cubicBezTo>
                <a:lnTo>
                  <a:pt x="6806709" y="4656576"/>
                </a:lnTo>
                <a:lnTo>
                  <a:pt x="6818625" y="4621954"/>
                </a:lnTo>
                <a:cubicBezTo>
                  <a:pt x="6827687" y="4605352"/>
                  <a:pt x="6839895" y="4589530"/>
                  <a:pt x="6855092" y="4575504"/>
                </a:cubicBezTo>
                <a:cubicBezTo>
                  <a:pt x="6915881" y="4519400"/>
                  <a:pt x="7001487" y="4513278"/>
                  <a:pt x="7046299" y="4561832"/>
                </a:cubicBezTo>
                <a:cubicBezTo>
                  <a:pt x="7091112" y="4610386"/>
                  <a:pt x="7078159" y="4695228"/>
                  <a:pt x="7017371" y="4751332"/>
                </a:cubicBezTo>
                <a:cubicBezTo>
                  <a:pt x="6956582" y="4807437"/>
                  <a:pt x="6870976" y="4813558"/>
                  <a:pt x="6826163" y="4765004"/>
                </a:cubicBezTo>
                <a:lnTo>
                  <a:pt x="6809060" y="4733531"/>
                </a:lnTo>
                <a:lnTo>
                  <a:pt x="6810069" y="4774050"/>
                </a:lnTo>
                <a:cubicBezTo>
                  <a:pt x="6810466" y="4890731"/>
                  <a:pt x="6797766" y="4967031"/>
                  <a:pt x="6747760" y="5023188"/>
                </a:cubicBezTo>
                <a:cubicBezTo>
                  <a:pt x="6662035" y="4918810"/>
                  <a:pt x="6619173" y="4993025"/>
                  <a:pt x="6614410" y="5030331"/>
                </a:cubicBezTo>
                <a:cubicBezTo>
                  <a:pt x="6628301" y="5071210"/>
                  <a:pt x="6734663" y="5081529"/>
                  <a:pt x="6623935" y="5197019"/>
                </a:cubicBezTo>
                <a:cubicBezTo>
                  <a:pt x="6591788" y="5236309"/>
                  <a:pt x="6442563" y="5285124"/>
                  <a:pt x="6431054" y="5272424"/>
                </a:cubicBezTo>
                <a:cubicBezTo>
                  <a:pt x="6396526" y="5256946"/>
                  <a:pt x="6480267" y="5084306"/>
                  <a:pt x="6478679" y="5042237"/>
                </a:cubicBezTo>
                <a:cubicBezTo>
                  <a:pt x="6393748" y="5073988"/>
                  <a:pt x="6429467" y="5291872"/>
                  <a:pt x="6304054" y="5229562"/>
                </a:cubicBezTo>
                <a:cubicBezTo>
                  <a:pt x="6344139" y="5172809"/>
                  <a:pt x="6382900" y="5080998"/>
                  <a:pt x="6431054" y="5020805"/>
                </a:cubicBezTo>
                <a:cubicBezTo>
                  <a:pt x="6479208" y="4960612"/>
                  <a:pt x="6569167" y="4951352"/>
                  <a:pt x="6592979" y="4868405"/>
                </a:cubicBezTo>
                <a:cubicBezTo>
                  <a:pt x="6645367" y="4718783"/>
                  <a:pt x="6614013" y="4604483"/>
                  <a:pt x="6612029" y="4525505"/>
                </a:cubicBezTo>
                <a:cubicBezTo>
                  <a:pt x="6615204" y="4343736"/>
                  <a:pt x="6583850" y="4323495"/>
                  <a:pt x="6462010" y="4335005"/>
                </a:cubicBezTo>
                <a:cubicBezTo>
                  <a:pt x="6437801" y="4327465"/>
                  <a:pt x="6400099" y="4321115"/>
                  <a:pt x="6333424" y="4265949"/>
                </a:cubicBezTo>
                <a:cubicBezTo>
                  <a:pt x="6182612" y="4175858"/>
                  <a:pt x="5991713" y="3991709"/>
                  <a:pt x="6037354" y="3765093"/>
                </a:cubicBezTo>
                <a:cubicBezTo>
                  <a:pt x="5817485" y="3754378"/>
                  <a:pt x="5805182" y="3803194"/>
                  <a:pt x="5762716" y="3915906"/>
                </a:cubicBezTo>
                <a:cubicBezTo>
                  <a:pt x="5715487" y="4097675"/>
                  <a:pt x="5907972" y="4145298"/>
                  <a:pt x="5816691" y="4194510"/>
                </a:cubicBezTo>
                <a:cubicBezTo>
                  <a:pt x="5636511" y="4271107"/>
                  <a:pt x="5496016" y="4331432"/>
                  <a:pt x="5340442" y="4392154"/>
                </a:cubicBezTo>
                <a:cubicBezTo>
                  <a:pt x="5140815" y="4502882"/>
                  <a:pt x="5135654" y="4440573"/>
                  <a:pt x="5109460" y="4427873"/>
                </a:cubicBezTo>
                <a:cubicBezTo>
                  <a:pt x="5083266" y="4415173"/>
                  <a:pt x="5091998" y="4337386"/>
                  <a:pt x="5002304" y="4387392"/>
                </a:cubicBezTo>
                <a:cubicBezTo>
                  <a:pt x="4947932" y="4408028"/>
                  <a:pt x="5220188" y="4547728"/>
                  <a:pt x="4812598" y="4576303"/>
                </a:cubicBezTo>
                <a:cubicBezTo>
                  <a:pt x="4769339" y="4574715"/>
                  <a:pt x="4817360" y="4519154"/>
                  <a:pt x="4821329" y="4499310"/>
                </a:cubicBezTo>
                <a:cubicBezTo>
                  <a:pt x="4860223" y="4441367"/>
                  <a:pt x="4854666" y="4410807"/>
                  <a:pt x="4811010" y="4470735"/>
                </a:cubicBezTo>
                <a:cubicBezTo>
                  <a:pt x="4795929" y="4473513"/>
                  <a:pt x="4752273" y="4555268"/>
                  <a:pt x="4726079" y="4570746"/>
                </a:cubicBezTo>
                <a:lnTo>
                  <a:pt x="4647497" y="4563606"/>
                </a:lnTo>
                <a:cubicBezTo>
                  <a:pt x="4684803" y="4518495"/>
                  <a:pt x="4884497" y="4309142"/>
                  <a:pt x="4949916" y="4300079"/>
                </a:cubicBezTo>
                <a:cubicBezTo>
                  <a:pt x="5191499" y="4266611"/>
                  <a:pt x="5494032" y="4216736"/>
                  <a:pt x="5566660" y="4130217"/>
                </a:cubicBezTo>
                <a:cubicBezTo>
                  <a:pt x="5697233" y="3983770"/>
                  <a:pt x="5457520" y="3896457"/>
                  <a:pt x="5437279" y="3803192"/>
                </a:cubicBezTo>
                <a:cubicBezTo>
                  <a:pt x="5417038" y="3709927"/>
                  <a:pt x="5439924" y="3564803"/>
                  <a:pt x="5502366" y="3484899"/>
                </a:cubicBezTo>
                <a:cubicBezTo>
                  <a:pt x="5564808" y="3404995"/>
                  <a:pt x="5751207" y="3355122"/>
                  <a:pt x="6002429" y="3361869"/>
                </a:cubicBezTo>
                <a:cubicBezTo>
                  <a:pt x="5844869" y="2989997"/>
                  <a:pt x="5495224" y="3294003"/>
                  <a:pt x="5370605" y="2724486"/>
                </a:cubicBezTo>
                <a:cubicBezTo>
                  <a:pt x="5213839" y="2705833"/>
                  <a:pt x="5163434" y="2735201"/>
                  <a:pt x="4985635" y="2684799"/>
                </a:cubicBezTo>
                <a:cubicBezTo>
                  <a:pt x="4876892" y="2682021"/>
                  <a:pt x="4895544" y="2709405"/>
                  <a:pt x="4902291" y="2753855"/>
                </a:cubicBezTo>
                <a:cubicBezTo>
                  <a:pt x="4938804" y="2787589"/>
                  <a:pt x="4995160" y="2875299"/>
                  <a:pt x="5026116" y="2951499"/>
                </a:cubicBezTo>
                <a:cubicBezTo>
                  <a:pt x="5148354" y="2937608"/>
                  <a:pt x="5121367" y="3017777"/>
                  <a:pt x="5081679" y="3052305"/>
                </a:cubicBezTo>
                <a:cubicBezTo>
                  <a:pt x="5057470" y="3088023"/>
                  <a:pt x="5160149" y="3116497"/>
                  <a:pt x="5147560" y="3068974"/>
                </a:cubicBezTo>
                <a:cubicBezTo>
                  <a:pt x="5140413" y="3041995"/>
                  <a:pt x="5220056" y="3041060"/>
                  <a:pt x="5257891" y="3068180"/>
                </a:cubicBezTo>
                <a:cubicBezTo>
                  <a:pt x="5295726" y="3095300"/>
                  <a:pt x="5353140" y="3172557"/>
                  <a:pt x="5374572" y="3231692"/>
                </a:cubicBezTo>
                <a:cubicBezTo>
                  <a:pt x="5311072" y="3220579"/>
                  <a:pt x="5179310" y="3144380"/>
                  <a:pt x="5168991" y="3199149"/>
                </a:cubicBezTo>
                <a:cubicBezTo>
                  <a:pt x="5228522" y="3211055"/>
                  <a:pt x="5296388" y="3215818"/>
                  <a:pt x="5309485" y="3272968"/>
                </a:cubicBezTo>
                <a:cubicBezTo>
                  <a:pt x="5322582" y="3330118"/>
                  <a:pt x="5302738" y="3307894"/>
                  <a:pt x="5304722" y="3325356"/>
                </a:cubicBezTo>
                <a:cubicBezTo>
                  <a:pt x="4920150" y="3107869"/>
                  <a:pt x="5041595" y="3244393"/>
                  <a:pt x="4782435" y="2729249"/>
                </a:cubicBezTo>
                <a:cubicBezTo>
                  <a:pt x="4747113" y="2652255"/>
                  <a:pt x="4755844" y="2662575"/>
                  <a:pt x="4760210" y="2641938"/>
                </a:cubicBezTo>
                <a:lnTo>
                  <a:pt x="4799898" y="2577644"/>
                </a:lnTo>
                <a:cubicBezTo>
                  <a:pt x="4820536" y="2551847"/>
                  <a:pt x="4826488" y="2545895"/>
                  <a:pt x="4878478" y="2551451"/>
                </a:cubicBezTo>
                <a:cubicBezTo>
                  <a:pt x="4937612" y="2554626"/>
                  <a:pt x="4976905" y="2563753"/>
                  <a:pt x="5104698" y="2530019"/>
                </a:cubicBezTo>
                <a:cubicBezTo>
                  <a:pt x="5065804" y="2465328"/>
                  <a:pt x="4916975" y="2316103"/>
                  <a:pt x="4873716" y="2246650"/>
                </a:cubicBezTo>
                <a:cubicBezTo>
                  <a:pt x="4770925" y="2148621"/>
                  <a:pt x="4748304" y="2205772"/>
                  <a:pt x="4733223" y="2231569"/>
                </a:cubicBezTo>
                <a:cubicBezTo>
                  <a:pt x="4710998" y="2204978"/>
                  <a:pt x="4661387" y="2175212"/>
                  <a:pt x="4637972" y="2137112"/>
                </a:cubicBezTo>
                <a:cubicBezTo>
                  <a:pt x="4691947" y="2102187"/>
                  <a:pt x="4670913" y="2104172"/>
                  <a:pt x="4759416" y="2034719"/>
                </a:cubicBezTo>
                <a:cubicBezTo>
                  <a:pt x="4810612" y="2035116"/>
                  <a:pt x="4871336" y="2033131"/>
                  <a:pt x="4896735" y="2045831"/>
                </a:cubicBezTo>
                <a:cubicBezTo>
                  <a:pt x="4933049" y="2072918"/>
                  <a:pt x="4997268" y="2128189"/>
                  <a:pt x="5068171" y="2188936"/>
                </a:cubicBezTo>
                <a:lnTo>
                  <a:pt x="5078557" y="2197798"/>
                </a:lnTo>
                <a:lnTo>
                  <a:pt x="5105172" y="2171122"/>
                </a:lnTo>
                <a:cubicBezTo>
                  <a:pt x="5118247" y="2162807"/>
                  <a:pt x="5132809" y="2157885"/>
                  <a:pt x="5148293" y="2157201"/>
                </a:cubicBezTo>
                <a:cubicBezTo>
                  <a:pt x="5210227" y="2154466"/>
                  <a:pt x="5263451" y="2220573"/>
                  <a:pt x="5267174" y="2304855"/>
                </a:cubicBezTo>
                <a:lnTo>
                  <a:pt x="5262397" y="2350999"/>
                </a:lnTo>
                <a:lnTo>
                  <a:pt x="5279706" y="2364900"/>
                </a:lnTo>
                <a:cubicBezTo>
                  <a:pt x="5321738" y="2397561"/>
                  <a:pt x="5357308" y="2422565"/>
                  <a:pt x="5380128" y="2433181"/>
                </a:cubicBezTo>
                <a:cubicBezTo>
                  <a:pt x="5359491" y="2316103"/>
                  <a:pt x="5523004" y="2082740"/>
                  <a:pt x="5548404" y="2046625"/>
                </a:cubicBezTo>
                <a:cubicBezTo>
                  <a:pt x="5548669" y="2040804"/>
                  <a:pt x="5536233" y="2044509"/>
                  <a:pt x="5536498" y="2038688"/>
                </a:cubicBezTo>
                <a:lnTo>
                  <a:pt x="5631748" y="1742620"/>
                </a:lnTo>
                <a:cubicBezTo>
                  <a:pt x="5684136" y="1761670"/>
                  <a:pt x="5714299" y="1777545"/>
                  <a:pt x="5766687" y="1796595"/>
                </a:cubicBezTo>
                <a:cubicBezTo>
                  <a:pt x="6022672" y="1586668"/>
                  <a:pt x="6369938" y="1557003"/>
                  <a:pt x="6193725" y="1266490"/>
                </a:cubicBezTo>
                <a:cubicBezTo>
                  <a:pt x="6244128" y="1413313"/>
                  <a:pt x="6046087" y="1632685"/>
                  <a:pt x="5850031" y="1446551"/>
                </a:cubicBezTo>
                <a:cubicBezTo>
                  <a:pt x="5806375" y="1450499"/>
                  <a:pt x="5793278" y="1463200"/>
                  <a:pt x="5788118" y="1475126"/>
                </a:cubicBezTo>
                <a:cubicBezTo>
                  <a:pt x="5787721" y="1528705"/>
                  <a:pt x="5788515" y="1579881"/>
                  <a:pt x="5750812" y="1622764"/>
                </a:cubicBezTo>
                <a:cubicBezTo>
                  <a:pt x="5733747" y="1654911"/>
                  <a:pt x="5734937" y="1509238"/>
                  <a:pt x="5707156" y="1527514"/>
                </a:cubicBezTo>
                <a:cubicBezTo>
                  <a:pt x="5700409" y="1519576"/>
                  <a:pt x="5697631" y="1558469"/>
                  <a:pt x="5688900" y="1583075"/>
                </a:cubicBezTo>
                <a:cubicBezTo>
                  <a:pt x="5680169" y="1607681"/>
                  <a:pt x="5674083" y="1648803"/>
                  <a:pt x="5654768" y="1675150"/>
                </a:cubicBezTo>
                <a:cubicBezTo>
                  <a:pt x="5635454" y="1701497"/>
                  <a:pt x="5603572" y="1726868"/>
                  <a:pt x="5573013" y="1741155"/>
                </a:cubicBezTo>
                <a:cubicBezTo>
                  <a:pt x="5542454" y="1755442"/>
                  <a:pt x="5582802" y="1684563"/>
                  <a:pt x="5583331" y="1663244"/>
                </a:cubicBezTo>
                <a:cubicBezTo>
                  <a:pt x="5583860" y="1641925"/>
                  <a:pt x="5586506" y="1623558"/>
                  <a:pt x="5576187" y="1613239"/>
                </a:cubicBezTo>
                <a:cubicBezTo>
                  <a:pt x="5565868" y="1602920"/>
                  <a:pt x="5534912" y="1641000"/>
                  <a:pt x="5519037" y="1637051"/>
                </a:cubicBezTo>
                <a:cubicBezTo>
                  <a:pt x="5503162" y="1633102"/>
                  <a:pt x="5493240" y="1601168"/>
                  <a:pt x="5480937" y="1589547"/>
                </a:cubicBezTo>
                <a:cubicBezTo>
                  <a:pt x="5468634" y="1577926"/>
                  <a:pt x="5425971" y="1590358"/>
                  <a:pt x="5445219" y="1567323"/>
                </a:cubicBezTo>
                <a:cubicBezTo>
                  <a:pt x="5477498" y="1528694"/>
                  <a:pt x="5600187" y="1487538"/>
                  <a:pt x="5617462" y="1472073"/>
                </a:cubicBezTo>
                <a:cubicBezTo>
                  <a:pt x="5659134" y="1434766"/>
                  <a:pt x="5626326" y="1415981"/>
                  <a:pt x="5583331" y="1422860"/>
                </a:cubicBezTo>
                <a:cubicBezTo>
                  <a:pt x="5540336" y="1429739"/>
                  <a:pt x="5363462" y="1532001"/>
                  <a:pt x="5359494" y="1513348"/>
                </a:cubicBezTo>
                <a:cubicBezTo>
                  <a:pt x="5357113" y="1486670"/>
                  <a:pt x="5360288" y="1486274"/>
                  <a:pt x="5354732" y="1437148"/>
                </a:cubicBezTo>
                <a:cubicBezTo>
                  <a:pt x="5268214" y="1320864"/>
                  <a:pt x="5643260" y="1162634"/>
                  <a:pt x="5670644" y="1139218"/>
                </a:cubicBezTo>
                <a:cubicBezTo>
                  <a:pt x="5674215" y="1061034"/>
                  <a:pt x="5684535" y="1068451"/>
                  <a:pt x="5861938" y="1001379"/>
                </a:cubicBezTo>
                <a:cubicBezTo>
                  <a:pt x="5728985" y="845407"/>
                  <a:pt x="5334491" y="339117"/>
                  <a:pt x="5228525" y="206561"/>
                </a:cubicBezTo>
                <a:cubicBezTo>
                  <a:pt x="5210368" y="188339"/>
                  <a:pt x="5192212" y="144919"/>
                  <a:pt x="5214741" y="151471"/>
                </a:cubicBezTo>
                <a:close/>
                <a:moveTo>
                  <a:pt x="3570131" y="0"/>
                </a:moveTo>
                <a:lnTo>
                  <a:pt x="3777432" y="0"/>
                </a:lnTo>
                <a:cubicBezTo>
                  <a:pt x="3750834" y="49933"/>
                  <a:pt x="3697995" y="92712"/>
                  <a:pt x="3697638" y="149802"/>
                </a:cubicBezTo>
                <a:cubicBezTo>
                  <a:pt x="3748526" y="143242"/>
                  <a:pt x="3789874" y="88975"/>
                  <a:pt x="3835992" y="58560"/>
                </a:cubicBezTo>
                <a:lnTo>
                  <a:pt x="3835992" y="263550"/>
                </a:lnTo>
                <a:cubicBezTo>
                  <a:pt x="3790670" y="237561"/>
                  <a:pt x="3769201" y="187717"/>
                  <a:pt x="3700023" y="185584"/>
                </a:cubicBezTo>
                <a:cubicBezTo>
                  <a:pt x="3701971" y="245405"/>
                  <a:pt x="3751629" y="276601"/>
                  <a:pt x="3777432" y="322110"/>
                </a:cubicBezTo>
                <a:lnTo>
                  <a:pt x="3570131" y="322110"/>
                </a:lnTo>
                <a:cubicBezTo>
                  <a:pt x="3599115" y="276601"/>
                  <a:pt x="3654341" y="243019"/>
                  <a:pt x="3657084" y="185584"/>
                </a:cubicBezTo>
                <a:cubicBezTo>
                  <a:pt x="3601423" y="185332"/>
                  <a:pt x="3560076" y="237561"/>
                  <a:pt x="3511571" y="263550"/>
                </a:cubicBezTo>
                <a:lnTo>
                  <a:pt x="3511571" y="58560"/>
                </a:lnTo>
                <a:cubicBezTo>
                  <a:pt x="3558486" y="89769"/>
                  <a:pt x="3598243" y="149602"/>
                  <a:pt x="3652314" y="152187"/>
                </a:cubicBezTo>
                <a:cubicBezTo>
                  <a:pt x="3653545" y="89531"/>
                  <a:pt x="3597526" y="50729"/>
                  <a:pt x="3570131" y="0"/>
                </a:cubicBezTo>
                <a:close/>
              </a:path>
            </a:pathLst>
          </a:cu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sp macro="" textlink="">
        <xdr:nvSpPr>
          <xdr:cNvPr id="32" name="Rectangle 31">
            <a:extLst>
              <a:ext uri="{FF2B5EF4-FFF2-40B4-BE49-F238E27FC236}">
                <a16:creationId xmlns:a16="http://schemas.microsoft.com/office/drawing/2014/main" id="{598CB116-FAC2-941A-A726-ED9540FE2919}"/>
              </a:ext>
            </a:extLst>
          </xdr:cNvPr>
          <xdr:cNvSpPr>
            <a:spLocks noChangeArrowheads="1"/>
          </xdr:cNvSpPr>
        </xdr:nvSpPr>
        <xdr:spPr bwMode="auto">
          <a:xfrm>
            <a:off x="892175" y="0"/>
            <a:ext cx="147638" cy="6473825"/>
          </a:xfrm>
          <a:prstGeom prst="rect">
            <a:avLst/>
          </a:prstGeom>
          <a:solidFill>
            <a:srgbClr val="0B6A56"/>
          </a:solidFill>
          <a:ln w="0">
            <a:noFill/>
            <a:prstDash val="solid"/>
            <a:miter lim="800000"/>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3" name="Freeform: Shape 32">
            <a:extLst>
              <a:ext uri="{FF2B5EF4-FFF2-40B4-BE49-F238E27FC236}">
                <a16:creationId xmlns:a16="http://schemas.microsoft.com/office/drawing/2014/main" id="{B4735A1D-2B98-94CF-F132-93B3ECA5E3E3}"/>
              </a:ext>
            </a:extLst>
          </xdr:cNvPr>
          <xdr:cNvSpPr>
            <a:spLocks/>
          </xdr:cNvSpPr>
        </xdr:nvSpPr>
        <xdr:spPr bwMode="auto">
          <a:xfrm>
            <a:off x="1771650" y="3109913"/>
            <a:ext cx="1027113" cy="1247775"/>
          </a:xfrm>
          <a:custGeom>
            <a:avLst/>
            <a:gdLst>
              <a:gd name="connsiteX0" fmla="*/ 163513 w 1027113"/>
              <a:gd name="connsiteY0" fmla="*/ 144462 h 1247775"/>
              <a:gd name="connsiteX1" fmla="*/ 163513 w 1027113"/>
              <a:gd name="connsiteY1" fmla="*/ 1111250 h 1247775"/>
              <a:gd name="connsiteX2" fmla="*/ 441888 w 1027113"/>
              <a:gd name="connsiteY2" fmla="*/ 1111250 h 1247775"/>
              <a:gd name="connsiteX3" fmla="*/ 441888 w 1027113"/>
              <a:gd name="connsiteY3" fmla="*/ 1109542 h 1247775"/>
              <a:gd name="connsiteX4" fmla="*/ 511909 w 1027113"/>
              <a:gd name="connsiteY4" fmla="*/ 1104418 h 1247775"/>
              <a:gd name="connsiteX5" fmla="*/ 602424 w 1027113"/>
              <a:gd name="connsiteY5" fmla="*/ 1083920 h 1247775"/>
              <a:gd name="connsiteX6" fmla="*/ 696354 w 1027113"/>
              <a:gd name="connsiteY6" fmla="*/ 1036093 h 1247775"/>
              <a:gd name="connsiteX7" fmla="*/ 778330 w 1027113"/>
              <a:gd name="connsiteY7" fmla="*/ 950688 h 1247775"/>
              <a:gd name="connsiteX8" fmla="*/ 838104 w 1027113"/>
              <a:gd name="connsiteY8" fmla="*/ 817456 h 1247775"/>
              <a:gd name="connsiteX9" fmla="*/ 862013 w 1027113"/>
              <a:gd name="connsiteY9" fmla="*/ 621024 h 1247775"/>
              <a:gd name="connsiteX10" fmla="*/ 841519 w 1027113"/>
              <a:gd name="connsiteY10" fmla="*/ 419467 h 1247775"/>
              <a:gd name="connsiteX11" fmla="*/ 768083 w 1027113"/>
              <a:gd name="connsiteY11" fmla="*/ 270862 h 1247775"/>
              <a:gd name="connsiteX12" fmla="*/ 639996 w 1027113"/>
              <a:gd name="connsiteY12" fmla="*/ 176916 h 1247775"/>
              <a:gd name="connsiteX13" fmla="*/ 445304 w 1027113"/>
              <a:gd name="connsiteY13" fmla="*/ 144462 h 1247775"/>
              <a:gd name="connsiteX14" fmla="*/ 0 w 1027113"/>
              <a:gd name="connsiteY14" fmla="*/ 0 h 1247775"/>
              <a:gd name="connsiteX15" fmla="*/ 427252 w 1027113"/>
              <a:gd name="connsiteY15" fmla="*/ 0 h 1247775"/>
              <a:gd name="connsiteX16" fmla="*/ 427252 w 1027113"/>
              <a:gd name="connsiteY16" fmla="*/ 1709 h 1247775"/>
              <a:gd name="connsiteX17" fmla="*/ 871594 w 1027113"/>
              <a:gd name="connsiteY17" fmla="*/ 150417 h 1247775"/>
              <a:gd name="connsiteX18" fmla="*/ 1027113 w 1027113"/>
              <a:gd name="connsiteY18" fmla="*/ 596539 h 1247775"/>
              <a:gd name="connsiteX19" fmla="*/ 992933 w 1027113"/>
              <a:gd name="connsiteY19" fmla="*/ 873443 h 1247775"/>
              <a:gd name="connsiteX20" fmla="*/ 885266 w 1027113"/>
              <a:gd name="connsiteY20" fmla="*/ 1078556 h 1247775"/>
              <a:gd name="connsiteX21" fmla="*/ 697275 w 1027113"/>
              <a:gd name="connsiteY21" fmla="*/ 1205043 h 1247775"/>
              <a:gd name="connsiteX22" fmla="*/ 427252 w 1027113"/>
              <a:gd name="connsiteY22" fmla="*/ 1247775 h 1247775"/>
              <a:gd name="connsiteX23" fmla="*/ 0 w 1027113"/>
              <a:gd name="connsiteY23" fmla="*/ 1247775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Lst>
            <a:rect l="l" t="t" r="r" b="b"/>
            <a:pathLst>
              <a:path w="1027113" h="1247775">
                <a:moveTo>
                  <a:pt x="163513" y="144462"/>
                </a:moveTo>
                <a:lnTo>
                  <a:pt x="163513" y="1111250"/>
                </a:lnTo>
                <a:lnTo>
                  <a:pt x="441888" y="1111250"/>
                </a:lnTo>
                <a:lnTo>
                  <a:pt x="441888" y="1109542"/>
                </a:lnTo>
                <a:cubicBezTo>
                  <a:pt x="460675" y="1109542"/>
                  <a:pt x="484584" y="1107834"/>
                  <a:pt x="511909" y="1104418"/>
                </a:cubicBezTo>
                <a:cubicBezTo>
                  <a:pt x="539234" y="1102710"/>
                  <a:pt x="569975" y="1094169"/>
                  <a:pt x="602424" y="1083920"/>
                </a:cubicBezTo>
                <a:cubicBezTo>
                  <a:pt x="633165" y="1073672"/>
                  <a:pt x="663906" y="1056591"/>
                  <a:pt x="696354" y="1036093"/>
                </a:cubicBezTo>
                <a:cubicBezTo>
                  <a:pt x="725387" y="1015596"/>
                  <a:pt x="752712" y="988267"/>
                  <a:pt x="778330" y="950688"/>
                </a:cubicBezTo>
                <a:cubicBezTo>
                  <a:pt x="802239" y="914818"/>
                  <a:pt x="824441" y="870407"/>
                  <a:pt x="838104" y="817456"/>
                </a:cubicBezTo>
                <a:cubicBezTo>
                  <a:pt x="853474" y="762797"/>
                  <a:pt x="862013" y="697889"/>
                  <a:pt x="862013" y="621024"/>
                </a:cubicBezTo>
                <a:cubicBezTo>
                  <a:pt x="862013" y="545867"/>
                  <a:pt x="855182" y="479251"/>
                  <a:pt x="841519" y="419467"/>
                </a:cubicBezTo>
                <a:cubicBezTo>
                  <a:pt x="826149" y="359683"/>
                  <a:pt x="802239" y="310148"/>
                  <a:pt x="768083" y="270862"/>
                </a:cubicBezTo>
                <a:cubicBezTo>
                  <a:pt x="733926" y="229867"/>
                  <a:pt x="691231" y="197413"/>
                  <a:pt x="639996" y="176916"/>
                </a:cubicBezTo>
                <a:cubicBezTo>
                  <a:pt x="587053" y="154711"/>
                  <a:pt x="522156" y="144462"/>
                  <a:pt x="445304" y="144462"/>
                </a:cubicBezTo>
                <a:close/>
                <a:moveTo>
                  <a:pt x="0" y="0"/>
                </a:moveTo>
                <a:lnTo>
                  <a:pt x="427252" y="0"/>
                </a:lnTo>
                <a:lnTo>
                  <a:pt x="427252" y="1709"/>
                </a:lnTo>
                <a:cubicBezTo>
                  <a:pt x="620370" y="1709"/>
                  <a:pt x="767344" y="51279"/>
                  <a:pt x="871594" y="150417"/>
                </a:cubicBezTo>
                <a:cubicBezTo>
                  <a:pt x="975843" y="247846"/>
                  <a:pt x="1027113" y="398263"/>
                  <a:pt x="1027113" y="596539"/>
                </a:cubicBezTo>
                <a:cubicBezTo>
                  <a:pt x="1027113" y="700805"/>
                  <a:pt x="1016859" y="794816"/>
                  <a:pt x="992933" y="873443"/>
                </a:cubicBezTo>
                <a:cubicBezTo>
                  <a:pt x="970716" y="955488"/>
                  <a:pt x="933118" y="1023859"/>
                  <a:pt x="885266" y="1078556"/>
                </a:cubicBezTo>
                <a:cubicBezTo>
                  <a:pt x="835704" y="1134963"/>
                  <a:pt x="774180" y="1177695"/>
                  <a:pt x="697275" y="1205043"/>
                </a:cubicBezTo>
                <a:cubicBezTo>
                  <a:pt x="622079" y="1235810"/>
                  <a:pt x="531501" y="1247775"/>
                  <a:pt x="427252" y="1247775"/>
                </a:cubicBezTo>
                <a:lnTo>
                  <a:pt x="0" y="1247775"/>
                </a:lnTo>
                <a:close/>
              </a:path>
            </a:pathLst>
          </a:custGeom>
          <a:solidFill>
            <a:srgbClr val="000000"/>
          </a:solidFill>
          <a:ln w="0">
            <a:noFill/>
            <a:prstDash val="solid"/>
            <a:round/>
            <a:headEnd/>
            <a:tailEnd/>
          </a:ln>
        </xdr:spPr>
        <xdr:txBody>
          <a:bodyPr vert="horz" wrap="square" lIns="91440" tIns="45720" rIns="91440" bIns="45720" numCol="1" anchor="t" anchorCtr="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4" name="Freeform: Shape 33">
            <a:extLst>
              <a:ext uri="{FF2B5EF4-FFF2-40B4-BE49-F238E27FC236}">
                <a16:creationId xmlns:a16="http://schemas.microsoft.com/office/drawing/2014/main" id="{1D049D95-4B0F-F46C-FC64-94E810D298CB}"/>
              </a:ext>
            </a:extLst>
          </xdr:cNvPr>
          <xdr:cNvSpPr>
            <a:spLocks/>
          </xdr:cNvSpPr>
        </xdr:nvSpPr>
        <xdr:spPr bwMode="auto">
          <a:xfrm>
            <a:off x="2906713" y="3436938"/>
            <a:ext cx="836810" cy="942975"/>
          </a:xfrm>
          <a:custGeom>
            <a:avLst/>
            <a:gdLst>
              <a:gd name="connsiteX0" fmla="*/ 415251 w 836810"/>
              <a:gd name="connsiteY0" fmla="*/ 131762 h 942975"/>
              <a:gd name="connsiteX1" fmla="*/ 309380 w 836810"/>
              <a:gd name="connsiteY1" fmla="*/ 150523 h 942975"/>
              <a:gd name="connsiteX2" fmla="*/ 230830 w 836810"/>
              <a:gd name="connsiteY2" fmla="*/ 205098 h 942975"/>
              <a:gd name="connsiteX3" fmla="*/ 177894 w 836810"/>
              <a:gd name="connsiteY3" fmla="*/ 286962 h 942975"/>
              <a:gd name="connsiteX4" fmla="*/ 153987 w 836810"/>
              <a:gd name="connsiteY4" fmla="*/ 384175 h 942975"/>
              <a:gd name="connsiteX5" fmla="*/ 673100 w 836810"/>
              <a:gd name="connsiteY5" fmla="*/ 384175 h 942975"/>
              <a:gd name="connsiteX6" fmla="*/ 650901 w 836810"/>
              <a:gd name="connsiteY6" fmla="*/ 285257 h 942975"/>
              <a:gd name="connsiteX7" fmla="*/ 597965 w 836810"/>
              <a:gd name="connsiteY7" fmla="*/ 203393 h 942975"/>
              <a:gd name="connsiteX8" fmla="*/ 517708 w 836810"/>
              <a:gd name="connsiteY8" fmla="*/ 150523 h 942975"/>
              <a:gd name="connsiteX9" fmla="*/ 415251 w 836810"/>
              <a:gd name="connsiteY9" fmla="*/ 131762 h 942975"/>
              <a:gd name="connsiteX10" fmla="*/ 425943 w 836810"/>
              <a:gd name="connsiteY10" fmla="*/ 0 h 942975"/>
              <a:gd name="connsiteX11" fmla="*/ 626084 w 836810"/>
              <a:gd name="connsiteY11" fmla="*/ 49540 h 942975"/>
              <a:gd name="connsiteX12" fmla="*/ 754380 w 836810"/>
              <a:gd name="connsiteY12" fmla="*/ 175954 h 942975"/>
              <a:gd name="connsiteX13" fmla="*/ 821094 w 836810"/>
              <a:gd name="connsiteY13" fmla="*/ 345074 h 942975"/>
              <a:gd name="connsiteX14" fmla="*/ 836490 w 836810"/>
              <a:gd name="connsiteY14" fmla="*/ 517611 h 942975"/>
              <a:gd name="connsiteX15" fmla="*/ 157376 w 836810"/>
              <a:gd name="connsiteY15" fmla="*/ 517611 h 942975"/>
              <a:gd name="connsiteX16" fmla="*/ 172772 w 836810"/>
              <a:gd name="connsiteY16" fmla="*/ 630358 h 942975"/>
              <a:gd name="connsiteX17" fmla="*/ 224090 w 836810"/>
              <a:gd name="connsiteY17" fmla="*/ 724314 h 942975"/>
              <a:gd name="connsiteX18" fmla="*/ 314753 w 836810"/>
              <a:gd name="connsiteY18" fmla="*/ 790938 h 942975"/>
              <a:gd name="connsiteX19" fmla="*/ 443049 w 836810"/>
              <a:gd name="connsiteY19" fmla="*/ 814854 h 942975"/>
              <a:gd name="connsiteX20" fmla="*/ 597004 w 836810"/>
              <a:gd name="connsiteY20" fmla="*/ 772146 h 942975"/>
              <a:gd name="connsiteX21" fmla="*/ 675692 w 836810"/>
              <a:gd name="connsiteY21" fmla="*/ 638900 h 942975"/>
              <a:gd name="connsiteX22" fmla="*/ 822805 w 836810"/>
              <a:gd name="connsiteY22" fmla="*/ 638900 h 942975"/>
              <a:gd name="connsiteX23" fmla="*/ 689377 w 836810"/>
              <a:gd name="connsiteY23" fmla="*/ 866102 h 942975"/>
              <a:gd name="connsiteX24" fmla="*/ 434496 w 836810"/>
              <a:gd name="connsiteY24" fmla="*/ 942975 h 942975"/>
              <a:gd name="connsiteX25" fmla="*/ 246328 w 836810"/>
              <a:gd name="connsiteY25" fmla="*/ 908809 h 942975"/>
              <a:gd name="connsiteX26" fmla="*/ 111190 w 836810"/>
              <a:gd name="connsiteY26" fmla="*/ 809729 h 942975"/>
              <a:gd name="connsiteX27" fmla="*/ 30791 w 836810"/>
              <a:gd name="connsiteY27" fmla="*/ 661108 h 942975"/>
              <a:gd name="connsiteX28" fmla="*/ 0 w 836810"/>
              <a:gd name="connsiteY28" fmla="*/ 469779 h 942975"/>
              <a:gd name="connsiteX29" fmla="*/ 32502 w 836810"/>
              <a:gd name="connsiteY29" fmla="*/ 281868 h 942975"/>
              <a:gd name="connsiteX30" fmla="*/ 119743 w 836810"/>
              <a:gd name="connsiteY30" fmla="*/ 133247 h 942975"/>
              <a:gd name="connsiteX31" fmla="*/ 254881 w 836810"/>
              <a:gd name="connsiteY31" fmla="*/ 34166 h 942975"/>
              <a:gd name="connsiteX32" fmla="*/ 425943 w 836810"/>
              <a:gd name="connsiteY32" fmla="*/ 0 h 9429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Lst>
            <a:rect l="l" t="t" r="r" b="b"/>
            <a:pathLst>
              <a:path w="836810" h="942975">
                <a:moveTo>
                  <a:pt x="415251" y="131762"/>
                </a:moveTo>
                <a:cubicBezTo>
                  <a:pt x="375976" y="131762"/>
                  <a:pt x="341824" y="136879"/>
                  <a:pt x="309380" y="150523"/>
                </a:cubicBezTo>
                <a:cubicBezTo>
                  <a:pt x="280350" y="162461"/>
                  <a:pt x="253028" y="182927"/>
                  <a:pt x="230830" y="205098"/>
                </a:cubicBezTo>
                <a:cubicBezTo>
                  <a:pt x="210338" y="228975"/>
                  <a:pt x="189847" y="256263"/>
                  <a:pt x="177894" y="286962"/>
                </a:cubicBezTo>
                <a:cubicBezTo>
                  <a:pt x="164233" y="315955"/>
                  <a:pt x="155695" y="350065"/>
                  <a:pt x="153987" y="384175"/>
                </a:cubicBezTo>
                <a:lnTo>
                  <a:pt x="673100" y="384175"/>
                </a:lnTo>
                <a:cubicBezTo>
                  <a:pt x="673100" y="350065"/>
                  <a:pt x="664562" y="315955"/>
                  <a:pt x="650901" y="285257"/>
                </a:cubicBezTo>
                <a:cubicBezTo>
                  <a:pt x="638948" y="252852"/>
                  <a:pt x="620164" y="227270"/>
                  <a:pt x="597965" y="203393"/>
                </a:cubicBezTo>
                <a:cubicBezTo>
                  <a:pt x="574059" y="179516"/>
                  <a:pt x="548445" y="162461"/>
                  <a:pt x="517708" y="150523"/>
                </a:cubicBezTo>
                <a:cubicBezTo>
                  <a:pt x="486971" y="136879"/>
                  <a:pt x="452819" y="131762"/>
                  <a:pt x="415251" y="131762"/>
                </a:cubicBezTo>
                <a:close/>
                <a:moveTo>
                  <a:pt x="425943" y="0"/>
                </a:moveTo>
                <a:cubicBezTo>
                  <a:pt x="506341" y="0"/>
                  <a:pt x="573055" y="17083"/>
                  <a:pt x="626084" y="49540"/>
                </a:cubicBezTo>
                <a:cubicBezTo>
                  <a:pt x="679113" y="83706"/>
                  <a:pt x="721879" y="124705"/>
                  <a:pt x="754380" y="175954"/>
                </a:cubicBezTo>
                <a:cubicBezTo>
                  <a:pt x="786882" y="227202"/>
                  <a:pt x="807409" y="281868"/>
                  <a:pt x="821094" y="345074"/>
                </a:cubicBezTo>
                <a:cubicBezTo>
                  <a:pt x="833068" y="404864"/>
                  <a:pt x="838200" y="461238"/>
                  <a:pt x="836490" y="517611"/>
                </a:cubicBezTo>
                <a:lnTo>
                  <a:pt x="157376" y="517611"/>
                </a:lnTo>
                <a:cubicBezTo>
                  <a:pt x="155666" y="558610"/>
                  <a:pt x="162508" y="594484"/>
                  <a:pt x="172772" y="630358"/>
                </a:cubicBezTo>
                <a:cubicBezTo>
                  <a:pt x="183036" y="666232"/>
                  <a:pt x="200142" y="696982"/>
                  <a:pt x="224090" y="724314"/>
                </a:cubicBezTo>
                <a:cubicBezTo>
                  <a:pt x="248039" y="751647"/>
                  <a:pt x="277119" y="773855"/>
                  <a:pt x="314753" y="790938"/>
                </a:cubicBezTo>
                <a:cubicBezTo>
                  <a:pt x="350676" y="808020"/>
                  <a:pt x="393441" y="814854"/>
                  <a:pt x="443049" y="814854"/>
                </a:cubicBezTo>
                <a:cubicBezTo>
                  <a:pt x="504631" y="814854"/>
                  <a:pt x="557660" y="799479"/>
                  <a:pt x="597004" y="772146"/>
                </a:cubicBezTo>
                <a:cubicBezTo>
                  <a:pt x="636348" y="741397"/>
                  <a:pt x="662007" y="698690"/>
                  <a:pt x="675692" y="638900"/>
                </a:cubicBezTo>
                <a:lnTo>
                  <a:pt x="822805" y="638900"/>
                </a:lnTo>
                <a:cubicBezTo>
                  <a:pt x="798856" y="737981"/>
                  <a:pt x="754380" y="814854"/>
                  <a:pt x="689377" y="866102"/>
                </a:cubicBezTo>
                <a:cubicBezTo>
                  <a:pt x="620952" y="917351"/>
                  <a:pt x="537132" y="942975"/>
                  <a:pt x="434496" y="942975"/>
                </a:cubicBezTo>
                <a:cubicBezTo>
                  <a:pt x="360939" y="942975"/>
                  <a:pt x="299357" y="931017"/>
                  <a:pt x="246328" y="908809"/>
                </a:cubicBezTo>
                <a:cubicBezTo>
                  <a:pt x="193299" y="884893"/>
                  <a:pt x="147113" y="852436"/>
                  <a:pt x="111190" y="809729"/>
                </a:cubicBezTo>
                <a:cubicBezTo>
                  <a:pt x="75267" y="767022"/>
                  <a:pt x="47897" y="717481"/>
                  <a:pt x="30791" y="661108"/>
                </a:cubicBezTo>
                <a:cubicBezTo>
                  <a:pt x="13685" y="603026"/>
                  <a:pt x="1711" y="538111"/>
                  <a:pt x="0" y="469779"/>
                </a:cubicBezTo>
                <a:cubicBezTo>
                  <a:pt x="0" y="401448"/>
                  <a:pt x="10264" y="338241"/>
                  <a:pt x="32502" y="281868"/>
                </a:cubicBezTo>
                <a:cubicBezTo>
                  <a:pt x="53029" y="225494"/>
                  <a:pt x="83820" y="175954"/>
                  <a:pt x="119743" y="133247"/>
                </a:cubicBezTo>
                <a:cubicBezTo>
                  <a:pt x="157376" y="90539"/>
                  <a:pt x="203563" y="58082"/>
                  <a:pt x="254881" y="34166"/>
                </a:cubicBezTo>
                <a:cubicBezTo>
                  <a:pt x="306200" y="11958"/>
                  <a:pt x="362650" y="0"/>
                  <a:pt x="425943" y="0"/>
                </a:cubicBezTo>
                <a:close/>
              </a:path>
            </a:pathLst>
          </a:custGeom>
          <a:solidFill>
            <a:srgbClr val="000000"/>
          </a:solidFill>
          <a:ln w="0">
            <a:noFill/>
            <a:prstDash val="solid"/>
            <a:round/>
            <a:headEnd/>
            <a:tailEnd/>
          </a:ln>
        </xdr:spPr>
        <xdr:txBody>
          <a:bodyPr vert="horz" wrap="square" lIns="91440" tIns="45720" rIns="91440" bIns="45720" numCol="1" anchor="t" anchorCtr="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5" name="Freeform: Shape 34">
            <a:extLst>
              <a:ext uri="{FF2B5EF4-FFF2-40B4-BE49-F238E27FC236}">
                <a16:creationId xmlns:a16="http://schemas.microsoft.com/office/drawing/2014/main" id="{F8DAB877-FA86-35A8-64BE-78900EEC1E18}"/>
              </a:ext>
            </a:extLst>
          </xdr:cNvPr>
          <xdr:cNvSpPr>
            <a:spLocks/>
          </xdr:cNvSpPr>
        </xdr:nvSpPr>
        <xdr:spPr bwMode="auto">
          <a:xfrm>
            <a:off x="3871913" y="3435350"/>
            <a:ext cx="860425" cy="1270000"/>
          </a:xfrm>
          <a:custGeom>
            <a:avLst/>
            <a:gdLst>
              <a:gd name="connsiteX0" fmla="*/ 422099 w 860425"/>
              <a:gd name="connsiteY0" fmla="*/ 133350 h 1270000"/>
              <a:gd name="connsiteX1" fmla="*/ 294244 w 860425"/>
              <a:gd name="connsiteY1" fmla="*/ 162372 h 1270000"/>
              <a:gd name="connsiteX2" fmla="*/ 209007 w 860425"/>
              <a:gd name="connsiteY2" fmla="*/ 239194 h 1270000"/>
              <a:gd name="connsiteX3" fmla="*/ 162980 w 860425"/>
              <a:gd name="connsiteY3" fmla="*/ 348452 h 1270000"/>
              <a:gd name="connsiteX4" fmla="*/ 147637 w 860425"/>
              <a:gd name="connsiteY4" fmla="*/ 471368 h 1270000"/>
              <a:gd name="connsiteX5" fmla="*/ 162980 w 860425"/>
              <a:gd name="connsiteY5" fmla="*/ 599405 h 1270000"/>
              <a:gd name="connsiteX6" fmla="*/ 212417 w 860425"/>
              <a:gd name="connsiteY6" fmla="*/ 708663 h 1270000"/>
              <a:gd name="connsiteX7" fmla="*/ 299358 w 860425"/>
              <a:gd name="connsiteY7" fmla="*/ 785486 h 1270000"/>
              <a:gd name="connsiteX8" fmla="*/ 428918 w 860425"/>
              <a:gd name="connsiteY8" fmla="*/ 812800 h 1270000"/>
              <a:gd name="connsiteX9" fmla="*/ 556773 w 860425"/>
              <a:gd name="connsiteY9" fmla="*/ 783778 h 1270000"/>
              <a:gd name="connsiteX10" fmla="*/ 640305 w 860425"/>
              <a:gd name="connsiteY10" fmla="*/ 705249 h 1270000"/>
              <a:gd name="connsiteX11" fmla="*/ 684628 w 860425"/>
              <a:gd name="connsiteY11" fmla="*/ 594284 h 1270000"/>
              <a:gd name="connsiteX12" fmla="*/ 699970 w 860425"/>
              <a:gd name="connsiteY12" fmla="*/ 462832 h 1270000"/>
              <a:gd name="connsiteX13" fmla="*/ 684628 w 860425"/>
              <a:gd name="connsiteY13" fmla="*/ 341624 h 1270000"/>
              <a:gd name="connsiteX14" fmla="*/ 633486 w 860425"/>
              <a:gd name="connsiteY14" fmla="*/ 235780 h 1270000"/>
              <a:gd name="connsiteX15" fmla="*/ 546545 w 860425"/>
              <a:gd name="connsiteY15" fmla="*/ 160665 h 1270000"/>
              <a:gd name="connsiteX16" fmla="*/ 422099 w 860425"/>
              <a:gd name="connsiteY16" fmla="*/ 133350 h 1270000"/>
              <a:gd name="connsiteX17" fmla="*/ 445577 w 860425"/>
              <a:gd name="connsiteY17" fmla="*/ 0 h 1270000"/>
              <a:gd name="connsiteX18" fmla="*/ 628247 w 860425"/>
              <a:gd name="connsiteY18" fmla="*/ 39261 h 1270000"/>
              <a:gd name="connsiteX19" fmla="*/ 757994 w 860425"/>
              <a:gd name="connsiteY19" fmla="*/ 143387 h 1270000"/>
              <a:gd name="connsiteX20" fmla="*/ 834817 w 860425"/>
              <a:gd name="connsiteY20" fmla="*/ 295309 h 1270000"/>
              <a:gd name="connsiteX21" fmla="*/ 860425 w 860425"/>
              <a:gd name="connsiteY21" fmla="*/ 476250 h 1270000"/>
              <a:gd name="connsiteX22" fmla="*/ 834817 w 860425"/>
              <a:gd name="connsiteY22" fmla="*/ 657191 h 1270000"/>
              <a:gd name="connsiteX23" fmla="*/ 757994 w 860425"/>
              <a:gd name="connsiteY23" fmla="*/ 807406 h 1270000"/>
              <a:gd name="connsiteX24" fmla="*/ 628247 w 860425"/>
              <a:gd name="connsiteY24" fmla="*/ 906412 h 1270000"/>
              <a:gd name="connsiteX25" fmla="*/ 445577 w 860425"/>
              <a:gd name="connsiteY25" fmla="*/ 943965 h 1270000"/>
              <a:gd name="connsiteX26" fmla="*/ 372168 w 860425"/>
              <a:gd name="connsiteY26" fmla="*/ 937137 h 1270000"/>
              <a:gd name="connsiteX27" fmla="*/ 290223 w 860425"/>
              <a:gd name="connsiteY27" fmla="*/ 913239 h 1270000"/>
              <a:gd name="connsiteX28" fmla="*/ 213399 w 860425"/>
              <a:gd name="connsiteY28" fmla="*/ 870565 h 1270000"/>
              <a:gd name="connsiteX29" fmla="*/ 153647 w 860425"/>
              <a:gd name="connsiteY29" fmla="*/ 803992 h 1270000"/>
              <a:gd name="connsiteX30" fmla="*/ 150233 w 860425"/>
              <a:gd name="connsiteY30" fmla="*/ 803992 h 1270000"/>
              <a:gd name="connsiteX31" fmla="*/ 150233 w 860425"/>
              <a:gd name="connsiteY31" fmla="*/ 1270000 h 1270000"/>
              <a:gd name="connsiteX32" fmla="*/ 0 w 860425"/>
              <a:gd name="connsiteY32" fmla="*/ 1270000 h 1270000"/>
              <a:gd name="connsiteX33" fmla="*/ 0 w 860425"/>
              <a:gd name="connsiteY33" fmla="*/ 22191 h 1270000"/>
              <a:gd name="connsiteX34" fmla="*/ 153647 w 860425"/>
              <a:gd name="connsiteY34" fmla="*/ 22191 h 1270000"/>
              <a:gd name="connsiteX35" fmla="*/ 153647 w 860425"/>
              <a:gd name="connsiteY35" fmla="*/ 143387 h 1270000"/>
              <a:gd name="connsiteX36" fmla="*/ 158769 w 860425"/>
              <a:gd name="connsiteY36" fmla="*/ 143387 h 1270000"/>
              <a:gd name="connsiteX37" fmla="*/ 273151 w 860425"/>
              <a:gd name="connsiteY37" fmla="*/ 34140 h 1270000"/>
              <a:gd name="connsiteX38" fmla="*/ 445577 w 860425"/>
              <a:gd name="connsiteY38" fmla="*/ 0 h 12700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Lst>
            <a:rect l="l" t="t" r="r" b="b"/>
            <a:pathLst>
              <a:path w="860425" h="1270000">
                <a:moveTo>
                  <a:pt x="422099" y="133350"/>
                </a:moveTo>
                <a:cubicBezTo>
                  <a:pt x="374367" y="133350"/>
                  <a:pt x="331748" y="143593"/>
                  <a:pt x="294244" y="162372"/>
                </a:cubicBezTo>
                <a:cubicBezTo>
                  <a:pt x="260149" y="181151"/>
                  <a:pt x="231169" y="206758"/>
                  <a:pt x="209007" y="239194"/>
                </a:cubicBezTo>
                <a:cubicBezTo>
                  <a:pt x="188551" y="271630"/>
                  <a:pt x="171503" y="307481"/>
                  <a:pt x="162980" y="348452"/>
                </a:cubicBezTo>
                <a:cubicBezTo>
                  <a:pt x="152751" y="389424"/>
                  <a:pt x="147637" y="428689"/>
                  <a:pt x="147637" y="471368"/>
                </a:cubicBezTo>
                <a:cubicBezTo>
                  <a:pt x="147637" y="517461"/>
                  <a:pt x="152751" y="560140"/>
                  <a:pt x="162980" y="599405"/>
                </a:cubicBezTo>
                <a:cubicBezTo>
                  <a:pt x="173208" y="640377"/>
                  <a:pt x="190255" y="676227"/>
                  <a:pt x="212417" y="708663"/>
                </a:cubicBezTo>
                <a:cubicBezTo>
                  <a:pt x="236283" y="741099"/>
                  <a:pt x="263559" y="766707"/>
                  <a:pt x="299358" y="785486"/>
                </a:cubicBezTo>
                <a:cubicBezTo>
                  <a:pt x="335158" y="804264"/>
                  <a:pt x="377776" y="812800"/>
                  <a:pt x="428918" y="812800"/>
                </a:cubicBezTo>
                <a:cubicBezTo>
                  <a:pt x="480060" y="812800"/>
                  <a:pt x="522678" y="802557"/>
                  <a:pt x="556773" y="783778"/>
                </a:cubicBezTo>
                <a:cubicBezTo>
                  <a:pt x="590868" y="765000"/>
                  <a:pt x="619848" y="735978"/>
                  <a:pt x="640305" y="705249"/>
                </a:cubicBezTo>
                <a:cubicBezTo>
                  <a:pt x="662466" y="672813"/>
                  <a:pt x="676104" y="633548"/>
                  <a:pt x="684628" y="594284"/>
                </a:cubicBezTo>
                <a:cubicBezTo>
                  <a:pt x="693152" y="551605"/>
                  <a:pt x="699970" y="508926"/>
                  <a:pt x="699970" y="462832"/>
                </a:cubicBezTo>
                <a:cubicBezTo>
                  <a:pt x="701675" y="423567"/>
                  <a:pt x="698266" y="382596"/>
                  <a:pt x="684628" y="341624"/>
                </a:cubicBezTo>
                <a:cubicBezTo>
                  <a:pt x="674400" y="300652"/>
                  <a:pt x="657352" y="264802"/>
                  <a:pt x="633486" y="235780"/>
                </a:cubicBezTo>
                <a:cubicBezTo>
                  <a:pt x="611324" y="203344"/>
                  <a:pt x="582344" y="179443"/>
                  <a:pt x="546545" y="160665"/>
                </a:cubicBezTo>
                <a:cubicBezTo>
                  <a:pt x="510745" y="141886"/>
                  <a:pt x="469832" y="133350"/>
                  <a:pt x="422099" y="133350"/>
                </a:cubicBezTo>
                <a:close/>
                <a:moveTo>
                  <a:pt x="445577" y="0"/>
                </a:moveTo>
                <a:cubicBezTo>
                  <a:pt x="517280" y="0"/>
                  <a:pt x="577031" y="13656"/>
                  <a:pt x="628247" y="39261"/>
                </a:cubicBezTo>
                <a:cubicBezTo>
                  <a:pt x="679463" y="64866"/>
                  <a:pt x="722143" y="99006"/>
                  <a:pt x="757994" y="143387"/>
                </a:cubicBezTo>
                <a:cubicBezTo>
                  <a:pt x="792138" y="186062"/>
                  <a:pt x="817745" y="237272"/>
                  <a:pt x="834817" y="295309"/>
                </a:cubicBezTo>
                <a:cubicBezTo>
                  <a:pt x="851889" y="351640"/>
                  <a:pt x="860425" y="411385"/>
                  <a:pt x="860425" y="476250"/>
                </a:cubicBezTo>
                <a:cubicBezTo>
                  <a:pt x="860425" y="539409"/>
                  <a:pt x="851889" y="599153"/>
                  <a:pt x="834817" y="657191"/>
                </a:cubicBezTo>
                <a:cubicBezTo>
                  <a:pt x="817745" y="715229"/>
                  <a:pt x="792138" y="764731"/>
                  <a:pt x="757994" y="807406"/>
                </a:cubicBezTo>
                <a:cubicBezTo>
                  <a:pt x="723850" y="850081"/>
                  <a:pt x="681170" y="884221"/>
                  <a:pt x="628247" y="906412"/>
                </a:cubicBezTo>
                <a:cubicBezTo>
                  <a:pt x="577031" y="930309"/>
                  <a:pt x="517280" y="943965"/>
                  <a:pt x="445577" y="943965"/>
                </a:cubicBezTo>
                <a:cubicBezTo>
                  <a:pt x="425091" y="943965"/>
                  <a:pt x="399483" y="940551"/>
                  <a:pt x="372168" y="937137"/>
                </a:cubicBezTo>
                <a:cubicBezTo>
                  <a:pt x="343146" y="932016"/>
                  <a:pt x="317538" y="923481"/>
                  <a:pt x="290223" y="913239"/>
                </a:cubicBezTo>
                <a:cubicBezTo>
                  <a:pt x="262908" y="902998"/>
                  <a:pt x="239007" y="887635"/>
                  <a:pt x="213399" y="870565"/>
                </a:cubicBezTo>
                <a:cubicBezTo>
                  <a:pt x="189498" y="853495"/>
                  <a:pt x="169012" y="829597"/>
                  <a:pt x="153647" y="803992"/>
                </a:cubicBezTo>
                <a:lnTo>
                  <a:pt x="150233" y="803992"/>
                </a:lnTo>
                <a:lnTo>
                  <a:pt x="150233" y="1270000"/>
                </a:lnTo>
                <a:lnTo>
                  <a:pt x="0" y="1270000"/>
                </a:lnTo>
                <a:lnTo>
                  <a:pt x="0" y="22191"/>
                </a:lnTo>
                <a:lnTo>
                  <a:pt x="153647" y="22191"/>
                </a:lnTo>
                <a:lnTo>
                  <a:pt x="153647" y="143387"/>
                </a:lnTo>
                <a:lnTo>
                  <a:pt x="158769" y="143387"/>
                </a:lnTo>
                <a:cubicBezTo>
                  <a:pt x="180963" y="93885"/>
                  <a:pt x="220228" y="58038"/>
                  <a:pt x="273151" y="34140"/>
                </a:cubicBezTo>
                <a:cubicBezTo>
                  <a:pt x="326074" y="10242"/>
                  <a:pt x="384119" y="0"/>
                  <a:pt x="445577" y="0"/>
                </a:cubicBezTo>
                <a:close/>
              </a:path>
            </a:pathLst>
          </a:custGeom>
          <a:solidFill>
            <a:srgbClr val="000000"/>
          </a:solidFill>
          <a:ln w="0">
            <a:noFill/>
            <a:prstDash val="solid"/>
            <a:round/>
            <a:headEnd/>
            <a:tailEnd/>
          </a:ln>
        </xdr:spPr>
        <xdr:txBody>
          <a:bodyPr vert="horz" wrap="square" lIns="91440" tIns="45720" rIns="91440" bIns="45720" numCol="1" anchor="t" anchorCtr="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6" name="Freeform: Shape 35">
            <a:extLst>
              <a:ext uri="{FF2B5EF4-FFF2-40B4-BE49-F238E27FC236}">
                <a16:creationId xmlns:a16="http://schemas.microsoft.com/office/drawing/2014/main" id="{244FBC45-6B36-87E8-EDFE-7888C3B2E7E2}"/>
              </a:ext>
            </a:extLst>
          </xdr:cNvPr>
          <xdr:cNvSpPr>
            <a:spLocks/>
          </xdr:cNvSpPr>
        </xdr:nvSpPr>
        <xdr:spPr bwMode="auto">
          <a:xfrm>
            <a:off x="4835525" y="3436938"/>
            <a:ext cx="849313" cy="942975"/>
          </a:xfrm>
          <a:custGeom>
            <a:avLst/>
            <a:gdLst>
              <a:gd name="connsiteX0" fmla="*/ 607894 w 849313"/>
              <a:gd name="connsiteY0" fmla="*/ 455612 h 942975"/>
              <a:gd name="connsiteX1" fmla="*/ 607894 w 849313"/>
              <a:gd name="connsiteY1" fmla="*/ 456524 h 942975"/>
              <a:gd name="connsiteX2" fmla="*/ 577589 w 849313"/>
              <a:gd name="connsiteY2" fmla="*/ 472714 h 942975"/>
              <a:gd name="connsiteX3" fmla="*/ 537894 w 849313"/>
              <a:gd name="connsiteY3" fmla="*/ 484686 h 942975"/>
              <a:gd name="connsiteX4" fmla="*/ 442285 w 849313"/>
              <a:gd name="connsiteY4" fmla="*/ 500078 h 942975"/>
              <a:gd name="connsiteX5" fmla="*/ 341553 w 849313"/>
              <a:gd name="connsiteY5" fmla="*/ 515469 h 942975"/>
              <a:gd name="connsiteX6" fmla="*/ 249358 w 849313"/>
              <a:gd name="connsiteY6" fmla="*/ 541123 h 942975"/>
              <a:gd name="connsiteX7" fmla="*/ 182773 w 849313"/>
              <a:gd name="connsiteY7" fmla="*/ 589008 h 942975"/>
              <a:gd name="connsiteX8" fmla="*/ 157163 w 849313"/>
              <a:gd name="connsiteY8" fmla="*/ 677939 h 942975"/>
              <a:gd name="connsiteX9" fmla="*/ 172529 w 849313"/>
              <a:gd name="connsiteY9" fmla="*/ 739507 h 942975"/>
              <a:gd name="connsiteX10" fmla="*/ 211797 w 849313"/>
              <a:gd name="connsiteY10" fmla="*/ 780552 h 942975"/>
              <a:gd name="connsiteX11" fmla="*/ 266431 w 849313"/>
              <a:gd name="connsiteY11" fmla="*/ 802784 h 942975"/>
              <a:gd name="connsiteX12" fmla="*/ 333017 w 849313"/>
              <a:gd name="connsiteY12" fmla="*/ 809625 h 942975"/>
              <a:gd name="connsiteX13" fmla="*/ 459358 w 849313"/>
              <a:gd name="connsiteY13" fmla="*/ 790813 h 942975"/>
              <a:gd name="connsiteX14" fmla="*/ 544723 w 849313"/>
              <a:gd name="connsiteY14" fmla="*/ 739507 h 942975"/>
              <a:gd name="connsiteX15" fmla="*/ 592528 w 849313"/>
              <a:gd name="connsiteY15" fmla="*/ 672809 h 942975"/>
              <a:gd name="connsiteX16" fmla="*/ 607894 w 849313"/>
              <a:gd name="connsiteY16" fmla="*/ 606110 h 942975"/>
              <a:gd name="connsiteX17" fmla="*/ 607894 w 849313"/>
              <a:gd name="connsiteY17" fmla="*/ 456524 h 942975"/>
              <a:gd name="connsiteX18" fmla="*/ 609601 w 849313"/>
              <a:gd name="connsiteY18" fmla="*/ 455612 h 942975"/>
              <a:gd name="connsiteX19" fmla="*/ 410131 w 849313"/>
              <a:gd name="connsiteY19" fmla="*/ 0 h 942975"/>
              <a:gd name="connsiteX20" fmla="*/ 531462 w 849313"/>
              <a:gd name="connsiteY20" fmla="*/ 8542 h 942975"/>
              <a:gd name="connsiteX21" fmla="*/ 640830 w 849313"/>
              <a:gd name="connsiteY21" fmla="*/ 46124 h 942975"/>
              <a:gd name="connsiteX22" fmla="*/ 719438 w 849313"/>
              <a:gd name="connsiteY22" fmla="*/ 122997 h 942975"/>
              <a:gd name="connsiteX23" fmla="*/ 748489 w 849313"/>
              <a:gd name="connsiteY23" fmla="*/ 251118 h 942975"/>
              <a:gd name="connsiteX24" fmla="*/ 748489 w 849313"/>
              <a:gd name="connsiteY24" fmla="*/ 714065 h 942975"/>
              <a:gd name="connsiteX25" fmla="*/ 755325 w 849313"/>
              <a:gd name="connsiteY25" fmla="*/ 790938 h 942975"/>
              <a:gd name="connsiteX26" fmla="*/ 796338 w 849313"/>
              <a:gd name="connsiteY26" fmla="*/ 814854 h 942975"/>
              <a:gd name="connsiteX27" fmla="*/ 840769 w 849313"/>
              <a:gd name="connsiteY27" fmla="*/ 808020 h 942975"/>
              <a:gd name="connsiteX28" fmla="*/ 840769 w 849313"/>
              <a:gd name="connsiteY28" fmla="*/ 919059 h 942975"/>
              <a:gd name="connsiteX29" fmla="*/ 849313 w 849313"/>
              <a:gd name="connsiteY29" fmla="*/ 919059 h 942975"/>
              <a:gd name="connsiteX30" fmla="*/ 743363 w 849313"/>
              <a:gd name="connsiteY30" fmla="*/ 942975 h 942975"/>
              <a:gd name="connsiteX31" fmla="*/ 651083 w 849313"/>
              <a:gd name="connsiteY31" fmla="*/ 910518 h 942975"/>
              <a:gd name="connsiteX32" fmla="*/ 616906 w 849313"/>
              <a:gd name="connsiteY32" fmla="*/ 806312 h 942975"/>
              <a:gd name="connsiteX33" fmla="*/ 473360 w 849313"/>
              <a:gd name="connsiteY33" fmla="*/ 910518 h 942975"/>
              <a:gd name="connsiteX34" fmla="*/ 299054 w 849313"/>
              <a:gd name="connsiteY34" fmla="*/ 942975 h 942975"/>
              <a:gd name="connsiteX35" fmla="*/ 182850 w 849313"/>
              <a:gd name="connsiteY35" fmla="*/ 927601 h 942975"/>
              <a:gd name="connsiteX36" fmla="*/ 87153 w 849313"/>
              <a:gd name="connsiteY36" fmla="*/ 884893 h 942975"/>
              <a:gd name="connsiteX37" fmla="*/ 23925 w 849313"/>
              <a:gd name="connsiteY37" fmla="*/ 808020 h 942975"/>
              <a:gd name="connsiteX38" fmla="*/ 0 w 849313"/>
              <a:gd name="connsiteY38" fmla="*/ 691857 h 942975"/>
              <a:gd name="connsiteX39" fmla="*/ 25633 w 849313"/>
              <a:gd name="connsiteY39" fmla="*/ 567152 h 942975"/>
              <a:gd name="connsiteX40" fmla="*/ 93989 w 849313"/>
              <a:gd name="connsiteY40" fmla="*/ 486862 h 942975"/>
              <a:gd name="connsiteX41" fmla="*/ 191395 w 849313"/>
              <a:gd name="connsiteY41" fmla="*/ 440738 h 942975"/>
              <a:gd name="connsiteX42" fmla="*/ 305890 w 849313"/>
              <a:gd name="connsiteY42" fmla="*/ 415114 h 942975"/>
              <a:gd name="connsiteX43" fmla="*/ 420385 w 849313"/>
              <a:gd name="connsiteY43" fmla="*/ 396323 h 942975"/>
              <a:gd name="connsiteX44" fmla="*/ 516082 w 849313"/>
              <a:gd name="connsiteY44" fmla="*/ 379240 h 942975"/>
              <a:gd name="connsiteX45" fmla="*/ 582728 w 849313"/>
              <a:gd name="connsiteY45" fmla="*/ 345074 h 942975"/>
              <a:gd name="connsiteX46" fmla="*/ 606652 w 849313"/>
              <a:gd name="connsiteY46" fmla="*/ 280159 h 942975"/>
              <a:gd name="connsiteX47" fmla="*/ 587855 w 849313"/>
              <a:gd name="connsiteY47" fmla="*/ 201578 h 942975"/>
              <a:gd name="connsiteX48" fmla="*/ 540006 w 849313"/>
              <a:gd name="connsiteY48" fmla="*/ 157163 h 942975"/>
              <a:gd name="connsiteX49" fmla="*/ 476778 w 849313"/>
              <a:gd name="connsiteY49" fmla="*/ 134955 h 942975"/>
              <a:gd name="connsiteX50" fmla="*/ 405005 w 849313"/>
              <a:gd name="connsiteY50" fmla="*/ 131538 h 942975"/>
              <a:gd name="connsiteX51" fmla="*/ 247788 w 849313"/>
              <a:gd name="connsiteY51" fmla="*/ 167412 h 942975"/>
              <a:gd name="connsiteX52" fmla="*/ 179433 w 849313"/>
              <a:gd name="connsiteY52" fmla="*/ 302367 h 942975"/>
              <a:gd name="connsiteX53" fmla="*/ 29051 w 849313"/>
              <a:gd name="connsiteY53" fmla="*/ 302367 h 942975"/>
              <a:gd name="connsiteX54" fmla="*/ 63229 w 849313"/>
              <a:gd name="connsiteY54" fmla="*/ 160579 h 942975"/>
              <a:gd name="connsiteX55" fmla="*/ 146964 w 849313"/>
              <a:gd name="connsiteY55" fmla="*/ 66623 h 942975"/>
              <a:gd name="connsiteX56" fmla="*/ 266585 w 849313"/>
              <a:gd name="connsiteY56" fmla="*/ 15375 h 942975"/>
              <a:gd name="connsiteX57" fmla="*/ 410131 w 849313"/>
              <a:gd name="connsiteY57" fmla="*/ 0 h 9429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Lst>
            <a:rect l="l" t="t" r="r" b="b"/>
            <a:pathLst>
              <a:path w="849313" h="942975">
                <a:moveTo>
                  <a:pt x="607894" y="455612"/>
                </a:moveTo>
                <a:lnTo>
                  <a:pt x="607894" y="456524"/>
                </a:lnTo>
                <a:lnTo>
                  <a:pt x="577589" y="472714"/>
                </a:lnTo>
                <a:cubicBezTo>
                  <a:pt x="565638" y="477417"/>
                  <a:pt x="552406" y="481265"/>
                  <a:pt x="537894" y="484686"/>
                </a:cubicBezTo>
                <a:cubicBezTo>
                  <a:pt x="507162" y="491526"/>
                  <a:pt x="476431" y="494947"/>
                  <a:pt x="442285" y="500078"/>
                </a:cubicBezTo>
                <a:cubicBezTo>
                  <a:pt x="408138" y="503498"/>
                  <a:pt x="375699" y="508629"/>
                  <a:pt x="341553" y="515469"/>
                </a:cubicBezTo>
                <a:cubicBezTo>
                  <a:pt x="307407" y="518890"/>
                  <a:pt x="276675" y="527441"/>
                  <a:pt x="249358" y="541123"/>
                </a:cubicBezTo>
                <a:cubicBezTo>
                  <a:pt x="222041" y="551384"/>
                  <a:pt x="199846" y="568486"/>
                  <a:pt x="182773" y="589008"/>
                </a:cubicBezTo>
                <a:cubicBezTo>
                  <a:pt x="165700" y="611241"/>
                  <a:pt x="157163" y="640315"/>
                  <a:pt x="157163" y="677939"/>
                </a:cubicBezTo>
                <a:cubicBezTo>
                  <a:pt x="157163" y="700172"/>
                  <a:pt x="162285" y="722405"/>
                  <a:pt x="172529" y="739507"/>
                </a:cubicBezTo>
                <a:cubicBezTo>
                  <a:pt x="182773" y="756609"/>
                  <a:pt x="196431" y="768580"/>
                  <a:pt x="211797" y="780552"/>
                </a:cubicBezTo>
                <a:cubicBezTo>
                  <a:pt x="225456" y="790813"/>
                  <a:pt x="245944" y="797654"/>
                  <a:pt x="266431" y="802784"/>
                </a:cubicBezTo>
                <a:cubicBezTo>
                  <a:pt x="288626" y="807915"/>
                  <a:pt x="309114" y="809625"/>
                  <a:pt x="333017" y="809625"/>
                </a:cubicBezTo>
                <a:cubicBezTo>
                  <a:pt x="382529" y="809625"/>
                  <a:pt x="425211" y="802784"/>
                  <a:pt x="459358" y="790813"/>
                </a:cubicBezTo>
                <a:cubicBezTo>
                  <a:pt x="493504" y="777131"/>
                  <a:pt x="522528" y="760029"/>
                  <a:pt x="544723" y="739507"/>
                </a:cubicBezTo>
                <a:cubicBezTo>
                  <a:pt x="565211" y="720694"/>
                  <a:pt x="582284" y="696751"/>
                  <a:pt x="592528" y="672809"/>
                </a:cubicBezTo>
                <a:cubicBezTo>
                  <a:pt x="604479" y="648866"/>
                  <a:pt x="607894" y="626633"/>
                  <a:pt x="607894" y="606110"/>
                </a:cubicBezTo>
                <a:lnTo>
                  <a:pt x="607894" y="456524"/>
                </a:lnTo>
                <a:lnTo>
                  <a:pt x="609601" y="455612"/>
                </a:lnTo>
                <a:close/>
                <a:moveTo>
                  <a:pt x="410131" y="0"/>
                </a:moveTo>
                <a:cubicBezTo>
                  <a:pt x="451144" y="0"/>
                  <a:pt x="490449" y="3417"/>
                  <a:pt x="531462" y="8542"/>
                </a:cubicBezTo>
                <a:cubicBezTo>
                  <a:pt x="572475" y="15375"/>
                  <a:pt x="608361" y="25624"/>
                  <a:pt x="640830" y="46124"/>
                </a:cubicBezTo>
                <a:cubicBezTo>
                  <a:pt x="671590" y="63207"/>
                  <a:pt x="700641" y="88831"/>
                  <a:pt x="719438" y="122997"/>
                </a:cubicBezTo>
                <a:cubicBezTo>
                  <a:pt x="738236" y="153746"/>
                  <a:pt x="748489" y="196453"/>
                  <a:pt x="748489" y="251118"/>
                </a:cubicBezTo>
                <a:lnTo>
                  <a:pt x="748489" y="714065"/>
                </a:lnTo>
                <a:cubicBezTo>
                  <a:pt x="748489" y="748230"/>
                  <a:pt x="751907" y="773855"/>
                  <a:pt x="755325" y="790938"/>
                </a:cubicBezTo>
                <a:cubicBezTo>
                  <a:pt x="760451" y="808020"/>
                  <a:pt x="772414" y="814854"/>
                  <a:pt x="796338" y="814854"/>
                </a:cubicBezTo>
                <a:cubicBezTo>
                  <a:pt x="808300" y="814854"/>
                  <a:pt x="823680" y="811437"/>
                  <a:pt x="840769" y="808020"/>
                </a:cubicBezTo>
                <a:lnTo>
                  <a:pt x="840769" y="919059"/>
                </a:lnTo>
                <a:lnTo>
                  <a:pt x="849313" y="919059"/>
                </a:lnTo>
                <a:cubicBezTo>
                  <a:pt x="823680" y="934434"/>
                  <a:pt x="787794" y="942975"/>
                  <a:pt x="743363" y="942975"/>
                </a:cubicBezTo>
                <a:cubicBezTo>
                  <a:pt x="704058" y="942975"/>
                  <a:pt x="675008" y="931017"/>
                  <a:pt x="651083" y="910518"/>
                </a:cubicBezTo>
                <a:cubicBezTo>
                  <a:pt x="627159" y="888310"/>
                  <a:pt x="616906" y="852436"/>
                  <a:pt x="616906" y="806312"/>
                </a:cubicBezTo>
                <a:cubicBezTo>
                  <a:pt x="575893" y="854144"/>
                  <a:pt x="529753" y="888310"/>
                  <a:pt x="473360" y="910518"/>
                </a:cubicBezTo>
                <a:cubicBezTo>
                  <a:pt x="420385" y="931017"/>
                  <a:pt x="360574" y="942975"/>
                  <a:pt x="299054" y="942975"/>
                </a:cubicBezTo>
                <a:cubicBezTo>
                  <a:pt x="258041" y="942975"/>
                  <a:pt x="220446" y="937850"/>
                  <a:pt x="182850" y="927601"/>
                </a:cubicBezTo>
                <a:cubicBezTo>
                  <a:pt x="146964" y="917351"/>
                  <a:pt x="114495" y="903685"/>
                  <a:pt x="87153" y="884893"/>
                </a:cubicBezTo>
                <a:cubicBezTo>
                  <a:pt x="59811" y="866102"/>
                  <a:pt x="41013" y="840478"/>
                  <a:pt x="23925" y="808020"/>
                </a:cubicBezTo>
                <a:cubicBezTo>
                  <a:pt x="8545" y="775563"/>
                  <a:pt x="0" y="737981"/>
                  <a:pt x="0" y="691857"/>
                </a:cubicBezTo>
                <a:cubicBezTo>
                  <a:pt x="0" y="640608"/>
                  <a:pt x="8545" y="597901"/>
                  <a:pt x="25633" y="567152"/>
                </a:cubicBezTo>
                <a:cubicBezTo>
                  <a:pt x="42722" y="534694"/>
                  <a:pt x="66647" y="507362"/>
                  <a:pt x="93989" y="486862"/>
                </a:cubicBezTo>
                <a:cubicBezTo>
                  <a:pt x="121331" y="466363"/>
                  <a:pt x="155508" y="450988"/>
                  <a:pt x="191395" y="440738"/>
                </a:cubicBezTo>
                <a:cubicBezTo>
                  <a:pt x="227281" y="430489"/>
                  <a:pt x="266585" y="421947"/>
                  <a:pt x="305890" y="415114"/>
                </a:cubicBezTo>
                <a:cubicBezTo>
                  <a:pt x="345194" y="406573"/>
                  <a:pt x="384498" y="399740"/>
                  <a:pt x="420385" y="396323"/>
                </a:cubicBezTo>
                <a:cubicBezTo>
                  <a:pt x="456271" y="391198"/>
                  <a:pt x="488740" y="384365"/>
                  <a:pt x="516082" y="379240"/>
                </a:cubicBezTo>
                <a:cubicBezTo>
                  <a:pt x="545133" y="370699"/>
                  <a:pt x="565639" y="358741"/>
                  <a:pt x="582728" y="345074"/>
                </a:cubicBezTo>
                <a:cubicBezTo>
                  <a:pt x="599817" y="329700"/>
                  <a:pt x="606652" y="307492"/>
                  <a:pt x="606652" y="280159"/>
                </a:cubicBezTo>
                <a:cubicBezTo>
                  <a:pt x="606652" y="247702"/>
                  <a:pt x="599817" y="220369"/>
                  <a:pt x="587855" y="201578"/>
                </a:cubicBezTo>
                <a:cubicBezTo>
                  <a:pt x="574184" y="182787"/>
                  <a:pt x="558804" y="167412"/>
                  <a:pt x="540006" y="157163"/>
                </a:cubicBezTo>
                <a:cubicBezTo>
                  <a:pt x="521208" y="145205"/>
                  <a:pt x="498993" y="140080"/>
                  <a:pt x="476778" y="134955"/>
                </a:cubicBezTo>
                <a:cubicBezTo>
                  <a:pt x="452853" y="131538"/>
                  <a:pt x="428929" y="131538"/>
                  <a:pt x="405005" y="131538"/>
                </a:cubicBezTo>
                <a:cubicBezTo>
                  <a:pt x="343485" y="131538"/>
                  <a:pt x="290510" y="143496"/>
                  <a:pt x="247788" y="167412"/>
                </a:cubicBezTo>
                <a:cubicBezTo>
                  <a:pt x="205066" y="191328"/>
                  <a:pt x="182850" y="235744"/>
                  <a:pt x="179433" y="302367"/>
                </a:cubicBezTo>
                <a:lnTo>
                  <a:pt x="29051" y="302367"/>
                </a:lnTo>
                <a:cubicBezTo>
                  <a:pt x="32469" y="245994"/>
                  <a:pt x="44431" y="199870"/>
                  <a:pt x="63229" y="160579"/>
                </a:cubicBezTo>
                <a:cubicBezTo>
                  <a:pt x="85444" y="122997"/>
                  <a:pt x="112786" y="90539"/>
                  <a:pt x="146964" y="66623"/>
                </a:cubicBezTo>
                <a:cubicBezTo>
                  <a:pt x="181141" y="42707"/>
                  <a:pt x="222155" y="25624"/>
                  <a:pt x="266585" y="15375"/>
                </a:cubicBezTo>
                <a:cubicBezTo>
                  <a:pt x="311016" y="5125"/>
                  <a:pt x="358865" y="0"/>
                  <a:pt x="410131" y="0"/>
                </a:cubicBezTo>
                <a:close/>
              </a:path>
            </a:pathLst>
          </a:custGeom>
          <a:solidFill>
            <a:srgbClr val="000000"/>
          </a:solidFill>
          <a:ln w="0">
            <a:noFill/>
            <a:prstDash val="solid"/>
            <a:round/>
            <a:headEnd/>
            <a:tailEnd/>
          </a:ln>
        </xdr:spPr>
        <xdr:txBody>
          <a:bodyPr vert="horz" wrap="square" lIns="91440" tIns="45720" rIns="91440" bIns="45720" numCol="1" anchor="t" anchorCtr="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7" name="Freeform 14">
            <a:extLst>
              <a:ext uri="{FF2B5EF4-FFF2-40B4-BE49-F238E27FC236}">
                <a16:creationId xmlns:a16="http://schemas.microsoft.com/office/drawing/2014/main" id="{2A13F5C7-9119-C111-D287-FF6A6750655B}"/>
              </a:ext>
            </a:extLst>
          </xdr:cNvPr>
          <xdr:cNvSpPr>
            <a:spLocks/>
          </xdr:cNvSpPr>
        </xdr:nvSpPr>
        <xdr:spPr bwMode="auto">
          <a:xfrm>
            <a:off x="5799138" y="3433763"/>
            <a:ext cx="473075" cy="925513"/>
          </a:xfrm>
          <a:custGeom>
            <a:avLst/>
            <a:gdLst>
              <a:gd name="T0" fmla="*/ 81 w 277"/>
              <a:gd name="T1" fmla="*/ 14 h 542"/>
              <a:gd name="T2" fmla="*/ 81 w 277"/>
              <a:gd name="T3" fmla="*/ 125 h 542"/>
              <a:gd name="T4" fmla="*/ 83 w 277"/>
              <a:gd name="T5" fmla="*/ 125 h 542"/>
              <a:gd name="T6" fmla="*/ 161 w 277"/>
              <a:gd name="T7" fmla="*/ 30 h 542"/>
              <a:gd name="T8" fmla="*/ 277 w 277"/>
              <a:gd name="T9" fmla="*/ 1 h 542"/>
              <a:gd name="T10" fmla="*/ 277 w 277"/>
              <a:gd name="T11" fmla="*/ 94 h 542"/>
              <a:gd name="T12" fmla="*/ 188 w 277"/>
              <a:gd name="T13" fmla="*/ 107 h 542"/>
              <a:gd name="T14" fmla="*/ 130 w 277"/>
              <a:gd name="T15" fmla="*/ 150 h 542"/>
              <a:gd name="T16" fmla="*/ 97 w 277"/>
              <a:gd name="T17" fmla="*/ 217 h 542"/>
              <a:gd name="T18" fmla="*/ 87 w 277"/>
              <a:gd name="T19" fmla="*/ 307 h 542"/>
              <a:gd name="T20" fmla="*/ 87 w 277"/>
              <a:gd name="T21" fmla="*/ 542 h 542"/>
              <a:gd name="T22" fmla="*/ 0 w 277"/>
              <a:gd name="T23" fmla="*/ 542 h 542"/>
              <a:gd name="T24" fmla="*/ 0 w 277"/>
              <a:gd name="T25" fmla="*/ 14 h 542"/>
              <a:gd name="T26" fmla="*/ 81 w 277"/>
              <a:gd name="T27" fmla="*/ 14 h 5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277" h="542">
                <a:moveTo>
                  <a:pt x="81" y="14"/>
                </a:moveTo>
                <a:lnTo>
                  <a:pt x="81" y="125"/>
                </a:lnTo>
                <a:lnTo>
                  <a:pt x="83" y="125"/>
                </a:lnTo>
                <a:cubicBezTo>
                  <a:pt x="105" y="82"/>
                  <a:pt x="131" y="50"/>
                  <a:pt x="161" y="30"/>
                </a:cubicBezTo>
                <a:cubicBezTo>
                  <a:pt x="191" y="10"/>
                  <a:pt x="231" y="0"/>
                  <a:pt x="277" y="1"/>
                </a:cubicBezTo>
                <a:lnTo>
                  <a:pt x="277" y="94"/>
                </a:lnTo>
                <a:cubicBezTo>
                  <a:pt x="242" y="94"/>
                  <a:pt x="212" y="99"/>
                  <a:pt x="188" y="107"/>
                </a:cubicBezTo>
                <a:cubicBezTo>
                  <a:pt x="163" y="117"/>
                  <a:pt x="145" y="131"/>
                  <a:pt x="130" y="150"/>
                </a:cubicBezTo>
                <a:cubicBezTo>
                  <a:pt x="115" y="169"/>
                  <a:pt x="103" y="191"/>
                  <a:pt x="97" y="217"/>
                </a:cubicBezTo>
                <a:cubicBezTo>
                  <a:pt x="91" y="244"/>
                  <a:pt x="87" y="274"/>
                  <a:pt x="87" y="307"/>
                </a:cubicBezTo>
                <a:lnTo>
                  <a:pt x="87" y="542"/>
                </a:lnTo>
                <a:lnTo>
                  <a:pt x="0" y="542"/>
                </a:lnTo>
                <a:lnTo>
                  <a:pt x="0" y="14"/>
                </a:lnTo>
                <a:lnTo>
                  <a:pt x="81" y="14"/>
                </a:lnTo>
                <a:close/>
              </a:path>
            </a:pathLst>
          </a:custGeom>
          <a:solidFill>
            <a:srgbClr val="000000"/>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8" name="Freeform 15">
            <a:extLst>
              <a:ext uri="{FF2B5EF4-FFF2-40B4-BE49-F238E27FC236}">
                <a16:creationId xmlns:a16="http://schemas.microsoft.com/office/drawing/2014/main" id="{E37BE9D5-5CB1-35B8-6CF4-AD9B417F41F9}"/>
              </a:ext>
            </a:extLst>
          </xdr:cNvPr>
          <xdr:cNvSpPr>
            <a:spLocks/>
          </xdr:cNvSpPr>
        </xdr:nvSpPr>
        <xdr:spPr bwMode="auto">
          <a:xfrm>
            <a:off x="6265863" y="3186113"/>
            <a:ext cx="484188" cy="1171575"/>
          </a:xfrm>
          <a:custGeom>
            <a:avLst/>
            <a:gdLst>
              <a:gd name="T0" fmla="*/ 282 w 283"/>
              <a:gd name="T1" fmla="*/ 159 h 686"/>
              <a:gd name="T2" fmla="*/ 282 w 283"/>
              <a:gd name="T3" fmla="*/ 235 h 686"/>
              <a:gd name="T4" fmla="*/ 177 w 283"/>
              <a:gd name="T5" fmla="*/ 235 h 686"/>
              <a:gd name="T6" fmla="*/ 177 w 283"/>
              <a:gd name="T7" fmla="*/ 564 h 686"/>
              <a:gd name="T8" fmla="*/ 179 w 283"/>
              <a:gd name="T9" fmla="*/ 589 h 686"/>
              <a:gd name="T10" fmla="*/ 189 w 283"/>
              <a:gd name="T11" fmla="*/ 602 h 686"/>
              <a:gd name="T12" fmla="*/ 209 w 283"/>
              <a:gd name="T13" fmla="*/ 609 h 686"/>
              <a:gd name="T14" fmla="*/ 243 w 283"/>
              <a:gd name="T15" fmla="*/ 610 h 686"/>
              <a:gd name="T16" fmla="*/ 283 w 283"/>
              <a:gd name="T17" fmla="*/ 610 h 686"/>
              <a:gd name="T18" fmla="*/ 283 w 283"/>
              <a:gd name="T19" fmla="*/ 686 h 686"/>
              <a:gd name="T20" fmla="*/ 217 w 283"/>
              <a:gd name="T21" fmla="*/ 686 h 686"/>
              <a:gd name="T22" fmla="*/ 159 w 283"/>
              <a:gd name="T23" fmla="*/ 681 h 686"/>
              <a:gd name="T24" fmla="*/ 120 w 283"/>
              <a:gd name="T25" fmla="*/ 665 h 686"/>
              <a:gd name="T26" fmla="*/ 98 w 283"/>
              <a:gd name="T27" fmla="*/ 630 h 686"/>
              <a:gd name="T28" fmla="*/ 90 w 283"/>
              <a:gd name="T29" fmla="*/ 571 h 686"/>
              <a:gd name="T30" fmla="*/ 90 w 283"/>
              <a:gd name="T31" fmla="*/ 235 h 686"/>
              <a:gd name="T32" fmla="*/ 0 w 283"/>
              <a:gd name="T33" fmla="*/ 235 h 686"/>
              <a:gd name="T34" fmla="*/ 0 w 283"/>
              <a:gd name="T35" fmla="*/ 159 h 686"/>
              <a:gd name="T36" fmla="*/ 90 w 283"/>
              <a:gd name="T37" fmla="*/ 159 h 686"/>
              <a:gd name="T38" fmla="*/ 90 w 283"/>
              <a:gd name="T39" fmla="*/ 0 h 686"/>
              <a:gd name="T40" fmla="*/ 178 w 283"/>
              <a:gd name="T41" fmla="*/ 0 h 686"/>
              <a:gd name="T42" fmla="*/ 178 w 283"/>
              <a:gd name="T43" fmla="*/ 159 h 686"/>
              <a:gd name="T44" fmla="*/ 282 w 283"/>
              <a:gd name="T45" fmla="*/ 159 h 68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283" h="686">
                <a:moveTo>
                  <a:pt x="282" y="159"/>
                </a:moveTo>
                <a:lnTo>
                  <a:pt x="282" y="235"/>
                </a:lnTo>
                <a:lnTo>
                  <a:pt x="177" y="235"/>
                </a:lnTo>
                <a:lnTo>
                  <a:pt x="177" y="564"/>
                </a:lnTo>
                <a:cubicBezTo>
                  <a:pt x="177" y="574"/>
                  <a:pt x="178" y="582"/>
                  <a:pt x="179" y="589"/>
                </a:cubicBezTo>
                <a:cubicBezTo>
                  <a:pt x="181" y="595"/>
                  <a:pt x="184" y="600"/>
                  <a:pt x="189" y="602"/>
                </a:cubicBezTo>
                <a:cubicBezTo>
                  <a:pt x="194" y="606"/>
                  <a:pt x="201" y="607"/>
                  <a:pt x="209" y="609"/>
                </a:cubicBezTo>
                <a:cubicBezTo>
                  <a:pt x="218" y="610"/>
                  <a:pt x="229" y="610"/>
                  <a:pt x="243" y="610"/>
                </a:cubicBezTo>
                <a:lnTo>
                  <a:pt x="283" y="610"/>
                </a:lnTo>
                <a:lnTo>
                  <a:pt x="283" y="686"/>
                </a:lnTo>
                <a:lnTo>
                  <a:pt x="217" y="686"/>
                </a:lnTo>
                <a:cubicBezTo>
                  <a:pt x="194" y="686"/>
                  <a:pt x="176" y="685"/>
                  <a:pt x="159" y="681"/>
                </a:cubicBezTo>
                <a:cubicBezTo>
                  <a:pt x="143" y="679"/>
                  <a:pt x="131" y="672"/>
                  <a:pt x="120" y="665"/>
                </a:cubicBezTo>
                <a:cubicBezTo>
                  <a:pt x="110" y="656"/>
                  <a:pt x="103" y="645"/>
                  <a:pt x="98" y="630"/>
                </a:cubicBezTo>
                <a:cubicBezTo>
                  <a:pt x="93" y="615"/>
                  <a:pt x="90" y="595"/>
                  <a:pt x="90" y="571"/>
                </a:cubicBezTo>
                <a:lnTo>
                  <a:pt x="90" y="235"/>
                </a:lnTo>
                <a:lnTo>
                  <a:pt x="0" y="235"/>
                </a:lnTo>
                <a:lnTo>
                  <a:pt x="0" y="159"/>
                </a:lnTo>
                <a:lnTo>
                  <a:pt x="90" y="159"/>
                </a:lnTo>
                <a:lnTo>
                  <a:pt x="90" y="0"/>
                </a:lnTo>
                <a:lnTo>
                  <a:pt x="178" y="0"/>
                </a:lnTo>
                <a:lnTo>
                  <a:pt x="178" y="159"/>
                </a:lnTo>
                <a:lnTo>
                  <a:pt x="282" y="159"/>
                </a:lnTo>
                <a:close/>
              </a:path>
            </a:pathLst>
          </a:custGeom>
          <a:solidFill>
            <a:srgbClr val="000000"/>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39" name="Freeform 16">
            <a:extLst>
              <a:ext uri="{FF2B5EF4-FFF2-40B4-BE49-F238E27FC236}">
                <a16:creationId xmlns:a16="http://schemas.microsoft.com/office/drawing/2014/main" id="{A2703A1C-985E-EDDA-6843-83E0950E9669}"/>
              </a:ext>
            </a:extLst>
          </xdr:cNvPr>
          <xdr:cNvSpPr>
            <a:spLocks/>
          </xdr:cNvSpPr>
        </xdr:nvSpPr>
        <xdr:spPr bwMode="auto">
          <a:xfrm>
            <a:off x="6891338" y="3435350"/>
            <a:ext cx="1266825" cy="923925"/>
          </a:xfrm>
          <a:custGeom>
            <a:avLst/>
            <a:gdLst>
              <a:gd name="T0" fmla="*/ 82 w 742"/>
              <a:gd name="T1" fmla="*/ 13 h 541"/>
              <a:gd name="T2" fmla="*/ 82 w 742"/>
              <a:gd name="T3" fmla="*/ 90 h 541"/>
              <a:gd name="T4" fmla="*/ 85 w 742"/>
              <a:gd name="T5" fmla="*/ 90 h 541"/>
              <a:gd name="T6" fmla="*/ 256 w 742"/>
              <a:gd name="T7" fmla="*/ 0 h 541"/>
              <a:gd name="T8" fmla="*/ 345 w 742"/>
              <a:gd name="T9" fmla="*/ 20 h 541"/>
              <a:gd name="T10" fmla="*/ 401 w 742"/>
              <a:gd name="T11" fmla="*/ 90 h 541"/>
              <a:gd name="T12" fmla="*/ 471 w 742"/>
              <a:gd name="T13" fmla="*/ 24 h 541"/>
              <a:gd name="T14" fmla="*/ 566 w 742"/>
              <a:gd name="T15" fmla="*/ 0 h 541"/>
              <a:gd name="T16" fmla="*/ 638 w 742"/>
              <a:gd name="T17" fmla="*/ 9 h 541"/>
              <a:gd name="T18" fmla="*/ 693 w 742"/>
              <a:gd name="T19" fmla="*/ 36 h 541"/>
              <a:gd name="T20" fmla="*/ 730 w 742"/>
              <a:gd name="T21" fmla="*/ 84 h 541"/>
              <a:gd name="T22" fmla="*/ 742 w 742"/>
              <a:gd name="T23" fmla="*/ 154 h 541"/>
              <a:gd name="T24" fmla="*/ 742 w 742"/>
              <a:gd name="T25" fmla="*/ 541 h 541"/>
              <a:gd name="T26" fmla="*/ 655 w 742"/>
              <a:gd name="T27" fmla="*/ 541 h 541"/>
              <a:gd name="T28" fmla="*/ 655 w 742"/>
              <a:gd name="T29" fmla="*/ 195 h 541"/>
              <a:gd name="T30" fmla="*/ 651 w 742"/>
              <a:gd name="T31" fmla="*/ 149 h 541"/>
              <a:gd name="T32" fmla="*/ 636 w 742"/>
              <a:gd name="T33" fmla="*/ 111 h 541"/>
              <a:gd name="T34" fmla="*/ 605 w 742"/>
              <a:gd name="T35" fmla="*/ 86 h 541"/>
              <a:gd name="T36" fmla="*/ 553 w 742"/>
              <a:gd name="T37" fmla="*/ 78 h 541"/>
              <a:gd name="T38" fmla="*/ 452 w 742"/>
              <a:gd name="T39" fmla="*/ 114 h 541"/>
              <a:gd name="T40" fmla="*/ 416 w 742"/>
              <a:gd name="T41" fmla="*/ 213 h 541"/>
              <a:gd name="T42" fmla="*/ 416 w 742"/>
              <a:gd name="T43" fmla="*/ 541 h 541"/>
              <a:gd name="T44" fmla="*/ 328 w 742"/>
              <a:gd name="T45" fmla="*/ 541 h 541"/>
              <a:gd name="T46" fmla="*/ 328 w 742"/>
              <a:gd name="T47" fmla="*/ 195 h 541"/>
              <a:gd name="T48" fmla="*/ 323 w 742"/>
              <a:gd name="T49" fmla="*/ 148 h 541"/>
              <a:gd name="T50" fmla="*/ 307 w 742"/>
              <a:gd name="T51" fmla="*/ 110 h 541"/>
              <a:gd name="T52" fmla="*/ 277 w 742"/>
              <a:gd name="T53" fmla="*/ 85 h 541"/>
              <a:gd name="T54" fmla="*/ 228 w 742"/>
              <a:gd name="T55" fmla="*/ 76 h 541"/>
              <a:gd name="T56" fmla="*/ 163 w 742"/>
              <a:gd name="T57" fmla="*/ 91 h 541"/>
              <a:gd name="T58" fmla="*/ 120 w 742"/>
              <a:gd name="T59" fmla="*/ 128 h 541"/>
              <a:gd name="T60" fmla="*/ 95 w 742"/>
              <a:gd name="T61" fmla="*/ 173 h 541"/>
              <a:gd name="T62" fmla="*/ 87 w 742"/>
              <a:gd name="T63" fmla="*/ 211 h 541"/>
              <a:gd name="T64" fmla="*/ 87 w 742"/>
              <a:gd name="T65" fmla="*/ 540 h 541"/>
              <a:gd name="T66" fmla="*/ 0 w 742"/>
              <a:gd name="T67" fmla="*/ 540 h 541"/>
              <a:gd name="T68" fmla="*/ 0 w 742"/>
              <a:gd name="T69" fmla="*/ 13 h 541"/>
              <a:gd name="T70" fmla="*/ 82 w 742"/>
              <a:gd name="T71" fmla="*/ 13 h 54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742" h="541">
                <a:moveTo>
                  <a:pt x="82" y="13"/>
                </a:moveTo>
                <a:lnTo>
                  <a:pt x="82" y="90"/>
                </a:lnTo>
                <a:lnTo>
                  <a:pt x="85" y="90"/>
                </a:lnTo>
                <a:cubicBezTo>
                  <a:pt x="125" y="30"/>
                  <a:pt x="181" y="0"/>
                  <a:pt x="256" y="0"/>
                </a:cubicBezTo>
                <a:cubicBezTo>
                  <a:pt x="288" y="0"/>
                  <a:pt x="318" y="6"/>
                  <a:pt x="345" y="20"/>
                </a:cubicBezTo>
                <a:cubicBezTo>
                  <a:pt x="371" y="34"/>
                  <a:pt x="390" y="56"/>
                  <a:pt x="401" y="90"/>
                </a:cubicBezTo>
                <a:cubicBezTo>
                  <a:pt x="418" y="61"/>
                  <a:pt x="442" y="39"/>
                  <a:pt x="471" y="24"/>
                </a:cubicBezTo>
                <a:cubicBezTo>
                  <a:pt x="500" y="8"/>
                  <a:pt x="532" y="0"/>
                  <a:pt x="566" y="0"/>
                </a:cubicBezTo>
                <a:cubicBezTo>
                  <a:pt x="592" y="0"/>
                  <a:pt x="616" y="3"/>
                  <a:pt x="638" y="9"/>
                </a:cubicBezTo>
                <a:cubicBezTo>
                  <a:pt x="660" y="15"/>
                  <a:pt x="678" y="24"/>
                  <a:pt x="693" y="36"/>
                </a:cubicBezTo>
                <a:cubicBezTo>
                  <a:pt x="708" y="49"/>
                  <a:pt x="721" y="64"/>
                  <a:pt x="730" y="84"/>
                </a:cubicBezTo>
                <a:cubicBezTo>
                  <a:pt x="738" y="104"/>
                  <a:pt x="742" y="126"/>
                  <a:pt x="742" y="154"/>
                </a:cubicBezTo>
                <a:lnTo>
                  <a:pt x="742" y="541"/>
                </a:lnTo>
                <a:lnTo>
                  <a:pt x="655" y="541"/>
                </a:lnTo>
                <a:lnTo>
                  <a:pt x="655" y="195"/>
                </a:lnTo>
                <a:cubicBezTo>
                  <a:pt x="655" y="179"/>
                  <a:pt x="653" y="164"/>
                  <a:pt x="651" y="149"/>
                </a:cubicBezTo>
                <a:cubicBezTo>
                  <a:pt x="648" y="135"/>
                  <a:pt x="643" y="123"/>
                  <a:pt x="636" y="111"/>
                </a:cubicBezTo>
                <a:cubicBezTo>
                  <a:pt x="628" y="101"/>
                  <a:pt x="618" y="93"/>
                  <a:pt x="605" y="86"/>
                </a:cubicBezTo>
                <a:cubicBezTo>
                  <a:pt x="591" y="80"/>
                  <a:pt x="575" y="78"/>
                  <a:pt x="553" y="78"/>
                </a:cubicBezTo>
                <a:cubicBezTo>
                  <a:pt x="511" y="78"/>
                  <a:pt x="477" y="90"/>
                  <a:pt x="452" y="114"/>
                </a:cubicBezTo>
                <a:cubicBezTo>
                  <a:pt x="427" y="138"/>
                  <a:pt x="416" y="171"/>
                  <a:pt x="416" y="213"/>
                </a:cubicBezTo>
                <a:lnTo>
                  <a:pt x="416" y="541"/>
                </a:lnTo>
                <a:lnTo>
                  <a:pt x="328" y="541"/>
                </a:lnTo>
                <a:lnTo>
                  <a:pt x="328" y="195"/>
                </a:lnTo>
                <a:cubicBezTo>
                  <a:pt x="328" y="178"/>
                  <a:pt x="327" y="163"/>
                  <a:pt x="323" y="148"/>
                </a:cubicBezTo>
                <a:cubicBezTo>
                  <a:pt x="321" y="134"/>
                  <a:pt x="315" y="121"/>
                  <a:pt x="307" y="110"/>
                </a:cubicBezTo>
                <a:cubicBezTo>
                  <a:pt x="300" y="100"/>
                  <a:pt x="290" y="91"/>
                  <a:pt x="277" y="85"/>
                </a:cubicBezTo>
                <a:cubicBezTo>
                  <a:pt x="265" y="79"/>
                  <a:pt x="248" y="76"/>
                  <a:pt x="228" y="76"/>
                </a:cubicBezTo>
                <a:cubicBezTo>
                  <a:pt x="203" y="76"/>
                  <a:pt x="181" y="81"/>
                  <a:pt x="163" y="91"/>
                </a:cubicBezTo>
                <a:cubicBezTo>
                  <a:pt x="146" y="101"/>
                  <a:pt x="131" y="114"/>
                  <a:pt x="120" y="128"/>
                </a:cubicBezTo>
                <a:cubicBezTo>
                  <a:pt x="108" y="141"/>
                  <a:pt x="100" y="156"/>
                  <a:pt x="95" y="173"/>
                </a:cubicBezTo>
                <a:cubicBezTo>
                  <a:pt x="90" y="188"/>
                  <a:pt x="87" y="200"/>
                  <a:pt x="87" y="211"/>
                </a:cubicBezTo>
                <a:lnTo>
                  <a:pt x="87" y="540"/>
                </a:lnTo>
                <a:lnTo>
                  <a:pt x="0" y="540"/>
                </a:lnTo>
                <a:lnTo>
                  <a:pt x="0" y="13"/>
                </a:lnTo>
                <a:lnTo>
                  <a:pt x="82" y="13"/>
                </a:lnTo>
                <a:close/>
              </a:path>
            </a:pathLst>
          </a:custGeom>
          <a:solidFill>
            <a:srgbClr val="000000"/>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40" name="Freeform: Shape 39">
            <a:extLst>
              <a:ext uri="{FF2B5EF4-FFF2-40B4-BE49-F238E27FC236}">
                <a16:creationId xmlns:a16="http://schemas.microsoft.com/office/drawing/2014/main" id="{1EBEE605-0465-EC2C-8E7C-3C50CC8CFF6E}"/>
              </a:ext>
            </a:extLst>
          </xdr:cNvPr>
          <xdr:cNvSpPr>
            <a:spLocks/>
          </xdr:cNvSpPr>
        </xdr:nvSpPr>
        <xdr:spPr bwMode="auto">
          <a:xfrm>
            <a:off x="8312150" y="3436938"/>
            <a:ext cx="835311" cy="942975"/>
          </a:xfrm>
          <a:custGeom>
            <a:avLst/>
            <a:gdLst>
              <a:gd name="connsiteX0" fmla="*/ 415252 w 835311"/>
              <a:gd name="connsiteY0" fmla="*/ 131762 h 942975"/>
              <a:gd name="connsiteX1" fmla="*/ 309380 w 835311"/>
              <a:gd name="connsiteY1" fmla="*/ 150523 h 942975"/>
              <a:gd name="connsiteX2" fmla="*/ 230830 w 835311"/>
              <a:gd name="connsiteY2" fmla="*/ 205098 h 942975"/>
              <a:gd name="connsiteX3" fmla="*/ 177895 w 835311"/>
              <a:gd name="connsiteY3" fmla="*/ 286962 h 942975"/>
              <a:gd name="connsiteX4" fmla="*/ 153988 w 835311"/>
              <a:gd name="connsiteY4" fmla="*/ 384175 h 942975"/>
              <a:gd name="connsiteX5" fmla="*/ 673101 w 835311"/>
              <a:gd name="connsiteY5" fmla="*/ 384175 h 942975"/>
              <a:gd name="connsiteX6" fmla="*/ 650902 w 835311"/>
              <a:gd name="connsiteY6" fmla="*/ 285257 h 942975"/>
              <a:gd name="connsiteX7" fmla="*/ 597966 w 835311"/>
              <a:gd name="connsiteY7" fmla="*/ 203393 h 942975"/>
              <a:gd name="connsiteX8" fmla="*/ 517709 w 835311"/>
              <a:gd name="connsiteY8" fmla="*/ 150523 h 942975"/>
              <a:gd name="connsiteX9" fmla="*/ 415252 w 835311"/>
              <a:gd name="connsiteY9" fmla="*/ 131762 h 942975"/>
              <a:gd name="connsiteX10" fmla="*/ 425136 w 835311"/>
              <a:gd name="connsiteY10" fmla="*/ 0 h 942975"/>
              <a:gd name="connsiteX11" fmla="*/ 624899 w 835311"/>
              <a:gd name="connsiteY11" fmla="*/ 49540 h 942975"/>
              <a:gd name="connsiteX12" fmla="*/ 752952 w 835311"/>
              <a:gd name="connsiteY12" fmla="*/ 175954 h 942975"/>
              <a:gd name="connsiteX13" fmla="*/ 819539 w 835311"/>
              <a:gd name="connsiteY13" fmla="*/ 345074 h 942975"/>
              <a:gd name="connsiteX14" fmla="*/ 834906 w 835311"/>
              <a:gd name="connsiteY14" fmla="*/ 517611 h 942975"/>
              <a:gd name="connsiteX15" fmla="*/ 158786 w 835311"/>
              <a:gd name="connsiteY15" fmla="*/ 517611 h 942975"/>
              <a:gd name="connsiteX16" fmla="*/ 172445 w 835311"/>
              <a:gd name="connsiteY16" fmla="*/ 630358 h 942975"/>
              <a:gd name="connsiteX17" fmla="*/ 223666 w 835311"/>
              <a:gd name="connsiteY17" fmla="*/ 724314 h 942975"/>
              <a:gd name="connsiteX18" fmla="*/ 314157 w 835311"/>
              <a:gd name="connsiteY18" fmla="*/ 790938 h 942975"/>
              <a:gd name="connsiteX19" fmla="*/ 442210 w 835311"/>
              <a:gd name="connsiteY19" fmla="*/ 814854 h 942975"/>
              <a:gd name="connsiteX20" fmla="*/ 595873 w 835311"/>
              <a:gd name="connsiteY20" fmla="*/ 772146 h 942975"/>
              <a:gd name="connsiteX21" fmla="*/ 674412 w 835311"/>
              <a:gd name="connsiteY21" fmla="*/ 638900 h 942975"/>
              <a:gd name="connsiteX22" fmla="*/ 821247 w 835311"/>
              <a:gd name="connsiteY22" fmla="*/ 638900 h 942975"/>
              <a:gd name="connsiteX23" fmla="*/ 688072 w 835311"/>
              <a:gd name="connsiteY23" fmla="*/ 866102 h 942975"/>
              <a:gd name="connsiteX24" fmla="*/ 433673 w 835311"/>
              <a:gd name="connsiteY24" fmla="*/ 942975 h 942975"/>
              <a:gd name="connsiteX25" fmla="*/ 245862 w 835311"/>
              <a:gd name="connsiteY25" fmla="*/ 908809 h 942975"/>
              <a:gd name="connsiteX26" fmla="*/ 110979 w 835311"/>
              <a:gd name="connsiteY26" fmla="*/ 809729 h 942975"/>
              <a:gd name="connsiteX27" fmla="*/ 30733 w 835311"/>
              <a:gd name="connsiteY27" fmla="*/ 661108 h 942975"/>
              <a:gd name="connsiteX28" fmla="*/ 0 w 835311"/>
              <a:gd name="connsiteY28" fmla="*/ 469779 h 942975"/>
              <a:gd name="connsiteX29" fmla="*/ 32440 w 835311"/>
              <a:gd name="connsiteY29" fmla="*/ 281868 h 942975"/>
              <a:gd name="connsiteX30" fmla="*/ 119516 w 835311"/>
              <a:gd name="connsiteY30" fmla="*/ 133247 h 942975"/>
              <a:gd name="connsiteX31" fmla="*/ 254399 w 835311"/>
              <a:gd name="connsiteY31" fmla="*/ 34166 h 942975"/>
              <a:gd name="connsiteX32" fmla="*/ 425136 w 835311"/>
              <a:gd name="connsiteY32" fmla="*/ 0 h 9429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Lst>
            <a:rect l="l" t="t" r="r" b="b"/>
            <a:pathLst>
              <a:path w="835311" h="942975">
                <a:moveTo>
                  <a:pt x="415252" y="131762"/>
                </a:moveTo>
                <a:cubicBezTo>
                  <a:pt x="375977" y="131762"/>
                  <a:pt x="341825" y="136879"/>
                  <a:pt x="309380" y="150523"/>
                </a:cubicBezTo>
                <a:cubicBezTo>
                  <a:pt x="280351" y="162461"/>
                  <a:pt x="253029" y="182927"/>
                  <a:pt x="230830" y="205098"/>
                </a:cubicBezTo>
                <a:cubicBezTo>
                  <a:pt x="210339" y="228975"/>
                  <a:pt x="189848" y="256263"/>
                  <a:pt x="177895" y="286962"/>
                </a:cubicBezTo>
                <a:cubicBezTo>
                  <a:pt x="164234" y="315955"/>
                  <a:pt x="155696" y="350065"/>
                  <a:pt x="153988" y="384175"/>
                </a:cubicBezTo>
                <a:lnTo>
                  <a:pt x="673101" y="384175"/>
                </a:lnTo>
                <a:cubicBezTo>
                  <a:pt x="673101" y="350065"/>
                  <a:pt x="664563" y="315955"/>
                  <a:pt x="650902" y="285257"/>
                </a:cubicBezTo>
                <a:cubicBezTo>
                  <a:pt x="638949" y="252852"/>
                  <a:pt x="620165" y="227270"/>
                  <a:pt x="597966" y="203393"/>
                </a:cubicBezTo>
                <a:cubicBezTo>
                  <a:pt x="574060" y="179516"/>
                  <a:pt x="548446" y="162461"/>
                  <a:pt x="517709" y="150523"/>
                </a:cubicBezTo>
                <a:cubicBezTo>
                  <a:pt x="486972" y="136879"/>
                  <a:pt x="452820" y="131762"/>
                  <a:pt x="415252" y="131762"/>
                </a:cubicBezTo>
                <a:close/>
                <a:moveTo>
                  <a:pt x="425136" y="0"/>
                </a:moveTo>
                <a:cubicBezTo>
                  <a:pt x="505383" y="0"/>
                  <a:pt x="571970" y="17083"/>
                  <a:pt x="624899" y="49540"/>
                </a:cubicBezTo>
                <a:cubicBezTo>
                  <a:pt x="679535" y="83706"/>
                  <a:pt x="722219" y="124705"/>
                  <a:pt x="752952" y="175954"/>
                </a:cubicBezTo>
                <a:cubicBezTo>
                  <a:pt x="785392" y="227202"/>
                  <a:pt x="807588" y="281868"/>
                  <a:pt x="819539" y="345074"/>
                </a:cubicBezTo>
                <a:cubicBezTo>
                  <a:pt x="833198" y="404864"/>
                  <a:pt x="836613" y="461238"/>
                  <a:pt x="834906" y="517611"/>
                </a:cubicBezTo>
                <a:lnTo>
                  <a:pt x="158786" y="517611"/>
                </a:lnTo>
                <a:cubicBezTo>
                  <a:pt x="155371" y="558610"/>
                  <a:pt x="162200" y="594484"/>
                  <a:pt x="172445" y="630358"/>
                </a:cubicBezTo>
                <a:cubicBezTo>
                  <a:pt x="184396" y="666232"/>
                  <a:pt x="201470" y="696982"/>
                  <a:pt x="223666" y="724314"/>
                </a:cubicBezTo>
                <a:cubicBezTo>
                  <a:pt x="247569" y="751647"/>
                  <a:pt x="278302" y="773855"/>
                  <a:pt x="314157" y="790938"/>
                </a:cubicBezTo>
                <a:cubicBezTo>
                  <a:pt x="350012" y="808020"/>
                  <a:pt x="392696" y="814854"/>
                  <a:pt x="442210" y="814854"/>
                </a:cubicBezTo>
                <a:cubicBezTo>
                  <a:pt x="503675" y="814854"/>
                  <a:pt x="556604" y="799479"/>
                  <a:pt x="595873" y="772146"/>
                </a:cubicBezTo>
                <a:cubicBezTo>
                  <a:pt x="635143" y="741397"/>
                  <a:pt x="662461" y="698690"/>
                  <a:pt x="674412" y="638900"/>
                </a:cubicBezTo>
                <a:lnTo>
                  <a:pt x="821247" y="638900"/>
                </a:lnTo>
                <a:cubicBezTo>
                  <a:pt x="797343" y="737981"/>
                  <a:pt x="752952" y="814854"/>
                  <a:pt x="688072" y="866102"/>
                </a:cubicBezTo>
                <a:cubicBezTo>
                  <a:pt x="619777" y="917351"/>
                  <a:pt x="536115" y="942975"/>
                  <a:pt x="433673" y="942975"/>
                </a:cubicBezTo>
                <a:cubicBezTo>
                  <a:pt x="360256" y="942975"/>
                  <a:pt x="298790" y="931017"/>
                  <a:pt x="245862" y="908809"/>
                </a:cubicBezTo>
                <a:cubicBezTo>
                  <a:pt x="192933" y="884893"/>
                  <a:pt x="146834" y="852436"/>
                  <a:pt x="110979" y="809729"/>
                </a:cubicBezTo>
                <a:cubicBezTo>
                  <a:pt x="75125" y="767022"/>
                  <a:pt x="47807" y="717481"/>
                  <a:pt x="30733" y="661108"/>
                </a:cubicBezTo>
                <a:cubicBezTo>
                  <a:pt x="13659" y="603026"/>
                  <a:pt x="1708" y="538111"/>
                  <a:pt x="0" y="469779"/>
                </a:cubicBezTo>
                <a:cubicBezTo>
                  <a:pt x="0" y="401448"/>
                  <a:pt x="10244" y="338241"/>
                  <a:pt x="32440" y="281868"/>
                </a:cubicBezTo>
                <a:cubicBezTo>
                  <a:pt x="52929" y="225494"/>
                  <a:pt x="83661" y="175954"/>
                  <a:pt x="119516" y="133247"/>
                </a:cubicBezTo>
                <a:cubicBezTo>
                  <a:pt x="158786" y="90539"/>
                  <a:pt x="203177" y="58082"/>
                  <a:pt x="254399" y="34166"/>
                </a:cubicBezTo>
                <a:cubicBezTo>
                  <a:pt x="305620" y="11958"/>
                  <a:pt x="363671" y="0"/>
                  <a:pt x="425136" y="0"/>
                </a:cubicBezTo>
                <a:close/>
              </a:path>
            </a:pathLst>
          </a:custGeom>
          <a:solidFill>
            <a:srgbClr val="000000"/>
          </a:solidFill>
          <a:ln w="0">
            <a:noFill/>
            <a:prstDash val="solid"/>
            <a:round/>
            <a:headEnd/>
            <a:tailEnd/>
          </a:ln>
        </xdr:spPr>
        <xdr:txBody>
          <a:bodyPr vert="horz" wrap="square" lIns="91440" tIns="45720" rIns="91440" bIns="45720" numCol="1" anchor="t" anchorCtr="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41" name="Freeform 19">
            <a:extLst>
              <a:ext uri="{FF2B5EF4-FFF2-40B4-BE49-F238E27FC236}">
                <a16:creationId xmlns:a16="http://schemas.microsoft.com/office/drawing/2014/main" id="{F36BE804-0F8E-6889-9CC0-CF9A687C04F5}"/>
              </a:ext>
            </a:extLst>
          </xdr:cNvPr>
          <xdr:cNvSpPr>
            <a:spLocks/>
          </xdr:cNvSpPr>
        </xdr:nvSpPr>
        <xdr:spPr bwMode="auto">
          <a:xfrm>
            <a:off x="9275763" y="3435350"/>
            <a:ext cx="747713" cy="927100"/>
          </a:xfrm>
          <a:custGeom>
            <a:avLst/>
            <a:gdLst>
              <a:gd name="T0" fmla="*/ 82 w 438"/>
              <a:gd name="T1" fmla="*/ 13 h 543"/>
              <a:gd name="T2" fmla="*/ 82 w 438"/>
              <a:gd name="T3" fmla="*/ 96 h 543"/>
              <a:gd name="T4" fmla="*/ 85 w 438"/>
              <a:gd name="T5" fmla="*/ 96 h 543"/>
              <a:gd name="T6" fmla="*/ 256 w 438"/>
              <a:gd name="T7" fmla="*/ 0 h 543"/>
              <a:gd name="T8" fmla="*/ 344 w 438"/>
              <a:gd name="T9" fmla="*/ 14 h 543"/>
              <a:gd name="T10" fmla="*/ 400 w 438"/>
              <a:gd name="T11" fmla="*/ 54 h 543"/>
              <a:gd name="T12" fmla="*/ 430 w 438"/>
              <a:gd name="T13" fmla="*/ 115 h 543"/>
              <a:gd name="T14" fmla="*/ 438 w 438"/>
              <a:gd name="T15" fmla="*/ 194 h 543"/>
              <a:gd name="T16" fmla="*/ 438 w 438"/>
              <a:gd name="T17" fmla="*/ 541 h 543"/>
              <a:gd name="T18" fmla="*/ 351 w 438"/>
              <a:gd name="T19" fmla="*/ 541 h 543"/>
              <a:gd name="T20" fmla="*/ 351 w 438"/>
              <a:gd name="T21" fmla="*/ 184 h 543"/>
              <a:gd name="T22" fmla="*/ 322 w 438"/>
              <a:gd name="T23" fmla="*/ 106 h 543"/>
              <a:gd name="T24" fmla="*/ 243 w 438"/>
              <a:gd name="T25" fmla="*/ 78 h 543"/>
              <a:gd name="T26" fmla="*/ 175 w 438"/>
              <a:gd name="T27" fmla="*/ 90 h 543"/>
              <a:gd name="T28" fmla="*/ 126 w 438"/>
              <a:gd name="T29" fmla="*/ 125 h 543"/>
              <a:gd name="T30" fmla="*/ 97 w 438"/>
              <a:gd name="T31" fmla="*/ 178 h 543"/>
              <a:gd name="T32" fmla="*/ 87 w 438"/>
              <a:gd name="T33" fmla="*/ 244 h 543"/>
              <a:gd name="T34" fmla="*/ 87 w 438"/>
              <a:gd name="T35" fmla="*/ 543 h 543"/>
              <a:gd name="T36" fmla="*/ 0 w 438"/>
              <a:gd name="T37" fmla="*/ 543 h 543"/>
              <a:gd name="T38" fmla="*/ 0 w 438"/>
              <a:gd name="T39" fmla="*/ 13 h 543"/>
              <a:gd name="T40" fmla="*/ 82 w 438"/>
              <a:gd name="T41" fmla="*/ 13 h 5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38" h="543">
                <a:moveTo>
                  <a:pt x="82" y="13"/>
                </a:moveTo>
                <a:lnTo>
                  <a:pt x="82" y="96"/>
                </a:lnTo>
                <a:lnTo>
                  <a:pt x="85" y="96"/>
                </a:lnTo>
                <a:cubicBezTo>
                  <a:pt x="121" y="33"/>
                  <a:pt x="179" y="0"/>
                  <a:pt x="256" y="0"/>
                </a:cubicBezTo>
                <a:cubicBezTo>
                  <a:pt x="291" y="0"/>
                  <a:pt x="320" y="5"/>
                  <a:pt x="344" y="14"/>
                </a:cubicBezTo>
                <a:cubicBezTo>
                  <a:pt x="367" y="24"/>
                  <a:pt x="386" y="36"/>
                  <a:pt x="400" y="54"/>
                </a:cubicBezTo>
                <a:cubicBezTo>
                  <a:pt x="414" y="71"/>
                  <a:pt x="424" y="91"/>
                  <a:pt x="430" y="115"/>
                </a:cubicBezTo>
                <a:cubicBezTo>
                  <a:pt x="436" y="139"/>
                  <a:pt x="438" y="165"/>
                  <a:pt x="438" y="194"/>
                </a:cubicBezTo>
                <a:lnTo>
                  <a:pt x="438" y="541"/>
                </a:lnTo>
                <a:lnTo>
                  <a:pt x="351" y="541"/>
                </a:lnTo>
                <a:lnTo>
                  <a:pt x="351" y="184"/>
                </a:lnTo>
                <a:cubicBezTo>
                  <a:pt x="351" y="151"/>
                  <a:pt x="341" y="125"/>
                  <a:pt x="322" y="106"/>
                </a:cubicBezTo>
                <a:cubicBezTo>
                  <a:pt x="303" y="88"/>
                  <a:pt x="277" y="78"/>
                  <a:pt x="243" y="78"/>
                </a:cubicBezTo>
                <a:cubicBezTo>
                  <a:pt x="217" y="78"/>
                  <a:pt x="193" y="81"/>
                  <a:pt x="175" y="90"/>
                </a:cubicBezTo>
                <a:cubicBezTo>
                  <a:pt x="155" y="99"/>
                  <a:pt x="138" y="110"/>
                  <a:pt x="126" y="125"/>
                </a:cubicBezTo>
                <a:cubicBezTo>
                  <a:pt x="113" y="140"/>
                  <a:pt x="103" y="158"/>
                  <a:pt x="97" y="178"/>
                </a:cubicBezTo>
                <a:cubicBezTo>
                  <a:pt x="91" y="198"/>
                  <a:pt x="87" y="220"/>
                  <a:pt x="87" y="244"/>
                </a:cubicBezTo>
                <a:lnTo>
                  <a:pt x="87" y="543"/>
                </a:lnTo>
                <a:lnTo>
                  <a:pt x="0" y="543"/>
                </a:lnTo>
                <a:lnTo>
                  <a:pt x="0" y="13"/>
                </a:lnTo>
                <a:lnTo>
                  <a:pt x="82" y="13"/>
                </a:lnTo>
                <a:close/>
              </a:path>
            </a:pathLst>
          </a:custGeom>
          <a:solidFill>
            <a:srgbClr val="000000"/>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42" name="Freeform 20">
            <a:extLst>
              <a:ext uri="{FF2B5EF4-FFF2-40B4-BE49-F238E27FC236}">
                <a16:creationId xmlns:a16="http://schemas.microsoft.com/office/drawing/2014/main" id="{684D5C97-05A4-3CE1-5CD0-0421035C7FD0}"/>
              </a:ext>
            </a:extLst>
          </xdr:cNvPr>
          <xdr:cNvSpPr>
            <a:spLocks/>
          </xdr:cNvSpPr>
        </xdr:nvSpPr>
        <xdr:spPr bwMode="auto">
          <a:xfrm>
            <a:off x="10131425" y="3186113"/>
            <a:ext cx="482600" cy="1171575"/>
          </a:xfrm>
          <a:custGeom>
            <a:avLst/>
            <a:gdLst>
              <a:gd name="T0" fmla="*/ 281 w 283"/>
              <a:gd name="T1" fmla="*/ 159 h 686"/>
              <a:gd name="T2" fmla="*/ 281 w 283"/>
              <a:gd name="T3" fmla="*/ 235 h 686"/>
              <a:gd name="T4" fmla="*/ 176 w 283"/>
              <a:gd name="T5" fmla="*/ 235 h 686"/>
              <a:gd name="T6" fmla="*/ 176 w 283"/>
              <a:gd name="T7" fmla="*/ 564 h 686"/>
              <a:gd name="T8" fmla="*/ 179 w 283"/>
              <a:gd name="T9" fmla="*/ 589 h 686"/>
              <a:gd name="T10" fmla="*/ 189 w 283"/>
              <a:gd name="T11" fmla="*/ 602 h 686"/>
              <a:gd name="T12" fmla="*/ 209 w 283"/>
              <a:gd name="T13" fmla="*/ 609 h 686"/>
              <a:gd name="T14" fmla="*/ 243 w 283"/>
              <a:gd name="T15" fmla="*/ 610 h 686"/>
              <a:gd name="T16" fmla="*/ 283 w 283"/>
              <a:gd name="T17" fmla="*/ 610 h 686"/>
              <a:gd name="T18" fmla="*/ 283 w 283"/>
              <a:gd name="T19" fmla="*/ 686 h 686"/>
              <a:gd name="T20" fmla="*/ 216 w 283"/>
              <a:gd name="T21" fmla="*/ 686 h 686"/>
              <a:gd name="T22" fmla="*/ 159 w 283"/>
              <a:gd name="T23" fmla="*/ 681 h 686"/>
              <a:gd name="T24" fmla="*/ 120 w 283"/>
              <a:gd name="T25" fmla="*/ 665 h 686"/>
              <a:gd name="T26" fmla="*/ 98 w 283"/>
              <a:gd name="T27" fmla="*/ 630 h 686"/>
              <a:gd name="T28" fmla="*/ 90 w 283"/>
              <a:gd name="T29" fmla="*/ 571 h 686"/>
              <a:gd name="T30" fmla="*/ 90 w 283"/>
              <a:gd name="T31" fmla="*/ 235 h 686"/>
              <a:gd name="T32" fmla="*/ 0 w 283"/>
              <a:gd name="T33" fmla="*/ 235 h 686"/>
              <a:gd name="T34" fmla="*/ 0 w 283"/>
              <a:gd name="T35" fmla="*/ 159 h 686"/>
              <a:gd name="T36" fmla="*/ 90 w 283"/>
              <a:gd name="T37" fmla="*/ 159 h 686"/>
              <a:gd name="T38" fmla="*/ 90 w 283"/>
              <a:gd name="T39" fmla="*/ 0 h 686"/>
              <a:gd name="T40" fmla="*/ 177 w 283"/>
              <a:gd name="T41" fmla="*/ 0 h 686"/>
              <a:gd name="T42" fmla="*/ 177 w 283"/>
              <a:gd name="T43" fmla="*/ 159 h 686"/>
              <a:gd name="T44" fmla="*/ 281 w 283"/>
              <a:gd name="T45" fmla="*/ 159 h 68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283" h="686">
                <a:moveTo>
                  <a:pt x="281" y="159"/>
                </a:moveTo>
                <a:lnTo>
                  <a:pt x="281" y="235"/>
                </a:lnTo>
                <a:lnTo>
                  <a:pt x="176" y="235"/>
                </a:lnTo>
                <a:lnTo>
                  <a:pt x="176" y="564"/>
                </a:lnTo>
                <a:cubicBezTo>
                  <a:pt x="176" y="574"/>
                  <a:pt x="178" y="582"/>
                  <a:pt x="179" y="589"/>
                </a:cubicBezTo>
                <a:cubicBezTo>
                  <a:pt x="180" y="595"/>
                  <a:pt x="184" y="600"/>
                  <a:pt x="189" y="602"/>
                </a:cubicBezTo>
                <a:cubicBezTo>
                  <a:pt x="194" y="606"/>
                  <a:pt x="200" y="607"/>
                  <a:pt x="209" y="609"/>
                </a:cubicBezTo>
                <a:cubicBezTo>
                  <a:pt x="218" y="610"/>
                  <a:pt x="229" y="610"/>
                  <a:pt x="243" y="610"/>
                </a:cubicBezTo>
                <a:lnTo>
                  <a:pt x="283" y="610"/>
                </a:lnTo>
                <a:lnTo>
                  <a:pt x="283" y="686"/>
                </a:lnTo>
                <a:lnTo>
                  <a:pt x="216" y="686"/>
                </a:lnTo>
                <a:cubicBezTo>
                  <a:pt x="194" y="686"/>
                  <a:pt x="175" y="685"/>
                  <a:pt x="159" y="681"/>
                </a:cubicBezTo>
                <a:cubicBezTo>
                  <a:pt x="143" y="677"/>
                  <a:pt x="130" y="672"/>
                  <a:pt x="120" y="665"/>
                </a:cubicBezTo>
                <a:cubicBezTo>
                  <a:pt x="110" y="656"/>
                  <a:pt x="103" y="645"/>
                  <a:pt x="98" y="630"/>
                </a:cubicBezTo>
                <a:cubicBezTo>
                  <a:pt x="93" y="615"/>
                  <a:pt x="90" y="595"/>
                  <a:pt x="90" y="571"/>
                </a:cubicBezTo>
                <a:lnTo>
                  <a:pt x="90" y="235"/>
                </a:lnTo>
                <a:lnTo>
                  <a:pt x="0" y="235"/>
                </a:lnTo>
                <a:lnTo>
                  <a:pt x="0" y="159"/>
                </a:lnTo>
                <a:lnTo>
                  <a:pt x="90" y="159"/>
                </a:lnTo>
                <a:lnTo>
                  <a:pt x="90" y="0"/>
                </a:lnTo>
                <a:lnTo>
                  <a:pt x="177" y="0"/>
                </a:lnTo>
                <a:lnTo>
                  <a:pt x="177" y="159"/>
                </a:lnTo>
                <a:lnTo>
                  <a:pt x="281" y="159"/>
                </a:lnTo>
                <a:close/>
              </a:path>
            </a:pathLst>
          </a:custGeom>
          <a:solidFill>
            <a:srgbClr val="000000"/>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43" name="Freeform 21">
            <a:extLst>
              <a:ext uri="{FF2B5EF4-FFF2-40B4-BE49-F238E27FC236}">
                <a16:creationId xmlns:a16="http://schemas.microsoft.com/office/drawing/2014/main" id="{C0FEAAEE-C456-B1EB-2DC3-3449861E9008}"/>
              </a:ext>
            </a:extLst>
          </xdr:cNvPr>
          <xdr:cNvSpPr>
            <a:spLocks/>
          </xdr:cNvSpPr>
        </xdr:nvSpPr>
        <xdr:spPr bwMode="auto">
          <a:xfrm>
            <a:off x="1655763" y="5192713"/>
            <a:ext cx="496888" cy="1265238"/>
          </a:xfrm>
          <a:custGeom>
            <a:avLst/>
            <a:gdLst>
              <a:gd name="T0" fmla="*/ 0 w 291"/>
              <a:gd name="T1" fmla="*/ 286 h 741"/>
              <a:gd name="T2" fmla="*/ 0 w 291"/>
              <a:gd name="T3" fmla="*/ 210 h 741"/>
              <a:gd name="T4" fmla="*/ 89 w 291"/>
              <a:gd name="T5" fmla="*/ 210 h 741"/>
              <a:gd name="T6" fmla="*/ 89 w 291"/>
              <a:gd name="T7" fmla="*/ 131 h 741"/>
              <a:gd name="T8" fmla="*/ 127 w 291"/>
              <a:gd name="T9" fmla="*/ 34 h 741"/>
              <a:gd name="T10" fmla="*/ 235 w 291"/>
              <a:gd name="T11" fmla="*/ 0 h 741"/>
              <a:gd name="T12" fmla="*/ 263 w 291"/>
              <a:gd name="T13" fmla="*/ 2 h 741"/>
              <a:gd name="T14" fmla="*/ 291 w 291"/>
              <a:gd name="T15" fmla="*/ 9 h 741"/>
              <a:gd name="T16" fmla="*/ 291 w 291"/>
              <a:gd name="T17" fmla="*/ 85 h 741"/>
              <a:gd name="T18" fmla="*/ 266 w 291"/>
              <a:gd name="T19" fmla="*/ 80 h 741"/>
              <a:gd name="T20" fmla="*/ 241 w 291"/>
              <a:gd name="T21" fmla="*/ 79 h 741"/>
              <a:gd name="T22" fmla="*/ 192 w 291"/>
              <a:gd name="T23" fmla="*/ 91 h 741"/>
              <a:gd name="T24" fmla="*/ 174 w 291"/>
              <a:gd name="T25" fmla="*/ 139 h 741"/>
              <a:gd name="T26" fmla="*/ 174 w 291"/>
              <a:gd name="T27" fmla="*/ 212 h 741"/>
              <a:gd name="T28" fmla="*/ 277 w 291"/>
              <a:gd name="T29" fmla="*/ 212 h 741"/>
              <a:gd name="T30" fmla="*/ 277 w 291"/>
              <a:gd name="T31" fmla="*/ 289 h 741"/>
              <a:gd name="T32" fmla="*/ 174 w 291"/>
              <a:gd name="T33" fmla="*/ 289 h 741"/>
              <a:gd name="T34" fmla="*/ 174 w 291"/>
              <a:gd name="T35" fmla="*/ 741 h 741"/>
              <a:gd name="T36" fmla="*/ 87 w 291"/>
              <a:gd name="T37" fmla="*/ 741 h 741"/>
              <a:gd name="T38" fmla="*/ 87 w 291"/>
              <a:gd name="T39" fmla="*/ 289 h 741"/>
              <a:gd name="T40" fmla="*/ 1 w 291"/>
              <a:gd name="T41" fmla="*/ 289 h 741"/>
              <a:gd name="T42" fmla="*/ 0 w 291"/>
              <a:gd name="T43" fmla="*/ 286 h 74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291" h="741">
                <a:moveTo>
                  <a:pt x="0" y="286"/>
                </a:moveTo>
                <a:lnTo>
                  <a:pt x="0" y="210"/>
                </a:lnTo>
                <a:lnTo>
                  <a:pt x="89" y="210"/>
                </a:lnTo>
                <a:lnTo>
                  <a:pt x="89" y="131"/>
                </a:lnTo>
                <a:cubicBezTo>
                  <a:pt x="89" y="89"/>
                  <a:pt x="102" y="56"/>
                  <a:pt x="127" y="34"/>
                </a:cubicBezTo>
                <a:cubicBezTo>
                  <a:pt x="152" y="11"/>
                  <a:pt x="188" y="0"/>
                  <a:pt x="235" y="0"/>
                </a:cubicBezTo>
                <a:cubicBezTo>
                  <a:pt x="244" y="0"/>
                  <a:pt x="253" y="1"/>
                  <a:pt x="263" y="2"/>
                </a:cubicBezTo>
                <a:cubicBezTo>
                  <a:pt x="273" y="4"/>
                  <a:pt x="283" y="6"/>
                  <a:pt x="291" y="9"/>
                </a:cubicBezTo>
                <a:lnTo>
                  <a:pt x="291" y="85"/>
                </a:lnTo>
                <a:cubicBezTo>
                  <a:pt x="283" y="82"/>
                  <a:pt x="274" y="80"/>
                  <a:pt x="266" y="80"/>
                </a:cubicBezTo>
                <a:cubicBezTo>
                  <a:pt x="257" y="79"/>
                  <a:pt x="248" y="79"/>
                  <a:pt x="241" y="79"/>
                </a:cubicBezTo>
                <a:cubicBezTo>
                  <a:pt x="219" y="79"/>
                  <a:pt x="203" y="82"/>
                  <a:pt x="192" y="91"/>
                </a:cubicBezTo>
                <a:cubicBezTo>
                  <a:pt x="181" y="100"/>
                  <a:pt x="174" y="115"/>
                  <a:pt x="174" y="139"/>
                </a:cubicBezTo>
                <a:lnTo>
                  <a:pt x="174" y="212"/>
                </a:lnTo>
                <a:lnTo>
                  <a:pt x="277" y="212"/>
                </a:lnTo>
                <a:lnTo>
                  <a:pt x="277" y="289"/>
                </a:lnTo>
                <a:lnTo>
                  <a:pt x="174" y="289"/>
                </a:lnTo>
                <a:lnTo>
                  <a:pt x="174" y="741"/>
                </a:lnTo>
                <a:lnTo>
                  <a:pt x="87" y="741"/>
                </a:lnTo>
                <a:lnTo>
                  <a:pt x="87" y="289"/>
                </a:lnTo>
                <a:lnTo>
                  <a:pt x="1" y="289"/>
                </a:lnTo>
                <a:lnTo>
                  <a:pt x="0" y="286"/>
                </a:lnTo>
                <a:close/>
              </a:path>
            </a:pathLst>
          </a:custGeom>
          <a:solidFill>
            <a:srgbClr val="000000"/>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44" name="Freeform: Shape 43">
            <a:extLst>
              <a:ext uri="{FF2B5EF4-FFF2-40B4-BE49-F238E27FC236}">
                <a16:creationId xmlns:a16="http://schemas.microsoft.com/office/drawing/2014/main" id="{767CAA48-6E79-2687-1C8A-E8D78AC55AF3}"/>
              </a:ext>
            </a:extLst>
          </xdr:cNvPr>
          <xdr:cNvSpPr>
            <a:spLocks/>
          </xdr:cNvSpPr>
        </xdr:nvSpPr>
        <xdr:spPr bwMode="auto">
          <a:xfrm>
            <a:off x="2195513" y="5532438"/>
            <a:ext cx="874713" cy="942975"/>
          </a:xfrm>
          <a:custGeom>
            <a:avLst/>
            <a:gdLst>
              <a:gd name="connsiteX0" fmla="*/ 433330 w 874713"/>
              <a:gd name="connsiteY0" fmla="*/ 130175 h 942975"/>
              <a:gd name="connsiteX1" fmla="*/ 325977 w 874713"/>
              <a:gd name="connsiteY1" fmla="*/ 154067 h 942975"/>
              <a:gd name="connsiteX2" fmla="*/ 235664 w 874713"/>
              <a:gd name="connsiteY2" fmla="*/ 218916 h 942975"/>
              <a:gd name="connsiteX3" fmla="*/ 176023 w 874713"/>
              <a:gd name="connsiteY3" fmla="*/ 326430 h 942975"/>
              <a:gd name="connsiteX4" fmla="*/ 155575 w 874713"/>
              <a:gd name="connsiteY4" fmla="*/ 471488 h 942975"/>
              <a:gd name="connsiteX5" fmla="*/ 176023 w 874713"/>
              <a:gd name="connsiteY5" fmla="*/ 616546 h 942975"/>
              <a:gd name="connsiteX6" fmla="*/ 235664 w 874713"/>
              <a:gd name="connsiteY6" fmla="*/ 722352 h 942975"/>
              <a:gd name="connsiteX7" fmla="*/ 325977 w 874713"/>
              <a:gd name="connsiteY7" fmla="*/ 788908 h 942975"/>
              <a:gd name="connsiteX8" fmla="*/ 433330 w 874713"/>
              <a:gd name="connsiteY8" fmla="*/ 812800 h 942975"/>
              <a:gd name="connsiteX9" fmla="*/ 542387 w 874713"/>
              <a:gd name="connsiteY9" fmla="*/ 788908 h 942975"/>
              <a:gd name="connsiteX10" fmla="*/ 632699 w 874713"/>
              <a:gd name="connsiteY10" fmla="*/ 722352 h 942975"/>
              <a:gd name="connsiteX11" fmla="*/ 692340 w 874713"/>
              <a:gd name="connsiteY11" fmla="*/ 616546 h 942975"/>
              <a:gd name="connsiteX12" fmla="*/ 712788 w 874713"/>
              <a:gd name="connsiteY12" fmla="*/ 471488 h 942975"/>
              <a:gd name="connsiteX13" fmla="*/ 692340 w 874713"/>
              <a:gd name="connsiteY13" fmla="*/ 326430 h 942975"/>
              <a:gd name="connsiteX14" fmla="*/ 632699 w 874713"/>
              <a:gd name="connsiteY14" fmla="*/ 218916 h 942975"/>
              <a:gd name="connsiteX15" fmla="*/ 542387 w 874713"/>
              <a:gd name="connsiteY15" fmla="*/ 154067 h 942975"/>
              <a:gd name="connsiteX16" fmla="*/ 433330 w 874713"/>
              <a:gd name="connsiteY16" fmla="*/ 130175 h 942975"/>
              <a:gd name="connsiteX17" fmla="*/ 437357 w 874713"/>
              <a:gd name="connsiteY17" fmla="*/ 0 h 942975"/>
              <a:gd name="connsiteX18" fmla="*/ 626992 w 874713"/>
              <a:gd name="connsiteY18" fmla="*/ 35874 h 942975"/>
              <a:gd name="connsiteX19" fmla="*/ 763666 w 874713"/>
              <a:gd name="connsiteY19" fmla="*/ 136663 h 942975"/>
              <a:gd name="connsiteX20" fmla="*/ 847378 w 874713"/>
              <a:gd name="connsiteY20" fmla="*/ 285284 h 942975"/>
              <a:gd name="connsiteX21" fmla="*/ 874713 w 874713"/>
              <a:gd name="connsiteY21" fmla="*/ 471488 h 942975"/>
              <a:gd name="connsiteX22" fmla="*/ 847378 w 874713"/>
              <a:gd name="connsiteY22" fmla="*/ 657691 h 942975"/>
              <a:gd name="connsiteX23" fmla="*/ 763666 w 874713"/>
              <a:gd name="connsiteY23" fmla="*/ 806312 h 942975"/>
              <a:gd name="connsiteX24" fmla="*/ 626992 w 874713"/>
              <a:gd name="connsiteY24" fmla="*/ 907101 h 942975"/>
              <a:gd name="connsiteX25" fmla="*/ 437357 w 874713"/>
              <a:gd name="connsiteY25" fmla="*/ 942975 h 942975"/>
              <a:gd name="connsiteX26" fmla="*/ 249430 w 874713"/>
              <a:gd name="connsiteY26" fmla="*/ 907101 h 942975"/>
              <a:gd name="connsiteX27" fmla="*/ 111048 w 874713"/>
              <a:gd name="connsiteY27" fmla="*/ 806312 h 942975"/>
              <a:gd name="connsiteX28" fmla="*/ 27335 w 874713"/>
              <a:gd name="connsiteY28" fmla="*/ 657691 h 942975"/>
              <a:gd name="connsiteX29" fmla="*/ 0 w 874713"/>
              <a:gd name="connsiteY29" fmla="*/ 471488 h 942975"/>
              <a:gd name="connsiteX30" fmla="*/ 27335 w 874713"/>
              <a:gd name="connsiteY30" fmla="*/ 285284 h 942975"/>
              <a:gd name="connsiteX31" fmla="*/ 111048 w 874713"/>
              <a:gd name="connsiteY31" fmla="*/ 136663 h 942975"/>
              <a:gd name="connsiteX32" fmla="*/ 249430 w 874713"/>
              <a:gd name="connsiteY32" fmla="*/ 35874 h 942975"/>
              <a:gd name="connsiteX33" fmla="*/ 437357 w 874713"/>
              <a:gd name="connsiteY33" fmla="*/ 0 h 9429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Lst>
            <a:rect l="l" t="t" r="r" b="b"/>
            <a:pathLst>
              <a:path w="874713" h="942975">
                <a:moveTo>
                  <a:pt x="433330" y="130175"/>
                </a:moveTo>
                <a:cubicBezTo>
                  <a:pt x="395841" y="130175"/>
                  <a:pt x="360057" y="138708"/>
                  <a:pt x="325977" y="154067"/>
                </a:cubicBezTo>
                <a:cubicBezTo>
                  <a:pt x="291896" y="167720"/>
                  <a:pt x="261224" y="189905"/>
                  <a:pt x="235664" y="218916"/>
                </a:cubicBezTo>
                <a:cubicBezTo>
                  <a:pt x="210104" y="249635"/>
                  <a:pt x="191359" y="283766"/>
                  <a:pt x="176023" y="326430"/>
                </a:cubicBezTo>
                <a:cubicBezTo>
                  <a:pt x="160687" y="369094"/>
                  <a:pt x="155575" y="418584"/>
                  <a:pt x="155575" y="471488"/>
                </a:cubicBezTo>
                <a:cubicBezTo>
                  <a:pt x="155575" y="524391"/>
                  <a:pt x="164095" y="573881"/>
                  <a:pt x="176023" y="616546"/>
                </a:cubicBezTo>
                <a:cubicBezTo>
                  <a:pt x="191359" y="659210"/>
                  <a:pt x="210104" y="695047"/>
                  <a:pt x="235664" y="722352"/>
                </a:cubicBezTo>
                <a:cubicBezTo>
                  <a:pt x="261224" y="751364"/>
                  <a:pt x="291896" y="773549"/>
                  <a:pt x="325977" y="788908"/>
                </a:cubicBezTo>
                <a:cubicBezTo>
                  <a:pt x="360057" y="804267"/>
                  <a:pt x="395841" y="812800"/>
                  <a:pt x="433330" y="812800"/>
                </a:cubicBezTo>
                <a:cubicBezTo>
                  <a:pt x="472522" y="812800"/>
                  <a:pt x="508306" y="804267"/>
                  <a:pt x="542387" y="788908"/>
                </a:cubicBezTo>
                <a:cubicBezTo>
                  <a:pt x="576467" y="773549"/>
                  <a:pt x="607139" y="753071"/>
                  <a:pt x="632699" y="722352"/>
                </a:cubicBezTo>
                <a:cubicBezTo>
                  <a:pt x="658260" y="695047"/>
                  <a:pt x="677004" y="659210"/>
                  <a:pt x="692340" y="616546"/>
                </a:cubicBezTo>
                <a:cubicBezTo>
                  <a:pt x="705972" y="573881"/>
                  <a:pt x="712788" y="524391"/>
                  <a:pt x="712788" y="471488"/>
                </a:cubicBezTo>
                <a:cubicBezTo>
                  <a:pt x="712788" y="415171"/>
                  <a:pt x="705972" y="369094"/>
                  <a:pt x="692340" y="326430"/>
                </a:cubicBezTo>
                <a:cubicBezTo>
                  <a:pt x="677004" y="283766"/>
                  <a:pt x="658260" y="247928"/>
                  <a:pt x="632699" y="218916"/>
                </a:cubicBezTo>
                <a:cubicBezTo>
                  <a:pt x="607139" y="189905"/>
                  <a:pt x="576467" y="167720"/>
                  <a:pt x="542387" y="154067"/>
                </a:cubicBezTo>
                <a:cubicBezTo>
                  <a:pt x="508306" y="138708"/>
                  <a:pt x="472522" y="130175"/>
                  <a:pt x="433330" y="130175"/>
                </a:cubicBezTo>
                <a:close/>
                <a:moveTo>
                  <a:pt x="437357" y="0"/>
                </a:moveTo>
                <a:cubicBezTo>
                  <a:pt x="509110" y="0"/>
                  <a:pt x="572322" y="11958"/>
                  <a:pt x="626992" y="35874"/>
                </a:cubicBezTo>
                <a:cubicBezTo>
                  <a:pt x="679953" y="59790"/>
                  <a:pt x="727789" y="93956"/>
                  <a:pt x="763666" y="136663"/>
                </a:cubicBezTo>
                <a:cubicBezTo>
                  <a:pt x="799543" y="179370"/>
                  <a:pt x="830294" y="227203"/>
                  <a:pt x="847378" y="285284"/>
                </a:cubicBezTo>
                <a:cubicBezTo>
                  <a:pt x="866171" y="343366"/>
                  <a:pt x="874713" y="404865"/>
                  <a:pt x="874713" y="471488"/>
                </a:cubicBezTo>
                <a:cubicBezTo>
                  <a:pt x="874713" y="538111"/>
                  <a:pt x="866171" y="599609"/>
                  <a:pt x="847378" y="657691"/>
                </a:cubicBezTo>
                <a:cubicBezTo>
                  <a:pt x="828586" y="714065"/>
                  <a:pt x="799543" y="763605"/>
                  <a:pt x="763666" y="806312"/>
                </a:cubicBezTo>
                <a:cubicBezTo>
                  <a:pt x="727789" y="849019"/>
                  <a:pt x="679953" y="881477"/>
                  <a:pt x="626992" y="907101"/>
                </a:cubicBezTo>
                <a:cubicBezTo>
                  <a:pt x="574031" y="931017"/>
                  <a:pt x="509110" y="942975"/>
                  <a:pt x="437357" y="942975"/>
                </a:cubicBezTo>
                <a:cubicBezTo>
                  <a:pt x="367311" y="942975"/>
                  <a:pt x="302391" y="931017"/>
                  <a:pt x="249430" y="907101"/>
                </a:cubicBezTo>
                <a:cubicBezTo>
                  <a:pt x="193052" y="883185"/>
                  <a:pt x="148633" y="849019"/>
                  <a:pt x="111048" y="806312"/>
                </a:cubicBezTo>
                <a:cubicBezTo>
                  <a:pt x="73462" y="763605"/>
                  <a:pt x="44419" y="714065"/>
                  <a:pt x="27335" y="657691"/>
                </a:cubicBezTo>
                <a:cubicBezTo>
                  <a:pt x="8542" y="599609"/>
                  <a:pt x="0" y="538111"/>
                  <a:pt x="0" y="471488"/>
                </a:cubicBezTo>
                <a:cubicBezTo>
                  <a:pt x="0" y="404865"/>
                  <a:pt x="8542" y="343366"/>
                  <a:pt x="27335" y="285284"/>
                </a:cubicBezTo>
                <a:cubicBezTo>
                  <a:pt x="46128" y="227203"/>
                  <a:pt x="73462" y="179370"/>
                  <a:pt x="111048" y="136663"/>
                </a:cubicBezTo>
                <a:cubicBezTo>
                  <a:pt x="146925" y="93956"/>
                  <a:pt x="193052" y="59790"/>
                  <a:pt x="249430" y="35874"/>
                </a:cubicBezTo>
                <a:cubicBezTo>
                  <a:pt x="304100" y="11958"/>
                  <a:pt x="367311" y="0"/>
                  <a:pt x="437357" y="0"/>
                </a:cubicBezTo>
                <a:close/>
              </a:path>
            </a:pathLst>
          </a:custGeom>
          <a:solidFill>
            <a:srgbClr val="000000"/>
          </a:solidFill>
          <a:ln w="0">
            <a:noFill/>
            <a:prstDash val="solid"/>
            <a:round/>
            <a:headEnd/>
            <a:tailEnd/>
          </a:ln>
        </xdr:spPr>
        <xdr:txBody>
          <a:bodyPr vert="horz" wrap="square" lIns="91440" tIns="45720" rIns="91440" bIns="45720" numCol="1" anchor="t" anchorCtr="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45" name="Freeform 24">
            <a:extLst>
              <a:ext uri="{FF2B5EF4-FFF2-40B4-BE49-F238E27FC236}">
                <a16:creationId xmlns:a16="http://schemas.microsoft.com/office/drawing/2014/main" id="{C0A84210-4223-4BED-80DB-FF8C50F7B4EE}"/>
              </a:ext>
            </a:extLst>
          </xdr:cNvPr>
          <xdr:cNvSpPr>
            <a:spLocks/>
          </xdr:cNvSpPr>
        </xdr:nvSpPr>
        <xdr:spPr bwMode="auto">
          <a:xfrm>
            <a:off x="3219450" y="5527675"/>
            <a:ext cx="473075" cy="927100"/>
          </a:xfrm>
          <a:custGeom>
            <a:avLst/>
            <a:gdLst>
              <a:gd name="T0" fmla="*/ 81 w 277"/>
              <a:gd name="T1" fmla="*/ 14 h 543"/>
              <a:gd name="T2" fmla="*/ 81 w 277"/>
              <a:gd name="T3" fmla="*/ 125 h 543"/>
              <a:gd name="T4" fmla="*/ 83 w 277"/>
              <a:gd name="T5" fmla="*/ 125 h 543"/>
              <a:gd name="T6" fmla="*/ 161 w 277"/>
              <a:gd name="T7" fmla="*/ 30 h 543"/>
              <a:gd name="T8" fmla="*/ 277 w 277"/>
              <a:gd name="T9" fmla="*/ 1 h 543"/>
              <a:gd name="T10" fmla="*/ 277 w 277"/>
              <a:gd name="T11" fmla="*/ 94 h 543"/>
              <a:gd name="T12" fmla="*/ 188 w 277"/>
              <a:gd name="T13" fmla="*/ 108 h 543"/>
              <a:gd name="T14" fmla="*/ 130 w 277"/>
              <a:gd name="T15" fmla="*/ 150 h 543"/>
              <a:gd name="T16" fmla="*/ 97 w 277"/>
              <a:gd name="T17" fmla="*/ 218 h 543"/>
              <a:gd name="T18" fmla="*/ 87 w 277"/>
              <a:gd name="T19" fmla="*/ 308 h 543"/>
              <a:gd name="T20" fmla="*/ 87 w 277"/>
              <a:gd name="T21" fmla="*/ 543 h 543"/>
              <a:gd name="T22" fmla="*/ 0 w 277"/>
              <a:gd name="T23" fmla="*/ 543 h 543"/>
              <a:gd name="T24" fmla="*/ 0 w 277"/>
              <a:gd name="T25" fmla="*/ 14 h 543"/>
              <a:gd name="T26" fmla="*/ 81 w 277"/>
              <a:gd name="T27" fmla="*/ 14 h 5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277" h="543">
                <a:moveTo>
                  <a:pt x="81" y="14"/>
                </a:moveTo>
                <a:lnTo>
                  <a:pt x="81" y="125"/>
                </a:lnTo>
                <a:lnTo>
                  <a:pt x="83" y="125"/>
                </a:lnTo>
                <a:cubicBezTo>
                  <a:pt x="105" y="83"/>
                  <a:pt x="131" y="50"/>
                  <a:pt x="161" y="30"/>
                </a:cubicBezTo>
                <a:cubicBezTo>
                  <a:pt x="191" y="10"/>
                  <a:pt x="231" y="0"/>
                  <a:pt x="277" y="1"/>
                </a:cubicBezTo>
                <a:lnTo>
                  <a:pt x="277" y="94"/>
                </a:lnTo>
                <a:cubicBezTo>
                  <a:pt x="242" y="94"/>
                  <a:pt x="212" y="99"/>
                  <a:pt x="188" y="108"/>
                </a:cubicBezTo>
                <a:cubicBezTo>
                  <a:pt x="163" y="118"/>
                  <a:pt x="145" y="131"/>
                  <a:pt x="130" y="150"/>
                </a:cubicBezTo>
                <a:cubicBezTo>
                  <a:pt x="115" y="169"/>
                  <a:pt x="103" y="191"/>
                  <a:pt x="97" y="218"/>
                </a:cubicBezTo>
                <a:cubicBezTo>
                  <a:pt x="91" y="244"/>
                  <a:pt x="87" y="274"/>
                  <a:pt x="87" y="308"/>
                </a:cubicBezTo>
                <a:lnTo>
                  <a:pt x="87" y="543"/>
                </a:lnTo>
                <a:lnTo>
                  <a:pt x="0" y="543"/>
                </a:lnTo>
                <a:lnTo>
                  <a:pt x="0" y="14"/>
                </a:lnTo>
                <a:lnTo>
                  <a:pt x="81" y="14"/>
                </a:lnTo>
                <a:close/>
              </a:path>
            </a:pathLst>
          </a:custGeom>
          <a:solidFill>
            <a:srgbClr val="000000"/>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46" name="Freeform 25">
            <a:extLst>
              <a:ext uri="{FF2B5EF4-FFF2-40B4-BE49-F238E27FC236}">
                <a16:creationId xmlns:a16="http://schemas.microsoft.com/office/drawing/2014/main" id="{6A607CE0-0F8B-F982-3546-4336A406E171}"/>
              </a:ext>
            </a:extLst>
          </xdr:cNvPr>
          <xdr:cNvSpPr>
            <a:spLocks/>
          </xdr:cNvSpPr>
        </xdr:nvSpPr>
        <xdr:spPr bwMode="auto">
          <a:xfrm>
            <a:off x="4140200" y="5207000"/>
            <a:ext cx="996950" cy="1247775"/>
          </a:xfrm>
          <a:custGeom>
            <a:avLst/>
            <a:gdLst>
              <a:gd name="T0" fmla="*/ 0 w 584"/>
              <a:gd name="T1" fmla="*/ 81 h 730"/>
              <a:gd name="T2" fmla="*/ 0 w 584"/>
              <a:gd name="T3" fmla="*/ 0 h 730"/>
              <a:gd name="T4" fmla="*/ 584 w 584"/>
              <a:gd name="T5" fmla="*/ 0 h 730"/>
              <a:gd name="T6" fmla="*/ 584 w 584"/>
              <a:gd name="T7" fmla="*/ 81 h 730"/>
              <a:gd name="T8" fmla="*/ 340 w 584"/>
              <a:gd name="T9" fmla="*/ 81 h 730"/>
              <a:gd name="T10" fmla="*/ 340 w 584"/>
              <a:gd name="T11" fmla="*/ 730 h 730"/>
              <a:gd name="T12" fmla="*/ 243 w 584"/>
              <a:gd name="T13" fmla="*/ 730 h 730"/>
              <a:gd name="T14" fmla="*/ 243 w 584"/>
              <a:gd name="T15" fmla="*/ 81 h 730"/>
              <a:gd name="T16" fmla="*/ 0 w 584"/>
              <a:gd name="T17" fmla="*/ 81 h 73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84" h="730">
                <a:moveTo>
                  <a:pt x="0" y="81"/>
                </a:moveTo>
                <a:lnTo>
                  <a:pt x="0" y="0"/>
                </a:lnTo>
                <a:lnTo>
                  <a:pt x="584" y="0"/>
                </a:lnTo>
                <a:lnTo>
                  <a:pt x="584" y="81"/>
                </a:lnTo>
                <a:lnTo>
                  <a:pt x="340" y="81"/>
                </a:lnTo>
                <a:lnTo>
                  <a:pt x="340" y="730"/>
                </a:lnTo>
                <a:lnTo>
                  <a:pt x="243" y="730"/>
                </a:lnTo>
                <a:lnTo>
                  <a:pt x="243" y="81"/>
                </a:lnTo>
                <a:lnTo>
                  <a:pt x="0" y="81"/>
                </a:lnTo>
                <a:close/>
              </a:path>
            </a:pathLst>
          </a:custGeom>
          <a:solidFill>
            <a:srgbClr val="000000"/>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47" name="Freeform 26">
            <a:extLst>
              <a:ext uri="{FF2B5EF4-FFF2-40B4-BE49-F238E27FC236}">
                <a16:creationId xmlns:a16="http://schemas.microsoft.com/office/drawing/2014/main" id="{0F40A4E2-AC76-8E54-2436-F7B07981B084}"/>
              </a:ext>
            </a:extLst>
          </xdr:cNvPr>
          <xdr:cNvSpPr>
            <a:spLocks/>
          </xdr:cNvSpPr>
        </xdr:nvSpPr>
        <xdr:spPr bwMode="auto">
          <a:xfrm>
            <a:off x="5065713" y="5527675"/>
            <a:ext cx="473075" cy="927100"/>
          </a:xfrm>
          <a:custGeom>
            <a:avLst/>
            <a:gdLst>
              <a:gd name="T0" fmla="*/ 81 w 277"/>
              <a:gd name="T1" fmla="*/ 14 h 543"/>
              <a:gd name="T2" fmla="*/ 81 w 277"/>
              <a:gd name="T3" fmla="*/ 125 h 543"/>
              <a:gd name="T4" fmla="*/ 84 w 277"/>
              <a:gd name="T5" fmla="*/ 125 h 543"/>
              <a:gd name="T6" fmla="*/ 161 w 277"/>
              <a:gd name="T7" fmla="*/ 30 h 543"/>
              <a:gd name="T8" fmla="*/ 277 w 277"/>
              <a:gd name="T9" fmla="*/ 1 h 543"/>
              <a:gd name="T10" fmla="*/ 277 w 277"/>
              <a:gd name="T11" fmla="*/ 94 h 543"/>
              <a:gd name="T12" fmla="*/ 189 w 277"/>
              <a:gd name="T13" fmla="*/ 108 h 543"/>
              <a:gd name="T14" fmla="*/ 130 w 277"/>
              <a:gd name="T15" fmla="*/ 150 h 543"/>
              <a:gd name="T16" fmla="*/ 97 w 277"/>
              <a:gd name="T17" fmla="*/ 218 h 543"/>
              <a:gd name="T18" fmla="*/ 87 w 277"/>
              <a:gd name="T19" fmla="*/ 308 h 543"/>
              <a:gd name="T20" fmla="*/ 87 w 277"/>
              <a:gd name="T21" fmla="*/ 543 h 543"/>
              <a:gd name="T22" fmla="*/ 0 w 277"/>
              <a:gd name="T23" fmla="*/ 543 h 543"/>
              <a:gd name="T24" fmla="*/ 0 w 277"/>
              <a:gd name="T25" fmla="*/ 14 h 543"/>
              <a:gd name="T26" fmla="*/ 81 w 277"/>
              <a:gd name="T27" fmla="*/ 14 h 5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277" h="543">
                <a:moveTo>
                  <a:pt x="81" y="14"/>
                </a:moveTo>
                <a:lnTo>
                  <a:pt x="81" y="125"/>
                </a:lnTo>
                <a:lnTo>
                  <a:pt x="84" y="125"/>
                </a:lnTo>
                <a:cubicBezTo>
                  <a:pt x="105" y="83"/>
                  <a:pt x="131" y="50"/>
                  <a:pt x="161" y="30"/>
                </a:cubicBezTo>
                <a:cubicBezTo>
                  <a:pt x="191" y="10"/>
                  <a:pt x="231" y="0"/>
                  <a:pt x="277" y="1"/>
                </a:cubicBezTo>
                <a:lnTo>
                  <a:pt x="277" y="94"/>
                </a:lnTo>
                <a:cubicBezTo>
                  <a:pt x="242" y="94"/>
                  <a:pt x="212" y="99"/>
                  <a:pt x="189" y="108"/>
                </a:cubicBezTo>
                <a:cubicBezTo>
                  <a:pt x="164" y="118"/>
                  <a:pt x="145" y="131"/>
                  <a:pt x="130" y="150"/>
                </a:cubicBezTo>
                <a:cubicBezTo>
                  <a:pt x="115" y="169"/>
                  <a:pt x="104" y="191"/>
                  <a:pt x="97" y="218"/>
                </a:cubicBezTo>
                <a:cubicBezTo>
                  <a:pt x="91" y="244"/>
                  <a:pt x="87" y="274"/>
                  <a:pt x="87" y="308"/>
                </a:cubicBezTo>
                <a:lnTo>
                  <a:pt x="87" y="543"/>
                </a:lnTo>
                <a:lnTo>
                  <a:pt x="0" y="543"/>
                </a:lnTo>
                <a:lnTo>
                  <a:pt x="0" y="14"/>
                </a:lnTo>
                <a:lnTo>
                  <a:pt x="81" y="14"/>
                </a:lnTo>
                <a:close/>
              </a:path>
            </a:pathLst>
          </a:custGeom>
          <a:solidFill>
            <a:srgbClr val="000000"/>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48" name="Freeform: Shape 47">
            <a:extLst>
              <a:ext uri="{FF2B5EF4-FFF2-40B4-BE49-F238E27FC236}">
                <a16:creationId xmlns:a16="http://schemas.microsoft.com/office/drawing/2014/main" id="{4EF16430-915E-C26A-CAEE-C6EAFF9A8B5F}"/>
              </a:ext>
            </a:extLst>
          </xdr:cNvPr>
          <xdr:cNvSpPr>
            <a:spLocks/>
          </xdr:cNvSpPr>
        </xdr:nvSpPr>
        <xdr:spPr bwMode="auto">
          <a:xfrm>
            <a:off x="5580063" y="5532438"/>
            <a:ext cx="849313" cy="941388"/>
          </a:xfrm>
          <a:custGeom>
            <a:avLst/>
            <a:gdLst>
              <a:gd name="connsiteX0" fmla="*/ 606306 w 849313"/>
              <a:gd name="connsiteY0" fmla="*/ 454025 h 941388"/>
              <a:gd name="connsiteX1" fmla="*/ 606306 w 849313"/>
              <a:gd name="connsiteY1" fmla="*/ 455006 h 941388"/>
              <a:gd name="connsiteX2" fmla="*/ 576001 w 849313"/>
              <a:gd name="connsiteY2" fmla="*/ 472410 h 941388"/>
              <a:gd name="connsiteX3" fmla="*/ 536306 w 849313"/>
              <a:gd name="connsiteY3" fmla="*/ 483099 h 941388"/>
              <a:gd name="connsiteX4" fmla="*/ 440697 w 849313"/>
              <a:gd name="connsiteY4" fmla="*/ 498491 h 941388"/>
              <a:gd name="connsiteX5" fmla="*/ 339965 w 849313"/>
              <a:gd name="connsiteY5" fmla="*/ 513883 h 941388"/>
              <a:gd name="connsiteX6" fmla="*/ 247770 w 849313"/>
              <a:gd name="connsiteY6" fmla="*/ 539536 h 941388"/>
              <a:gd name="connsiteX7" fmla="*/ 181185 w 849313"/>
              <a:gd name="connsiteY7" fmla="*/ 589132 h 941388"/>
              <a:gd name="connsiteX8" fmla="*/ 155575 w 849313"/>
              <a:gd name="connsiteY8" fmla="*/ 676352 h 941388"/>
              <a:gd name="connsiteX9" fmla="*/ 170941 w 849313"/>
              <a:gd name="connsiteY9" fmla="*/ 737920 h 941388"/>
              <a:gd name="connsiteX10" fmla="*/ 210209 w 849313"/>
              <a:gd name="connsiteY10" fmla="*/ 778965 h 941388"/>
              <a:gd name="connsiteX11" fmla="*/ 264843 w 849313"/>
              <a:gd name="connsiteY11" fmla="*/ 802908 h 941388"/>
              <a:gd name="connsiteX12" fmla="*/ 331429 w 849313"/>
              <a:gd name="connsiteY12" fmla="*/ 808038 h 941388"/>
              <a:gd name="connsiteX13" fmla="*/ 457770 w 849313"/>
              <a:gd name="connsiteY13" fmla="*/ 789226 h 941388"/>
              <a:gd name="connsiteX14" fmla="*/ 543135 w 849313"/>
              <a:gd name="connsiteY14" fmla="*/ 737920 h 941388"/>
              <a:gd name="connsiteX15" fmla="*/ 590940 w 849313"/>
              <a:gd name="connsiteY15" fmla="*/ 671222 h 941388"/>
              <a:gd name="connsiteX16" fmla="*/ 606306 w 849313"/>
              <a:gd name="connsiteY16" fmla="*/ 606234 h 941388"/>
              <a:gd name="connsiteX17" fmla="*/ 606306 w 849313"/>
              <a:gd name="connsiteY17" fmla="*/ 455006 h 941388"/>
              <a:gd name="connsiteX18" fmla="*/ 608013 w 849313"/>
              <a:gd name="connsiteY18" fmla="*/ 454025 h 941388"/>
              <a:gd name="connsiteX19" fmla="*/ 410131 w 849313"/>
              <a:gd name="connsiteY19" fmla="*/ 0 h 941388"/>
              <a:gd name="connsiteX20" fmla="*/ 531462 w 849313"/>
              <a:gd name="connsiteY20" fmla="*/ 8543 h 941388"/>
              <a:gd name="connsiteX21" fmla="*/ 640830 w 849313"/>
              <a:gd name="connsiteY21" fmla="*/ 44421 h 941388"/>
              <a:gd name="connsiteX22" fmla="*/ 719438 w 849313"/>
              <a:gd name="connsiteY22" fmla="*/ 121304 h 941388"/>
              <a:gd name="connsiteX23" fmla="*/ 750198 w 849313"/>
              <a:gd name="connsiteY23" fmla="*/ 249442 h 941388"/>
              <a:gd name="connsiteX24" fmla="*/ 750198 w 849313"/>
              <a:gd name="connsiteY24" fmla="*/ 712448 h 941388"/>
              <a:gd name="connsiteX25" fmla="*/ 755325 w 849313"/>
              <a:gd name="connsiteY25" fmla="*/ 789331 h 941388"/>
              <a:gd name="connsiteX26" fmla="*/ 796338 w 849313"/>
              <a:gd name="connsiteY26" fmla="*/ 813250 h 941388"/>
              <a:gd name="connsiteX27" fmla="*/ 840769 w 849313"/>
              <a:gd name="connsiteY27" fmla="*/ 806416 h 941388"/>
              <a:gd name="connsiteX28" fmla="*/ 840769 w 849313"/>
              <a:gd name="connsiteY28" fmla="*/ 917469 h 941388"/>
              <a:gd name="connsiteX29" fmla="*/ 849313 w 849313"/>
              <a:gd name="connsiteY29" fmla="*/ 917469 h 941388"/>
              <a:gd name="connsiteX30" fmla="*/ 743363 w 849313"/>
              <a:gd name="connsiteY30" fmla="*/ 941388 h 941388"/>
              <a:gd name="connsiteX31" fmla="*/ 651083 w 849313"/>
              <a:gd name="connsiteY31" fmla="*/ 908927 h 941388"/>
              <a:gd name="connsiteX32" fmla="*/ 616906 w 849313"/>
              <a:gd name="connsiteY32" fmla="*/ 804708 h 941388"/>
              <a:gd name="connsiteX33" fmla="*/ 475069 w 849313"/>
              <a:gd name="connsiteY33" fmla="*/ 908927 h 941388"/>
              <a:gd name="connsiteX34" fmla="*/ 299054 w 849313"/>
              <a:gd name="connsiteY34" fmla="*/ 941388 h 941388"/>
              <a:gd name="connsiteX35" fmla="*/ 184559 w 849313"/>
              <a:gd name="connsiteY35" fmla="*/ 926012 h 941388"/>
              <a:gd name="connsiteX36" fmla="*/ 87153 w 849313"/>
              <a:gd name="connsiteY36" fmla="*/ 883299 h 941388"/>
              <a:gd name="connsiteX37" fmla="*/ 23925 w 849313"/>
              <a:gd name="connsiteY37" fmla="*/ 806416 h 941388"/>
              <a:gd name="connsiteX38" fmla="*/ 0 w 849313"/>
              <a:gd name="connsiteY38" fmla="*/ 691946 h 941388"/>
              <a:gd name="connsiteX39" fmla="*/ 25633 w 849313"/>
              <a:gd name="connsiteY39" fmla="*/ 565516 h 941388"/>
              <a:gd name="connsiteX40" fmla="*/ 93989 w 849313"/>
              <a:gd name="connsiteY40" fmla="*/ 486925 h 941388"/>
              <a:gd name="connsiteX41" fmla="*/ 191395 w 849313"/>
              <a:gd name="connsiteY41" fmla="*/ 439087 h 941388"/>
              <a:gd name="connsiteX42" fmla="*/ 305890 w 849313"/>
              <a:gd name="connsiteY42" fmla="*/ 413459 h 941388"/>
              <a:gd name="connsiteX43" fmla="*/ 420385 w 849313"/>
              <a:gd name="connsiteY43" fmla="*/ 394666 h 941388"/>
              <a:gd name="connsiteX44" fmla="*/ 517791 w 849313"/>
              <a:gd name="connsiteY44" fmla="*/ 377581 h 941388"/>
              <a:gd name="connsiteX45" fmla="*/ 582728 w 849313"/>
              <a:gd name="connsiteY45" fmla="*/ 343410 h 941388"/>
              <a:gd name="connsiteX46" fmla="*/ 606652 w 849313"/>
              <a:gd name="connsiteY46" fmla="*/ 278487 h 941388"/>
              <a:gd name="connsiteX47" fmla="*/ 587855 w 849313"/>
              <a:gd name="connsiteY47" fmla="*/ 199896 h 941388"/>
              <a:gd name="connsiteX48" fmla="*/ 540006 w 849313"/>
              <a:gd name="connsiteY48" fmla="*/ 155474 h 941388"/>
              <a:gd name="connsiteX49" fmla="*/ 476778 w 849313"/>
              <a:gd name="connsiteY49" fmla="*/ 133264 h 941388"/>
              <a:gd name="connsiteX50" fmla="*/ 405005 w 849313"/>
              <a:gd name="connsiteY50" fmla="*/ 129847 h 941388"/>
              <a:gd name="connsiteX51" fmla="*/ 247788 w 849313"/>
              <a:gd name="connsiteY51" fmla="*/ 165726 h 941388"/>
              <a:gd name="connsiteX52" fmla="*/ 179433 w 849313"/>
              <a:gd name="connsiteY52" fmla="*/ 300698 h 941388"/>
              <a:gd name="connsiteX53" fmla="*/ 29051 w 849313"/>
              <a:gd name="connsiteY53" fmla="*/ 300698 h 941388"/>
              <a:gd name="connsiteX54" fmla="*/ 63229 w 849313"/>
              <a:gd name="connsiteY54" fmla="*/ 158892 h 941388"/>
              <a:gd name="connsiteX55" fmla="*/ 146964 w 849313"/>
              <a:gd name="connsiteY55" fmla="*/ 64924 h 941388"/>
              <a:gd name="connsiteX56" fmla="*/ 266585 w 849313"/>
              <a:gd name="connsiteY56" fmla="*/ 13668 h 941388"/>
              <a:gd name="connsiteX57" fmla="*/ 410131 w 849313"/>
              <a:gd name="connsiteY57" fmla="*/ 0 h 94138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Lst>
            <a:rect l="l" t="t" r="r" b="b"/>
            <a:pathLst>
              <a:path w="849313" h="941388">
                <a:moveTo>
                  <a:pt x="606306" y="454025"/>
                </a:moveTo>
                <a:lnTo>
                  <a:pt x="606306" y="455006"/>
                </a:lnTo>
                <a:lnTo>
                  <a:pt x="576001" y="472410"/>
                </a:lnTo>
                <a:cubicBezTo>
                  <a:pt x="564050" y="477113"/>
                  <a:pt x="550818" y="480533"/>
                  <a:pt x="536306" y="483099"/>
                </a:cubicBezTo>
                <a:cubicBezTo>
                  <a:pt x="505574" y="489940"/>
                  <a:pt x="474843" y="495070"/>
                  <a:pt x="440697" y="498491"/>
                </a:cubicBezTo>
                <a:cubicBezTo>
                  <a:pt x="406550" y="503621"/>
                  <a:pt x="374111" y="507042"/>
                  <a:pt x="339965" y="513883"/>
                </a:cubicBezTo>
                <a:cubicBezTo>
                  <a:pt x="305819" y="517303"/>
                  <a:pt x="275087" y="525854"/>
                  <a:pt x="247770" y="539536"/>
                </a:cubicBezTo>
                <a:cubicBezTo>
                  <a:pt x="220453" y="549797"/>
                  <a:pt x="198258" y="566899"/>
                  <a:pt x="181185" y="589132"/>
                </a:cubicBezTo>
                <a:cubicBezTo>
                  <a:pt x="164112" y="609654"/>
                  <a:pt x="155575" y="640438"/>
                  <a:pt x="155575" y="676352"/>
                </a:cubicBezTo>
                <a:cubicBezTo>
                  <a:pt x="155575" y="700295"/>
                  <a:pt x="160697" y="720818"/>
                  <a:pt x="170941" y="737920"/>
                </a:cubicBezTo>
                <a:cubicBezTo>
                  <a:pt x="181185" y="755022"/>
                  <a:pt x="194843" y="768703"/>
                  <a:pt x="210209" y="778965"/>
                </a:cubicBezTo>
                <a:cubicBezTo>
                  <a:pt x="223868" y="789226"/>
                  <a:pt x="244356" y="796067"/>
                  <a:pt x="264843" y="802908"/>
                </a:cubicBezTo>
                <a:cubicBezTo>
                  <a:pt x="287038" y="806328"/>
                  <a:pt x="307526" y="808038"/>
                  <a:pt x="331429" y="808038"/>
                </a:cubicBezTo>
                <a:cubicBezTo>
                  <a:pt x="380941" y="808038"/>
                  <a:pt x="423623" y="802908"/>
                  <a:pt x="457770" y="789226"/>
                </a:cubicBezTo>
                <a:cubicBezTo>
                  <a:pt x="491916" y="777254"/>
                  <a:pt x="520940" y="760152"/>
                  <a:pt x="543135" y="737920"/>
                </a:cubicBezTo>
                <a:cubicBezTo>
                  <a:pt x="563623" y="719107"/>
                  <a:pt x="580696" y="695165"/>
                  <a:pt x="590940" y="671222"/>
                </a:cubicBezTo>
                <a:cubicBezTo>
                  <a:pt x="602891" y="648989"/>
                  <a:pt x="606306" y="625046"/>
                  <a:pt x="606306" y="606234"/>
                </a:cubicBezTo>
                <a:lnTo>
                  <a:pt x="606306" y="455006"/>
                </a:lnTo>
                <a:lnTo>
                  <a:pt x="608013" y="454025"/>
                </a:lnTo>
                <a:close/>
                <a:moveTo>
                  <a:pt x="410131" y="0"/>
                </a:moveTo>
                <a:cubicBezTo>
                  <a:pt x="451144" y="0"/>
                  <a:pt x="490449" y="1709"/>
                  <a:pt x="531462" y="8543"/>
                </a:cubicBezTo>
                <a:cubicBezTo>
                  <a:pt x="572475" y="13668"/>
                  <a:pt x="608361" y="25628"/>
                  <a:pt x="640830" y="44421"/>
                </a:cubicBezTo>
                <a:cubicBezTo>
                  <a:pt x="673299" y="61507"/>
                  <a:pt x="700641" y="87134"/>
                  <a:pt x="719438" y="121304"/>
                </a:cubicBezTo>
                <a:cubicBezTo>
                  <a:pt x="738236" y="153766"/>
                  <a:pt x="750198" y="196479"/>
                  <a:pt x="750198" y="249442"/>
                </a:cubicBezTo>
                <a:lnTo>
                  <a:pt x="750198" y="712448"/>
                </a:lnTo>
                <a:cubicBezTo>
                  <a:pt x="750198" y="746618"/>
                  <a:pt x="751907" y="772246"/>
                  <a:pt x="755325" y="789331"/>
                </a:cubicBezTo>
                <a:cubicBezTo>
                  <a:pt x="760451" y="806416"/>
                  <a:pt x="772414" y="813250"/>
                  <a:pt x="796338" y="813250"/>
                </a:cubicBezTo>
                <a:cubicBezTo>
                  <a:pt x="810009" y="813250"/>
                  <a:pt x="823680" y="811542"/>
                  <a:pt x="840769" y="806416"/>
                </a:cubicBezTo>
                <a:lnTo>
                  <a:pt x="840769" y="917469"/>
                </a:lnTo>
                <a:lnTo>
                  <a:pt x="849313" y="917469"/>
                </a:lnTo>
                <a:cubicBezTo>
                  <a:pt x="825389" y="932846"/>
                  <a:pt x="787794" y="941388"/>
                  <a:pt x="743363" y="941388"/>
                </a:cubicBezTo>
                <a:cubicBezTo>
                  <a:pt x="704058" y="941388"/>
                  <a:pt x="675008" y="931137"/>
                  <a:pt x="651083" y="908927"/>
                </a:cubicBezTo>
                <a:cubicBezTo>
                  <a:pt x="627159" y="888424"/>
                  <a:pt x="616906" y="850837"/>
                  <a:pt x="616906" y="804708"/>
                </a:cubicBezTo>
                <a:cubicBezTo>
                  <a:pt x="575893" y="854254"/>
                  <a:pt x="529753" y="888424"/>
                  <a:pt x="475069" y="908927"/>
                </a:cubicBezTo>
                <a:cubicBezTo>
                  <a:pt x="420385" y="931137"/>
                  <a:pt x="360574" y="941388"/>
                  <a:pt x="299054" y="941388"/>
                </a:cubicBezTo>
                <a:cubicBezTo>
                  <a:pt x="258041" y="941388"/>
                  <a:pt x="220446" y="936263"/>
                  <a:pt x="184559" y="926012"/>
                </a:cubicBezTo>
                <a:cubicBezTo>
                  <a:pt x="146964" y="915761"/>
                  <a:pt x="116204" y="902093"/>
                  <a:pt x="87153" y="883299"/>
                </a:cubicBezTo>
                <a:cubicBezTo>
                  <a:pt x="59811" y="864505"/>
                  <a:pt x="41013" y="838878"/>
                  <a:pt x="23925" y="806416"/>
                </a:cubicBezTo>
                <a:cubicBezTo>
                  <a:pt x="8545" y="773954"/>
                  <a:pt x="0" y="736367"/>
                  <a:pt x="0" y="691946"/>
                </a:cubicBezTo>
                <a:cubicBezTo>
                  <a:pt x="0" y="640691"/>
                  <a:pt x="8545" y="597978"/>
                  <a:pt x="25633" y="565516"/>
                </a:cubicBezTo>
                <a:cubicBezTo>
                  <a:pt x="42722" y="533055"/>
                  <a:pt x="66647" y="505719"/>
                  <a:pt x="93989" y="486925"/>
                </a:cubicBezTo>
                <a:cubicBezTo>
                  <a:pt x="121331" y="464714"/>
                  <a:pt x="155508" y="449338"/>
                  <a:pt x="191395" y="439087"/>
                </a:cubicBezTo>
                <a:cubicBezTo>
                  <a:pt x="228990" y="428836"/>
                  <a:pt x="266585" y="420293"/>
                  <a:pt x="305890" y="413459"/>
                </a:cubicBezTo>
                <a:cubicBezTo>
                  <a:pt x="346903" y="404917"/>
                  <a:pt x="384498" y="398083"/>
                  <a:pt x="420385" y="394666"/>
                </a:cubicBezTo>
                <a:cubicBezTo>
                  <a:pt x="456271" y="389540"/>
                  <a:pt x="488740" y="384415"/>
                  <a:pt x="517791" y="377581"/>
                </a:cubicBezTo>
                <a:cubicBezTo>
                  <a:pt x="545133" y="369038"/>
                  <a:pt x="565639" y="358787"/>
                  <a:pt x="582728" y="343410"/>
                </a:cubicBezTo>
                <a:cubicBezTo>
                  <a:pt x="599817" y="328034"/>
                  <a:pt x="606652" y="307532"/>
                  <a:pt x="606652" y="278487"/>
                </a:cubicBezTo>
                <a:cubicBezTo>
                  <a:pt x="606652" y="247734"/>
                  <a:pt x="599817" y="218689"/>
                  <a:pt x="587855" y="199896"/>
                </a:cubicBezTo>
                <a:cubicBezTo>
                  <a:pt x="574184" y="181102"/>
                  <a:pt x="558804" y="165726"/>
                  <a:pt x="540006" y="155474"/>
                </a:cubicBezTo>
                <a:cubicBezTo>
                  <a:pt x="521208" y="145223"/>
                  <a:pt x="498993" y="138389"/>
                  <a:pt x="476778" y="133264"/>
                </a:cubicBezTo>
                <a:cubicBezTo>
                  <a:pt x="452853" y="129847"/>
                  <a:pt x="428929" y="129847"/>
                  <a:pt x="405005" y="129847"/>
                </a:cubicBezTo>
                <a:cubicBezTo>
                  <a:pt x="343485" y="129847"/>
                  <a:pt x="290510" y="141806"/>
                  <a:pt x="247788" y="165726"/>
                </a:cubicBezTo>
                <a:cubicBezTo>
                  <a:pt x="205066" y="189645"/>
                  <a:pt x="182850" y="234066"/>
                  <a:pt x="179433" y="300698"/>
                </a:cubicBezTo>
                <a:lnTo>
                  <a:pt x="29051" y="300698"/>
                </a:lnTo>
                <a:cubicBezTo>
                  <a:pt x="32469" y="244317"/>
                  <a:pt x="44431" y="198187"/>
                  <a:pt x="63229" y="158892"/>
                </a:cubicBezTo>
                <a:cubicBezTo>
                  <a:pt x="85444" y="121304"/>
                  <a:pt x="112786" y="88843"/>
                  <a:pt x="146964" y="64924"/>
                </a:cubicBezTo>
                <a:cubicBezTo>
                  <a:pt x="181141" y="42713"/>
                  <a:pt x="222155" y="25628"/>
                  <a:pt x="266585" y="13668"/>
                </a:cubicBezTo>
                <a:cubicBezTo>
                  <a:pt x="311016" y="3417"/>
                  <a:pt x="358865" y="0"/>
                  <a:pt x="410131" y="0"/>
                </a:cubicBezTo>
                <a:close/>
              </a:path>
            </a:pathLst>
          </a:custGeom>
          <a:solidFill>
            <a:srgbClr val="000000"/>
          </a:solidFill>
          <a:ln w="0">
            <a:noFill/>
            <a:prstDash val="solid"/>
            <a:round/>
            <a:headEnd/>
            <a:tailEnd/>
          </a:ln>
        </xdr:spPr>
        <xdr:txBody>
          <a:bodyPr vert="horz" wrap="square" lIns="91440" tIns="45720" rIns="91440" bIns="45720" numCol="1" anchor="t" anchorCtr="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49" name="Freeform 29">
            <a:extLst>
              <a:ext uri="{FF2B5EF4-FFF2-40B4-BE49-F238E27FC236}">
                <a16:creationId xmlns:a16="http://schemas.microsoft.com/office/drawing/2014/main" id="{FB1870EB-3D9A-7806-9D17-6291E73EF4C5}"/>
              </a:ext>
            </a:extLst>
          </xdr:cNvPr>
          <xdr:cNvSpPr>
            <a:spLocks/>
          </xdr:cNvSpPr>
        </xdr:nvSpPr>
        <xdr:spPr bwMode="auto">
          <a:xfrm>
            <a:off x="6545263" y="5529263"/>
            <a:ext cx="749300" cy="927100"/>
          </a:xfrm>
          <a:custGeom>
            <a:avLst/>
            <a:gdLst>
              <a:gd name="T0" fmla="*/ 82 w 439"/>
              <a:gd name="T1" fmla="*/ 13 h 543"/>
              <a:gd name="T2" fmla="*/ 82 w 439"/>
              <a:gd name="T3" fmla="*/ 97 h 543"/>
              <a:gd name="T4" fmla="*/ 85 w 439"/>
              <a:gd name="T5" fmla="*/ 97 h 543"/>
              <a:gd name="T6" fmla="*/ 256 w 439"/>
              <a:gd name="T7" fmla="*/ 0 h 543"/>
              <a:gd name="T8" fmla="*/ 344 w 439"/>
              <a:gd name="T9" fmla="*/ 14 h 543"/>
              <a:gd name="T10" fmla="*/ 400 w 439"/>
              <a:gd name="T11" fmla="*/ 54 h 543"/>
              <a:gd name="T12" fmla="*/ 430 w 439"/>
              <a:gd name="T13" fmla="*/ 115 h 543"/>
              <a:gd name="T14" fmla="*/ 439 w 439"/>
              <a:gd name="T15" fmla="*/ 194 h 543"/>
              <a:gd name="T16" fmla="*/ 439 w 439"/>
              <a:gd name="T17" fmla="*/ 542 h 543"/>
              <a:gd name="T18" fmla="*/ 351 w 439"/>
              <a:gd name="T19" fmla="*/ 542 h 543"/>
              <a:gd name="T20" fmla="*/ 351 w 439"/>
              <a:gd name="T21" fmla="*/ 184 h 543"/>
              <a:gd name="T22" fmla="*/ 322 w 439"/>
              <a:gd name="T23" fmla="*/ 107 h 543"/>
              <a:gd name="T24" fmla="*/ 244 w 439"/>
              <a:gd name="T25" fmla="*/ 78 h 543"/>
              <a:gd name="T26" fmla="*/ 175 w 439"/>
              <a:gd name="T27" fmla="*/ 90 h 543"/>
              <a:gd name="T28" fmla="*/ 126 w 439"/>
              <a:gd name="T29" fmla="*/ 125 h 543"/>
              <a:gd name="T30" fmla="*/ 97 w 439"/>
              <a:gd name="T31" fmla="*/ 178 h 543"/>
              <a:gd name="T32" fmla="*/ 87 w 439"/>
              <a:gd name="T33" fmla="*/ 244 h 543"/>
              <a:gd name="T34" fmla="*/ 87 w 439"/>
              <a:gd name="T35" fmla="*/ 543 h 543"/>
              <a:gd name="T36" fmla="*/ 0 w 439"/>
              <a:gd name="T37" fmla="*/ 543 h 543"/>
              <a:gd name="T38" fmla="*/ 0 w 439"/>
              <a:gd name="T39" fmla="*/ 14 h 543"/>
              <a:gd name="T40" fmla="*/ 82 w 439"/>
              <a:gd name="T41" fmla="*/ 14 h 543"/>
              <a:gd name="T42" fmla="*/ 82 w 439"/>
              <a:gd name="T43" fmla="*/ 13 h 5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Lst>
            <a:rect l="0" t="0" r="r" b="b"/>
            <a:pathLst>
              <a:path w="439" h="543">
                <a:moveTo>
                  <a:pt x="82" y="13"/>
                </a:moveTo>
                <a:lnTo>
                  <a:pt x="82" y="97"/>
                </a:lnTo>
                <a:lnTo>
                  <a:pt x="85" y="97"/>
                </a:lnTo>
                <a:cubicBezTo>
                  <a:pt x="121" y="33"/>
                  <a:pt x="179" y="0"/>
                  <a:pt x="256" y="0"/>
                </a:cubicBezTo>
                <a:cubicBezTo>
                  <a:pt x="291" y="0"/>
                  <a:pt x="320" y="5"/>
                  <a:pt x="344" y="14"/>
                </a:cubicBezTo>
                <a:cubicBezTo>
                  <a:pt x="367" y="24"/>
                  <a:pt x="386" y="37"/>
                  <a:pt x="400" y="54"/>
                </a:cubicBezTo>
                <a:cubicBezTo>
                  <a:pt x="414" y="72"/>
                  <a:pt x="424" y="92"/>
                  <a:pt x="430" y="115"/>
                </a:cubicBezTo>
                <a:cubicBezTo>
                  <a:pt x="436" y="139"/>
                  <a:pt x="439" y="165"/>
                  <a:pt x="439" y="194"/>
                </a:cubicBezTo>
                <a:lnTo>
                  <a:pt x="439" y="542"/>
                </a:lnTo>
                <a:lnTo>
                  <a:pt x="351" y="542"/>
                </a:lnTo>
                <a:lnTo>
                  <a:pt x="351" y="184"/>
                </a:lnTo>
                <a:cubicBezTo>
                  <a:pt x="351" y="152"/>
                  <a:pt x="341" y="125"/>
                  <a:pt x="322" y="107"/>
                </a:cubicBezTo>
                <a:cubicBezTo>
                  <a:pt x="304" y="88"/>
                  <a:pt x="277" y="78"/>
                  <a:pt x="244" y="78"/>
                </a:cubicBezTo>
                <a:cubicBezTo>
                  <a:pt x="217" y="78"/>
                  <a:pt x="194" y="82"/>
                  <a:pt x="175" y="90"/>
                </a:cubicBezTo>
                <a:cubicBezTo>
                  <a:pt x="155" y="99"/>
                  <a:pt x="140" y="110"/>
                  <a:pt x="126" y="125"/>
                </a:cubicBezTo>
                <a:cubicBezTo>
                  <a:pt x="114" y="140"/>
                  <a:pt x="104" y="158"/>
                  <a:pt x="97" y="178"/>
                </a:cubicBezTo>
                <a:cubicBezTo>
                  <a:pt x="91" y="198"/>
                  <a:pt x="87" y="220"/>
                  <a:pt x="87" y="244"/>
                </a:cubicBezTo>
                <a:lnTo>
                  <a:pt x="87" y="543"/>
                </a:lnTo>
                <a:lnTo>
                  <a:pt x="0" y="543"/>
                </a:lnTo>
                <a:lnTo>
                  <a:pt x="0" y="14"/>
                </a:lnTo>
                <a:lnTo>
                  <a:pt x="82" y="14"/>
                </a:lnTo>
                <a:lnTo>
                  <a:pt x="82" y="13"/>
                </a:lnTo>
                <a:close/>
              </a:path>
            </a:pathLst>
          </a:custGeom>
          <a:solidFill>
            <a:srgbClr val="000000"/>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50" name="Freeform 30">
            <a:extLst>
              <a:ext uri="{FF2B5EF4-FFF2-40B4-BE49-F238E27FC236}">
                <a16:creationId xmlns:a16="http://schemas.microsoft.com/office/drawing/2014/main" id="{2681F941-EC0D-1861-CF3E-0F11962AA47E}"/>
              </a:ext>
            </a:extLst>
          </xdr:cNvPr>
          <xdr:cNvSpPr>
            <a:spLocks/>
          </xdr:cNvSpPr>
        </xdr:nvSpPr>
        <xdr:spPr bwMode="auto">
          <a:xfrm>
            <a:off x="7440613" y="5527675"/>
            <a:ext cx="762000" cy="944563"/>
          </a:xfrm>
          <a:custGeom>
            <a:avLst/>
            <a:gdLst>
              <a:gd name="T0" fmla="*/ 100 w 447"/>
              <a:gd name="T1" fmla="*/ 424 h 553"/>
              <a:gd name="T2" fmla="*/ 132 w 447"/>
              <a:gd name="T3" fmla="*/ 455 h 553"/>
              <a:gd name="T4" fmla="*/ 177 w 447"/>
              <a:gd name="T5" fmla="*/ 471 h 553"/>
              <a:gd name="T6" fmla="*/ 229 w 447"/>
              <a:gd name="T7" fmla="*/ 476 h 553"/>
              <a:gd name="T8" fmla="*/ 271 w 447"/>
              <a:gd name="T9" fmla="*/ 474 h 553"/>
              <a:gd name="T10" fmla="*/ 312 w 447"/>
              <a:gd name="T11" fmla="*/ 463 h 553"/>
              <a:gd name="T12" fmla="*/ 344 w 447"/>
              <a:gd name="T13" fmla="*/ 439 h 553"/>
              <a:gd name="T14" fmla="*/ 356 w 447"/>
              <a:gd name="T15" fmla="*/ 399 h 553"/>
              <a:gd name="T16" fmla="*/ 331 w 447"/>
              <a:gd name="T17" fmla="*/ 348 h 553"/>
              <a:gd name="T18" fmla="*/ 267 w 447"/>
              <a:gd name="T19" fmla="*/ 320 h 553"/>
              <a:gd name="T20" fmla="*/ 184 w 447"/>
              <a:gd name="T21" fmla="*/ 300 h 553"/>
              <a:gd name="T22" fmla="*/ 100 w 447"/>
              <a:gd name="T23" fmla="*/ 275 h 553"/>
              <a:gd name="T24" fmla="*/ 36 w 447"/>
              <a:gd name="T25" fmla="*/ 230 h 553"/>
              <a:gd name="T26" fmla="*/ 11 w 447"/>
              <a:gd name="T27" fmla="*/ 150 h 553"/>
              <a:gd name="T28" fmla="*/ 29 w 447"/>
              <a:gd name="T29" fmla="*/ 81 h 553"/>
              <a:gd name="T30" fmla="*/ 75 w 447"/>
              <a:gd name="T31" fmla="*/ 35 h 553"/>
              <a:gd name="T32" fmla="*/ 139 w 447"/>
              <a:gd name="T33" fmla="*/ 9 h 553"/>
              <a:gd name="T34" fmla="*/ 209 w 447"/>
              <a:gd name="T35" fmla="*/ 0 h 553"/>
              <a:gd name="T36" fmla="*/ 291 w 447"/>
              <a:gd name="T37" fmla="*/ 8 h 553"/>
              <a:gd name="T38" fmla="*/ 359 w 447"/>
              <a:gd name="T39" fmla="*/ 34 h 553"/>
              <a:gd name="T40" fmla="*/ 405 w 447"/>
              <a:gd name="T41" fmla="*/ 85 h 553"/>
              <a:gd name="T42" fmla="*/ 425 w 447"/>
              <a:gd name="T43" fmla="*/ 165 h 553"/>
              <a:gd name="T44" fmla="*/ 337 w 447"/>
              <a:gd name="T45" fmla="*/ 165 h 553"/>
              <a:gd name="T46" fmla="*/ 324 w 447"/>
              <a:gd name="T47" fmla="*/ 123 h 553"/>
              <a:gd name="T48" fmla="*/ 295 w 447"/>
              <a:gd name="T49" fmla="*/ 95 h 553"/>
              <a:gd name="T50" fmla="*/ 256 w 447"/>
              <a:gd name="T51" fmla="*/ 80 h 553"/>
              <a:gd name="T52" fmla="*/ 214 w 447"/>
              <a:gd name="T53" fmla="*/ 75 h 553"/>
              <a:gd name="T54" fmla="*/ 175 w 447"/>
              <a:gd name="T55" fmla="*/ 78 h 553"/>
              <a:gd name="T56" fmla="*/ 139 w 447"/>
              <a:gd name="T57" fmla="*/ 89 h 553"/>
              <a:gd name="T58" fmla="*/ 112 w 447"/>
              <a:gd name="T59" fmla="*/ 109 h 553"/>
              <a:gd name="T60" fmla="*/ 102 w 447"/>
              <a:gd name="T61" fmla="*/ 143 h 553"/>
              <a:gd name="T62" fmla="*/ 119 w 447"/>
              <a:gd name="T63" fmla="*/ 180 h 553"/>
              <a:gd name="T64" fmla="*/ 158 w 447"/>
              <a:gd name="T65" fmla="*/ 205 h 553"/>
              <a:gd name="T66" fmla="*/ 213 w 447"/>
              <a:gd name="T67" fmla="*/ 221 h 553"/>
              <a:gd name="T68" fmla="*/ 275 w 447"/>
              <a:gd name="T69" fmla="*/ 235 h 553"/>
              <a:gd name="T70" fmla="*/ 338 w 447"/>
              <a:gd name="T71" fmla="*/ 253 h 553"/>
              <a:gd name="T72" fmla="*/ 393 w 447"/>
              <a:gd name="T73" fmla="*/ 280 h 553"/>
              <a:gd name="T74" fmla="*/ 432 w 447"/>
              <a:gd name="T75" fmla="*/ 323 h 553"/>
              <a:gd name="T76" fmla="*/ 447 w 447"/>
              <a:gd name="T77" fmla="*/ 386 h 553"/>
              <a:gd name="T78" fmla="*/ 427 w 447"/>
              <a:gd name="T79" fmla="*/ 466 h 553"/>
              <a:gd name="T80" fmla="*/ 375 w 447"/>
              <a:gd name="T81" fmla="*/ 518 h 553"/>
              <a:gd name="T82" fmla="*/ 302 w 447"/>
              <a:gd name="T83" fmla="*/ 545 h 553"/>
              <a:gd name="T84" fmla="*/ 222 w 447"/>
              <a:gd name="T85" fmla="*/ 553 h 553"/>
              <a:gd name="T86" fmla="*/ 138 w 447"/>
              <a:gd name="T87" fmla="*/ 544 h 553"/>
              <a:gd name="T88" fmla="*/ 68 w 447"/>
              <a:gd name="T89" fmla="*/ 514 h 553"/>
              <a:gd name="T90" fmla="*/ 20 w 447"/>
              <a:gd name="T91" fmla="*/ 459 h 553"/>
              <a:gd name="T92" fmla="*/ 0 w 447"/>
              <a:gd name="T93" fmla="*/ 375 h 553"/>
              <a:gd name="T94" fmla="*/ 87 w 447"/>
              <a:gd name="T95" fmla="*/ 375 h 553"/>
              <a:gd name="T96" fmla="*/ 100 w 447"/>
              <a:gd name="T97" fmla="*/ 424 h 55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447" h="553">
                <a:moveTo>
                  <a:pt x="100" y="424"/>
                </a:moveTo>
                <a:cubicBezTo>
                  <a:pt x="108" y="438"/>
                  <a:pt x="119" y="448"/>
                  <a:pt x="132" y="455"/>
                </a:cubicBezTo>
                <a:cubicBezTo>
                  <a:pt x="146" y="463"/>
                  <a:pt x="161" y="469"/>
                  <a:pt x="177" y="471"/>
                </a:cubicBezTo>
                <a:cubicBezTo>
                  <a:pt x="194" y="475"/>
                  <a:pt x="211" y="476"/>
                  <a:pt x="229" y="476"/>
                </a:cubicBezTo>
                <a:cubicBezTo>
                  <a:pt x="242" y="476"/>
                  <a:pt x="256" y="475"/>
                  <a:pt x="271" y="474"/>
                </a:cubicBezTo>
                <a:cubicBezTo>
                  <a:pt x="286" y="471"/>
                  <a:pt x="300" y="468"/>
                  <a:pt x="312" y="463"/>
                </a:cubicBezTo>
                <a:cubicBezTo>
                  <a:pt x="325" y="458"/>
                  <a:pt x="335" y="449"/>
                  <a:pt x="344" y="439"/>
                </a:cubicBezTo>
                <a:cubicBezTo>
                  <a:pt x="352" y="429"/>
                  <a:pt x="356" y="415"/>
                  <a:pt x="356" y="399"/>
                </a:cubicBezTo>
                <a:cubicBezTo>
                  <a:pt x="356" y="376"/>
                  <a:pt x="347" y="359"/>
                  <a:pt x="331" y="348"/>
                </a:cubicBezTo>
                <a:cubicBezTo>
                  <a:pt x="314" y="336"/>
                  <a:pt x="292" y="326"/>
                  <a:pt x="267" y="320"/>
                </a:cubicBezTo>
                <a:cubicBezTo>
                  <a:pt x="242" y="314"/>
                  <a:pt x="214" y="306"/>
                  <a:pt x="184" y="300"/>
                </a:cubicBezTo>
                <a:cubicBezTo>
                  <a:pt x="154" y="294"/>
                  <a:pt x="126" y="286"/>
                  <a:pt x="100" y="275"/>
                </a:cubicBezTo>
                <a:cubicBezTo>
                  <a:pt x="75" y="265"/>
                  <a:pt x="52" y="250"/>
                  <a:pt x="36" y="230"/>
                </a:cubicBezTo>
                <a:cubicBezTo>
                  <a:pt x="19" y="211"/>
                  <a:pt x="11" y="184"/>
                  <a:pt x="11" y="150"/>
                </a:cubicBezTo>
                <a:cubicBezTo>
                  <a:pt x="11" y="124"/>
                  <a:pt x="17" y="100"/>
                  <a:pt x="29" y="81"/>
                </a:cubicBezTo>
                <a:cubicBezTo>
                  <a:pt x="41" y="63"/>
                  <a:pt x="56" y="46"/>
                  <a:pt x="75" y="35"/>
                </a:cubicBezTo>
                <a:cubicBezTo>
                  <a:pt x="94" y="23"/>
                  <a:pt x="115" y="14"/>
                  <a:pt x="139" y="9"/>
                </a:cubicBezTo>
                <a:cubicBezTo>
                  <a:pt x="162" y="3"/>
                  <a:pt x="185" y="0"/>
                  <a:pt x="209" y="0"/>
                </a:cubicBezTo>
                <a:cubicBezTo>
                  <a:pt x="239" y="0"/>
                  <a:pt x="266" y="3"/>
                  <a:pt x="291" y="8"/>
                </a:cubicBezTo>
                <a:cubicBezTo>
                  <a:pt x="316" y="13"/>
                  <a:pt x="339" y="21"/>
                  <a:pt x="359" y="34"/>
                </a:cubicBezTo>
                <a:cubicBezTo>
                  <a:pt x="379" y="46"/>
                  <a:pt x="394" y="64"/>
                  <a:pt x="405" y="85"/>
                </a:cubicBezTo>
                <a:cubicBezTo>
                  <a:pt x="416" y="106"/>
                  <a:pt x="424" y="134"/>
                  <a:pt x="425" y="165"/>
                </a:cubicBezTo>
                <a:lnTo>
                  <a:pt x="337" y="165"/>
                </a:lnTo>
                <a:cubicBezTo>
                  <a:pt x="336" y="148"/>
                  <a:pt x="331" y="134"/>
                  <a:pt x="324" y="123"/>
                </a:cubicBezTo>
                <a:cubicBezTo>
                  <a:pt x="316" y="111"/>
                  <a:pt x="306" y="103"/>
                  <a:pt x="295" y="95"/>
                </a:cubicBezTo>
                <a:cubicBezTo>
                  <a:pt x="284" y="89"/>
                  <a:pt x="270" y="84"/>
                  <a:pt x="256" y="80"/>
                </a:cubicBezTo>
                <a:cubicBezTo>
                  <a:pt x="242" y="78"/>
                  <a:pt x="229" y="75"/>
                  <a:pt x="214" y="75"/>
                </a:cubicBezTo>
                <a:cubicBezTo>
                  <a:pt x="201" y="75"/>
                  <a:pt x="187" y="76"/>
                  <a:pt x="175" y="78"/>
                </a:cubicBezTo>
                <a:cubicBezTo>
                  <a:pt x="161" y="80"/>
                  <a:pt x="150" y="84"/>
                  <a:pt x="139" y="89"/>
                </a:cubicBezTo>
                <a:cubicBezTo>
                  <a:pt x="127" y="94"/>
                  <a:pt x="119" y="101"/>
                  <a:pt x="112" y="109"/>
                </a:cubicBezTo>
                <a:cubicBezTo>
                  <a:pt x="106" y="118"/>
                  <a:pt x="102" y="129"/>
                  <a:pt x="102" y="143"/>
                </a:cubicBezTo>
                <a:cubicBezTo>
                  <a:pt x="102" y="158"/>
                  <a:pt x="107" y="170"/>
                  <a:pt x="119" y="180"/>
                </a:cubicBezTo>
                <a:cubicBezTo>
                  <a:pt x="129" y="190"/>
                  <a:pt x="142" y="198"/>
                  <a:pt x="158" y="205"/>
                </a:cubicBezTo>
                <a:cubicBezTo>
                  <a:pt x="175" y="211"/>
                  <a:pt x="194" y="218"/>
                  <a:pt x="213" y="221"/>
                </a:cubicBezTo>
                <a:cubicBezTo>
                  <a:pt x="233" y="225"/>
                  <a:pt x="255" y="230"/>
                  <a:pt x="275" y="235"/>
                </a:cubicBezTo>
                <a:cubicBezTo>
                  <a:pt x="296" y="240"/>
                  <a:pt x="317" y="245"/>
                  <a:pt x="338" y="253"/>
                </a:cubicBezTo>
                <a:cubicBezTo>
                  <a:pt x="360" y="259"/>
                  <a:pt x="377" y="269"/>
                  <a:pt x="393" y="280"/>
                </a:cubicBezTo>
                <a:cubicBezTo>
                  <a:pt x="410" y="291"/>
                  <a:pt x="422" y="305"/>
                  <a:pt x="432" y="323"/>
                </a:cubicBezTo>
                <a:cubicBezTo>
                  <a:pt x="442" y="340"/>
                  <a:pt x="447" y="361"/>
                  <a:pt x="447" y="386"/>
                </a:cubicBezTo>
                <a:cubicBezTo>
                  <a:pt x="447" y="419"/>
                  <a:pt x="441" y="445"/>
                  <a:pt x="427" y="466"/>
                </a:cubicBezTo>
                <a:cubicBezTo>
                  <a:pt x="413" y="488"/>
                  <a:pt x="396" y="505"/>
                  <a:pt x="375" y="518"/>
                </a:cubicBezTo>
                <a:cubicBezTo>
                  <a:pt x="353" y="530"/>
                  <a:pt x="328" y="540"/>
                  <a:pt x="302" y="545"/>
                </a:cubicBezTo>
                <a:cubicBezTo>
                  <a:pt x="275" y="550"/>
                  <a:pt x="248" y="553"/>
                  <a:pt x="222" y="553"/>
                </a:cubicBezTo>
                <a:cubicBezTo>
                  <a:pt x="193" y="553"/>
                  <a:pt x="165" y="550"/>
                  <a:pt x="138" y="544"/>
                </a:cubicBezTo>
                <a:cubicBezTo>
                  <a:pt x="112" y="538"/>
                  <a:pt x="88" y="528"/>
                  <a:pt x="68" y="514"/>
                </a:cubicBezTo>
                <a:cubicBezTo>
                  <a:pt x="48" y="500"/>
                  <a:pt x="32" y="481"/>
                  <a:pt x="20" y="459"/>
                </a:cubicBezTo>
                <a:cubicBezTo>
                  <a:pt x="7" y="436"/>
                  <a:pt x="1" y="409"/>
                  <a:pt x="0" y="375"/>
                </a:cubicBezTo>
                <a:lnTo>
                  <a:pt x="87" y="375"/>
                </a:lnTo>
                <a:cubicBezTo>
                  <a:pt x="87" y="395"/>
                  <a:pt x="91" y="411"/>
                  <a:pt x="100" y="424"/>
                </a:cubicBezTo>
                <a:close/>
              </a:path>
            </a:pathLst>
          </a:custGeom>
          <a:solidFill>
            <a:srgbClr val="000000"/>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51" name="Freeform: Shape 50">
            <a:extLst>
              <a:ext uri="{FF2B5EF4-FFF2-40B4-BE49-F238E27FC236}">
                <a16:creationId xmlns:a16="http://schemas.microsoft.com/office/drawing/2014/main" id="{AF14972E-84A2-EA4F-EAB6-E813DC5751BD}"/>
              </a:ext>
            </a:extLst>
          </xdr:cNvPr>
          <xdr:cNvSpPr>
            <a:spLocks/>
          </xdr:cNvSpPr>
        </xdr:nvSpPr>
        <xdr:spPr bwMode="auto">
          <a:xfrm>
            <a:off x="8348663" y="5529263"/>
            <a:ext cx="860425" cy="1270000"/>
          </a:xfrm>
          <a:custGeom>
            <a:avLst/>
            <a:gdLst>
              <a:gd name="connsiteX0" fmla="*/ 422885 w 860425"/>
              <a:gd name="connsiteY0" fmla="*/ 133350 h 1270000"/>
              <a:gd name="connsiteX1" fmla="*/ 294664 w 860425"/>
              <a:gd name="connsiteY1" fmla="*/ 162367 h 1270000"/>
              <a:gd name="connsiteX2" fmla="*/ 209183 w 860425"/>
              <a:gd name="connsiteY2" fmla="*/ 239176 h 1270000"/>
              <a:gd name="connsiteX3" fmla="*/ 161314 w 860425"/>
              <a:gd name="connsiteY3" fmla="*/ 348415 h 1270000"/>
              <a:gd name="connsiteX4" fmla="*/ 147637 w 860425"/>
              <a:gd name="connsiteY4" fmla="*/ 473016 h 1270000"/>
              <a:gd name="connsiteX5" fmla="*/ 161314 w 860425"/>
              <a:gd name="connsiteY5" fmla="*/ 601030 h 1270000"/>
              <a:gd name="connsiteX6" fmla="*/ 210893 w 860425"/>
              <a:gd name="connsiteY6" fmla="*/ 708563 h 1270000"/>
              <a:gd name="connsiteX7" fmla="*/ 298083 w 860425"/>
              <a:gd name="connsiteY7" fmla="*/ 785372 h 1270000"/>
              <a:gd name="connsiteX8" fmla="*/ 429724 w 860425"/>
              <a:gd name="connsiteY8" fmla="*/ 814388 h 1270000"/>
              <a:gd name="connsiteX9" fmla="*/ 557945 w 860425"/>
              <a:gd name="connsiteY9" fmla="*/ 783665 h 1270000"/>
              <a:gd name="connsiteX10" fmla="*/ 640006 w 860425"/>
              <a:gd name="connsiteY10" fmla="*/ 705149 h 1270000"/>
              <a:gd name="connsiteX11" fmla="*/ 686166 w 860425"/>
              <a:gd name="connsiteY11" fmla="*/ 594203 h 1270000"/>
              <a:gd name="connsiteX12" fmla="*/ 699843 w 860425"/>
              <a:gd name="connsiteY12" fmla="*/ 464481 h 1270000"/>
              <a:gd name="connsiteX13" fmla="*/ 686166 w 860425"/>
              <a:gd name="connsiteY13" fmla="*/ 341587 h 1270000"/>
              <a:gd name="connsiteX14" fmla="*/ 634877 w 860425"/>
              <a:gd name="connsiteY14" fmla="*/ 235762 h 1270000"/>
              <a:gd name="connsiteX15" fmla="*/ 545977 w 860425"/>
              <a:gd name="connsiteY15" fmla="*/ 160660 h 1270000"/>
              <a:gd name="connsiteX16" fmla="*/ 422885 w 860425"/>
              <a:gd name="connsiteY16" fmla="*/ 133350 h 1270000"/>
              <a:gd name="connsiteX17" fmla="*/ 447284 w 860425"/>
              <a:gd name="connsiteY17" fmla="*/ 0 h 1270000"/>
              <a:gd name="connsiteX18" fmla="*/ 628247 w 860425"/>
              <a:gd name="connsiteY18" fmla="*/ 39261 h 1270000"/>
              <a:gd name="connsiteX19" fmla="*/ 757993 w 860425"/>
              <a:gd name="connsiteY19" fmla="*/ 143387 h 1270000"/>
              <a:gd name="connsiteX20" fmla="*/ 834817 w 860425"/>
              <a:gd name="connsiteY20" fmla="*/ 295309 h 1270000"/>
              <a:gd name="connsiteX21" fmla="*/ 860425 w 860425"/>
              <a:gd name="connsiteY21" fmla="*/ 476250 h 1270000"/>
              <a:gd name="connsiteX22" fmla="*/ 834817 w 860425"/>
              <a:gd name="connsiteY22" fmla="*/ 657191 h 1270000"/>
              <a:gd name="connsiteX23" fmla="*/ 757993 w 860425"/>
              <a:gd name="connsiteY23" fmla="*/ 807406 h 1270000"/>
              <a:gd name="connsiteX24" fmla="*/ 628247 w 860425"/>
              <a:gd name="connsiteY24" fmla="*/ 908118 h 1270000"/>
              <a:gd name="connsiteX25" fmla="*/ 447284 w 860425"/>
              <a:gd name="connsiteY25" fmla="*/ 943965 h 1270000"/>
              <a:gd name="connsiteX26" fmla="*/ 372168 w 860425"/>
              <a:gd name="connsiteY26" fmla="*/ 937137 h 1270000"/>
              <a:gd name="connsiteX27" fmla="*/ 290223 w 860425"/>
              <a:gd name="connsiteY27" fmla="*/ 913239 h 1270000"/>
              <a:gd name="connsiteX28" fmla="*/ 213399 w 860425"/>
              <a:gd name="connsiteY28" fmla="*/ 870565 h 1270000"/>
              <a:gd name="connsiteX29" fmla="*/ 153647 w 860425"/>
              <a:gd name="connsiteY29" fmla="*/ 805699 h 1270000"/>
              <a:gd name="connsiteX30" fmla="*/ 150233 w 860425"/>
              <a:gd name="connsiteY30" fmla="*/ 805699 h 1270000"/>
              <a:gd name="connsiteX31" fmla="*/ 150233 w 860425"/>
              <a:gd name="connsiteY31" fmla="*/ 1270000 h 1270000"/>
              <a:gd name="connsiteX32" fmla="*/ 0 w 860425"/>
              <a:gd name="connsiteY32" fmla="*/ 1270000 h 1270000"/>
              <a:gd name="connsiteX33" fmla="*/ 0 w 860425"/>
              <a:gd name="connsiteY33" fmla="*/ 23898 h 1270000"/>
              <a:gd name="connsiteX34" fmla="*/ 153647 w 860425"/>
              <a:gd name="connsiteY34" fmla="*/ 23898 h 1270000"/>
              <a:gd name="connsiteX35" fmla="*/ 153647 w 860425"/>
              <a:gd name="connsiteY35" fmla="*/ 143387 h 1270000"/>
              <a:gd name="connsiteX36" fmla="*/ 158769 w 860425"/>
              <a:gd name="connsiteY36" fmla="*/ 143387 h 1270000"/>
              <a:gd name="connsiteX37" fmla="*/ 273151 w 860425"/>
              <a:gd name="connsiteY37" fmla="*/ 34140 h 1270000"/>
              <a:gd name="connsiteX38" fmla="*/ 447284 w 860425"/>
              <a:gd name="connsiteY38" fmla="*/ 0 h 12700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Lst>
            <a:rect l="l" t="t" r="r" b="b"/>
            <a:pathLst>
              <a:path w="860425" h="1270000">
                <a:moveTo>
                  <a:pt x="422885" y="133350"/>
                </a:moveTo>
                <a:cubicBezTo>
                  <a:pt x="373306" y="133350"/>
                  <a:pt x="330566" y="143591"/>
                  <a:pt x="294664" y="162367"/>
                </a:cubicBezTo>
                <a:cubicBezTo>
                  <a:pt x="260472" y="182849"/>
                  <a:pt x="229699" y="208452"/>
                  <a:pt x="209183" y="239176"/>
                </a:cubicBezTo>
                <a:cubicBezTo>
                  <a:pt x="186958" y="271606"/>
                  <a:pt x="169862" y="307450"/>
                  <a:pt x="161314" y="348415"/>
                </a:cubicBezTo>
                <a:cubicBezTo>
                  <a:pt x="151056" y="389380"/>
                  <a:pt x="147637" y="430344"/>
                  <a:pt x="147637" y="473016"/>
                </a:cubicBezTo>
                <a:cubicBezTo>
                  <a:pt x="147637" y="517394"/>
                  <a:pt x="151056" y="560066"/>
                  <a:pt x="161314" y="601030"/>
                </a:cubicBezTo>
                <a:cubicBezTo>
                  <a:pt x="173281" y="640288"/>
                  <a:pt x="190377" y="677839"/>
                  <a:pt x="210893" y="708563"/>
                </a:cubicBezTo>
                <a:cubicBezTo>
                  <a:pt x="234827" y="740993"/>
                  <a:pt x="262181" y="766596"/>
                  <a:pt x="298083" y="785372"/>
                </a:cubicBezTo>
                <a:cubicBezTo>
                  <a:pt x="335695" y="805854"/>
                  <a:pt x="378435" y="814388"/>
                  <a:pt x="429724" y="814388"/>
                </a:cubicBezTo>
                <a:cubicBezTo>
                  <a:pt x="481012" y="814388"/>
                  <a:pt x="523752" y="802440"/>
                  <a:pt x="557945" y="783665"/>
                </a:cubicBezTo>
                <a:cubicBezTo>
                  <a:pt x="592137" y="764889"/>
                  <a:pt x="619491" y="737579"/>
                  <a:pt x="640006" y="705149"/>
                </a:cubicBezTo>
                <a:cubicBezTo>
                  <a:pt x="662231" y="672719"/>
                  <a:pt x="677618" y="635168"/>
                  <a:pt x="686166" y="594203"/>
                </a:cubicBezTo>
                <a:cubicBezTo>
                  <a:pt x="694714" y="551531"/>
                  <a:pt x="699843" y="508860"/>
                  <a:pt x="699843" y="464481"/>
                </a:cubicBezTo>
                <a:cubicBezTo>
                  <a:pt x="703262" y="423517"/>
                  <a:pt x="698133" y="382552"/>
                  <a:pt x="686166" y="341587"/>
                </a:cubicBezTo>
                <a:cubicBezTo>
                  <a:pt x="674199" y="302330"/>
                  <a:pt x="657102" y="264779"/>
                  <a:pt x="634877" y="235762"/>
                </a:cubicBezTo>
                <a:cubicBezTo>
                  <a:pt x="610943" y="203332"/>
                  <a:pt x="583589" y="179436"/>
                  <a:pt x="545977" y="160660"/>
                </a:cubicBezTo>
                <a:cubicBezTo>
                  <a:pt x="510075" y="141885"/>
                  <a:pt x="469045" y="133350"/>
                  <a:pt x="422885" y="133350"/>
                </a:cubicBezTo>
                <a:close/>
                <a:moveTo>
                  <a:pt x="447284" y="0"/>
                </a:moveTo>
                <a:cubicBezTo>
                  <a:pt x="517279" y="0"/>
                  <a:pt x="577031" y="13656"/>
                  <a:pt x="628247" y="39261"/>
                </a:cubicBezTo>
                <a:cubicBezTo>
                  <a:pt x="679463" y="64866"/>
                  <a:pt x="722142" y="99006"/>
                  <a:pt x="757993" y="143387"/>
                </a:cubicBezTo>
                <a:cubicBezTo>
                  <a:pt x="792137" y="186062"/>
                  <a:pt x="817745" y="237272"/>
                  <a:pt x="834817" y="295309"/>
                </a:cubicBezTo>
                <a:cubicBezTo>
                  <a:pt x="851889" y="353347"/>
                  <a:pt x="860425" y="413092"/>
                  <a:pt x="860425" y="476250"/>
                </a:cubicBezTo>
                <a:cubicBezTo>
                  <a:pt x="860425" y="541116"/>
                  <a:pt x="851889" y="600860"/>
                  <a:pt x="834817" y="657191"/>
                </a:cubicBezTo>
                <a:cubicBezTo>
                  <a:pt x="817745" y="715229"/>
                  <a:pt x="792137" y="764731"/>
                  <a:pt x="757993" y="807406"/>
                </a:cubicBezTo>
                <a:cubicBezTo>
                  <a:pt x="723850" y="850081"/>
                  <a:pt x="681170" y="884221"/>
                  <a:pt x="628247" y="908118"/>
                </a:cubicBezTo>
                <a:cubicBezTo>
                  <a:pt x="577031" y="930309"/>
                  <a:pt x="517279" y="943965"/>
                  <a:pt x="447284" y="943965"/>
                </a:cubicBezTo>
                <a:cubicBezTo>
                  <a:pt x="425091" y="943965"/>
                  <a:pt x="399483" y="942258"/>
                  <a:pt x="372168" y="937137"/>
                </a:cubicBezTo>
                <a:cubicBezTo>
                  <a:pt x="344853" y="933723"/>
                  <a:pt x="319245" y="925188"/>
                  <a:pt x="290223" y="913239"/>
                </a:cubicBezTo>
                <a:cubicBezTo>
                  <a:pt x="262908" y="902998"/>
                  <a:pt x="239007" y="887635"/>
                  <a:pt x="213399" y="870565"/>
                </a:cubicBezTo>
                <a:cubicBezTo>
                  <a:pt x="189498" y="853495"/>
                  <a:pt x="169012" y="831304"/>
                  <a:pt x="153647" y="805699"/>
                </a:cubicBezTo>
                <a:lnTo>
                  <a:pt x="150233" y="805699"/>
                </a:lnTo>
                <a:lnTo>
                  <a:pt x="150233" y="1270000"/>
                </a:lnTo>
                <a:lnTo>
                  <a:pt x="0" y="1270000"/>
                </a:lnTo>
                <a:lnTo>
                  <a:pt x="0" y="23898"/>
                </a:lnTo>
                <a:lnTo>
                  <a:pt x="153647" y="23898"/>
                </a:lnTo>
                <a:lnTo>
                  <a:pt x="153647" y="143387"/>
                </a:lnTo>
                <a:lnTo>
                  <a:pt x="158769" y="143387"/>
                </a:lnTo>
                <a:cubicBezTo>
                  <a:pt x="182670" y="93885"/>
                  <a:pt x="220228" y="58038"/>
                  <a:pt x="273151" y="34140"/>
                </a:cubicBezTo>
                <a:cubicBezTo>
                  <a:pt x="327781" y="11949"/>
                  <a:pt x="384118" y="0"/>
                  <a:pt x="447284" y="0"/>
                </a:cubicBezTo>
                <a:close/>
              </a:path>
            </a:pathLst>
          </a:custGeom>
          <a:solidFill>
            <a:srgbClr val="000000"/>
          </a:solidFill>
          <a:ln w="0">
            <a:noFill/>
            <a:prstDash val="solid"/>
            <a:round/>
            <a:headEnd/>
            <a:tailEnd/>
          </a:ln>
        </xdr:spPr>
        <xdr:txBody>
          <a:bodyPr vert="horz" wrap="square" lIns="91440" tIns="45720" rIns="91440" bIns="45720" numCol="1" anchor="t" anchorCtr="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52" name="Freeform: Shape 51">
            <a:extLst>
              <a:ext uri="{FF2B5EF4-FFF2-40B4-BE49-F238E27FC236}">
                <a16:creationId xmlns:a16="http://schemas.microsoft.com/office/drawing/2014/main" id="{1A31A935-E80E-D053-24B9-E6F2C815F8B7}"/>
              </a:ext>
            </a:extLst>
          </xdr:cNvPr>
          <xdr:cNvSpPr>
            <a:spLocks/>
          </xdr:cNvSpPr>
        </xdr:nvSpPr>
        <xdr:spPr bwMode="auto">
          <a:xfrm>
            <a:off x="9313863" y="5532438"/>
            <a:ext cx="876300" cy="942975"/>
          </a:xfrm>
          <a:custGeom>
            <a:avLst/>
            <a:gdLst>
              <a:gd name="connsiteX0" fmla="*/ 439004 w 876300"/>
              <a:gd name="connsiteY0" fmla="*/ 130175 h 942975"/>
              <a:gd name="connsiteX1" fmla="*/ 329637 w 876300"/>
              <a:gd name="connsiteY1" fmla="*/ 154067 h 942975"/>
              <a:gd name="connsiteX2" fmla="*/ 239067 w 876300"/>
              <a:gd name="connsiteY2" fmla="*/ 218916 h 942975"/>
              <a:gd name="connsiteX3" fmla="*/ 179256 w 876300"/>
              <a:gd name="connsiteY3" fmla="*/ 326430 h 942975"/>
              <a:gd name="connsiteX4" fmla="*/ 158750 w 876300"/>
              <a:gd name="connsiteY4" fmla="*/ 471488 h 942975"/>
              <a:gd name="connsiteX5" fmla="*/ 179256 w 876300"/>
              <a:gd name="connsiteY5" fmla="*/ 616546 h 942975"/>
              <a:gd name="connsiteX6" fmla="*/ 239067 w 876300"/>
              <a:gd name="connsiteY6" fmla="*/ 722352 h 942975"/>
              <a:gd name="connsiteX7" fmla="*/ 329637 w 876300"/>
              <a:gd name="connsiteY7" fmla="*/ 788908 h 942975"/>
              <a:gd name="connsiteX8" fmla="*/ 439004 w 876300"/>
              <a:gd name="connsiteY8" fmla="*/ 812800 h 942975"/>
              <a:gd name="connsiteX9" fmla="*/ 546663 w 876300"/>
              <a:gd name="connsiteY9" fmla="*/ 788908 h 942975"/>
              <a:gd name="connsiteX10" fmla="*/ 637233 w 876300"/>
              <a:gd name="connsiteY10" fmla="*/ 722352 h 942975"/>
              <a:gd name="connsiteX11" fmla="*/ 697044 w 876300"/>
              <a:gd name="connsiteY11" fmla="*/ 616546 h 942975"/>
              <a:gd name="connsiteX12" fmla="*/ 717550 w 876300"/>
              <a:gd name="connsiteY12" fmla="*/ 471488 h 942975"/>
              <a:gd name="connsiteX13" fmla="*/ 697044 w 876300"/>
              <a:gd name="connsiteY13" fmla="*/ 326430 h 942975"/>
              <a:gd name="connsiteX14" fmla="*/ 637233 w 876300"/>
              <a:gd name="connsiteY14" fmla="*/ 218916 h 942975"/>
              <a:gd name="connsiteX15" fmla="*/ 546663 w 876300"/>
              <a:gd name="connsiteY15" fmla="*/ 154067 h 942975"/>
              <a:gd name="connsiteX16" fmla="*/ 439004 w 876300"/>
              <a:gd name="connsiteY16" fmla="*/ 130175 h 942975"/>
              <a:gd name="connsiteX17" fmla="*/ 439004 w 876300"/>
              <a:gd name="connsiteY17" fmla="*/ 0 h 942975"/>
              <a:gd name="connsiteX18" fmla="*/ 628613 w 876300"/>
              <a:gd name="connsiteY18" fmla="*/ 35874 h 942975"/>
              <a:gd name="connsiteX19" fmla="*/ 765268 w 876300"/>
              <a:gd name="connsiteY19" fmla="*/ 136663 h 942975"/>
              <a:gd name="connsiteX20" fmla="*/ 847261 w 876300"/>
              <a:gd name="connsiteY20" fmla="*/ 285284 h 942975"/>
              <a:gd name="connsiteX21" fmla="*/ 876300 w 876300"/>
              <a:gd name="connsiteY21" fmla="*/ 471488 h 942975"/>
              <a:gd name="connsiteX22" fmla="*/ 847261 w 876300"/>
              <a:gd name="connsiteY22" fmla="*/ 657691 h 942975"/>
              <a:gd name="connsiteX23" fmla="*/ 765268 w 876300"/>
              <a:gd name="connsiteY23" fmla="*/ 806312 h 942975"/>
              <a:gd name="connsiteX24" fmla="*/ 628613 w 876300"/>
              <a:gd name="connsiteY24" fmla="*/ 907101 h 942975"/>
              <a:gd name="connsiteX25" fmla="*/ 439004 w 876300"/>
              <a:gd name="connsiteY25" fmla="*/ 942975 h 942975"/>
              <a:gd name="connsiteX26" fmla="*/ 251104 w 876300"/>
              <a:gd name="connsiteY26" fmla="*/ 907101 h 942975"/>
              <a:gd name="connsiteX27" fmla="*/ 111032 w 876300"/>
              <a:gd name="connsiteY27" fmla="*/ 806312 h 942975"/>
              <a:gd name="connsiteX28" fmla="*/ 29039 w 876300"/>
              <a:gd name="connsiteY28" fmla="*/ 657691 h 942975"/>
              <a:gd name="connsiteX29" fmla="*/ 0 w 876300"/>
              <a:gd name="connsiteY29" fmla="*/ 471488 h 942975"/>
              <a:gd name="connsiteX30" fmla="*/ 29039 w 876300"/>
              <a:gd name="connsiteY30" fmla="*/ 285284 h 942975"/>
              <a:gd name="connsiteX31" fmla="*/ 111032 w 876300"/>
              <a:gd name="connsiteY31" fmla="*/ 136663 h 942975"/>
              <a:gd name="connsiteX32" fmla="*/ 251104 w 876300"/>
              <a:gd name="connsiteY32" fmla="*/ 35874 h 942975"/>
              <a:gd name="connsiteX33" fmla="*/ 439004 w 876300"/>
              <a:gd name="connsiteY33" fmla="*/ 0 h 9429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Lst>
            <a:rect l="l" t="t" r="r" b="b"/>
            <a:pathLst>
              <a:path w="876300" h="942975">
                <a:moveTo>
                  <a:pt x="439004" y="130175"/>
                </a:moveTo>
                <a:cubicBezTo>
                  <a:pt x="399700" y="130175"/>
                  <a:pt x="363814" y="138708"/>
                  <a:pt x="329637" y="154067"/>
                </a:cubicBezTo>
                <a:cubicBezTo>
                  <a:pt x="295459" y="167720"/>
                  <a:pt x="264700" y="189905"/>
                  <a:pt x="239067" y="218916"/>
                </a:cubicBezTo>
                <a:cubicBezTo>
                  <a:pt x="213434" y="249635"/>
                  <a:pt x="194636" y="283766"/>
                  <a:pt x="179256" y="326430"/>
                </a:cubicBezTo>
                <a:cubicBezTo>
                  <a:pt x="165585" y="369094"/>
                  <a:pt x="158750" y="418584"/>
                  <a:pt x="158750" y="471488"/>
                </a:cubicBezTo>
                <a:cubicBezTo>
                  <a:pt x="158750" y="524391"/>
                  <a:pt x="165585" y="573881"/>
                  <a:pt x="179256" y="616546"/>
                </a:cubicBezTo>
                <a:cubicBezTo>
                  <a:pt x="194636" y="659210"/>
                  <a:pt x="213434" y="695047"/>
                  <a:pt x="239067" y="722352"/>
                </a:cubicBezTo>
                <a:cubicBezTo>
                  <a:pt x="264700" y="751364"/>
                  <a:pt x="295459" y="773549"/>
                  <a:pt x="329637" y="788908"/>
                </a:cubicBezTo>
                <a:cubicBezTo>
                  <a:pt x="363814" y="804267"/>
                  <a:pt x="399700" y="812800"/>
                  <a:pt x="439004" y="812800"/>
                </a:cubicBezTo>
                <a:cubicBezTo>
                  <a:pt x="476600" y="812800"/>
                  <a:pt x="512486" y="804267"/>
                  <a:pt x="546663" y="788908"/>
                </a:cubicBezTo>
                <a:cubicBezTo>
                  <a:pt x="580841" y="773549"/>
                  <a:pt x="611600" y="753071"/>
                  <a:pt x="637233" y="722352"/>
                </a:cubicBezTo>
                <a:cubicBezTo>
                  <a:pt x="662866" y="695047"/>
                  <a:pt x="681664" y="659210"/>
                  <a:pt x="697044" y="616546"/>
                </a:cubicBezTo>
                <a:cubicBezTo>
                  <a:pt x="712423" y="573881"/>
                  <a:pt x="717550" y="524391"/>
                  <a:pt x="717550" y="471488"/>
                </a:cubicBezTo>
                <a:cubicBezTo>
                  <a:pt x="717550" y="415171"/>
                  <a:pt x="712423" y="369094"/>
                  <a:pt x="697044" y="326430"/>
                </a:cubicBezTo>
                <a:cubicBezTo>
                  <a:pt x="681664" y="283766"/>
                  <a:pt x="662866" y="247928"/>
                  <a:pt x="637233" y="218916"/>
                </a:cubicBezTo>
                <a:cubicBezTo>
                  <a:pt x="611600" y="189905"/>
                  <a:pt x="580841" y="167720"/>
                  <a:pt x="546663" y="154067"/>
                </a:cubicBezTo>
                <a:cubicBezTo>
                  <a:pt x="512486" y="138708"/>
                  <a:pt x="476600" y="130175"/>
                  <a:pt x="439004" y="130175"/>
                </a:cubicBezTo>
                <a:close/>
                <a:moveTo>
                  <a:pt x="439004" y="0"/>
                </a:moveTo>
                <a:cubicBezTo>
                  <a:pt x="510748" y="0"/>
                  <a:pt x="572243" y="11958"/>
                  <a:pt x="628613" y="35874"/>
                </a:cubicBezTo>
                <a:cubicBezTo>
                  <a:pt x="681567" y="59790"/>
                  <a:pt x="729396" y="93956"/>
                  <a:pt x="765268" y="136663"/>
                </a:cubicBezTo>
                <a:cubicBezTo>
                  <a:pt x="801140" y="179370"/>
                  <a:pt x="831887" y="227203"/>
                  <a:pt x="847261" y="285284"/>
                </a:cubicBezTo>
                <a:cubicBezTo>
                  <a:pt x="867759" y="343366"/>
                  <a:pt x="876300" y="404865"/>
                  <a:pt x="876300" y="471488"/>
                </a:cubicBezTo>
                <a:cubicBezTo>
                  <a:pt x="876300" y="538111"/>
                  <a:pt x="867759" y="599609"/>
                  <a:pt x="847261" y="657691"/>
                </a:cubicBezTo>
                <a:cubicBezTo>
                  <a:pt x="828471" y="714065"/>
                  <a:pt x="801140" y="763605"/>
                  <a:pt x="765268" y="806312"/>
                </a:cubicBezTo>
                <a:cubicBezTo>
                  <a:pt x="729396" y="849019"/>
                  <a:pt x="681567" y="881477"/>
                  <a:pt x="628613" y="907101"/>
                </a:cubicBezTo>
                <a:cubicBezTo>
                  <a:pt x="575659" y="931017"/>
                  <a:pt x="510748" y="942975"/>
                  <a:pt x="439004" y="942975"/>
                </a:cubicBezTo>
                <a:cubicBezTo>
                  <a:pt x="367260" y="942975"/>
                  <a:pt x="304057" y="931017"/>
                  <a:pt x="251104" y="907101"/>
                </a:cubicBezTo>
                <a:cubicBezTo>
                  <a:pt x="194733" y="883185"/>
                  <a:pt x="150320" y="849019"/>
                  <a:pt x="111032" y="806312"/>
                </a:cubicBezTo>
                <a:cubicBezTo>
                  <a:pt x="75160" y="763605"/>
                  <a:pt x="46121" y="714065"/>
                  <a:pt x="29039" y="657691"/>
                </a:cubicBezTo>
                <a:cubicBezTo>
                  <a:pt x="8541" y="599609"/>
                  <a:pt x="0" y="538111"/>
                  <a:pt x="0" y="471488"/>
                </a:cubicBezTo>
                <a:cubicBezTo>
                  <a:pt x="0" y="404865"/>
                  <a:pt x="8541" y="343366"/>
                  <a:pt x="29039" y="285284"/>
                </a:cubicBezTo>
                <a:cubicBezTo>
                  <a:pt x="47829" y="227203"/>
                  <a:pt x="75160" y="179370"/>
                  <a:pt x="111032" y="136663"/>
                </a:cubicBezTo>
                <a:cubicBezTo>
                  <a:pt x="148612" y="93956"/>
                  <a:pt x="194733" y="59790"/>
                  <a:pt x="251104" y="35874"/>
                </a:cubicBezTo>
                <a:cubicBezTo>
                  <a:pt x="305765" y="11958"/>
                  <a:pt x="367260" y="0"/>
                  <a:pt x="439004" y="0"/>
                </a:cubicBezTo>
                <a:close/>
              </a:path>
            </a:pathLst>
          </a:custGeom>
          <a:solidFill>
            <a:srgbClr val="000000"/>
          </a:solidFill>
          <a:ln w="0">
            <a:noFill/>
            <a:prstDash val="solid"/>
            <a:round/>
            <a:headEnd/>
            <a:tailEnd/>
          </a:ln>
        </xdr:spPr>
        <xdr:txBody>
          <a:bodyPr vert="horz" wrap="square" lIns="91440" tIns="45720" rIns="91440" bIns="45720" numCol="1" anchor="t" anchorCtr="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53" name="Freeform 35">
            <a:extLst>
              <a:ext uri="{FF2B5EF4-FFF2-40B4-BE49-F238E27FC236}">
                <a16:creationId xmlns:a16="http://schemas.microsoft.com/office/drawing/2014/main" id="{2D8D361B-F5E8-C6F9-4C50-ADFAB0EF193A}"/>
              </a:ext>
            </a:extLst>
          </xdr:cNvPr>
          <xdr:cNvSpPr>
            <a:spLocks/>
          </xdr:cNvSpPr>
        </xdr:nvSpPr>
        <xdr:spPr bwMode="auto">
          <a:xfrm>
            <a:off x="10337800" y="5527675"/>
            <a:ext cx="474663" cy="927100"/>
          </a:xfrm>
          <a:custGeom>
            <a:avLst/>
            <a:gdLst>
              <a:gd name="T0" fmla="*/ 82 w 278"/>
              <a:gd name="T1" fmla="*/ 14 h 543"/>
              <a:gd name="T2" fmla="*/ 82 w 278"/>
              <a:gd name="T3" fmla="*/ 125 h 543"/>
              <a:gd name="T4" fmla="*/ 84 w 278"/>
              <a:gd name="T5" fmla="*/ 125 h 543"/>
              <a:gd name="T6" fmla="*/ 162 w 278"/>
              <a:gd name="T7" fmla="*/ 30 h 543"/>
              <a:gd name="T8" fmla="*/ 278 w 278"/>
              <a:gd name="T9" fmla="*/ 1 h 543"/>
              <a:gd name="T10" fmla="*/ 278 w 278"/>
              <a:gd name="T11" fmla="*/ 94 h 543"/>
              <a:gd name="T12" fmla="*/ 189 w 278"/>
              <a:gd name="T13" fmla="*/ 108 h 543"/>
              <a:gd name="T14" fmla="*/ 130 w 278"/>
              <a:gd name="T15" fmla="*/ 150 h 543"/>
              <a:gd name="T16" fmla="*/ 98 w 278"/>
              <a:gd name="T17" fmla="*/ 218 h 543"/>
              <a:gd name="T18" fmla="*/ 88 w 278"/>
              <a:gd name="T19" fmla="*/ 308 h 543"/>
              <a:gd name="T20" fmla="*/ 88 w 278"/>
              <a:gd name="T21" fmla="*/ 543 h 543"/>
              <a:gd name="T22" fmla="*/ 0 w 278"/>
              <a:gd name="T23" fmla="*/ 543 h 543"/>
              <a:gd name="T24" fmla="*/ 0 w 278"/>
              <a:gd name="T25" fmla="*/ 14 h 543"/>
              <a:gd name="T26" fmla="*/ 82 w 278"/>
              <a:gd name="T27" fmla="*/ 14 h 5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278" h="543">
                <a:moveTo>
                  <a:pt x="82" y="14"/>
                </a:moveTo>
                <a:lnTo>
                  <a:pt x="82" y="125"/>
                </a:lnTo>
                <a:lnTo>
                  <a:pt x="84" y="125"/>
                </a:lnTo>
                <a:cubicBezTo>
                  <a:pt x="105" y="83"/>
                  <a:pt x="132" y="50"/>
                  <a:pt x="162" y="30"/>
                </a:cubicBezTo>
                <a:cubicBezTo>
                  <a:pt x="193" y="10"/>
                  <a:pt x="232" y="0"/>
                  <a:pt x="278" y="1"/>
                </a:cubicBezTo>
                <a:lnTo>
                  <a:pt x="278" y="94"/>
                </a:lnTo>
                <a:cubicBezTo>
                  <a:pt x="243" y="94"/>
                  <a:pt x="213" y="99"/>
                  <a:pt x="189" y="108"/>
                </a:cubicBezTo>
                <a:cubicBezTo>
                  <a:pt x="164" y="118"/>
                  <a:pt x="145" y="131"/>
                  <a:pt x="130" y="150"/>
                </a:cubicBezTo>
                <a:cubicBezTo>
                  <a:pt x="115" y="169"/>
                  <a:pt x="104" y="191"/>
                  <a:pt x="98" y="218"/>
                </a:cubicBezTo>
                <a:cubicBezTo>
                  <a:pt x="91" y="244"/>
                  <a:pt x="88" y="274"/>
                  <a:pt x="88" y="308"/>
                </a:cubicBezTo>
                <a:lnTo>
                  <a:pt x="88" y="543"/>
                </a:lnTo>
                <a:lnTo>
                  <a:pt x="0" y="543"/>
                </a:lnTo>
                <a:lnTo>
                  <a:pt x="0" y="14"/>
                </a:lnTo>
                <a:lnTo>
                  <a:pt x="82" y="14"/>
                </a:lnTo>
                <a:close/>
              </a:path>
            </a:pathLst>
          </a:custGeom>
          <a:solidFill>
            <a:srgbClr val="000000"/>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54" name="Freeform 36">
            <a:extLst>
              <a:ext uri="{FF2B5EF4-FFF2-40B4-BE49-F238E27FC236}">
                <a16:creationId xmlns:a16="http://schemas.microsoft.com/office/drawing/2014/main" id="{9E16E176-8063-61AF-5946-EF6ECF7D8B79}"/>
              </a:ext>
            </a:extLst>
          </xdr:cNvPr>
          <xdr:cNvSpPr>
            <a:spLocks/>
          </xdr:cNvSpPr>
        </xdr:nvSpPr>
        <xdr:spPr bwMode="auto">
          <a:xfrm>
            <a:off x="10810875" y="5280025"/>
            <a:ext cx="482600" cy="1171575"/>
          </a:xfrm>
          <a:custGeom>
            <a:avLst/>
            <a:gdLst>
              <a:gd name="T0" fmla="*/ 281 w 282"/>
              <a:gd name="T1" fmla="*/ 159 h 686"/>
              <a:gd name="T2" fmla="*/ 281 w 282"/>
              <a:gd name="T3" fmla="*/ 235 h 686"/>
              <a:gd name="T4" fmla="*/ 176 w 282"/>
              <a:gd name="T5" fmla="*/ 235 h 686"/>
              <a:gd name="T6" fmla="*/ 176 w 282"/>
              <a:gd name="T7" fmla="*/ 564 h 686"/>
              <a:gd name="T8" fmla="*/ 178 w 282"/>
              <a:gd name="T9" fmla="*/ 589 h 686"/>
              <a:gd name="T10" fmla="*/ 188 w 282"/>
              <a:gd name="T11" fmla="*/ 603 h 686"/>
              <a:gd name="T12" fmla="*/ 208 w 282"/>
              <a:gd name="T13" fmla="*/ 609 h 686"/>
              <a:gd name="T14" fmla="*/ 242 w 282"/>
              <a:gd name="T15" fmla="*/ 610 h 686"/>
              <a:gd name="T16" fmla="*/ 282 w 282"/>
              <a:gd name="T17" fmla="*/ 610 h 686"/>
              <a:gd name="T18" fmla="*/ 282 w 282"/>
              <a:gd name="T19" fmla="*/ 686 h 686"/>
              <a:gd name="T20" fmla="*/ 216 w 282"/>
              <a:gd name="T21" fmla="*/ 686 h 686"/>
              <a:gd name="T22" fmla="*/ 158 w 282"/>
              <a:gd name="T23" fmla="*/ 681 h 686"/>
              <a:gd name="T24" fmla="*/ 120 w 282"/>
              <a:gd name="T25" fmla="*/ 665 h 686"/>
              <a:gd name="T26" fmla="*/ 97 w 282"/>
              <a:gd name="T27" fmla="*/ 630 h 686"/>
              <a:gd name="T28" fmla="*/ 89 w 282"/>
              <a:gd name="T29" fmla="*/ 571 h 686"/>
              <a:gd name="T30" fmla="*/ 89 w 282"/>
              <a:gd name="T31" fmla="*/ 235 h 686"/>
              <a:gd name="T32" fmla="*/ 0 w 282"/>
              <a:gd name="T33" fmla="*/ 235 h 686"/>
              <a:gd name="T34" fmla="*/ 0 w 282"/>
              <a:gd name="T35" fmla="*/ 159 h 686"/>
              <a:gd name="T36" fmla="*/ 89 w 282"/>
              <a:gd name="T37" fmla="*/ 159 h 686"/>
              <a:gd name="T38" fmla="*/ 89 w 282"/>
              <a:gd name="T39" fmla="*/ 0 h 686"/>
              <a:gd name="T40" fmla="*/ 177 w 282"/>
              <a:gd name="T41" fmla="*/ 0 h 686"/>
              <a:gd name="T42" fmla="*/ 177 w 282"/>
              <a:gd name="T43" fmla="*/ 159 h 686"/>
              <a:gd name="T44" fmla="*/ 281 w 282"/>
              <a:gd name="T45" fmla="*/ 159 h 68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282" h="686">
                <a:moveTo>
                  <a:pt x="281" y="159"/>
                </a:moveTo>
                <a:lnTo>
                  <a:pt x="281" y="235"/>
                </a:lnTo>
                <a:lnTo>
                  <a:pt x="176" y="235"/>
                </a:lnTo>
                <a:lnTo>
                  <a:pt x="176" y="564"/>
                </a:lnTo>
                <a:cubicBezTo>
                  <a:pt x="176" y="574"/>
                  <a:pt x="177" y="583"/>
                  <a:pt x="178" y="589"/>
                </a:cubicBezTo>
                <a:cubicBezTo>
                  <a:pt x="180" y="595"/>
                  <a:pt x="183" y="600"/>
                  <a:pt x="188" y="603"/>
                </a:cubicBezTo>
                <a:cubicBezTo>
                  <a:pt x="193" y="606"/>
                  <a:pt x="200" y="608"/>
                  <a:pt x="208" y="609"/>
                </a:cubicBezTo>
                <a:cubicBezTo>
                  <a:pt x="217" y="610"/>
                  <a:pt x="228" y="610"/>
                  <a:pt x="242" y="610"/>
                </a:cubicBezTo>
                <a:lnTo>
                  <a:pt x="282" y="610"/>
                </a:lnTo>
                <a:lnTo>
                  <a:pt x="282" y="686"/>
                </a:lnTo>
                <a:lnTo>
                  <a:pt x="216" y="686"/>
                </a:lnTo>
                <a:cubicBezTo>
                  <a:pt x="193" y="686"/>
                  <a:pt x="175" y="685"/>
                  <a:pt x="158" y="681"/>
                </a:cubicBezTo>
                <a:cubicBezTo>
                  <a:pt x="142" y="678"/>
                  <a:pt x="130" y="673"/>
                  <a:pt x="120" y="665"/>
                </a:cubicBezTo>
                <a:cubicBezTo>
                  <a:pt x="110" y="656"/>
                  <a:pt x="102" y="645"/>
                  <a:pt x="97" y="630"/>
                </a:cubicBezTo>
                <a:cubicBezTo>
                  <a:pt x="92" y="615"/>
                  <a:pt x="89" y="595"/>
                  <a:pt x="89" y="571"/>
                </a:cubicBezTo>
                <a:lnTo>
                  <a:pt x="89" y="235"/>
                </a:lnTo>
                <a:lnTo>
                  <a:pt x="0" y="235"/>
                </a:lnTo>
                <a:lnTo>
                  <a:pt x="0" y="159"/>
                </a:lnTo>
                <a:lnTo>
                  <a:pt x="89" y="159"/>
                </a:lnTo>
                <a:lnTo>
                  <a:pt x="89" y="0"/>
                </a:lnTo>
                <a:lnTo>
                  <a:pt x="177" y="0"/>
                </a:lnTo>
                <a:lnTo>
                  <a:pt x="177" y="159"/>
                </a:lnTo>
                <a:lnTo>
                  <a:pt x="281" y="159"/>
                </a:lnTo>
                <a:close/>
              </a:path>
            </a:pathLst>
          </a:custGeom>
          <a:solidFill>
            <a:srgbClr val="000000"/>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9AC1A-79D7-43FA-B8BF-97AFE429CEF6}">
  <dimension ref="A1:G18"/>
  <sheetViews>
    <sheetView showGridLines="0" tabSelected="1" zoomScaleNormal="100" workbookViewId="0"/>
  </sheetViews>
  <sheetFormatPr defaultRowHeight="14.5" x14ac:dyDescent="0.35"/>
  <cols>
    <col min="1" max="1" width="1.453125" customWidth="1"/>
    <col min="2" max="2" width="5" bestFit="1" customWidth="1"/>
    <col min="3" max="4" width="45.54296875" customWidth="1"/>
    <col min="5" max="6" width="30.54296875" customWidth="1"/>
    <col min="7" max="7" width="60.54296875" customWidth="1"/>
    <col min="8" max="8" width="8.7265625" customWidth="1"/>
  </cols>
  <sheetData>
    <row r="1" spans="1:7" x14ac:dyDescent="0.35">
      <c r="A1" s="26"/>
    </row>
    <row r="2" spans="1:7" ht="45" customHeight="1" x14ac:dyDescent="0.35">
      <c r="C2" s="64" t="s">
        <v>559</v>
      </c>
      <c r="D2" s="64"/>
      <c r="E2" s="64"/>
      <c r="F2" s="64"/>
      <c r="G2" s="64"/>
    </row>
    <row r="3" spans="1:7" ht="45" customHeight="1" x14ac:dyDescent="0.35">
      <c r="C3" s="64"/>
      <c r="D3" s="64"/>
      <c r="E3" s="64"/>
      <c r="F3" s="64"/>
      <c r="G3" s="64"/>
    </row>
    <row r="4" spans="1:7" s="1" customFormat="1" ht="69" customHeight="1" x14ac:dyDescent="0.35">
      <c r="C4" s="65" t="s">
        <v>0</v>
      </c>
      <c r="D4" s="65"/>
      <c r="E4" s="65"/>
      <c r="F4" s="65"/>
      <c r="G4" s="65"/>
    </row>
    <row r="5" spans="1:7" ht="30" customHeight="1" x14ac:dyDescent="0.35">
      <c r="C5" s="43" t="s">
        <v>1</v>
      </c>
      <c r="D5" s="43"/>
      <c r="E5" s="43"/>
      <c r="F5" s="43"/>
      <c r="G5" s="43"/>
    </row>
    <row r="6" spans="1:7" ht="30" customHeight="1" x14ac:dyDescent="0.35">
      <c r="C6" s="50" t="s">
        <v>2</v>
      </c>
      <c r="D6" s="52"/>
      <c r="E6" s="52"/>
      <c r="F6" s="52"/>
      <c r="G6" s="40"/>
    </row>
    <row r="7" spans="1:7" ht="30" customHeight="1" x14ac:dyDescent="0.35">
      <c r="C7" s="50" t="s">
        <v>558</v>
      </c>
      <c r="D7" s="52"/>
      <c r="E7" s="52"/>
      <c r="F7" s="52"/>
      <c r="G7" s="40"/>
    </row>
    <row r="8" spans="1:7" ht="30" customHeight="1" x14ac:dyDescent="0.35">
      <c r="C8" s="50" t="s">
        <v>3</v>
      </c>
      <c r="D8" s="52"/>
      <c r="E8" s="52"/>
      <c r="F8" s="52"/>
      <c r="G8" s="40"/>
    </row>
    <row r="9" spans="1:7" ht="85" customHeight="1" x14ac:dyDescent="0.35">
      <c r="C9" s="53" t="s">
        <v>560</v>
      </c>
      <c r="D9" s="54"/>
      <c r="E9" s="54"/>
      <c r="F9" s="54"/>
      <c r="G9" s="55"/>
    </row>
    <row r="10" spans="1:7" ht="30" customHeight="1" x14ac:dyDescent="0.35">
      <c r="C10" s="62" t="s">
        <v>4</v>
      </c>
      <c r="D10" s="62"/>
      <c r="E10" s="62"/>
      <c r="F10" s="62"/>
      <c r="G10" s="62"/>
    </row>
    <row r="11" spans="1:7" ht="30" customHeight="1" x14ac:dyDescent="0.35">
      <c r="C11" s="63" t="s">
        <v>5</v>
      </c>
      <c r="D11" s="63"/>
      <c r="E11" s="63"/>
      <c r="F11" s="63"/>
      <c r="G11" s="63"/>
    </row>
    <row r="12" spans="1:7" ht="30" customHeight="1" x14ac:dyDescent="0.35">
      <c r="C12" s="50" t="s">
        <v>6</v>
      </c>
      <c r="D12" s="52"/>
      <c r="E12" s="52"/>
      <c r="F12" s="40"/>
      <c r="G12" s="27" t="s">
        <v>7</v>
      </c>
    </row>
    <row r="13" spans="1:7" ht="30" customHeight="1" x14ac:dyDescent="0.35">
      <c r="C13" s="50" t="s">
        <v>8</v>
      </c>
      <c r="D13" s="52"/>
      <c r="E13" s="52"/>
      <c r="F13" s="40"/>
      <c r="G13" s="27" t="s">
        <v>9</v>
      </c>
    </row>
    <row r="14" spans="1:7" ht="30" customHeight="1" x14ac:dyDescent="0.35">
      <c r="C14" s="50" t="s">
        <v>10</v>
      </c>
      <c r="D14" s="52"/>
      <c r="E14" s="52"/>
      <c r="F14" s="40"/>
      <c r="G14" s="27" t="s">
        <v>11</v>
      </c>
    </row>
    <row r="15" spans="1:7" ht="30" customHeight="1" x14ac:dyDescent="0.35">
      <c r="C15" s="50" t="s">
        <v>12</v>
      </c>
      <c r="D15" s="52"/>
      <c r="E15" s="52"/>
      <c r="F15" s="40"/>
      <c r="G15" s="27" t="s">
        <v>13</v>
      </c>
    </row>
    <row r="16" spans="1:7" ht="30" customHeight="1" x14ac:dyDescent="0.35">
      <c r="C16" s="50" t="s">
        <v>14</v>
      </c>
      <c r="D16" s="52"/>
      <c r="E16" s="52"/>
      <c r="F16" s="40"/>
      <c r="G16" s="27" t="s">
        <v>15</v>
      </c>
    </row>
    <row r="17" spans="3:7" ht="85" customHeight="1" x14ac:dyDescent="0.35">
      <c r="C17" s="56" t="s">
        <v>16</v>
      </c>
      <c r="D17" s="57"/>
      <c r="E17" s="57"/>
      <c r="F17" s="57"/>
      <c r="G17" s="58"/>
    </row>
    <row r="18" spans="3:7" ht="85" customHeight="1" x14ac:dyDescent="0.35">
      <c r="C18" s="59" t="s">
        <v>17</v>
      </c>
      <c r="D18" s="60"/>
      <c r="E18" s="60"/>
      <c r="F18" s="61"/>
      <c r="G18" s="27"/>
    </row>
  </sheetData>
  <mergeCells count="16">
    <mergeCell ref="C2:G3"/>
    <mergeCell ref="C4:G4"/>
    <mergeCell ref="C5:G5"/>
    <mergeCell ref="C6:G6"/>
    <mergeCell ref="C7:G7"/>
    <mergeCell ref="C8:G8"/>
    <mergeCell ref="C9:G9"/>
    <mergeCell ref="C16:F16"/>
    <mergeCell ref="C17:G17"/>
    <mergeCell ref="C18:F18"/>
    <mergeCell ref="C10:G10"/>
    <mergeCell ref="C11:G11"/>
    <mergeCell ref="C12:F12"/>
    <mergeCell ref="C13:F13"/>
    <mergeCell ref="C14:F14"/>
    <mergeCell ref="C15:F15"/>
  </mergeCells>
  <conditionalFormatting sqref="G12">
    <cfRule type="containsText" dxfId="72" priority="7" operator="containsText" text="Enter your first name here.">
      <formula>NOT(ISERROR(SEARCH("Enter your first name here.",G12)))</formula>
    </cfRule>
  </conditionalFormatting>
  <conditionalFormatting sqref="G13">
    <cfRule type="containsText" dxfId="71" priority="6" operator="containsText" text="Enter your surname here.">
      <formula>NOT(ISERROR(SEARCH("Enter your surname here.",G13)))</formula>
    </cfRule>
  </conditionalFormatting>
  <conditionalFormatting sqref="G14">
    <cfRule type="containsText" dxfId="70" priority="5" operator="containsText" text="Enter your local authority e-mail address here.">
      <formula>NOT(ISERROR(SEARCH("Enter your local authority e-mail address here.",G14)))</formula>
    </cfRule>
  </conditionalFormatting>
  <conditionalFormatting sqref="G15">
    <cfRule type="containsText" dxfId="69" priority="4" operator="containsText" text="Enter your telephone number here.">
      <formula>NOT(ISERROR(SEARCH("Enter your telephone number here.",G15)))</formula>
    </cfRule>
  </conditionalFormatting>
  <conditionalFormatting sqref="G16">
    <cfRule type="containsText" dxfId="68" priority="3" operator="containsText" text="Enter your local authority licensing e-mail address here.">
      <formula>NOT(ISERROR(SEARCH("Enter your local authority licensing e-mail address here.",G16)))</formula>
    </cfRule>
  </conditionalFormatting>
  <conditionalFormatting sqref="G18">
    <cfRule type="containsText" dxfId="67" priority="1" operator="containsText" text="Enter your local authority licensing e-mail address here.">
      <formula>NOT(ISERROR(SEARCH("Enter your local authority licensing e-mail address here.",G18)))</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194DE-7362-4D66-8D1D-B4A764AE61F5}">
  <dimension ref="B2:G28"/>
  <sheetViews>
    <sheetView showGridLines="0" zoomScaleNormal="100" workbookViewId="0"/>
  </sheetViews>
  <sheetFormatPr defaultRowHeight="14.5" x14ac:dyDescent="0.35"/>
  <cols>
    <col min="1" max="1" width="1.453125" customWidth="1"/>
    <col min="2" max="2" width="5" bestFit="1" customWidth="1"/>
    <col min="3" max="7" width="45.54296875" customWidth="1"/>
  </cols>
  <sheetData>
    <row r="2" spans="2:7" ht="45" customHeight="1" x14ac:dyDescent="0.35">
      <c r="C2" s="31" t="s">
        <v>559</v>
      </c>
      <c r="D2" s="32"/>
      <c r="E2" s="32"/>
      <c r="F2" s="32"/>
      <c r="G2" s="33"/>
    </row>
    <row r="3" spans="2:7" ht="45" customHeight="1" x14ac:dyDescent="0.35">
      <c r="C3" s="34"/>
      <c r="D3" s="35"/>
      <c r="E3" s="35"/>
      <c r="F3" s="35"/>
      <c r="G3" s="36"/>
    </row>
    <row r="4" spans="2:7" ht="30" customHeight="1" x14ac:dyDescent="0.35">
      <c r="C4" s="66" t="s">
        <v>18</v>
      </c>
      <c r="D4" s="67"/>
      <c r="E4" s="67"/>
      <c r="F4" s="44" t="s">
        <v>19</v>
      </c>
      <c r="G4" s="44" t="s">
        <v>20</v>
      </c>
    </row>
    <row r="5" spans="2:7" ht="30" customHeight="1" x14ac:dyDescent="0.35">
      <c r="C5" s="68" t="s">
        <v>21</v>
      </c>
      <c r="D5" s="69"/>
      <c r="E5" s="69"/>
      <c r="F5" s="44"/>
      <c r="G5" s="44"/>
    </row>
    <row r="6" spans="2:7" ht="45" customHeight="1" x14ac:dyDescent="0.35">
      <c r="C6" s="70" t="s">
        <v>22</v>
      </c>
      <c r="D6" s="71"/>
      <c r="E6" s="71"/>
      <c r="F6" s="44"/>
      <c r="G6" s="44"/>
    </row>
    <row r="7" spans="2:7" ht="75" customHeight="1" x14ac:dyDescent="0.35">
      <c r="B7" s="3" t="s">
        <v>23</v>
      </c>
      <c r="C7" s="52" t="s">
        <v>24</v>
      </c>
      <c r="D7" s="52"/>
      <c r="E7" s="40"/>
      <c r="F7" s="28"/>
      <c r="G7" s="11"/>
    </row>
    <row r="8" spans="2:7" ht="120" customHeight="1" x14ac:dyDescent="0.35">
      <c r="B8" s="6" t="s">
        <v>25</v>
      </c>
      <c r="C8" s="76" t="s">
        <v>26</v>
      </c>
      <c r="D8" s="76"/>
      <c r="E8" s="76"/>
      <c r="F8" s="28"/>
      <c r="G8" s="12"/>
    </row>
    <row r="9" spans="2:7" ht="75" customHeight="1" x14ac:dyDescent="0.35">
      <c r="B9" s="6" t="s">
        <v>27</v>
      </c>
      <c r="C9" s="39" t="s">
        <v>28</v>
      </c>
      <c r="D9" s="39"/>
      <c r="E9" s="39"/>
      <c r="F9" s="28"/>
      <c r="G9" s="12"/>
    </row>
    <row r="10" spans="2:7" ht="75" customHeight="1" x14ac:dyDescent="0.35">
      <c r="B10" s="6" t="s">
        <v>29</v>
      </c>
      <c r="C10" s="39" t="s">
        <v>30</v>
      </c>
      <c r="D10" s="39"/>
      <c r="E10" s="39"/>
      <c r="F10" s="28"/>
      <c r="G10" s="11"/>
    </row>
    <row r="11" spans="2:7" ht="75" customHeight="1" x14ac:dyDescent="0.35">
      <c r="B11" s="6" t="s">
        <v>31</v>
      </c>
      <c r="C11" s="39" t="s">
        <v>32</v>
      </c>
      <c r="D11" s="39"/>
      <c r="E11" s="39"/>
      <c r="F11" s="28"/>
      <c r="G11" s="12"/>
    </row>
    <row r="12" spans="2:7" ht="75" customHeight="1" x14ac:dyDescent="0.35">
      <c r="B12" s="6" t="s">
        <v>33</v>
      </c>
      <c r="C12" s="77" t="s">
        <v>34</v>
      </c>
      <c r="D12" s="77"/>
      <c r="E12" s="77"/>
      <c r="F12" s="28"/>
      <c r="G12" s="11"/>
    </row>
    <row r="13" spans="2:7" ht="75" customHeight="1" x14ac:dyDescent="0.35">
      <c r="B13" s="6" t="s">
        <v>35</v>
      </c>
      <c r="C13" s="47" t="s">
        <v>36</v>
      </c>
      <c r="D13" s="47"/>
      <c r="E13" s="47"/>
      <c r="F13" s="28"/>
      <c r="G13" s="12"/>
    </row>
    <row r="14" spans="2:7" ht="75" customHeight="1" x14ac:dyDescent="0.35">
      <c r="B14" s="6" t="s">
        <v>37</v>
      </c>
      <c r="C14" s="40" t="s">
        <v>38</v>
      </c>
      <c r="D14" s="41"/>
      <c r="E14" s="50"/>
      <c r="F14" s="28"/>
      <c r="G14" s="12"/>
    </row>
    <row r="15" spans="2:7" ht="75" customHeight="1" x14ac:dyDescent="0.35">
      <c r="B15" s="6" t="s">
        <v>39</v>
      </c>
      <c r="C15" s="50" t="s">
        <v>40</v>
      </c>
      <c r="D15" s="52"/>
      <c r="E15" s="40"/>
      <c r="F15" s="28"/>
      <c r="G15" s="12"/>
    </row>
    <row r="16" spans="2:7" ht="75" customHeight="1" x14ac:dyDescent="0.35">
      <c r="B16" s="6" t="s">
        <v>41</v>
      </c>
      <c r="C16" s="40" t="s">
        <v>42</v>
      </c>
      <c r="D16" s="41"/>
      <c r="E16" s="50"/>
      <c r="F16" s="28"/>
      <c r="G16" s="12"/>
    </row>
    <row r="17" spans="2:7" ht="75" customHeight="1" x14ac:dyDescent="0.35">
      <c r="B17" s="6" t="s">
        <v>43</v>
      </c>
      <c r="C17" s="72" t="s">
        <v>44</v>
      </c>
      <c r="D17" s="73"/>
      <c r="E17" s="74"/>
      <c r="F17" s="28"/>
      <c r="G17" s="12"/>
    </row>
    <row r="18" spans="2:7" ht="75" customHeight="1" x14ac:dyDescent="0.35">
      <c r="B18" s="6" t="s">
        <v>45</v>
      </c>
      <c r="C18" s="72" t="s">
        <v>46</v>
      </c>
      <c r="D18" s="73"/>
      <c r="E18" s="74"/>
      <c r="F18" s="28"/>
      <c r="G18" s="12"/>
    </row>
    <row r="19" spans="2:7" ht="75" customHeight="1" x14ac:dyDescent="0.35">
      <c r="B19" s="6" t="s">
        <v>47</v>
      </c>
      <c r="C19" s="74" t="s">
        <v>48</v>
      </c>
      <c r="D19" s="75"/>
      <c r="E19" s="72"/>
      <c r="F19" s="28"/>
      <c r="G19" s="12"/>
    </row>
    <row r="20" spans="2:7" ht="120" customHeight="1" x14ac:dyDescent="0.35">
      <c r="B20" s="6" t="s">
        <v>49</v>
      </c>
      <c r="C20" s="40" t="s">
        <v>50</v>
      </c>
      <c r="D20" s="41"/>
      <c r="E20" s="50"/>
      <c r="F20" s="28"/>
      <c r="G20" s="12"/>
    </row>
    <row r="21" spans="2:7" ht="75" customHeight="1" x14ac:dyDescent="0.35">
      <c r="B21" s="6" t="s">
        <v>51</v>
      </c>
      <c r="C21" s="40" t="s">
        <v>52</v>
      </c>
      <c r="D21" s="41"/>
      <c r="E21" s="50"/>
      <c r="F21" s="28"/>
      <c r="G21" s="12"/>
    </row>
    <row r="22" spans="2:7" ht="75" customHeight="1" x14ac:dyDescent="0.35">
      <c r="B22" s="6" t="s">
        <v>53</v>
      </c>
      <c r="C22" s="72" t="s">
        <v>54</v>
      </c>
      <c r="D22" s="73"/>
      <c r="E22" s="74"/>
      <c r="F22" s="28"/>
      <c r="G22" s="13"/>
    </row>
    <row r="23" spans="2:7" ht="75" customHeight="1" x14ac:dyDescent="0.35">
      <c r="B23" s="6" t="s">
        <v>55</v>
      </c>
      <c r="C23" s="40" t="s">
        <v>56</v>
      </c>
      <c r="D23" s="41"/>
      <c r="E23" s="50"/>
      <c r="F23" s="28"/>
      <c r="G23" s="12"/>
    </row>
    <row r="24" spans="2:7" ht="75" customHeight="1" x14ac:dyDescent="0.35">
      <c r="B24" s="6" t="s">
        <v>57</v>
      </c>
      <c r="C24" s="74" t="s">
        <v>58</v>
      </c>
      <c r="D24" s="75"/>
      <c r="E24" s="72"/>
      <c r="F24" s="28"/>
      <c r="G24" s="13"/>
    </row>
    <row r="25" spans="2:7" ht="75" customHeight="1" x14ac:dyDescent="0.35">
      <c r="B25" s="6" t="s">
        <v>59</v>
      </c>
      <c r="C25" s="40" t="s">
        <v>60</v>
      </c>
      <c r="D25" s="41"/>
      <c r="E25" s="50"/>
      <c r="F25" s="28"/>
      <c r="G25" s="12"/>
    </row>
    <row r="26" spans="2:7" ht="75" customHeight="1" x14ac:dyDescent="0.35">
      <c r="B26" s="6" t="s">
        <v>61</v>
      </c>
      <c r="C26" s="40" t="s">
        <v>62</v>
      </c>
      <c r="D26" s="41"/>
      <c r="E26" s="50"/>
      <c r="F26" s="28"/>
      <c r="G26" s="12"/>
    </row>
    <row r="27" spans="2:7" ht="75" customHeight="1" x14ac:dyDescent="0.35">
      <c r="B27" s="6" t="s">
        <v>63</v>
      </c>
      <c r="C27" s="72" t="s">
        <v>64</v>
      </c>
      <c r="D27" s="73"/>
      <c r="E27" s="74"/>
      <c r="F27" s="28"/>
      <c r="G27" s="12"/>
    </row>
    <row r="28" spans="2:7" ht="75" customHeight="1" x14ac:dyDescent="0.35">
      <c r="B28" s="6" t="s">
        <v>65</v>
      </c>
      <c r="C28" s="52" t="s">
        <v>66</v>
      </c>
      <c r="D28" s="52"/>
      <c r="E28" s="52"/>
      <c r="F28" s="28"/>
      <c r="G28" s="12"/>
    </row>
  </sheetData>
  <sheetProtection insertHyperlinks="0"/>
  <mergeCells count="28">
    <mergeCell ref="C20:E20"/>
    <mergeCell ref="C7:E7"/>
    <mergeCell ref="C8:E8"/>
    <mergeCell ref="C9:E9"/>
    <mergeCell ref="C10:E10"/>
    <mergeCell ref="C11:E11"/>
    <mergeCell ref="C12:E12"/>
    <mergeCell ref="C13:E13"/>
    <mergeCell ref="C14:E14"/>
    <mergeCell ref="C16:E16"/>
    <mergeCell ref="C17:E17"/>
    <mergeCell ref="C18:E18"/>
    <mergeCell ref="C15:E15"/>
    <mergeCell ref="C19:E19"/>
    <mergeCell ref="C28:E28"/>
    <mergeCell ref="C21:E21"/>
    <mergeCell ref="C22:E22"/>
    <mergeCell ref="C23:E23"/>
    <mergeCell ref="C25:E25"/>
    <mergeCell ref="C26:E26"/>
    <mergeCell ref="C27:E27"/>
    <mergeCell ref="C24:E24"/>
    <mergeCell ref="C2:G3"/>
    <mergeCell ref="C4:E4"/>
    <mergeCell ref="F4:F6"/>
    <mergeCell ref="G4:G6"/>
    <mergeCell ref="C5:E5"/>
    <mergeCell ref="C6:E6"/>
  </mergeCells>
  <conditionalFormatting sqref="G12">
    <cfRule type="expression" dxfId="66" priority="20">
      <formula>$G$11&lt;&gt;"Yes"</formula>
    </cfRule>
  </conditionalFormatting>
  <conditionalFormatting sqref="G13">
    <cfRule type="containsBlanks" dxfId="65" priority="1">
      <formula>LEN(TRIM(G13))=0</formula>
    </cfRule>
  </conditionalFormatting>
  <conditionalFormatting sqref="G14:G18 G20:G23 G25:G28 G7:G11">
    <cfRule type="containsBlanks" dxfId="64" priority="15">
      <formula>LEN(TRIM(G7))=0</formula>
    </cfRule>
  </conditionalFormatting>
  <conditionalFormatting sqref="G17">
    <cfRule type="expression" dxfId="63" priority="11">
      <formula>$G$16&lt;&gt;"Yes"</formula>
    </cfRule>
  </conditionalFormatting>
  <conditionalFormatting sqref="G18:G19">
    <cfRule type="expression" dxfId="62" priority="4">
      <formula>$G$16&lt;&gt;"No"</formula>
    </cfRule>
  </conditionalFormatting>
  <conditionalFormatting sqref="G19">
    <cfRule type="containsBlanks" dxfId="61" priority="5">
      <formula>LEN(TRIM(G19))=0</formula>
    </cfRule>
  </conditionalFormatting>
  <conditionalFormatting sqref="G22">
    <cfRule type="expression" dxfId="60" priority="9">
      <formula>$G$21&lt;&gt;"Yes"</formula>
    </cfRule>
  </conditionalFormatting>
  <conditionalFormatting sqref="G24">
    <cfRule type="expression" dxfId="59" priority="2">
      <formula>$G$23&lt;&gt;"Yes"</formula>
    </cfRule>
    <cfRule type="containsBlanks" dxfId="58" priority="3">
      <formula>LEN(TRIM(G24))=0</formula>
    </cfRule>
  </conditionalFormatting>
  <conditionalFormatting sqref="G27">
    <cfRule type="expression" dxfId="57" priority="8">
      <formula>$G$26&lt;&gt;"Other"</formula>
    </cfRule>
  </conditionalFormatting>
  <dataValidations count="7">
    <dataValidation type="whole" allowBlank="1" showInputMessage="1" showErrorMessage="1" sqref="G7 G10 G12" xr:uid="{2704C273-38F9-4167-8B6B-44C0FAB6E3E0}">
      <formula1>0</formula1>
      <formula2>1000000</formula2>
    </dataValidation>
    <dataValidation type="list" allowBlank="1" showInputMessage="1" showErrorMessage="1" sqref="G11" xr:uid="{BEDC65F0-7921-47B7-997C-48FBD5B572AA}">
      <formula1>"Yes, No, For some (but not all) areas, For some (but not all) vehicle types"</formula1>
    </dataValidation>
    <dataValidation type="list" allowBlank="1" showInputMessage="1" showErrorMessage="1" sqref="G20" xr:uid="{A197B62A-07C4-49D2-A2FC-96E288416A2E}">
      <formula1>"MOT certificate, Certificate of compliance, Both, Neither"</formula1>
    </dataValidation>
    <dataValidation type="list" allowBlank="1" showInputMessage="1" showErrorMessage="1" sqref="G26" xr:uid="{3C557620-C57B-4471-A133-C543ABB699A9}">
      <formula1>"Every six months, Annually, Other"</formula1>
    </dataValidation>
    <dataValidation type="list" allowBlank="1" showInputMessage="1" showErrorMessage="1" sqref="G9 G21 G28 G23 G25 G14:G19" xr:uid="{D0E786FE-7212-4C93-BA4D-C9C13D2AAEC8}">
      <formula1>"Yes, No"</formula1>
    </dataValidation>
    <dataValidation type="list" allowBlank="1" showInputMessage="1" showErrorMessage="1" sqref="G13" xr:uid="{C6FF9553-6CE9-4BBE-A140-03FDE7BC538B}">
      <formula1>"Before 2022, 2022, 2023, 2024, 2025, 2026"</formula1>
    </dataValidation>
    <dataValidation type="list" allowBlank="1" showInputMessage="1" showErrorMessage="1" sqref="G24" xr:uid="{687307DC-F090-4AF8-BF27-7D42AFCBC94D}">
      <formula1>"0-star, 1-star, 2-star, 3-star, 4-star, 5-star, No minimum rating"</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15BD3-09E5-487F-A71A-C9BD140EDE41}">
  <dimension ref="B2:G26"/>
  <sheetViews>
    <sheetView showGridLines="0" zoomScaleNormal="100" workbookViewId="0"/>
  </sheetViews>
  <sheetFormatPr defaultRowHeight="14.5" x14ac:dyDescent="0.35"/>
  <cols>
    <col min="1" max="1" width="1.453125" customWidth="1"/>
    <col min="2" max="2" width="5" bestFit="1" customWidth="1"/>
    <col min="3" max="7" width="45.54296875" customWidth="1"/>
  </cols>
  <sheetData>
    <row r="2" spans="2:7" ht="45" customHeight="1" x14ac:dyDescent="0.35">
      <c r="C2" s="31" t="s">
        <v>559</v>
      </c>
      <c r="D2" s="32"/>
      <c r="E2" s="32"/>
      <c r="F2" s="32"/>
      <c r="G2" s="33"/>
    </row>
    <row r="3" spans="2:7" ht="45" customHeight="1" x14ac:dyDescent="0.35">
      <c r="C3" s="34"/>
      <c r="D3" s="35"/>
      <c r="E3" s="35"/>
      <c r="F3" s="35"/>
      <c r="G3" s="36"/>
    </row>
    <row r="4" spans="2:7" ht="30" customHeight="1" x14ac:dyDescent="0.35">
      <c r="B4" s="10"/>
      <c r="C4" s="78" t="s">
        <v>67</v>
      </c>
      <c r="D4" s="78"/>
      <c r="E4" s="79"/>
      <c r="F4" s="44" t="s">
        <v>19</v>
      </c>
      <c r="G4" s="44" t="s">
        <v>20</v>
      </c>
    </row>
    <row r="5" spans="2:7" ht="30" customHeight="1" x14ac:dyDescent="0.35">
      <c r="B5" s="10"/>
      <c r="C5" s="69" t="s">
        <v>68</v>
      </c>
      <c r="D5" s="69"/>
      <c r="E5" s="80"/>
      <c r="F5" s="44"/>
      <c r="G5" s="44"/>
    </row>
    <row r="6" spans="2:7" ht="45" customHeight="1" x14ac:dyDescent="0.35">
      <c r="B6" s="9"/>
      <c r="C6" s="71" t="s">
        <v>69</v>
      </c>
      <c r="D6" s="71"/>
      <c r="E6" s="81"/>
      <c r="F6" s="44"/>
      <c r="G6" s="44"/>
    </row>
    <row r="7" spans="2:7" ht="75" customHeight="1" x14ac:dyDescent="0.35">
      <c r="B7" s="6" t="s">
        <v>70</v>
      </c>
      <c r="C7" s="40" t="s">
        <v>71</v>
      </c>
      <c r="D7" s="43"/>
      <c r="E7" s="43"/>
      <c r="F7" s="14"/>
      <c r="G7" s="11"/>
    </row>
    <row r="8" spans="2:7" ht="120" customHeight="1" x14ac:dyDescent="0.35">
      <c r="B8" s="6" t="s">
        <v>72</v>
      </c>
      <c r="C8" s="40" t="s">
        <v>73</v>
      </c>
      <c r="D8" s="41"/>
      <c r="E8" s="41"/>
      <c r="F8" s="4"/>
      <c r="G8" s="12"/>
    </row>
    <row r="9" spans="2:7" ht="75" customHeight="1" x14ac:dyDescent="0.35">
      <c r="B9" s="6" t="s">
        <v>74</v>
      </c>
      <c r="C9" s="40" t="s">
        <v>75</v>
      </c>
      <c r="D9" s="41"/>
      <c r="E9" s="41"/>
      <c r="F9" s="4"/>
      <c r="G9" s="12"/>
    </row>
    <row r="10" spans="2:7" ht="75" customHeight="1" x14ac:dyDescent="0.35">
      <c r="B10" s="6" t="s">
        <v>76</v>
      </c>
      <c r="C10" s="40" t="s">
        <v>77</v>
      </c>
      <c r="D10" s="41"/>
      <c r="E10" s="41"/>
      <c r="F10" s="4"/>
      <c r="G10" s="11"/>
    </row>
    <row r="11" spans="2:7" ht="75" customHeight="1" x14ac:dyDescent="0.35">
      <c r="B11" s="6" t="s">
        <v>78</v>
      </c>
      <c r="C11" s="40" t="s">
        <v>79</v>
      </c>
      <c r="D11" s="41"/>
      <c r="E11" s="41"/>
      <c r="F11" s="4"/>
      <c r="G11" s="12"/>
    </row>
    <row r="12" spans="2:7" ht="75" customHeight="1" x14ac:dyDescent="0.35">
      <c r="B12" s="6" t="s">
        <v>80</v>
      </c>
      <c r="C12" s="40" t="s">
        <v>81</v>
      </c>
      <c r="D12" s="41"/>
      <c r="E12" s="41"/>
      <c r="F12" s="4"/>
      <c r="G12" s="12"/>
    </row>
    <row r="13" spans="2:7" ht="75" customHeight="1" x14ac:dyDescent="0.35">
      <c r="B13" s="6" t="s">
        <v>82</v>
      </c>
      <c r="C13" s="40" t="s">
        <v>83</v>
      </c>
      <c r="D13" s="41"/>
      <c r="E13" s="41"/>
      <c r="F13" s="4"/>
      <c r="G13" s="12"/>
    </row>
    <row r="14" spans="2:7" ht="75" customHeight="1" x14ac:dyDescent="0.35">
      <c r="B14" s="6" t="s">
        <v>84</v>
      </c>
      <c r="C14" s="83" t="s">
        <v>85</v>
      </c>
      <c r="D14" s="82"/>
      <c r="E14" s="82"/>
      <c r="F14" s="4"/>
      <c r="G14" s="12"/>
    </row>
    <row r="15" spans="2:7" ht="75" customHeight="1" x14ac:dyDescent="0.35">
      <c r="B15" s="6" t="s">
        <v>86</v>
      </c>
      <c r="C15" s="83" t="s">
        <v>87</v>
      </c>
      <c r="D15" s="82"/>
      <c r="E15" s="82"/>
      <c r="F15" s="4"/>
      <c r="G15" s="12"/>
    </row>
    <row r="16" spans="2:7" ht="75" customHeight="1" x14ac:dyDescent="0.35">
      <c r="B16" s="6" t="s">
        <v>88</v>
      </c>
      <c r="C16" s="74" t="s">
        <v>89</v>
      </c>
      <c r="D16" s="75"/>
      <c r="E16" s="72"/>
      <c r="F16" s="28"/>
      <c r="G16" s="12"/>
    </row>
    <row r="17" spans="2:7" ht="120" customHeight="1" x14ac:dyDescent="0.35">
      <c r="B17" s="6" t="s">
        <v>90</v>
      </c>
      <c r="C17" s="40" t="s">
        <v>50</v>
      </c>
      <c r="D17" s="43"/>
      <c r="E17" s="43"/>
      <c r="F17" s="4"/>
      <c r="G17" s="12"/>
    </row>
    <row r="18" spans="2:7" ht="75" customHeight="1" x14ac:dyDescent="0.35">
      <c r="B18" s="6" t="s">
        <v>91</v>
      </c>
      <c r="C18" s="40" t="s">
        <v>92</v>
      </c>
      <c r="D18" s="41"/>
      <c r="E18" s="41"/>
      <c r="F18" s="4"/>
      <c r="G18" s="12"/>
    </row>
    <row r="19" spans="2:7" ht="75" customHeight="1" x14ac:dyDescent="0.35">
      <c r="B19" s="6" t="s">
        <v>93</v>
      </c>
      <c r="C19" s="83" t="s">
        <v>54</v>
      </c>
      <c r="D19" s="82"/>
      <c r="E19" s="82"/>
      <c r="F19" s="4"/>
      <c r="G19" s="13"/>
    </row>
    <row r="20" spans="2:7" ht="75" customHeight="1" x14ac:dyDescent="0.35">
      <c r="B20" s="6" t="s">
        <v>93</v>
      </c>
      <c r="C20" s="40" t="s">
        <v>94</v>
      </c>
      <c r="D20" s="41"/>
      <c r="E20" s="41"/>
      <c r="F20" s="4"/>
      <c r="G20" s="22"/>
    </row>
    <row r="21" spans="2:7" ht="75" customHeight="1" x14ac:dyDescent="0.35">
      <c r="B21" s="6" t="s">
        <v>95</v>
      </c>
      <c r="C21" s="40" t="s">
        <v>96</v>
      </c>
      <c r="D21" s="41"/>
      <c r="E21" s="41"/>
      <c r="F21" s="4"/>
      <c r="G21" s="12"/>
    </row>
    <row r="22" spans="2:7" ht="75" customHeight="1" x14ac:dyDescent="0.35">
      <c r="B22" s="6" t="s">
        <v>97</v>
      </c>
      <c r="C22" s="74" t="s">
        <v>58</v>
      </c>
      <c r="D22" s="75"/>
      <c r="E22" s="72"/>
      <c r="F22" s="4"/>
      <c r="G22" s="13"/>
    </row>
    <row r="23" spans="2:7" ht="75" customHeight="1" x14ac:dyDescent="0.35">
      <c r="B23" s="6" t="s">
        <v>98</v>
      </c>
      <c r="C23" s="52" t="s">
        <v>99</v>
      </c>
      <c r="D23" s="49"/>
      <c r="E23" s="42"/>
      <c r="F23" s="4"/>
      <c r="G23" s="12"/>
    </row>
    <row r="24" spans="2:7" ht="75" customHeight="1" x14ac:dyDescent="0.35">
      <c r="B24" s="6" t="s">
        <v>100</v>
      </c>
      <c r="C24" s="40" t="s">
        <v>101</v>
      </c>
      <c r="D24" s="43"/>
      <c r="E24" s="43"/>
      <c r="F24" s="4"/>
      <c r="G24" s="12"/>
    </row>
    <row r="25" spans="2:7" ht="75" customHeight="1" x14ac:dyDescent="0.35">
      <c r="B25" s="6" t="s">
        <v>102</v>
      </c>
      <c r="C25" s="72" t="s">
        <v>64</v>
      </c>
      <c r="D25" s="82"/>
      <c r="E25" s="82"/>
      <c r="F25" s="4"/>
      <c r="G25" s="12"/>
    </row>
    <row r="26" spans="2:7" ht="75" customHeight="1" x14ac:dyDescent="0.35">
      <c r="B26" s="6" t="s">
        <v>103</v>
      </c>
      <c r="C26" s="40" t="s">
        <v>104</v>
      </c>
      <c r="D26" s="41"/>
      <c r="E26" s="41"/>
      <c r="F26" s="4"/>
      <c r="G26" s="12"/>
    </row>
  </sheetData>
  <mergeCells count="26">
    <mergeCell ref="C20:E20"/>
    <mergeCell ref="C7:E7"/>
    <mergeCell ref="C8:E8"/>
    <mergeCell ref="C9:E9"/>
    <mergeCell ref="C10:E10"/>
    <mergeCell ref="C11:E11"/>
    <mergeCell ref="C13:E13"/>
    <mergeCell ref="C14:E14"/>
    <mergeCell ref="C15:E15"/>
    <mergeCell ref="C17:E17"/>
    <mergeCell ref="C18:E18"/>
    <mergeCell ref="C19:E19"/>
    <mergeCell ref="C12:E12"/>
    <mergeCell ref="C16:E16"/>
    <mergeCell ref="C21:E21"/>
    <mergeCell ref="C23:E23"/>
    <mergeCell ref="C24:E24"/>
    <mergeCell ref="C25:E25"/>
    <mergeCell ref="C26:E26"/>
    <mergeCell ref="C22:E22"/>
    <mergeCell ref="C2:G3"/>
    <mergeCell ref="C4:E4"/>
    <mergeCell ref="F4:F6"/>
    <mergeCell ref="G4:G6"/>
    <mergeCell ref="C5:E5"/>
    <mergeCell ref="C6:E6"/>
  </mergeCells>
  <conditionalFormatting sqref="G7:G12">
    <cfRule type="containsBlanks" dxfId="56" priority="3">
      <formula>LEN(TRIM(G7))=0</formula>
    </cfRule>
  </conditionalFormatting>
  <conditionalFormatting sqref="G13:G14">
    <cfRule type="containsBlanks" dxfId="55" priority="20">
      <formula>LEN(TRIM(G13))=0</formula>
    </cfRule>
  </conditionalFormatting>
  <conditionalFormatting sqref="G14">
    <cfRule type="expression" dxfId="54" priority="19">
      <formula>$G$13&lt;&gt;"Yes"</formula>
    </cfRule>
  </conditionalFormatting>
  <conditionalFormatting sqref="G15:G16">
    <cfRule type="expression" dxfId="53" priority="9">
      <formula>$G$13&lt;&gt;"No"</formula>
    </cfRule>
    <cfRule type="containsBlanks" dxfId="52" priority="10">
      <formula>LEN(TRIM(G15))=0</formula>
    </cfRule>
  </conditionalFormatting>
  <conditionalFormatting sqref="G17:G21">
    <cfRule type="containsBlanks" dxfId="51" priority="16">
      <formula>LEN(TRIM(G17))=0</formula>
    </cfRule>
  </conditionalFormatting>
  <conditionalFormatting sqref="G19">
    <cfRule type="expression" dxfId="50" priority="15">
      <formula>$G$18&lt;&gt;"Yes"</formula>
    </cfRule>
  </conditionalFormatting>
  <conditionalFormatting sqref="G22">
    <cfRule type="expression" dxfId="49" priority="5">
      <formula>$G$21&lt;&gt;"Yes"</formula>
    </cfRule>
  </conditionalFormatting>
  <conditionalFormatting sqref="G22:G24">
    <cfRule type="containsBlanks" dxfId="48" priority="6">
      <formula>LEN(TRIM(G22))=0</formula>
    </cfRule>
  </conditionalFormatting>
  <conditionalFormatting sqref="G25">
    <cfRule type="expression" dxfId="47" priority="1">
      <formula>$G$24&lt;&gt;"Other"</formula>
    </cfRule>
  </conditionalFormatting>
  <conditionalFormatting sqref="G25:G26">
    <cfRule type="containsBlanks" dxfId="46" priority="2">
      <formula>LEN(TRIM(G25))=0</formula>
    </cfRule>
  </conditionalFormatting>
  <dataValidations count="5">
    <dataValidation type="whole" allowBlank="1" showInputMessage="1" showErrorMessage="1" sqref="G7 G10" xr:uid="{F74D0EC0-6FD3-43D9-B542-717D1FB7097F}">
      <formula1>0</formula1>
      <formula2>1000000</formula2>
    </dataValidation>
    <dataValidation type="list" allowBlank="1" showInputMessage="1" showErrorMessage="1" sqref="G17" xr:uid="{B3B44ADF-2FB0-4E03-A77B-F2E90436A9AF}">
      <formula1>"MOT certificate, Certificate of compliance, Both, Neither"</formula1>
    </dataValidation>
    <dataValidation type="list" allowBlank="1" showInputMessage="1" showErrorMessage="1" sqref="G24" xr:uid="{E6ECE24E-30AD-45B4-AFDD-446999975E53}">
      <formula1>"Every six months, Annually, Other"</formula1>
    </dataValidation>
    <dataValidation type="list" allowBlank="1" showInputMessage="1" showErrorMessage="1" sqref="G26 G9 G23 G18 G21 G11:G16" xr:uid="{2449023B-A23F-4EB9-B678-D0195084BE34}">
      <formula1>"Yes, No"</formula1>
    </dataValidation>
    <dataValidation type="list" allowBlank="1" showInputMessage="1" showErrorMessage="1" sqref="G22" xr:uid="{9413FA15-ABE7-42EF-95CF-EBF754BF7EEC}">
      <formula1>"0-star, 1-star, 2-star, 3-star, 4-star, 5-star, No minimum rating"</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37CBE-B66D-465C-83E8-BE9305201D20}">
  <dimension ref="B2:G75"/>
  <sheetViews>
    <sheetView showGridLines="0" zoomScaleNormal="100" workbookViewId="0"/>
  </sheetViews>
  <sheetFormatPr defaultRowHeight="14.5" x14ac:dyDescent="0.35"/>
  <cols>
    <col min="1" max="1" width="1.453125" customWidth="1"/>
    <col min="2" max="2" width="5" bestFit="1" customWidth="1"/>
    <col min="3" max="7" width="45.54296875" customWidth="1"/>
  </cols>
  <sheetData>
    <row r="2" spans="2:7" ht="45" customHeight="1" x14ac:dyDescent="0.35">
      <c r="C2" s="64" t="s">
        <v>559</v>
      </c>
      <c r="D2" s="64"/>
      <c r="E2" s="64"/>
      <c r="F2" s="64"/>
      <c r="G2" s="64"/>
    </row>
    <row r="3" spans="2:7" ht="45" customHeight="1" x14ac:dyDescent="0.35">
      <c r="C3" s="64"/>
      <c r="D3" s="64"/>
      <c r="E3" s="64"/>
      <c r="F3" s="64"/>
      <c r="G3" s="64"/>
    </row>
    <row r="4" spans="2:7" ht="30" customHeight="1" x14ac:dyDescent="0.35">
      <c r="B4" s="10"/>
      <c r="C4" s="44" t="s">
        <v>105</v>
      </c>
      <c r="D4" s="44"/>
      <c r="E4" s="44"/>
      <c r="F4" s="86" t="s">
        <v>19</v>
      </c>
      <c r="G4" s="86" t="s">
        <v>20</v>
      </c>
    </row>
    <row r="5" spans="2:7" ht="30" customHeight="1" x14ac:dyDescent="0.35">
      <c r="B5" s="10"/>
      <c r="C5" s="87" t="s">
        <v>106</v>
      </c>
      <c r="D5" s="87"/>
      <c r="E5" s="87"/>
      <c r="F5" s="86"/>
      <c r="G5" s="86"/>
    </row>
    <row r="6" spans="2:7" ht="75" customHeight="1" x14ac:dyDescent="0.35">
      <c r="B6" s="9"/>
      <c r="C6" s="43" t="s">
        <v>107</v>
      </c>
      <c r="D6" s="43"/>
      <c r="E6" s="43"/>
      <c r="F6" s="85"/>
      <c r="G6" s="85"/>
    </row>
    <row r="7" spans="2:7" ht="45" customHeight="1" x14ac:dyDescent="0.35">
      <c r="B7" s="6" t="s">
        <v>108</v>
      </c>
      <c r="C7" s="84" t="s">
        <v>109</v>
      </c>
      <c r="D7" s="84"/>
      <c r="E7" s="84"/>
      <c r="F7" s="4"/>
      <c r="G7" s="20"/>
    </row>
    <row r="8" spans="2:7" ht="45" customHeight="1" x14ac:dyDescent="0.35">
      <c r="B8" s="6" t="s">
        <v>110</v>
      </c>
      <c r="C8" s="84" t="s">
        <v>111</v>
      </c>
      <c r="D8" s="84"/>
      <c r="E8" s="84"/>
      <c r="F8" s="4"/>
      <c r="G8" s="20"/>
    </row>
    <row r="9" spans="2:7" ht="45" customHeight="1" x14ac:dyDescent="0.35">
      <c r="B9" s="6" t="s">
        <v>112</v>
      </c>
      <c r="C9" s="84" t="s">
        <v>113</v>
      </c>
      <c r="D9" s="84"/>
      <c r="E9" s="84"/>
      <c r="F9" s="4"/>
      <c r="G9" s="20"/>
    </row>
    <row r="10" spans="2:7" ht="45" customHeight="1" x14ac:dyDescent="0.35">
      <c r="B10" s="6" t="s">
        <v>114</v>
      </c>
      <c r="C10" s="84" t="s">
        <v>115</v>
      </c>
      <c r="D10" s="84"/>
      <c r="E10" s="84"/>
      <c r="F10" s="4"/>
      <c r="G10" s="20"/>
    </row>
    <row r="11" spans="2:7" ht="45" customHeight="1" x14ac:dyDescent="0.35">
      <c r="B11" s="6" t="s">
        <v>116</v>
      </c>
      <c r="C11" s="84" t="s">
        <v>117</v>
      </c>
      <c r="D11" s="84"/>
      <c r="E11" s="84"/>
      <c r="F11" s="4"/>
      <c r="G11" s="30">
        <f>G7+G8+G9+G10</f>
        <v>0</v>
      </c>
    </row>
    <row r="12" spans="2:7" ht="75" customHeight="1" x14ac:dyDescent="0.35">
      <c r="B12" s="7"/>
      <c r="C12" s="41" t="s">
        <v>118</v>
      </c>
      <c r="D12" s="41"/>
      <c r="E12" s="41"/>
      <c r="F12" s="85"/>
      <c r="G12" s="85"/>
    </row>
    <row r="13" spans="2:7" ht="45" customHeight="1" x14ac:dyDescent="0.35">
      <c r="B13" s="6" t="s">
        <v>119</v>
      </c>
      <c r="C13" s="84" t="s">
        <v>120</v>
      </c>
      <c r="D13" s="84"/>
      <c r="E13" s="84"/>
      <c r="F13" s="4"/>
      <c r="G13" s="21"/>
    </row>
    <row r="14" spans="2:7" ht="45" customHeight="1" x14ac:dyDescent="0.35">
      <c r="B14" s="6" t="s">
        <v>121</v>
      </c>
      <c r="C14" s="84" t="s">
        <v>122</v>
      </c>
      <c r="D14" s="84"/>
      <c r="E14" s="84"/>
      <c r="F14" s="4"/>
      <c r="G14" s="21"/>
    </row>
    <row r="15" spans="2:7" ht="45" customHeight="1" x14ac:dyDescent="0.35">
      <c r="B15" s="6" t="s">
        <v>123</v>
      </c>
      <c r="C15" s="43" t="s">
        <v>124</v>
      </c>
      <c r="D15" s="43"/>
      <c r="E15" s="43"/>
      <c r="F15" s="4"/>
      <c r="G15" s="21"/>
    </row>
    <row r="16" spans="2:7" ht="75" customHeight="1" x14ac:dyDescent="0.35">
      <c r="B16" s="7"/>
      <c r="C16" s="41" t="s">
        <v>125</v>
      </c>
      <c r="D16" s="43"/>
      <c r="E16" s="43"/>
      <c r="F16" s="85"/>
      <c r="G16" s="85"/>
    </row>
    <row r="17" spans="2:7" ht="45" customHeight="1" x14ac:dyDescent="0.35">
      <c r="B17" s="6" t="s">
        <v>126</v>
      </c>
      <c r="C17" s="84" t="s">
        <v>120</v>
      </c>
      <c r="D17" s="84"/>
      <c r="E17" s="84"/>
      <c r="F17" s="4"/>
      <c r="G17" s="21"/>
    </row>
    <row r="18" spans="2:7" ht="45" customHeight="1" x14ac:dyDescent="0.35">
      <c r="B18" s="6" t="s">
        <v>127</v>
      </c>
      <c r="C18" s="84" t="s">
        <v>122</v>
      </c>
      <c r="D18" s="84"/>
      <c r="E18" s="84"/>
      <c r="F18" s="4"/>
      <c r="G18" s="21"/>
    </row>
    <row r="19" spans="2:7" ht="75" customHeight="1" x14ac:dyDescent="0.35">
      <c r="B19" s="7"/>
      <c r="C19" s="41" t="s">
        <v>128</v>
      </c>
      <c r="D19" s="41"/>
      <c r="E19" s="41"/>
      <c r="F19" s="85"/>
      <c r="G19" s="85"/>
    </row>
    <row r="20" spans="2:7" ht="45" customHeight="1" x14ac:dyDescent="0.35">
      <c r="B20" s="6" t="s">
        <v>129</v>
      </c>
      <c r="C20" s="84" t="s">
        <v>120</v>
      </c>
      <c r="D20" s="84"/>
      <c r="E20" s="84"/>
      <c r="F20" s="4"/>
      <c r="G20" s="20"/>
    </row>
    <row r="21" spans="2:7" ht="45" customHeight="1" x14ac:dyDescent="0.35">
      <c r="B21" s="6" t="s">
        <v>130</v>
      </c>
      <c r="C21" s="84" t="s">
        <v>122</v>
      </c>
      <c r="D21" s="84"/>
      <c r="E21" s="84"/>
      <c r="F21" s="4"/>
      <c r="G21" s="20"/>
    </row>
    <row r="22" spans="2:7" ht="45" customHeight="1" x14ac:dyDescent="0.35">
      <c r="B22" s="6" t="s">
        <v>131</v>
      </c>
      <c r="C22" s="84" t="s">
        <v>132</v>
      </c>
      <c r="D22" s="84"/>
      <c r="E22" s="84"/>
      <c r="F22" s="4"/>
      <c r="G22" s="20"/>
    </row>
    <row r="23" spans="2:7" ht="75" customHeight="1" x14ac:dyDescent="0.35">
      <c r="B23" s="7"/>
      <c r="C23" s="41" t="s">
        <v>133</v>
      </c>
      <c r="D23" s="41"/>
      <c r="E23" s="41"/>
      <c r="F23" s="85"/>
      <c r="G23" s="85"/>
    </row>
    <row r="24" spans="2:7" ht="45" customHeight="1" x14ac:dyDescent="0.35">
      <c r="B24" s="6" t="s">
        <v>134</v>
      </c>
      <c r="C24" s="84" t="s">
        <v>120</v>
      </c>
      <c r="D24" s="84"/>
      <c r="E24" s="84"/>
      <c r="F24" s="4"/>
      <c r="G24" s="20"/>
    </row>
    <row r="25" spans="2:7" ht="45" customHeight="1" x14ac:dyDescent="0.35">
      <c r="B25" s="6" t="s">
        <v>135</v>
      </c>
      <c r="C25" s="84" t="s">
        <v>122</v>
      </c>
      <c r="D25" s="84"/>
      <c r="E25" s="84"/>
      <c r="F25" s="4"/>
      <c r="G25" s="20"/>
    </row>
    <row r="26" spans="2:7" ht="45" customHeight="1" x14ac:dyDescent="0.35">
      <c r="B26" s="6" t="s">
        <v>136</v>
      </c>
      <c r="C26" s="84" t="s">
        <v>132</v>
      </c>
      <c r="D26" s="84"/>
      <c r="E26" s="84"/>
      <c r="F26" s="4"/>
      <c r="G26" s="20"/>
    </row>
    <row r="27" spans="2:7" ht="75" customHeight="1" x14ac:dyDescent="0.35">
      <c r="B27" s="8"/>
      <c r="C27" s="41" t="s">
        <v>137</v>
      </c>
      <c r="D27" s="41"/>
      <c r="E27" s="41"/>
      <c r="F27" s="85"/>
      <c r="G27" s="85"/>
    </row>
    <row r="28" spans="2:7" ht="75" customHeight="1" x14ac:dyDescent="0.35">
      <c r="B28" s="9"/>
      <c r="C28" s="43" t="s">
        <v>138</v>
      </c>
      <c r="D28" s="43"/>
      <c r="E28" s="43"/>
      <c r="F28" s="85"/>
      <c r="G28" s="85"/>
    </row>
    <row r="29" spans="2:7" ht="45" customHeight="1" x14ac:dyDescent="0.35">
      <c r="B29" s="6" t="s">
        <v>139</v>
      </c>
      <c r="C29" s="84" t="s">
        <v>120</v>
      </c>
      <c r="D29" s="84"/>
      <c r="E29" s="84"/>
      <c r="F29" s="4"/>
      <c r="G29" s="21"/>
    </row>
    <row r="30" spans="2:7" ht="45" customHeight="1" x14ac:dyDescent="0.35">
      <c r="B30" s="6" t="s">
        <v>140</v>
      </c>
      <c r="C30" s="84" t="s">
        <v>122</v>
      </c>
      <c r="D30" s="84"/>
      <c r="E30" s="84"/>
      <c r="F30" s="4"/>
      <c r="G30" s="21"/>
    </row>
    <row r="31" spans="2:7" ht="75" customHeight="1" x14ac:dyDescent="0.35">
      <c r="B31" s="7"/>
      <c r="C31" s="43" t="s">
        <v>141</v>
      </c>
      <c r="D31" s="43"/>
      <c r="E31" s="43"/>
      <c r="F31" s="85"/>
      <c r="G31" s="85"/>
    </row>
    <row r="32" spans="2:7" ht="45" customHeight="1" x14ac:dyDescent="0.35">
      <c r="B32" s="6" t="s">
        <v>142</v>
      </c>
      <c r="C32" s="84" t="s">
        <v>120</v>
      </c>
      <c r="D32" s="84"/>
      <c r="E32" s="84"/>
      <c r="F32" s="4"/>
      <c r="G32" s="21"/>
    </row>
    <row r="33" spans="2:7" ht="45" customHeight="1" x14ac:dyDescent="0.35">
      <c r="B33" s="6" t="s">
        <v>143</v>
      </c>
      <c r="C33" s="84" t="s">
        <v>122</v>
      </c>
      <c r="D33" s="84"/>
      <c r="E33" s="84"/>
      <c r="F33" s="4"/>
      <c r="G33" s="21"/>
    </row>
    <row r="34" spans="2:7" ht="45" customHeight="1" x14ac:dyDescent="0.35">
      <c r="B34" s="6" t="s">
        <v>144</v>
      </c>
      <c r="C34" s="43" t="s">
        <v>145</v>
      </c>
      <c r="D34" s="43"/>
      <c r="E34" s="43"/>
      <c r="F34" s="4"/>
      <c r="G34" s="19"/>
    </row>
    <row r="35" spans="2:7" ht="45" customHeight="1" x14ac:dyDescent="0.35">
      <c r="B35" s="6" t="s">
        <v>146</v>
      </c>
      <c r="C35" s="41" t="s">
        <v>147</v>
      </c>
      <c r="D35" s="41"/>
      <c r="E35" s="41"/>
      <c r="F35" s="4"/>
      <c r="G35" s="21"/>
    </row>
    <row r="36" spans="2:7" ht="45" customHeight="1" x14ac:dyDescent="0.35">
      <c r="B36" s="6" t="s">
        <v>148</v>
      </c>
      <c r="C36" s="41" t="s">
        <v>149</v>
      </c>
      <c r="D36" s="41"/>
      <c r="E36" s="41"/>
      <c r="F36" s="4"/>
      <c r="G36" s="19"/>
    </row>
    <row r="37" spans="2:7" ht="45" customHeight="1" x14ac:dyDescent="0.35">
      <c r="B37" s="6" t="s">
        <v>150</v>
      </c>
      <c r="C37" s="43" t="s">
        <v>151</v>
      </c>
      <c r="D37" s="43"/>
      <c r="E37" s="43"/>
      <c r="F37" s="4"/>
      <c r="G37" s="19"/>
    </row>
    <row r="38" spans="2:7" ht="45" customHeight="1" x14ac:dyDescent="0.35">
      <c r="B38" s="6" t="s">
        <v>152</v>
      </c>
      <c r="C38" s="43" t="s">
        <v>153</v>
      </c>
      <c r="D38" s="43"/>
      <c r="E38" s="43"/>
      <c r="F38" s="4"/>
      <c r="G38" s="19"/>
    </row>
    <row r="39" spans="2:7" ht="45" customHeight="1" x14ac:dyDescent="0.35">
      <c r="B39" s="6" t="s">
        <v>154</v>
      </c>
      <c r="C39" s="43" t="s">
        <v>155</v>
      </c>
      <c r="D39" s="43"/>
      <c r="E39" s="43"/>
      <c r="F39" s="4"/>
      <c r="G39" s="21"/>
    </row>
    <row r="40" spans="2:7" ht="45" customHeight="1" x14ac:dyDescent="0.35">
      <c r="B40" s="6" t="s">
        <v>156</v>
      </c>
      <c r="C40" s="41" t="s">
        <v>149</v>
      </c>
      <c r="D40" s="41"/>
      <c r="E40" s="41"/>
      <c r="F40" s="4"/>
      <c r="G40" s="19"/>
    </row>
    <row r="41" spans="2:7" ht="45" customHeight="1" x14ac:dyDescent="0.35">
      <c r="B41" s="6" t="s">
        <v>157</v>
      </c>
      <c r="C41" s="41" t="s">
        <v>151</v>
      </c>
      <c r="D41" s="41"/>
      <c r="E41" s="41"/>
      <c r="F41" s="4"/>
      <c r="G41" s="19"/>
    </row>
    <row r="42" spans="2:7" ht="75" customHeight="1" x14ac:dyDescent="0.35">
      <c r="B42" s="7"/>
      <c r="C42" s="41" t="s">
        <v>158</v>
      </c>
      <c r="D42" s="41"/>
      <c r="E42" s="41"/>
      <c r="F42" s="85"/>
      <c r="G42" s="85"/>
    </row>
    <row r="43" spans="2:7" ht="45" customHeight="1" x14ac:dyDescent="0.35">
      <c r="B43" s="6" t="s">
        <v>159</v>
      </c>
      <c r="C43" s="84" t="s">
        <v>120</v>
      </c>
      <c r="D43" s="84"/>
      <c r="E43" s="84"/>
      <c r="F43" s="4"/>
      <c r="G43" s="21"/>
    </row>
    <row r="44" spans="2:7" ht="45" customHeight="1" x14ac:dyDescent="0.35">
      <c r="B44" s="6" t="s">
        <v>160</v>
      </c>
      <c r="C44" s="84" t="s">
        <v>122</v>
      </c>
      <c r="D44" s="84"/>
      <c r="E44" s="84"/>
      <c r="F44" s="4"/>
      <c r="G44" s="21"/>
    </row>
    <row r="45" spans="2:7" ht="75" customHeight="1" x14ac:dyDescent="0.35">
      <c r="B45" s="8"/>
      <c r="C45" s="43" t="s">
        <v>161</v>
      </c>
      <c r="D45" s="43"/>
      <c r="E45" s="43"/>
      <c r="F45" s="85"/>
      <c r="G45" s="85"/>
    </row>
    <row r="46" spans="2:7" ht="75" customHeight="1" x14ac:dyDescent="0.35">
      <c r="B46" s="9"/>
      <c r="C46" s="43" t="s">
        <v>162</v>
      </c>
      <c r="D46" s="43"/>
      <c r="E46" s="43"/>
      <c r="F46" s="85"/>
      <c r="G46" s="85"/>
    </row>
    <row r="47" spans="2:7" ht="45" customHeight="1" x14ac:dyDescent="0.35">
      <c r="B47" s="6" t="s">
        <v>163</v>
      </c>
      <c r="C47" s="84" t="s">
        <v>120</v>
      </c>
      <c r="D47" s="84"/>
      <c r="E47" s="84"/>
      <c r="F47" s="4"/>
      <c r="G47" s="21"/>
    </row>
    <row r="48" spans="2:7" ht="60" customHeight="1" x14ac:dyDescent="0.35">
      <c r="B48" s="6" t="s">
        <v>164</v>
      </c>
      <c r="C48" s="74" t="s">
        <v>165</v>
      </c>
      <c r="D48" s="75"/>
      <c r="E48" s="72"/>
      <c r="F48" s="25"/>
      <c r="G48" s="21"/>
    </row>
    <row r="49" spans="2:7" ht="75" customHeight="1" x14ac:dyDescent="0.35">
      <c r="B49" s="6" t="s">
        <v>166</v>
      </c>
      <c r="C49" s="74" t="s">
        <v>167</v>
      </c>
      <c r="D49" s="75"/>
      <c r="E49" s="72"/>
      <c r="F49" s="25"/>
      <c r="G49" s="24"/>
    </row>
    <row r="50" spans="2:7" ht="45" customHeight="1" x14ac:dyDescent="0.35">
      <c r="B50" s="6" t="s">
        <v>168</v>
      </c>
      <c r="C50" s="84" t="s">
        <v>122</v>
      </c>
      <c r="D50" s="84"/>
      <c r="E50" s="84"/>
      <c r="F50" s="4"/>
      <c r="G50" s="21"/>
    </row>
    <row r="51" spans="2:7" ht="60" customHeight="1" x14ac:dyDescent="0.35">
      <c r="B51" s="6" t="s">
        <v>169</v>
      </c>
      <c r="C51" s="74" t="s">
        <v>165</v>
      </c>
      <c r="D51" s="75"/>
      <c r="E51" s="72"/>
      <c r="F51" s="25"/>
      <c r="G51" s="21"/>
    </row>
    <row r="52" spans="2:7" ht="75" customHeight="1" x14ac:dyDescent="0.35">
      <c r="B52" s="6" t="s">
        <v>170</v>
      </c>
      <c r="C52" s="74" t="s">
        <v>167</v>
      </c>
      <c r="D52" s="75"/>
      <c r="E52" s="72"/>
      <c r="F52" s="25"/>
      <c r="G52" s="24"/>
    </row>
    <row r="53" spans="2:7" ht="75" customHeight="1" x14ac:dyDescent="0.35">
      <c r="B53" s="7"/>
      <c r="C53" s="43" t="s">
        <v>171</v>
      </c>
      <c r="D53" s="43"/>
      <c r="E53" s="43"/>
      <c r="F53" s="85"/>
      <c r="G53" s="85"/>
    </row>
    <row r="54" spans="2:7" ht="45" customHeight="1" x14ac:dyDescent="0.35">
      <c r="B54" s="6" t="s">
        <v>172</v>
      </c>
      <c r="C54" s="84" t="s">
        <v>120</v>
      </c>
      <c r="D54" s="84"/>
      <c r="E54" s="84"/>
      <c r="F54" s="4"/>
      <c r="G54" s="21"/>
    </row>
    <row r="55" spans="2:7" ht="60" customHeight="1" x14ac:dyDescent="0.35">
      <c r="B55" s="6" t="s">
        <v>173</v>
      </c>
      <c r="C55" s="88" t="s">
        <v>165</v>
      </c>
      <c r="D55" s="89"/>
      <c r="E55" s="90"/>
      <c r="F55" s="25"/>
      <c r="G55" s="21"/>
    </row>
    <row r="56" spans="2:7" ht="75" customHeight="1" x14ac:dyDescent="0.35">
      <c r="B56" s="6" t="s">
        <v>174</v>
      </c>
      <c r="C56" s="88" t="s">
        <v>167</v>
      </c>
      <c r="D56" s="89"/>
      <c r="E56" s="90"/>
      <c r="F56" s="25"/>
      <c r="G56" s="24"/>
    </row>
    <row r="57" spans="2:7" ht="45" customHeight="1" x14ac:dyDescent="0.35">
      <c r="B57" s="6" t="s">
        <v>175</v>
      </c>
      <c r="C57" s="84" t="s">
        <v>122</v>
      </c>
      <c r="D57" s="84"/>
      <c r="E57" s="84"/>
      <c r="F57" s="4"/>
      <c r="G57" s="21"/>
    </row>
    <row r="58" spans="2:7" ht="60" customHeight="1" x14ac:dyDescent="0.35">
      <c r="B58" s="6" t="s">
        <v>176</v>
      </c>
      <c r="C58" s="88" t="s">
        <v>165</v>
      </c>
      <c r="D58" s="89"/>
      <c r="E58" s="90"/>
      <c r="F58" s="25"/>
      <c r="G58" s="21"/>
    </row>
    <row r="59" spans="2:7" ht="75" customHeight="1" x14ac:dyDescent="0.35">
      <c r="B59" s="6" t="s">
        <v>177</v>
      </c>
      <c r="C59" s="88" t="s">
        <v>167</v>
      </c>
      <c r="D59" s="89"/>
      <c r="E59" s="90"/>
      <c r="F59" s="25"/>
      <c r="G59" s="24"/>
    </row>
    <row r="60" spans="2:7" ht="45" customHeight="1" x14ac:dyDescent="0.35">
      <c r="B60" s="6" t="s">
        <v>178</v>
      </c>
      <c r="C60" s="41" t="s">
        <v>179</v>
      </c>
      <c r="D60" s="41"/>
      <c r="E60" s="41"/>
      <c r="F60" s="4"/>
      <c r="G60" s="21"/>
    </row>
    <row r="61" spans="2:7" ht="45" customHeight="1" x14ac:dyDescent="0.35">
      <c r="B61" s="6" t="s">
        <v>180</v>
      </c>
      <c r="C61" s="41" t="s">
        <v>181</v>
      </c>
      <c r="D61" s="41"/>
      <c r="E61" s="41"/>
      <c r="F61" s="4"/>
      <c r="G61" s="21"/>
    </row>
    <row r="62" spans="2:7" ht="75" customHeight="1" x14ac:dyDescent="0.35">
      <c r="B62" s="8"/>
      <c r="C62" s="43" t="s">
        <v>182</v>
      </c>
      <c r="D62" s="43"/>
      <c r="E62" s="43"/>
      <c r="F62" s="85"/>
      <c r="G62" s="85"/>
    </row>
    <row r="63" spans="2:7" ht="75" customHeight="1" x14ac:dyDescent="0.35">
      <c r="B63" s="9"/>
      <c r="C63" s="41" t="s">
        <v>183</v>
      </c>
      <c r="D63" s="43"/>
      <c r="E63" s="43"/>
      <c r="F63" s="85"/>
      <c r="G63" s="85"/>
    </row>
    <row r="64" spans="2:7" ht="45" customHeight="1" x14ac:dyDescent="0.35">
      <c r="B64" s="6" t="s">
        <v>184</v>
      </c>
      <c r="C64" s="84" t="s">
        <v>120</v>
      </c>
      <c r="D64" s="84"/>
      <c r="E64" s="84"/>
      <c r="F64" s="4"/>
      <c r="G64" s="21"/>
    </row>
    <row r="65" spans="2:7" ht="45" customHeight="1" x14ac:dyDescent="0.35">
      <c r="B65" s="6" t="s">
        <v>185</v>
      </c>
      <c r="C65" s="84" t="s">
        <v>122</v>
      </c>
      <c r="D65" s="84"/>
      <c r="E65" s="84"/>
      <c r="F65" s="4"/>
      <c r="G65" s="21"/>
    </row>
    <row r="66" spans="2:7" ht="75" customHeight="1" x14ac:dyDescent="0.35">
      <c r="B66" s="7"/>
      <c r="C66" s="41" t="s">
        <v>186</v>
      </c>
      <c r="D66" s="43"/>
      <c r="E66" s="43"/>
      <c r="F66" s="85"/>
      <c r="G66" s="85"/>
    </row>
    <row r="67" spans="2:7" ht="45" customHeight="1" x14ac:dyDescent="0.35">
      <c r="B67" s="6" t="s">
        <v>187</v>
      </c>
      <c r="C67" s="84" t="s">
        <v>120</v>
      </c>
      <c r="D67" s="84"/>
      <c r="E67" s="84"/>
      <c r="F67" s="4"/>
      <c r="G67" s="21"/>
    </row>
    <row r="68" spans="2:7" ht="45" customHeight="1" x14ac:dyDescent="0.35">
      <c r="B68" s="6" t="s">
        <v>188</v>
      </c>
      <c r="C68" s="84" t="s">
        <v>122</v>
      </c>
      <c r="D68" s="84"/>
      <c r="E68" s="84"/>
      <c r="F68" s="4"/>
      <c r="G68" s="21"/>
    </row>
    <row r="69" spans="2:7" ht="90" customHeight="1" x14ac:dyDescent="0.35">
      <c r="B69" s="7"/>
      <c r="C69" s="41" t="s">
        <v>189</v>
      </c>
      <c r="D69" s="41"/>
      <c r="E69" s="41"/>
      <c r="F69" s="85"/>
      <c r="G69" s="85"/>
    </row>
    <row r="70" spans="2:7" ht="45" customHeight="1" x14ac:dyDescent="0.35">
      <c r="B70" s="6" t="s">
        <v>190</v>
      </c>
      <c r="C70" s="84" t="s">
        <v>120</v>
      </c>
      <c r="D70" s="84"/>
      <c r="E70" s="84"/>
      <c r="F70" s="4"/>
      <c r="G70" s="21"/>
    </row>
    <row r="71" spans="2:7" ht="45" customHeight="1" x14ac:dyDescent="0.35">
      <c r="B71" s="6" t="s">
        <v>191</v>
      </c>
      <c r="C71" s="84" t="s">
        <v>122</v>
      </c>
      <c r="D71" s="84"/>
      <c r="E71" s="84"/>
      <c r="F71" s="4"/>
      <c r="G71" s="21"/>
    </row>
    <row r="72" spans="2:7" ht="45" customHeight="1" x14ac:dyDescent="0.35">
      <c r="B72" s="6" t="s">
        <v>192</v>
      </c>
      <c r="C72" s="41" t="s">
        <v>193</v>
      </c>
      <c r="D72" s="41"/>
      <c r="E72" s="41"/>
      <c r="F72" s="4"/>
      <c r="G72" s="21"/>
    </row>
    <row r="73" spans="2:7" ht="45" customHeight="1" x14ac:dyDescent="0.35">
      <c r="B73" s="6" t="s">
        <v>194</v>
      </c>
      <c r="C73" s="41" t="s">
        <v>195</v>
      </c>
      <c r="D73" s="41"/>
      <c r="E73" s="41"/>
      <c r="F73" s="4"/>
      <c r="G73" s="21"/>
    </row>
    <row r="74" spans="2:7" ht="45" customHeight="1" x14ac:dyDescent="0.35">
      <c r="B74" s="6" t="s">
        <v>196</v>
      </c>
      <c r="C74" s="41" t="s">
        <v>197</v>
      </c>
      <c r="D74" s="43"/>
      <c r="E74" s="43"/>
      <c r="F74" s="4"/>
      <c r="G74" s="21"/>
    </row>
    <row r="75" spans="2:7" ht="45" customHeight="1" x14ac:dyDescent="0.35">
      <c r="B75" s="6" t="s">
        <v>198</v>
      </c>
      <c r="C75" s="41" t="s">
        <v>199</v>
      </c>
      <c r="D75" s="43"/>
      <c r="E75" s="43"/>
      <c r="F75" s="4"/>
      <c r="G75" s="21"/>
    </row>
  </sheetData>
  <mergeCells count="91">
    <mergeCell ref="C58:E58"/>
    <mergeCell ref="C59:E59"/>
    <mergeCell ref="C48:E48"/>
    <mergeCell ref="C49:E49"/>
    <mergeCell ref="C55:E55"/>
    <mergeCell ref="C56:E56"/>
    <mergeCell ref="C4:E4"/>
    <mergeCell ref="F19:G19"/>
    <mergeCell ref="F16:G16"/>
    <mergeCell ref="F12:G12"/>
    <mergeCell ref="C15:E15"/>
    <mergeCell ref="C17:E17"/>
    <mergeCell ref="C18:E18"/>
    <mergeCell ref="C6:E6"/>
    <mergeCell ref="C7:E7"/>
    <mergeCell ref="C8:E8"/>
    <mergeCell ref="F4:F5"/>
    <mergeCell ref="G4:G5"/>
    <mergeCell ref="C5:E5"/>
    <mergeCell ref="F6:G6"/>
    <mergeCell ref="C20:E20"/>
    <mergeCell ref="C9:E9"/>
    <mergeCell ref="C10:E10"/>
    <mergeCell ref="C11:E11"/>
    <mergeCell ref="C13:E13"/>
    <mergeCell ref="C14:E14"/>
    <mergeCell ref="C12:E12"/>
    <mergeCell ref="C16:E16"/>
    <mergeCell ref="C19:E19"/>
    <mergeCell ref="F31:G31"/>
    <mergeCell ref="F28:G28"/>
    <mergeCell ref="F27:G27"/>
    <mergeCell ref="F23:G23"/>
    <mergeCell ref="C29:E29"/>
    <mergeCell ref="C30:E30"/>
    <mergeCell ref="C28:E28"/>
    <mergeCell ref="C31:E31"/>
    <mergeCell ref="C34:E34"/>
    <mergeCell ref="C32:E32"/>
    <mergeCell ref="C27:E27"/>
    <mergeCell ref="C21:E21"/>
    <mergeCell ref="C22:E22"/>
    <mergeCell ref="C24:E24"/>
    <mergeCell ref="C25:E25"/>
    <mergeCell ref="C26:E26"/>
    <mergeCell ref="C23:E23"/>
    <mergeCell ref="C33:E33"/>
    <mergeCell ref="C35:E35"/>
    <mergeCell ref="C36:E36"/>
    <mergeCell ref="C37:E37"/>
    <mergeCell ref="C38:E38"/>
    <mergeCell ref="C75:E75"/>
    <mergeCell ref="C70:E70"/>
    <mergeCell ref="C57:E57"/>
    <mergeCell ref="C60:E60"/>
    <mergeCell ref="C67:E67"/>
    <mergeCell ref="C68:E68"/>
    <mergeCell ref="C54:E54"/>
    <mergeCell ref="C39:E39"/>
    <mergeCell ref="C40:E40"/>
    <mergeCell ref="C41:E41"/>
    <mergeCell ref="C43:E43"/>
    <mergeCell ref="C44:E44"/>
    <mergeCell ref="F42:G42"/>
    <mergeCell ref="F45:G45"/>
    <mergeCell ref="F46:G46"/>
    <mergeCell ref="F53:G53"/>
    <mergeCell ref="C47:E47"/>
    <mergeCell ref="C50:E50"/>
    <mergeCell ref="C42:E42"/>
    <mergeCell ref="C46:E46"/>
    <mergeCell ref="C45:E45"/>
    <mergeCell ref="C53:E53"/>
    <mergeCell ref="C51:E51"/>
    <mergeCell ref="C52:E52"/>
    <mergeCell ref="C2:G3"/>
    <mergeCell ref="C71:E71"/>
    <mergeCell ref="C72:E72"/>
    <mergeCell ref="C73:E73"/>
    <mergeCell ref="C74:E74"/>
    <mergeCell ref="C61:E61"/>
    <mergeCell ref="C64:E64"/>
    <mergeCell ref="C62:E62"/>
    <mergeCell ref="C66:E66"/>
    <mergeCell ref="C69:E69"/>
    <mergeCell ref="C63:E63"/>
    <mergeCell ref="F62:G62"/>
    <mergeCell ref="F63:G63"/>
    <mergeCell ref="F66:G66"/>
    <mergeCell ref="F69:G69"/>
    <mergeCell ref="C65:E65"/>
  </mergeCells>
  <conditionalFormatting sqref="F6">
    <cfRule type="expression" dxfId="45" priority="60">
      <formula>$G$11&lt;&gt;"Yes"</formula>
    </cfRule>
  </conditionalFormatting>
  <conditionalFormatting sqref="F12">
    <cfRule type="expression" dxfId="44" priority="61">
      <formula>$G$11&lt;&gt;"Yes"</formula>
    </cfRule>
  </conditionalFormatting>
  <conditionalFormatting sqref="F16">
    <cfRule type="expression" dxfId="43" priority="62">
      <formula>$G$11&lt;&gt;"Yes"</formula>
    </cfRule>
  </conditionalFormatting>
  <conditionalFormatting sqref="F19">
    <cfRule type="expression" dxfId="42" priority="63">
      <formula>$G$11&lt;&gt;"Yes"</formula>
    </cfRule>
  </conditionalFormatting>
  <conditionalFormatting sqref="F23">
    <cfRule type="expression" dxfId="41" priority="64">
      <formula>$G$11&lt;&gt;"Yes"</formula>
    </cfRule>
  </conditionalFormatting>
  <conditionalFormatting sqref="F27:F28">
    <cfRule type="expression" dxfId="40" priority="65">
      <formula>$G$11&lt;&gt;"Yes"</formula>
    </cfRule>
  </conditionalFormatting>
  <conditionalFormatting sqref="F31">
    <cfRule type="expression" dxfId="39" priority="67">
      <formula>$G$11&lt;&gt;"Yes"</formula>
    </cfRule>
  </conditionalFormatting>
  <conditionalFormatting sqref="F42">
    <cfRule type="expression" dxfId="38" priority="91">
      <formula>$G$11&lt;&gt;"Yes"</formula>
    </cfRule>
  </conditionalFormatting>
  <conditionalFormatting sqref="F45:F46">
    <cfRule type="expression" dxfId="37" priority="73">
      <formula>$G$11&lt;&gt;"Yes"</formula>
    </cfRule>
  </conditionalFormatting>
  <conditionalFormatting sqref="F53">
    <cfRule type="expression" dxfId="36" priority="72">
      <formula>$G$11&lt;&gt;"Yes"</formula>
    </cfRule>
  </conditionalFormatting>
  <conditionalFormatting sqref="F62:F63">
    <cfRule type="expression" dxfId="35" priority="70">
      <formula>$G$11&lt;&gt;"Yes"</formula>
    </cfRule>
  </conditionalFormatting>
  <conditionalFormatting sqref="F66">
    <cfRule type="expression" dxfId="34" priority="69">
      <formula>$G$11&lt;&gt;"Yes"</formula>
    </cfRule>
  </conditionalFormatting>
  <conditionalFormatting sqref="F69">
    <cfRule type="expression" dxfId="33" priority="68">
      <formula>$G$11&lt;&gt;"Yes"</formula>
    </cfRule>
  </conditionalFormatting>
  <conditionalFormatting sqref="G13:G15 G7:G10 G17:G18 G20:G22 G24:G26 G29:G30 G43:G44 G64:G65 G67:G68 G70:G75">
    <cfRule type="containsBlanks" dxfId="32" priority="27">
      <formula>LEN(TRIM(G7))=0</formula>
    </cfRule>
  </conditionalFormatting>
  <conditionalFormatting sqref="G15">
    <cfRule type="expression" dxfId="31" priority="26">
      <formula>AND(OR($G$13="No",$G$13=""),OR($G$14="No",$G$14=""))</formula>
    </cfRule>
  </conditionalFormatting>
  <conditionalFormatting sqref="G32:G33">
    <cfRule type="containsBlanks" dxfId="30" priority="20">
      <formula>LEN(TRIM(G32))=0</formula>
    </cfRule>
  </conditionalFormatting>
  <conditionalFormatting sqref="G34:G39">
    <cfRule type="containsBlanks" dxfId="29" priority="24">
      <formula>LEN(TRIM(G34))=0</formula>
    </cfRule>
  </conditionalFormatting>
  <conditionalFormatting sqref="G35:G36">
    <cfRule type="expression" dxfId="28" priority="18">
      <formula>$G$34="None"</formula>
    </cfRule>
  </conditionalFormatting>
  <conditionalFormatting sqref="G37">
    <cfRule type="expression" dxfId="27" priority="23">
      <formula>$G$36&lt;&gt;"Other (please specify)"</formula>
    </cfRule>
  </conditionalFormatting>
  <conditionalFormatting sqref="G39:G40">
    <cfRule type="expression" dxfId="26" priority="16">
      <formula>$G$38="None"</formula>
    </cfRule>
  </conditionalFormatting>
  <conditionalFormatting sqref="G40:G41">
    <cfRule type="containsBlanks" dxfId="25" priority="22">
      <formula>LEN(TRIM(G40))=0</formula>
    </cfRule>
  </conditionalFormatting>
  <conditionalFormatting sqref="G41">
    <cfRule type="expression" dxfId="24" priority="21">
      <formula>$G$40&lt;&gt;"Other (please specify)"</formula>
    </cfRule>
  </conditionalFormatting>
  <conditionalFormatting sqref="G47:G51">
    <cfRule type="containsBlanks" dxfId="23" priority="13">
      <formula>LEN(TRIM(G47))=0</formula>
    </cfRule>
  </conditionalFormatting>
  <conditionalFormatting sqref="G48:G49">
    <cfRule type="expression" dxfId="22" priority="10">
      <formula>$G$47&lt;&gt;"Yes"</formula>
    </cfRule>
  </conditionalFormatting>
  <conditionalFormatting sqref="G51:G52">
    <cfRule type="expression" dxfId="21" priority="3">
      <formula>$G$50&lt;&gt;"Yes"</formula>
    </cfRule>
  </conditionalFormatting>
  <conditionalFormatting sqref="G52">
    <cfRule type="containsBlanks" dxfId="20" priority="9">
      <formula>LEN(TRIM(G52))=0</formula>
    </cfRule>
  </conditionalFormatting>
  <conditionalFormatting sqref="G54:G61">
    <cfRule type="containsBlanks" dxfId="19" priority="5">
      <formula>LEN(TRIM(G54))=0</formula>
    </cfRule>
  </conditionalFormatting>
  <conditionalFormatting sqref="G55:G56">
    <cfRule type="expression" dxfId="18" priority="2">
      <formula>$G$54&lt;&gt;"Yes"</formula>
    </cfRule>
  </conditionalFormatting>
  <conditionalFormatting sqref="G58:G59">
    <cfRule type="expression" dxfId="17" priority="1">
      <formula>$G$57&lt;&gt;"Yes"</formula>
    </cfRule>
  </conditionalFormatting>
  <dataValidations count="4">
    <dataValidation type="whole" allowBlank="1" showInputMessage="1" showErrorMessage="1" sqref="G24:G26 F66 F6 F42 F69 G20:G22 F19 F16 F12 F27:F28 F31 F45:F46 F53 F62:F63 F23 G7:G10" xr:uid="{F507626E-759F-49F1-B816-324A6784D543}">
      <formula1>0</formula1>
      <formula2>1000000</formula2>
    </dataValidation>
    <dataValidation type="list" allowBlank="1" showInputMessage="1" showErrorMessage="1" sqref="G17:G18 G13:G15 G29:G30 G32:G33 G35 G39 G43:G44 G70:G75 G50:G51 G64:G65 G67:G68 G47:G48 G54:G55 G57:G58 G60:G61" xr:uid="{2053EBCE-EC12-4F19-BDA7-1D222408B0E2}">
      <formula1>"Yes, No"</formula1>
    </dataValidation>
    <dataValidation type="list" allowBlank="1" showInputMessage="1" showErrorMessage="1" sqref="G36 G40" xr:uid="{39518383-7CED-42DD-B07E-72A785C9BD91}">
      <formula1>"At application only, At application and renewal, Every 6 months, Annually, Every 3 years, Continuous (via DBS update service), Other (please specify)"</formula1>
    </dataValidation>
    <dataValidation type="list" allowBlank="1" showInputMessage="1" showErrorMessage="1" sqref="G38 G34" xr:uid="{4834FE1D-C2F8-4A8B-818F-A0A2CBB70AA3}">
      <formula1>"None, Basic, Standard, Enhanced, Enhanced (with barred list(s) check)"</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BE8EB-8557-4F63-A65D-B6990175959D}">
  <dimension ref="B2:G46"/>
  <sheetViews>
    <sheetView showGridLines="0" zoomScaleNormal="100" workbookViewId="0"/>
  </sheetViews>
  <sheetFormatPr defaultRowHeight="14.5" x14ac:dyDescent="0.35"/>
  <cols>
    <col min="1" max="1" width="1.453125" customWidth="1"/>
    <col min="2" max="2" width="5.81640625" bestFit="1" customWidth="1"/>
    <col min="3" max="7" width="45.54296875" customWidth="1"/>
  </cols>
  <sheetData>
    <row r="2" spans="2:7" ht="45" customHeight="1" x14ac:dyDescent="0.35">
      <c r="C2" s="31" t="s">
        <v>559</v>
      </c>
      <c r="D2" s="32"/>
      <c r="E2" s="32"/>
      <c r="F2" s="32"/>
      <c r="G2" s="33"/>
    </row>
    <row r="3" spans="2:7" ht="45" customHeight="1" x14ac:dyDescent="0.35">
      <c r="C3" s="34"/>
      <c r="D3" s="35"/>
      <c r="E3" s="35"/>
      <c r="F3" s="35"/>
      <c r="G3" s="36"/>
    </row>
    <row r="4" spans="2:7" ht="30" customHeight="1" x14ac:dyDescent="0.35">
      <c r="B4" s="9"/>
      <c r="C4" s="91" t="s">
        <v>200</v>
      </c>
      <c r="D4" s="92"/>
      <c r="E4" s="93"/>
      <c r="F4" s="2" t="s">
        <v>19</v>
      </c>
      <c r="G4" s="2" t="s">
        <v>20</v>
      </c>
    </row>
    <row r="5" spans="2:7" ht="75" customHeight="1" x14ac:dyDescent="0.35">
      <c r="B5" s="6" t="s">
        <v>201</v>
      </c>
      <c r="C5" s="43" t="s">
        <v>202</v>
      </c>
      <c r="D5" s="43"/>
      <c r="E5" s="43"/>
      <c r="F5" s="4"/>
      <c r="G5" s="19"/>
    </row>
    <row r="6" spans="2:7" ht="90" customHeight="1" x14ac:dyDescent="0.35">
      <c r="B6" s="6" t="s">
        <v>203</v>
      </c>
      <c r="C6" s="50" t="s">
        <v>204</v>
      </c>
      <c r="D6" s="52"/>
      <c r="E6" s="40"/>
      <c r="F6" s="4"/>
      <c r="G6" s="21"/>
    </row>
    <row r="7" spans="2:7" ht="90" customHeight="1" x14ac:dyDescent="0.35">
      <c r="B7" s="6" t="s">
        <v>205</v>
      </c>
      <c r="C7" s="74" t="s">
        <v>206</v>
      </c>
      <c r="D7" s="75"/>
      <c r="E7" s="72"/>
      <c r="F7" s="4"/>
      <c r="G7" s="21"/>
    </row>
    <row r="8" spans="2:7" ht="75" customHeight="1" x14ac:dyDescent="0.35">
      <c r="B8" s="7"/>
      <c r="C8" s="94" t="s">
        <v>207</v>
      </c>
      <c r="D8" s="95"/>
      <c r="E8" s="96"/>
      <c r="F8" s="5" t="s">
        <v>19</v>
      </c>
      <c r="G8" s="5" t="s">
        <v>20</v>
      </c>
    </row>
    <row r="9" spans="2:7" ht="75" customHeight="1" x14ac:dyDescent="0.35">
      <c r="B9" s="6" t="s">
        <v>208</v>
      </c>
      <c r="C9" s="40" t="s">
        <v>209</v>
      </c>
      <c r="D9" s="41"/>
      <c r="E9" s="41"/>
      <c r="F9" s="4"/>
      <c r="G9" s="19"/>
    </row>
    <row r="10" spans="2:7" ht="75" customHeight="1" x14ac:dyDescent="0.35">
      <c r="B10" s="6" t="s">
        <v>210</v>
      </c>
      <c r="C10" s="40" t="s">
        <v>211</v>
      </c>
      <c r="D10" s="41"/>
      <c r="E10" s="41"/>
      <c r="F10" s="4"/>
      <c r="G10" s="19"/>
    </row>
    <row r="11" spans="2:7" ht="75" customHeight="1" x14ac:dyDescent="0.35">
      <c r="B11" s="6" t="s">
        <v>212</v>
      </c>
      <c r="C11" s="40" t="s">
        <v>213</v>
      </c>
      <c r="D11" s="41"/>
      <c r="E11" s="41"/>
      <c r="F11" s="4"/>
      <c r="G11" s="19"/>
    </row>
    <row r="12" spans="2:7" ht="75" customHeight="1" x14ac:dyDescent="0.35">
      <c r="B12" s="6" t="s">
        <v>214</v>
      </c>
      <c r="C12" s="42" t="s">
        <v>215</v>
      </c>
      <c r="D12" s="43"/>
      <c r="E12" s="43"/>
      <c r="F12" s="4"/>
      <c r="G12" s="19"/>
    </row>
    <row r="13" spans="2:7" ht="75" customHeight="1" x14ac:dyDescent="0.35">
      <c r="B13" s="6" t="s">
        <v>216</v>
      </c>
      <c r="C13" s="42" t="s">
        <v>217</v>
      </c>
      <c r="D13" s="43"/>
      <c r="E13" s="43"/>
      <c r="F13" s="4"/>
      <c r="G13" s="19"/>
    </row>
    <row r="14" spans="2:7" ht="75" customHeight="1" x14ac:dyDescent="0.35">
      <c r="B14" s="6" t="s">
        <v>218</v>
      </c>
      <c r="C14" s="40" t="s">
        <v>219</v>
      </c>
      <c r="D14" s="41"/>
      <c r="E14" s="41"/>
      <c r="F14" s="4"/>
      <c r="G14" s="21"/>
    </row>
    <row r="15" spans="2:7" ht="75" customHeight="1" x14ac:dyDescent="0.35">
      <c r="B15" s="6" t="s">
        <v>220</v>
      </c>
      <c r="C15" s="83" t="s">
        <v>221</v>
      </c>
      <c r="D15" s="82"/>
      <c r="E15" s="82"/>
      <c r="F15" s="4"/>
      <c r="G15" s="19"/>
    </row>
    <row r="16" spans="2:7" ht="75" customHeight="1" x14ac:dyDescent="0.35">
      <c r="B16" s="6" t="s">
        <v>222</v>
      </c>
      <c r="C16" s="72" t="s">
        <v>151</v>
      </c>
      <c r="D16" s="73"/>
      <c r="E16" s="73"/>
      <c r="F16" s="4"/>
      <c r="G16" s="19"/>
    </row>
    <row r="17" spans="2:7" ht="75" customHeight="1" x14ac:dyDescent="0.35">
      <c r="B17" s="6" t="s">
        <v>223</v>
      </c>
      <c r="C17" s="40" t="s">
        <v>224</v>
      </c>
      <c r="D17" s="41"/>
      <c r="E17" s="41"/>
      <c r="F17" s="4"/>
      <c r="G17" s="21"/>
    </row>
    <row r="18" spans="2:7" ht="75" customHeight="1" x14ac:dyDescent="0.35">
      <c r="B18" s="6" t="s">
        <v>225</v>
      </c>
      <c r="C18" s="83" t="s">
        <v>221</v>
      </c>
      <c r="D18" s="82"/>
      <c r="E18" s="82"/>
      <c r="F18" s="4"/>
      <c r="G18" s="19"/>
    </row>
    <row r="19" spans="2:7" ht="75" customHeight="1" x14ac:dyDescent="0.35">
      <c r="B19" s="6" t="s">
        <v>226</v>
      </c>
      <c r="C19" s="72" t="s">
        <v>151</v>
      </c>
      <c r="D19" s="73"/>
      <c r="E19" s="73"/>
      <c r="F19" s="4"/>
      <c r="G19" s="19"/>
    </row>
    <row r="20" spans="2:7" ht="75" customHeight="1" x14ac:dyDescent="0.35">
      <c r="B20" s="7"/>
      <c r="C20" s="48" t="s">
        <v>227</v>
      </c>
      <c r="D20" s="49"/>
      <c r="E20" s="42"/>
      <c r="F20" s="97"/>
      <c r="G20" s="98"/>
    </row>
    <row r="21" spans="2:7" ht="75" customHeight="1" x14ac:dyDescent="0.35">
      <c r="B21" s="6" t="s">
        <v>228</v>
      </c>
      <c r="C21" s="83" t="s">
        <v>229</v>
      </c>
      <c r="D21" s="82"/>
      <c r="E21" s="82"/>
      <c r="F21" s="4"/>
      <c r="G21" s="21"/>
    </row>
    <row r="22" spans="2:7" ht="75" customHeight="1" x14ac:dyDescent="0.35">
      <c r="B22" s="6" t="s">
        <v>230</v>
      </c>
      <c r="C22" s="72" t="s">
        <v>231</v>
      </c>
      <c r="D22" s="73"/>
      <c r="E22" s="73"/>
      <c r="F22" s="4"/>
      <c r="G22" s="21"/>
    </row>
    <row r="23" spans="2:7" ht="75" customHeight="1" x14ac:dyDescent="0.35">
      <c r="B23" s="6" t="s">
        <v>232</v>
      </c>
      <c r="C23" s="72" t="s">
        <v>233</v>
      </c>
      <c r="D23" s="73"/>
      <c r="E23" s="73"/>
      <c r="F23" s="4"/>
      <c r="G23" s="21"/>
    </row>
    <row r="24" spans="2:7" ht="75" customHeight="1" x14ac:dyDescent="0.35">
      <c r="B24" s="6" t="s">
        <v>234</v>
      </c>
      <c r="C24" s="72" t="s">
        <v>235</v>
      </c>
      <c r="D24" s="73"/>
      <c r="E24" s="73"/>
      <c r="F24" s="4"/>
      <c r="G24" s="21"/>
    </row>
    <row r="25" spans="2:7" ht="75" customHeight="1" x14ac:dyDescent="0.35">
      <c r="B25" s="6" t="s">
        <v>236</v>
      </c>
      <c r="C25" s="72" t="s">
        <v>237</v>
      </c>
      <c r="D25" s="73"/>
      <c r="E25" s="73"/>
      <c r="F25" s="4"/>
      <c r="G25" s="21"/>
    </row>
    <row r="26" spans="2:7" ht="75" customHeight="1" x14ac:dyDescent="0.35">
      <c r="B26" s="6" t="s">
        <v>238</v>
      </c>
      <c r="C26" s="72" t="s">
        <v>239</v>
      </c>
      <c r="D26" s="73"/>
      <c r="E26" s="73"/>
      <c r="F26" s="4"/>
      <c r="G26" s="21"/>
    </row>
    <row r="27" spans="2:7" ht="75" customHeight="1" x14ac:dyDescent="0.35">
      <c r="B27" s="6" t="s">
        <v>240</v>
      </c>
      <c r="C27" s="72" t="s">
        <v>241</v>
      </c>
      <c r="D27" s="73"/>
      <c r="E27" s="73"/>
      <c r="F27" s="4"/>
      <c r="G27" s="21"/>
    </row>
    <row r="28" spans="2:7" ht="75" customHeight="1" x14ac:dyDescent="0.35">
      <c r="B28" s="6" t="s">
        <v>242</v>
      </c>
      <c r="C28" s="72" t="s">
        <v>243</v>
      </c>
      <c r="D28" s="73"/>
      <c r="E28" s="73"/>
      <c r="F28" s="4"/>
      <c r="G28" s="21"/>
    </row>
    <row r="29" spans="2:7" ht="75" customHeight="1" x14ac:dyDescent="0.35">
      <c r="B29" s="6" t="s">
        <v>244</v>
      </c>
      <c r="C29" s="72" t="s">
        <v>245</v>
      </c>
      <c r="D29" s="73"/>
      <c r="E29" s="73"/>
      <c r="F29" s="4"/>
      <c r="G29" s="21"/>
    </row>
    <row r="30" spans="2:7" ht="75" customHeight="1" x14ac:dyDescent="0.35">
      <c r="B30" s="6" t="s">
        <v>246</v>
      </c>
      <c r="C30" s="72" t="s">
        <v>247</v>
      </c>
      <c r="D30" s="73"/>
      <c r="E30" s="73"/>
      <c r="F30" s="4"/>
      <c r="G30" s="21"/>
    </row>
    <row r="31" spans="2:7" ht="75" customHeight="1" x14ac:dyDescent="0.35">
      <c r="B31" s="6" t="s">
        <v>248</v>
      </c>
      <c r="C31" s="72" t="s">
        <v>249</v>
      </c>
      <c r="D31" s="73"/>
      <c r="E31" s="73"/>
      <c r="F31" s="4"/>
      <c r="G31" s="21"/>
    </row>
    <row r="32" spans="2:7" ht="75" customHeight="1" x14ac:dyDescent="0.35">
      <c r="B32" s="6" t="s">
        <v>250</v>
      </c>
      <c r="C32" s="72" t="s">
        <v>251</v>
      </c>
      <c r="D32" s="73"/>
      <c r="E32" s="73"/>
      <c r="F32" s="4"/>
      <c r="G32" s="21"/>
    </row>
    <row r="33" spans="2:7" ht="75" customHeight="1" x14ac:dyDescent="0.35">
      <c r="B33" s="6" t="s">
        <v>252</v>
      </c>
      <c r="C33" s="40" t="s">
        <v>253</v>
      </c>
      <c r="D33" s="41"/>
      <c r="E33" s="41"/>
      <c r="F33" s="4"/>
      <c r="G33" s="21"/>
    </row>
    <row r="34" spans="2:7" ht="75" customHeight="1" x14ac:dyDescent="0.35">
      <c r="B34" s="6" t="s">
        <v>254</v>
      </c>
      <c r="C34" s="40" t="s">
        <v>255</v>
      </c>
      <c r="D34" s="41"/>
      <c r="E34" s="41"/>
      <c r="F34" s="4"/>
      <c r="G34" s="21"/>
    </row>
    <row r="35" spans="2:7" ht="75" customHeight="1" x14ac:dyDescent="0.35">
      <c r="B35" s="6" t="s">
        <v>256</v>
      </c>
      <c r="C35" s="40" t="s">
        <v>257</v>
      </c>
      <c r="D35" s="41"/>
      <c r="E35" s="41"/>
      <c r="F35" s="4"/>
      <c r="G35" s="21"/>
    </row>
    <row r="36" spans="2:7" ht="75" customHeight="1" x14ac:dyDescent="0.35">
      <c r="B36" s="6" t="s">
        <v>258</v>
      </c>
      <c r="C36" s="40" t="s">
        <v>259</v>
      </c>
      <c r="D36" s="41"/>
      <c r="E36" s="41"/>
      <c r="F36" s="4"/>
      <c r="G36" s="21"/>
    </row>
    <row r="37" spans="2:7" ht="75" customHeight="1" x14ac:dyDescent="0.35">
      <c r="B37" s="6" t="s">
        <v>260</v>
      </c>
      <c r="C37" s="40" t="s">
        <v>261</v>
      </c>
      <c r="D37" s="41"/>
      <c r="E37" s="41"/>
      <c r="F37" s="4"/>
      <c r="G37" s="21"/>
    </row>
    <row r="38" spans="2:7" ht="75" customHeight="1" x14ac:dyDescent="0.35">
      <c r="B38" s="6" t="s">
        <v>262</v>
      </c>
      <c r="C38" s="40" t="s">
        <v>263</v>
      </c>
      <c r="D38" s="41"/>
      <c r="E38" s="41"/>
      <c r="F38" s="4"/>
      <c r="G38" s="21"/>
    </row>
    <row r="39" spans="2:7" ht="75" customHeight="1" x14ac:dyDescent="0.35">
      <c r="B39" s="6"/>
      <c r="C39" s="40" t="s">
        <v>264</v>
      </c>
      <c r="D39" s="41"/>
      <c r="E39" s="41"/>
      <c r="F39" s="97"/>
      <c r="G39" s="98"/>
    </row>
    <row r="40" spans="2:7" ht="75" customHeight="1" x14ac:dyDescent="0.35">
      <c r="B40" s="6" t="s">
        <v>265</v>
      </c>
      <c r="C40" s="72" t="s">
        <v>266</v>
      </c>
      <c r="D40" s="73"/>
      <c r="E40" s="73"/>
      <c r="F40" s="4"/>
      <c r="G40" s="19"/>
    </row>
    <row r="41" spans="2:7" ht="75" customHeight="1" x14ac:dyDescent="0.35">
      <c r="B41" s="6" t="s">
        <v>267</v>
      </c>
      <c r="C41" s="72" t="s">
        <v>268</v>
      </c>
      <c r="D41" s="73"/>
      <c r="E41" s="73"/>
      <c r="F41" s="4"/>
      <c r="G41" s="19"/>
    </row>
    <row r="42" spans="2:7" ht="75" customHeight="1" x14ac:dyDescent="0.35">
      <c r="B42" s="6" t="s">
        <v>269</v>
      </c>
      <c r="C42" s="72" t="s">
        <v>270</v>
      </c>
      <c r="D42" s="73"/>
      <c r="E42" s="73"/>
      <c r="F42" s="4"/>
      <c r="G42" s="19"/>
    </row>
    <row r="43" spans="2:7" ht="75" customHeight="1" x14ac:dyDescent="0.35">
      <c r="B43" s="6"/>
      <c r="C43" s="40" t="s">
        <v>271</v>
      </c>
      <c r="D43" s="41"/>
      <c r="E43" s="41"/>
      <c r="F43" s="97"/>
      <c r="G43" s="98"/>
    </row>
    <row r="44" spans="2:7" ht="75" customHeight="1" x14ac:dyDescent="0.35">
      <c r="B44" s="6" t="s">
        <v>272</v>
      </c>
      <c r="C44" s="72" t="s">
        <v>266</v>
      </c>
      <c r="D44" s="73"/>
      <c r="E44" s="73"/>
      <c r="F44" s="4"/>
      <c r="G44" s="19"/>
    </row>
    <row r="45" spans="2:7" ht="75" customHeight="1" x14ac:dyDescent="0.35">
      <c r="B45" s="6" t="s">
        <v>273</v>
      </c>
      <c r="C45" s="72" t="s">
        <v>268</v>
      </c>
      <c r="D45" s="73"/>
      <c r="E45" s="73"/>
      <c r="F45" s="4"/>
      <c r="G45" s="19"/>
    </row>
    <row r="46" spans="2:7" ht="75" customHeight="1" x14ac:dyDescent="0.35">
      <c r="B46" s="6" t="s">
        <v>274</v>
      </c>
      <c r="C46" s="72" t="s">
        <v>270</v>
      </c>
      <c r="D46" s="73"/>
      <c r="E46" s="73"/>
      <c r="F46" s="4"/>
      <c r="G46" s="19"/>
    </row>
  </sheetData>
  <mergeCells count="47">
    <mergeCell ref="C43:E43"/>
    <mergeCell ref="F43:G43"/>
    <mergeCell ref="C44:E44"/>
    <mergeCell ref="C45:E45"/>
    <mergeCell ref="C46:E46"/>
    <mergeCell ref="C39:E39"/>
    <mergeCell ref="F39:G39"/>
    <mergeCell ref="C40:E40"/>
    <mergeCell ref="C41:E41"/>
    <mergeCell ref="C42:E42"/>
    <mergeCell ref="C34:E34"/>
    <mergeCell ref="C35:E35"/>
    <mergeCell ref="C36:E36"/>
    <mergeCell ref="C37:E37"/>
    <mergeCell ref="C38:E38"/>
    <mergeCell ref="C6:E6"/>
    <mergeCell ref="C7:E7"/>
    <mergeCell ref="C4:E4"/>
    <mergeCell ref="C8:E8"/>
    <mergeCell ref="F20:G20"/>
    <mergeCell ref="C5:E5"/>
    <mergeCell ref="C9:E9"/>
    <mergeCell ref="C10:E10"/>
    <mergeCell ref="C11:E11"/>
    <mergeCell ref="C33:E33"/>
    <mergeCell ref="C25:E25"/>
    <mergeCell ref="C26:E26"/>
    <mergeCell ref="C27:E27"/>
    <mergeCell ref="C28:E28"/>
    <mergeCell ref="C29:E29"/>
    <mergeCell ref="C30:E30"/>
    <mergeCell ref="C2:G3"/>
    <mergeCell ref="C31:E31"/>
    <mergeCell ref="C32:E32"/>
    <mergeCell ref="C19:E19"/>
    <mergeCell ref="C21:E21"/>
    <mergeCell ref="C22:E22"/>
    <mergeCell ref="C23:E23"/>
    <mergeCell ref="C24:E24"/>
    <mergeCell ref="C13:E13"/>
    <mergeCell ref="C14:E14"/>
    <mergeCell ref="C15:E15"/>
    <mergeCell ref="C16:E16"/>
    <mergeCell ref="C17:E17"/>
    <mergeCell ref="C18:E18"/>
    <mergeCell ref="C12:E12"/>
    <mergeCell ref="C20:E20"/>
  </mergeCells>
  <conditionalFormatting sqref="F20">
    <cfRule type="expression" dxfId="16" priority="24">
      <formula>$G$13&lt;&gt;"Yes"</formula>
    </cfRule>
  </conditionalFormatting>
  <conditionalFormatting sqref="F39">
    <cfRule type="expression" dxfId="15" priority="10">
      <formula>$G$13&lt;&gt;"Yes"</formula>
    </cfRule>
  </conditionalFormatting>
  <conditionalFormatting sqref="F43">
    <cfRule type="expression" dxfId="14" priority="4">
      <formula>$G$13&lt;&gt;"Yes"</formula>
    </cfRule>
  </conditionalFormatting>
  <conditionalFormatting sqref="G7">
    <cfRule type="expression" dxfId="13" priority="15">
      <formula>$G$6&lt;&gt;"Yes"</formula>
    </cfRule>
  </conditionalFormatting>
  <conditionalFormatting sqref="G9:G15">
    <cfRule type="containsBlanks" dxfId="12" priority="14">
      <formula>LEN(TRIM(G9))=0</formula>
    </cfRule>
  </conditionalFormatting>
  <conditionalFormatting sqref="G15">
    <cfRule type="expression" dxfId="11" priority="13">
      <formula>$G$14&lt;&gt;"Yes"</formula>
    </cfRule>
  </conditionalFormatting>
  <conditionalFormatting sqref="G16">
    <cfRule type="expression" dxfId="10" priority="19">
      <formula>$G$15&lt;&gt;"Other (please specify)"</formula>
    </cfRule>
  </conditionalFormatting>
  <conditionalFormatting sqref="G16:G17 G19 G5:G7 G21:G38">
    <cfRule type="containsBlanks" dxfId="9" priority="21">
      <formula>LEN(TRIM(G5))=0</formula>
    </cfRule>
  </conditionalFormatting>
  <conditionalFormatting sqref="G18">
    <cfRule type="expression" dxfId="8" priority="11">
      <formula>$G$17&lt;&gt;"Yes"</formula>
    </cfRule>
    <cfRule type="containsBlanks" dxfId="7" priority="12">
      <formula>LEN(TRIM(G18))=0</formula>
    </cfRule>
  </conditionalFormatting>
  <conditionalFormatting sqref="G19">
    <cfRule type="expression" dxfId="6" priority="17">
      <formula>$G$18&lt;&gt;"Other (please specify)"</formula>
    </cfRule>
  </conditionalFormatting>
  <conditionalFormatting sqref="G40:G42">
    <cfRule type="containsBlanks" dxfId="5" priority="5">
      <formula>LEN(TRIM(G40))=0</formula>
    </cfRule>
  </conditionalFormatting>
  <conditionalFormatting sqref="G44:G46">
    <cfRule type="containsBlanks" dxfId="4" priority="1">
      <formula>LEN(TRIM(G44))=0</formula>
    </cfRule>
  </conditionalFormatting>
  <dataValidations count="4">
    <dataValidation type="list" allowBlank="1" showInputMessage="1" showErrorMessage="1" sqref="G14 G17 G21:G35 G6" xr:uid="{D0A620EF-FC27-499B-B41E-D476E4B48796}">
      <formula1>"Yes, No"</formula1>
    </dataValidation>
    <dataValidation type="whole" allowBlank="1" showInputMessage="1" showErrorMessage="1" sqref="F20 F39 F43" xr:uid="{A749BCDB-400D-414A-B00E-4FA1CADCF07C}">
      <formula1>0</formula1>
      <formula2>1000000</formula2>
    </dataValidation>
    <dataValidation type="list" allowBlank="1" showInputMessage="1" showErrorMessage="1" sqref="G15 G18" xr:uid="{4772D9C6-AE59-4D1E-B88E-0D2049309BFC}">
      <formula1>"At application only, At application and renewal, Every 6 months, Annually, Every 3 years, Continuous (via DBS update service), Other (please specify)"</formula1>
    </dataValidation>
    <dataValidation type="list" allowBlank="1" showInputMessage="1" showErrorMessage="1" sqref="G36:G38" xr:uid="{44FD34B3-E6A0-40BD-B756-FC81C9F61B22}">
      <formula1>"Yes, No, Not applicable"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3BF3B-D3E0-49FB-A978-FF49C5806722}">
  <dimension ref="B2:G28"/>
  <sheetViews>
    <sheetView showGridLines="0" zoomScaleNormal="100" workbookViewId="0"/>
  </sheetViews>
  <sheetFormatPr defaultRowHeight="14.5" x14ac:dyDescent="0.35"/>
  <cols>
    <col min="1" max="1" width="1.453125" customWidth="1"/>
    <col min="2" max="2" width="5.7265625" bestFit="1" customWidth="1"/>
    <col min="3" max="7" width="45.54296875" customWidth="1"/>
  </cols>
  <sheetData>
    <row r="2" spans="2:7" ht="45" customHeight="1" x14ac:dyDescent="0.35">
      <c r="C2" s="31" t="s">
        <v>559</v>
      </c>
      <c r="D2" s="32"/>
      <c r="E2" s="32"/>
      <c r="F2" s="32"/>
      <c r="G2" s="33"/>
    </row>
    <row r="3" spans="2:7" ht="45" customHeight="1" x14ac:dyDescent="0.35">
      <c r="C3" s="34"/>
      <c r="D3" s="35"/>
      <c r="E3" s="35"/>
      <c r="F3" s="35"/>
      <c r="G3" s="36"/>
    </row>
    <row r="4" spans="2:7" ht="30" customHeight="1" x14ac:dyDescent="0.35">
      <c r="B4" s="9"/>
      <c r="C4" s="45" t="s">
        <v>275</v>
      </c>
      <c r="D4" s="46"/>
      <c r="E4" s="46"/>
      <c r="F4" s="2" t="s">
        <v>19</v>
      </c>
      <c r="G4" s="2" t="s">
        <v>20</v>
      </c>
    </row>
    <row r="5" spans="2:7" ht="75" customHeight="1" x14ac:dyDescent="0.35">
      <c r="B5" s="6" t="s">
        <v>276</v>
      </c>
      <c r="C5" s="40" t="s">
        <v>277</v>
      </c>
      <c r="D5" s="41"/>
      <c r="E5" s="41"/>
      <c r="F5" s="4"/>
      <c r="G5" s="21"/>
    </row>
    <row r="6" spans="2:7" ht="75" customHeight="1" x14ac:dyDescent="0.35">
      <c r="B6" s="6" t="s">
        <v>278</v>
      </c>
      <c r="C6" s="42" t="s">
        <v>279</v>
      </c>
      <c r="D6" s="43"/>
      <c r="E6" s="43"/>
      <c r="F6" s="4"/>
      <c r="G6" s="19"/>
    </row>
    <row r="7" spans="2:7" ht="75" customHeight="1" x14ac:dyDescent="0.35">
      <c r="B7" s="6" t="s">
        <v>280</v>
      </c>
      <c r="C7" s="42" t="s">
        <v>281</v>
      </c>
      <c r="D7" s="43"/>
      <c r="E7" s="43"/>
      <c r="F7" s="4"/>
      <c r="G7" s="12"/>
    </row>
    <row r="8" spans="2:7" ht="75" customHeight="1" x14ac:dyDescent="0.35">
      <c r="B8" s="6" t="s">
        <v>282</v>
      </c>
      <c r="C8" s="40" t="s">
        <v>283</v>
      </c>
      <c r="D8" s="41"/>
      <c r="E8" s="41"/>
      <c r="F8" s="4"/>
      <c r="G8" s="21"/>
    </row>
    <row r="9" spans="2:7" ht="75" customHeight="1" x14ac:dyDescent="0.35">
      <c r="B9" s="6" t="s">
        <v>284</v>
      </c>
      <c r="C9" s="40" t="s">
        <v>279</v>
      </c>
      <c r="D9" s="41"/>
      <c r="E9" s="41"/>
      <c r="F9" s="4"/>
      <c r="G9" s="19"/>
    </row>
    <row r="10" spans="2:7" ht="75" customHeight="1" x14ac:dyDescent="0.35">
      <c r="B10" s="6" t="s">
        <v>285</v>
      </c>
      <c r="C10" s="42" t="s">
        <v>286</v>
      </c>
      <c r="D10" s="43"/>
      <c r="E10" s="43"/>
      <c r="F10" s="4"/>
      <c r="G10" s="19"/>
    </row>
    <row r="11" spans="2:7" ht="75" customHeight="1" x14ac:dyDescent="0.35">
      <c r="B11" s="6" t="s">
        <v>287</v>
      </c>
      <c r="C11" s="40" t="s">
        <v>288</v>
      </c>
      <c r="D11" s="41"/>
      <c r="E11" s="41"/>
      <c r="F11" s="4"/>
      <c r="G11" s="19"/>
    </row>
    <row r="12" spans="2:7" ht="75" customHeight="1" x14ac:dyDescent="0.35">
      <c r="B12" s="6" t="s">
        <v>289</v>
      </c>
      <c r="C12" s="40" t="s">
        <v>290</v>
      </c>
      <c r="D12" s="41"/>
      <c r="E12" s="41"/>
      <c r="F12" s="4"/>
      <c r="G12" s="21"/>
    </row>
    <row r="13" spans="2:7" ht="75" customHeight="1" x14ac:dyDescent="0.35">
      <c r="B13" s="6" t="s">
        <v>291</v>
      </c>
      <c r="C13" s="42" t="s">
        <v>292</v>
      </c>
      <c r="D13" s="43"/>
      <c r="E13" s="43"/>
      <c r="F13" s="4"/>
      <c r="G13" s="19"/>
    </row>
    <row r="14" spans="2:7" ht="75" customHeight="1" x14ac:dyDescent="0.35">
      <c r="B14" s="6" t="s">
        <v>293</v>
      </c>
      <c r="C14" s="51" t="s">
        <v>294</v>
      </c>
      <c r="D14" s="41"/>
      <c r="E14" s="41"/>
      <c r="F14" s="4"/>
      <c r="G14" s="21"/>
    </row>
    <row r="15" spans="2:7" ht="75" customHeight="1" x14ac:dyDescent="0.35">
      <c r="B15" s="6" t="s">
        <v>295</v>
      </c>
      <c r="C15" s="42" t="s">
        <v>296</v>
      </c>
      <c r="D15" s="43"/>
      <c r="E15" s="43"/>
      <c r="F15" s="4"/>
      <c r="G15" s="21"/>
    </row>
    <row r="16" spans="2:7" ht="75" customHeight="1" x14ac:dyDescent="0.35">
      <c r="B16" s="6" t="s">
        <v>297</v>
      </c>
      <c r="C16" s="40" t="s">
        <v>298</v>
      </c>
      <c r="D16" s="41"/>
      <c r="E16" s="41"/>
      <c r="F16" s="4"/>
      <c r="G16" s="21"/>
    </row>
    <row r="17" spans="2:7" ht="75" customHeight="1" x14ac:dyDescent="0.35">
      <c r="B17" s="6" t="s">
        <v>299</v>
      </c>
      <c r="C17" s="42" t="s">
        <v>300</v>
      </c>
      <c r="D17" s="43"/>
      <c r="E17" s="43"/>
      <c r="F17" s="4"/>
      <c r="G17" s="19"/>
    </row>
    <row r="18" spans="2:7" ht="75" customHeight="1" x14ac:dyDescent="0.35">
      <c r="B18" s="6" t="s">
        <v>301</v>
      </c>
      <c r="C18" s="42" t="s">
        <v>302</v>
      </c>
      <c r="D18" s="43"/>
      <c r="E18" s="43"/>
      <c r="F18" s="4"/>
      <c r="G18" s="19"/>
    </row>
    <row r="19" spans="2:7" ht="75" customHeight="1" x14ac:dyDescent="0.35">
      <c r="B19" s="6" t="s">
        <v>303</v>
      </c>
      <c r="C19" s="48" t="s">
        <v>304</v>
      </c>
      <c r="D19" s="49"/>
      <c r="E19" s="42"/>
      <c r="F19" s="4"/>
      <c r="G19" s="19"/>
    </row>
    <row r="20" spans="2:7" ht="75" customHeight="1" x14ac:dyDescent="0.35">
      <c r="B20" s="6" t="s">
        <v>305</v>
      </c>
      <c r="C20" s="42" t="s">
        <v>306</v>
      </c>
      <c r="D20" s="43"/>
      <c r="E20" s="43"/>
      <c r="F20" s="4"/>
      <c r="G20" s="21"/>
    </row>
    <row r="21" spans="2:7" ht="75" customHeight="1" x14ac:dyDescent="0.35">
      <c r="B21" s="6" t="s">
        <v>307</v>
      </c>
      <c r="C21" s="42" t="s">
        <v>308</v>
      </c>
      <c r="D21" s="43"/>
      <c r="E21" s="43"/>
      <c r="F21" s="4"/>
      <c r="G21" s="21"/>
    </row>
    <row r="22" spans="2:7" ht="75" customHeight="1" x14ac:dyDescent="0.35">
      <c r="B22" s="6" t="s">
        <v>309</v>
      </c>
      <c r="C22" s="42" t="s">
        <v>310</v>
      </c>
      <c r="D22" s="43"/>
      <c r="E22" s="43"/>
      <c r="F22" s="4"/>
      <c r="G22" s="29"/>
    </row>
    <row r="23" spans="2:7" ht="135" customHeight="1" x14ac:dyDescent="0.35">
      <c r="B23" s="6" t="s">
        <v>311</v>
      </c>
      <c r="C23" s="50" t="s">
        <v>312</v>
      </c>
      <c r="D23" s="49"/>
      <c r="E23" s="42"/>
      <c r="F23" s="4"/>
      <c r="G23" s="21"/>
    </row>
    <row r="24" spans="2:7" ht="75" customHeight="1" x14ac:dyDescent="0.35">
      <c r="B24" s="7"/>
      <c r="C24" s="44" t="s">
        <v>313</v>
      </c>
      <c r="D24" s="44"/>
      <c r="E24" s="44"/>
      <c r="F24" s="44"/>
      <c r="G24" s="44"/>
    </row>
    <row r="25" spans="2:7" ht="90" customHeight="1" x14ac:dyDescent="0.35">
      <c r="B25" s="6" t="s">
        <v>314</v>
      </c>
      <c r="C25" s="38" t="s">
        <v>315</v>
      </c>
      <c r="D25" s="38"/>
      <c r="E25" s="38"/>
      <c r="F25" s="37"/>
      <c r="G25" s="37"/>
    </row>
    <row r="26" spans="2:7" ht="90" customHeight="1" x14ac:dyDescent="0.35">
      <c r="B26" s="6" t="s">
        <v>316</v>
      </c>
      <c r="C26" s="39" t="s">
        <v>317</v>
      </c>
      <c r="D26" s="39"/>
      <c r="E26" s="39"/>
      <c r="F26" s="37"/>
      <c r="G26" s="37"/>
    </row>
    <row r="27" spans="2:7" ht="90" customHeight="1" x14ac:dyDescent="0.35">
      <c r="B27" s="6" t="s">
        <v>318</v>
      </c>
      <c r="C27" s="47" t="s">
        <v>319</v>
      </c>
      <c r="D27" s="47"/>
      <c r="E27" s="47"/>
      <c r="F27" s="37"/>
      <c r="G27" s="37"/>
    </row>
    <row r="28" spans="2:7" ht="30" customHeight="1" x14ac:dyDescent="0.35">
      <c r="C28" s="44" t="s">
        <v>320</v>
      </c>
      <c r="D28" s="44"/>
      <c r="E28" s="44"/>
      <c r="F28" s="44"/>
      <c r="G28" s="44"/>
    </row>
  </sheetData>
  <mergeCells count="29">
    <mergeCell ref="C19:E19"/>
    <mergeCell ref="C23:E23"/>
    <mergeCell ref="C13:E13"/>
    <mergeCell ref="C14:E14"/>
    <mergeCell ref="C15:E15"/>
    <mergeCell ref="C16:E16"/>
    <mergeCell ref="C17:E17"/>
    <mergeCell ref="C27:E27"/>
    <mergeCell ref="C28:G28"/>
    <mergeCell ref="F27:G27"/>
    <mergeCell ref="C20:E20"/>
    <mergeCell ref="C21:E21"/>
    <mergeCell ref="C22:E22"/>
    <mergeCell ref="C2:G3"/>
    <mergeCell ref="F26:G26"/>
    <mergeCell ref="C25:E25"/>
    <mergeCell ref="C26:E26"/>
    <mergeCell ref="C8:E8"/>
    <mergeCell ref="C9:E9"/>
    <mergeCell ref="C10:E10"/>
    <mergeCell ref="C11:E11"/>
    <mergeCell ref="C12:E12"/>
    <mergeCell ref="C18:E18"/>
    <mergeCell ref="C7:E7"/>
    <mergeCell ref="C24:G24"/>
    <mergeCell ref="F25:G25"/>
    <mergeCell ref="C5:E5"/>
    <mergeCell ref="C6:E6"/>
    <mergeCell ref="C4:E4"/>
  </mergeCells>
  <conditionalFormatting sqref="F25:G27">
    <cfRule type="containsBlanks" dxfId="3" priority="9">
      <formula>LEN(TRIM(F25))=0</formula>
    </cfRule>
  </conditionalFormatting>
  <conditionalFormatting sqref="G5:G23">
    <cfRule type="containsBlanks" dxfId="2" priority="4">
      <formula>LEN(TRIM(G5))=0</formula>
    </cfRule>
  </conditionalFormatting>
  <conditionalFormatting sqref="G6:G7">
    <cfRule type="expression" dxfId="1" priority="2">
      <formula>$G$5&lt;&gt;"Yes"</formula>
    </cfRule>
  </conditionalFormatting>
  <conditionalFormatting sqref="G9:G10">
    <cfRule type="expression" dxfId="0" priority="1">
      <formula>$G$8&lt;&gt;"Yes"</formula>
    </cfRule>
  </conditionalFormatting>
  <dataValidations count="4">
    <dataValidation type="list" allowBlank="1" showInputMessage="1" showErrorMessage="1" sqref="G22" xr:uid="{B431D832-58E7-4197-9942-9824C1817D7B}">
      <formula1>"Before 2021, 2021, 2022, 2023, 2024, 2025, 2026"</formula1>
    </dataValidation>
    <dataValidation type="list" allowBlank="1" showInputMessage="1" showErrorMessage="1" sqref="G11" xr:uid="{DA646874-8440-4B09-A97E-E40E8AF0E4DA}">
      <formula1>"MASH, Other arrangement, No arrangement in place"</formula1>
    </dataValidation>
    <dataValidation type="list" allowBlank="1" showInputMessage="1" showErrorMessage="1" sqref="G5 G8 G12 G14:G16 G20:G21 G23" xr:uid="{C7C26D8A-401B-4A36-88A0-496E155AD262}">
      <formula1>"Yes, No"</formula1>
    </dataValidation>
    <dataValidation type="list" allowBlank="1" showInputMessage="1" showErrorMessage="1" sqref="G7" xr:uid="{4241B270-4DAC-4E9E-B05B-FADB605CE9E0}">
      <formula1>"Before 2022, 2022, 2023, 2024, 2025, 2026"</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179C5-2B5D-4585-9E54-6916AFF096B4}">
  <dimension ref="A1:E323"/>
  <sheetViews>
    <sheetView topLeftCell="A112" workbookViewId="0">
      <selection activeCell="B143" sqref="B143"/>
    </sheetView>
  </sheetViews>
  <sheetFormatPr defaultRowHeight="14.5" x14ac:dyDescent="0.35"/>
  <cols>
    <col min="1" max="1" width="15.54296875" bestFit="1" customWidth="1"/>
    <col min="2" max="2" width="47.7265625" bestFit="1" customWidth="1"/>
  </cols>
  <sheetData>
    <row r="1" spans="1:2" x14ac:dyDescent="0.35">
      <c r="A1" s="16" t="s">
        <v>321</v>
      </c>
      <c r="B1" s="16" t="s">
        <v>322</v>
      </c>
    </row>
    <row r="2" spans="1:2" x14ac:dyDescent="0.35">
      <c r="A2" t="s">
        <v>323</v>
      </c>
      <c r="B2" t="str">
        <f>Guidance!$G$12</f>
        <v>Enter your first name here.</v>
      </c>
    </row>
    <row r="3" spans="1:2" x14ac:dyDescent="0.35">
      <c r="A3" t="s">
        <v>324</v>
      </c>
      <c r="B3" t="str">
        <f>Guidance!$G$13</f>
        <v>Enter your surname here.</v>
      </c>
    </row>
    <row r="4" spans="1:2" x14ac:dyDescent="0.35">
      <c r="A4" t="s">
        <v>325</v>
      </c>
      <c r="B4" t="str">
        <f>Guidance!$G$14</f>
        <v>Enter your local authority e-mail address here.</v>
      </c>
    </row>
    <row r="5" spans="1:2" x14ac:dyDescent="0.35">
      <c r="A5" t="s">
        <v>326</v>
      </c>
      <c r="B5" t="str">
        <f>Guidance!$G$15</f>
        <v>Enter your telephone number here.</v>
      </c>
    </row>
    <row r="6" spans="1:2" x14ac:dyDescent="0.35">
      <c r="A6" t="s">
        <v>327</v>
      </c>
      <c r="B6" t="str">
        <f>Guidance!$G$16</f>
        <v>Enter your local authority licensing e-mail address here.</v>
      </c>
    </row>
    <row r="7" spans="1:2" x14ac:dyDescent="0.35">
      <c r="A7" t="s">
        <v>328</v>
      </c>
      <c r="B7">
        <f>Guidance!$G$18</f>
        <v>0</v>
      </c>
    </row>
    <row r="8" spans="1:2" x14ac:dyDescent="0.35">
      <c r="A8" t="s">
        <v>329</v>
      </c>
      <c r="B8">
        <v>2026</v>
      </c>
    </row>
    <row r="9" spans="1:2" x14ac:dyDescent="0.35">
      <c r="A9" t="s">
        <v>23</v>
      </c>
      <c r="B9" s="15">
        <f>Taxis!$G$7</f>
        <v>0</v>
      </c>
    </row>
    <row r="10" spans="1:2" x14ac:dyDescent="0.35">
      <c r="A10" t="s">
        <v>25</v>
      </c>
      <c r="B10" s="15">
        <f>Taxis!$G$8</f>
        <v>0</v>
      </c>
    </row>
    <row r="11" spans="1:2" x14ac:dyDescent="0.35">
      <c r="A11" t="s">
        <v>27</v>
      </c>
      <c r="B11" s="15">
        <f>Taxis!$G$9</f>
        <v>0</v>
      </c>
    </row>
    <row r="12" spans="1:2" x14ac:dyDescent="0.35">
      <c r="A12" t="s">
        <v>29</v>
      </c>
      <c r="B12" s="15">
        <f>Taxis!$G$10</f>
        <v>0</v>
      </c>
    </row>
    <row r="13" spans="1:2" x14ac:dyDescent="0.35">
      <c r="A13" t="s">
        <v>31</v>
      </c>
      <c r="B13" s="15">
        <f>Taxis!$G$11</f>
        <v>0</v>
      </c>
    </row>
    <row r="14" spans="1:2" x14ac:dyDescent="0.35">
      <c r="A14" t="s">
        <v>33</v>
      </c>
      <c r="B14" s="15">
        <f>Taxis!$G$12</f>
        <v>0</v>
      </c>
    </row>
    <row r="15" spans="1:2" x14ac:dyDescent="0.35">
      <c r="A15" t="s">
        <v>35</v>
      </c>
      <c r="B15" s="15">
        <f>Taxis!$G$13</f>
        <v>0</v>
      </c>
    </row>
    <row r="16" spans="1:2" x14ac:dyDescent="0.35">
      <c r="A16" t="s">
        <v>37</v>
      </c>
      <c r="B16" s="15">
        <f>Taxis!$G$14</f>
        <v>0</v>
      </c>
    </row>
    <row r="17" spans="1:2" x14ac:dyDescent="0.35">
      <c r="A17" t="s">
        <v>39</v>
      </c>
      <c r="B17" s="15">
        <f>Taxis!$G$15</f>
        <v>0</v>
      </c>
    </row>
    <row r="18" spans="1:2" x14ac:dyDescent="0.35">
      <c r="A18" t="s">
        <v>41</v>
      </c>
      <c r="B18" s="15">
        <f>Taxis!$G$16</f>
        <v>0</v>
      </c>
    </row>
    <row r="19" spans="1:2" x14ac:dyDescent="0.35">
      <c r="A19" t="s">
        <v>43</v>
      </c>
      <c r="B19" s="15">
        <f>Taxis!$G$17</f>
        <v>0</v>
      </c>
    </row>
    <row r="20" spans="1:2" x14ac:dyDescent="0.35">
      <c r="A20" t="s">
        <v>45</v>
      </c>
      <c r="B20" s="15">
        <f>Taxis!$G$18</f>
        <v>0</v>
      </c>
    </row>
    <row r="21" spans="1:2" x14ac:dyDescent="0.35">
      <c r="A21" t="s">
        <v>47</v>
      </c>
      <c r="B21" s="15">
        <f>Taxis!$G$19</f>
        <v>0</v>
      </c>
    </row>
    <row r="22" spans="1:2" x14ac:dyDescent="0.35">
      <c r="A22" t="s">
        <v>49</v>
      </c>
      <c r="B22" s="15">
        <f>Taxis!$G$20</f>
        <v>0</v>
      </c>
    </row>
    <row r="23" spans="1:2" x14ac:dyDescent="0.35">
      <c r="A23" t="s">
        <v>51</v>
      </c>
      <c r="B23" s="15">
        <f>Taxis!$G$21</f>
        <v>0</v>
      </c>
    </row>
    <row r="24" spans="1:2" x14ac:dyDescent="0.35">
      <c r="A24" t="s">
        <v>53</v>
      </c>
      <c r="B24" s="15">
        <f>Taxis!$G$22</f>
        <v>0</v>
      </c>
    </row>
    <row r="25" spans="1:2" x14ac:dyDescent="0.35">
      <c r="A25" t="s">
        <v>55</v>
      </c>
      <c r="B25" s="15">
        <f>Taxis!$G$23</f>
        <v>0</v>
      </c>
    </row>
    <row r="26" spans="1:2" x14ac:dyDescent="0.35">
      <c r="A26" t="s">
        <v>57</v>
      </c>
      <c r="B26" s="15">
        <f>Taxis!$G$24</f>
        <v>0</v>
      </c>
    </row>
    <row r="27" spans="1:2" x14ac:dyDescent="0.35">
      <c r="A27" t="s">
        <v>59</v>
      </c>
      <c r="B27" s="15">
        <f>Taxis!$G$25</f>
        <v>0</v>
      </c>
    </row>
    <row r="28" spans="1:2" x14ac:dyDescent="0.35">
      <c r="A28" t="s">
        <v>61</v>
      </c>
      <c r="B28" s="15">
        <f>Taxis!$G$26</f>
        <v>0</v>
      </c>
    </row>
    <row r="29" spans="1:2" x14ac:dyDescent="0.35">
      <c r="A29" t="s">
        <v>63</v>
      </c>
      <c r="B29" s="15">
        <f>Taxis!$G$27</f>
        <v>0</v>
      </c>
    </row>
    <row r="30" spans="1:2" x14ac:dyDescent="0.35">
      <c r="A30" t="s">
        <v>65</v>
      </c>
      <c r="B30" s="15">
        <f>Taxis!$G$28</f>
        <v>0</v>
      </c>
    </row>
    <row r="31" spans="1:2" x14ac:dyDescent="0.35">
      <c r="A31" t="s">
        <v>70</v>
      </c>
      <c r="B31" s="15">
        <f>PHVs!$G$7</f>
        <v>0</v>
      </c>
    </row>
    <row r="32" spans="1:2" x14ac:dyDescent="0.35">
      <c r="A32" t="s">
        <v>72</v>
      </c>
      <c r="B32" s="15">
        <f>PHVs!$G$8</f>
        <v>0</v>
      </c>
    </row>
    <row r="33" spans="1:2" x14ac:dyDescent="0.35">
      <c r="A33" t="s">
        <v>74</v>
      </c>
      <c r="B33" s="15">
        <f>PHVs!$G$9</f>
        <v>0</v>
      </c>
    </row>
    <row r="34" spans="1:2" x14ac:dyDescent="0.35">
      <c r="A34" t="s">
        <v>76</v>
      </c>
      <c r="B34" s="15">
        <f>PHVs!$G$10</f>
        <v>0</v>
      </c>
    </row>
    <row r="35" spans="1:2" x14ac:dyDescent="0.35">
      <c r="A35" t="s">
        <v>78</v>
      </c>
      <c r="B35" s="15">
        <f>PHVs!$G$11</f>
        <v>0</v>
      </c>
    </row>
    <row r="36" spans="1:2" x14ac:dyDescent="0.35">
      <c r="A36" t="s">
        <v>80</v>
      </c>
      <c r="B36" s="15">
        <f>PHVs!$G$12</f>
        <v>0</v>
      </c>
    </row>
    <row r="37" spans="1:2" x14ac:dyDescent="0.35">
      <c r="A37" t="s">
        <v>82</v>
      </c>
      <c r="B37" s="15">
        <f>PHVs!$G$13</f>
        <v>0</v>
      </c>
    </row>
    <row r="38" spans="1:2" x14ac:dyDescent="0.35">
      <c r="A38" t="s">
        <v>84</v>
      </c>
      <c r="B38" s="15">
        <f>PHVs!$G$14</f>
        <v>0</v>
      </c>
    </row>
    <row r="39" spans="1:2" x14ac:dyDescent="0.35">
      <c r="A39" t="s">
        <v>86</v>
      </c>
      <c r="B39" s="15">
        <f>PHVs!$G$15</f>
        <v>0</v>
      </c>
    </row>
    <row r="40" spans="1:2" x14ac:dyDescent="0.35">
      <c r="A40" t="s">
        <v>88</v>
      </c>
      <c r="B40" s="15">
        <f>PHVs!$G$16</f>
        <v>0</v>
      </c>
    </row>
    <row r="41" spans="1:2" x14ac:dyDescent="0.35">
      <c r="A41" t="s">
        <v>90</v>
      </c>
      <c r="B41" s="15">
        <f>PHVs!$G$17</f>
        <v>0</v>
      </c>
    </row>
    <row r="42" spans="1:2" x14ac:dyDescent="0.35">
      <c r="A42" t="s">
        <v>91</v>
      </c>
      <c r="B42" s="15">
        <f>PHVs!$G$18</f>
        <v>0</v>
      </c>
    </row>
    <row r="43" spans="1:2" x14ac:dyDescent="0.35">
      <c r="A43" t="s">
        <v>330</v>
      </c>
      <c r="B43" s="15">
        <f>PHVs!$G$19</f>
        <v>0</v>
      </c>
    </row>
    <row r="44" spans="1:2" x14ac:dyDescent="0.35">
      <c r="A44" t="s">
        <v>93</v>
      </c>
      <c r="B44" s="15">
        <f>PHVs!$G$20</f>
        <v>0</v>
      </c>
    </row>
    <row r="45" spans="1:2" x14ac:dyDescent="0.35">
      <c r="A45" t="s">
        <v>95</v>
      </c>
      <c r="B45" s="15">
        <f>PHVs!$G$21</f>
        <v>0</v>
      </c>
    </row>
    <row r="46" spans="1:2" x14ac:dyDescent="0.35">
      <c r="A46" t="s">
        <v>331</v>
      </c>
      <c r="B46" s="15">
        <f>PHVs!$G$22</f>
        <v>0</v>
      </c>
    </row>
    <row r="47" spans="1:2" x14ac:dyDescent="0.35">
      <c r="A47" t="s">
        <v>98</v>
      </c>
      <c r="B47" s="15">
        <f>PHVs!$G$23</f>
        <v>0</v>
      </c>
    </row>
    <row r="48" spans="1:2" x14ac:dyDescent="0.35">
      <c r="A48" t="s">
        <v>100</v>
      </c>
      <c r="B48" s="15">
        <f>PHVs!$G$24</f>
        <v>0</v>
      </c>
    </row>
    <row r="49" spans="1:2" x14ac:dyDescent="0.35">
      <c r="A49" t="s">
        <v>102</v>
      </c>
      <c r="B49" s="15">
        <f>PHVs!$G$25</f>
        <v>0</v>
      </c>
    </row>
    <row r="50" spans="1:2" x14ac:dyDescent="0.35">
      <c r="A50" t="s">
        <v>103</v>
      </c>
      <c r="B50" s="15">
        <f>PHVs!$G$26</f>
        <v>0</v>
      </c>
    </row>
    <row r="51" spans="1:2" x14ac:dyDescent="0.35">
      <c r="A51" t="s">
        <v>108</v>
      </c>
      <c r="B51" s="15">
        <f>Drivers!$G$7</f>
        <v>0</v>
      </c>
    </row>
    <row r="52" spans="1:2" x14ac:dyDescent="0.35">
      <c r="A52" t="s">
        <v>110</v>
      </c>
      <c r="B52" s="15">
        <f>Drivers!$G$8</f>
        <v>0</v>
      </c>
    </row>
    <row r="53" spans="1:2" x14ac:dyDescent="0.35">
      <c r="A53" t="s">
        <v>112</v>
      </c>
      <c r="B53" s="15">
        <f>Drivers!$G$9</f>
        <v>0</v>
      </c>
    </row>
    <row r="54" spans="1:2" x14ac:dyDescent="0.35">
      <c r="A54" t="s">
        <v>114</v>
      </c>
      <c r="B54" s="15">
        <f>Drivers!$G$10</f>
        <v>0</v>
      </c>
    </row>
    <row r="55" spans="1:2" x14ac:dyDescent="0.35">
      <c r="A55" t="s">
        <v>116</v>
      </c>
      <c r="B55" s="15">
        <f>Drivers!$G$11</f>
        <v>0</v>
      </c>
    </row>
    <row r="56" spans="1:2" x14ac:dyDescent="0.35">
      <c r="A56" t="s">
        <v>119</v>
      </c>
      <c r="B56" s="15">
        <f>Drivers!$G$13</f>
        <v>0</v>
      </c>
    </row>
    <row r="57" spans="1:2" x14ac:dyDescent="0.35">
      <c r="A57" t="s">
        <v>121</v>
      </c>
      <c r="B57" s="15">
        <f>Drivers!$G$14</f>
        <v>0</v>
      </c>
    </row>
    <row r="58" spans="1:2" x14ac:dyDescent="0.35">
      <c r="A58" t="s">
        <v>123</v>
      </c>
      <c r="B58" s="15">
        <f>Drivers!$G$15</f>
        <v>0</v>
      </c>
    </row>
    <row r="59" spans="1:2" x14ac:dyDescent="0.35">
      <c r="A59" t="s">
        <v>126</v>
      </c>
      <c r="B59" s="15">
        <f>Drivers!$G$17</f>
        <v>0</v>
      </c>
    </row>
    <row r="60" spans="1:2" x14ac:dyDescent="0.35">
      <c r="A60" t="s">
        <v>127</v>
      </c>
      <c r="B60" s="15">
        <f>Drivers!$G$18</f>
        <v>0</v>
      </c>
    </row>
    <row r="61" spans="1:2" x14ac:dyDescent="0.35">
      <c r="A61" t="s">
        <v>129</v>
      </c>
      <c r="B61" s="15">
        <f>Drivers!$G$20</f>
        <v>0</v>
      </c>
    </row>
    <row r="62" spans="1:2" x14ac:dyDescent="0.35">
      <c r="A62" t="s">
        <v>130</v>
      </c>
      <c r="B62" s="15">
        <f>Drivers!$G$21</f>
        <v>0</v>
      </c>
    </row>
    <row r="63" spans="1:2" x14ac:dyDescent="0.35">
      <c r="A63" t="s">
        <v>131</v>
      </c>
      <c r="B63" s="15">
        <f>Drivers!$G$22</f>
        <v>0</v>
      </c>
    </row>
    <row r="64" spans="1:2" x14ac:dyDescent="0.35">
      <c r="A64" t="s">
        <v>134</v>
      </c>
      <c r="B64" s="15">
        <f>Drivers!$G$24</f>
        <v>0</v>
      </c>
    </row>
    <row r="65" spans="1:2" x14ac:dyDescent="0.35">
      <c r="A65" t="s">
        <v>135</v>
      </c>
      <c r="B65" s="15">
        <f>Drivers!$G$25</f>
        <v>0</v>
      </c>
    </row>
    <row r="66" spans="1:2" x14ac:dyDescent="0.35">
      <c r="A66" t="s">
        <v>136</v>
      </c>
      <c r="B66" s="15">
        <f>Drivers!$G$26</f>
        <v>0</v>
      </c>
    </row>
    <row r="67" spans="1:2" x14ac:dyDescent="0.35">
      <c r="A67" t="s">
        <v>139</v>
      </c>
      <c r="B67" s="15">
        <f>Drivers!$G$29</f>
        <v>0</v>
      </c>
    </row>
    <row r="68" spans="1:2" x14ac:dyDescent="0.35">
      <c r="A68" t="s">
        <v>140</v>
      </c>
      <c r="B68" s="15">
        <f>Drivers!$G$30</f>
        <v>0</v>
      </c>
    </row>
    <row r="69" spans="1:2" x14ac:dyDescent="0.35">
      <c r="A69" t="s">
        <v>142</v>
      </c>
      <c r="B69" s="15">
        <f>Drivers!$G$32</f>
        <v>0</v>
      </c>
    </row>
    <row r="70" spans="1:2" x14ac:dyDescent="0.35">
      <c r="A70" t="s">
        <v>143</v>
      </c>
      <c r="B70" s="15">
        <f>Drivers!$G$33</f>
        <v>0</v>
      </c>
    </row>
    <row r="71" spans="1:2" x14ac:dyDescent="0.35">
      <c r="A71" t="s">
        <v>144</v>
      </c>
      <c r="B71" s="15">
        <f>Drivers!$G$34</f>
        <v>0</v>
      </c>
    </row>
    <row r="72" spans="1:2" x14ac:dyDescent="0.35">
      <c r="A72" t="s">
        <v>146</v>
      </c>
      <c r="B72" s="15">
        <f>Drivers!$G$35</f>
        <v>0</v>
      </c>
    </row>
    <row r="73" spans="1:2" x14ac:dyDescent="0.35">
      <c r="A73" t="s">
        <v>148</v>
      </c>
      <c r="B73" s="15">
        <f>Drivers!$G$36</f>
        <v>0</v>
      </c>
    </row>
    <row r="74" spans="1:2" x14ac:dyDescent="0.35">
      <c r="A74" t="s">
        <v>150</v>
      </c>
      <c r="B74" s="15">
        <f>Drivers!$G$37</f>
        <v>0</v>
      </c>
    </row>
    <row r="75" spans="1:2" x14ac:dyDescent="0.35">
      <c r="A75" t="s">
        <v>152</v>
      </c>
      <c r="B75" s="15">
        <f>Drivers!$G$38</f>
        <v>0</v>
      </c>
    </row>
    <row r="76" spans="1:2" x14ac:dyDescent="0.35">
      <c r="A76" t="s">
        <v>154</v>
      </c>
      <c r="B76" s="15">
        <f>Drivers!$G$39</f>
        <v>0</v>
      </c>
    </row>
    <row r="77" spans="1:2" x14ac:dyDescent="0.35">
      <c r="A77" t="s">
        <v>156</v>
      </c>
      <c r="B77" s="15">
        <f>Drivers!$G$40</f>
        <v>0</v>
      </c>
    </row>
    <row r="78" spans="1:2" x14ac:dyDescent="0.35">
      <c r="A78" t="s">
        <v>157</v>
      </c>
      <c r="B78" s="15">
        <f>Drivers!$G$41</f>
        <v>0</v>
      </c>
    </row>
    <row r="79" spans="1:2" x14ac:dyDescent="0.35">
      <c r="A79" t="s">
        <v>159</v>
      </c>
      <c r="B79" s="15">
        <f>Drivers!$G$43</f>
        <v>0</v>
      </c>
    </row>
    <row r="80" spans="1:2" x14ac:dyDescent="0.35">
      <c r="A80" t="s">
        <v>160</v>
      </c>
      <c r="B80" s="15">
        <f>Drivers!$G$44</f>
        <v>0</v>
      </c>
    </row>
    <row r="81" spans="1:2" x14ac:dyDescent="0.35">
      <c r="A81" t="s">
        <v>163</v>
      </c>
      <c r="B81" s="15">
        <f>Drivers!$G$47</f>
        <v>0</v>
      </c>
    </row>
    <row r="82" spans="1:2" x14ac:dyDescent="0.35">
      <c r="A82" t="s">
        <v>164</v>
      </c>
      <c r="B82" s="15">
        <f>Drivers!$G$48</f>
        <v>0</v>
      </c>
    </row>
    <row r="83" spans="1:2" x14ac:dyDescent="0.35">
      <c r="A83" t="s">
        <v>166</v>
      </c>
      <c r="B83" s="15">
        <f>Drivers!$G$49</f>
        <v>0</v>
      </c>
    </row>
    <row r="84" spans="1:2" x14ac:dyDescent="0.35">
      <c r="A84" t="s">
        <v>168</v>
      </c>
      <c r="B84" s="15">
        <f>Drivers!$G$50</f>
        <v>0</v>
      </c>
    </row>
    <row r="85" spans="1:2" x14ac:dyDescent="0.35">
      <c r="A85" t="s">
        <v>169</v>
      </c>
      <c r="B85" s="15">
        <f>Drivers!$G$51</f>
        <v>0</v>
      </c>
    </row>
    <row r="86" spans="1:2" x14ac:dyDescent="0.35">
      <c r="A86" t="s">
        <v>170</v>
      </c>
      <c r="B86" s="15">
        <f>Drivers!$G$52</f>
        <v>0</v>
      </c>
    </row>
    <row r="87" spans="1:2" x14ac:dyDescent="0.35">
      <c r="A87" t="s">
        <v>172</v>
      </c>
      <c r="B87" s="15">
        <f>Drivers!$G$54</f>
        <v>0</v>
      </c>
    </row>
    <row r="88" spans="1:2" x14ac:dyDescent="0.35">
      <c r="A88" t="s">
        <v>173</v>
      </c>
      <c r="B88" s="15">
        <f>Drivers!$G$55</f>
        <v>0</v>
      </c>
    </row>
    <row r="89" spans="1:2" x14ac:dyDescent="0.35">
      <c r="A89" t="s">
        <v>174</v>
      </c>
      <c r="B89" s="15">
        <f>Drivers!$G$56</f>
        <v>0</v>
      </c>
    </row>
    <row r="90" spans="1:2" x14ac:dyDescent="0.35">
      <c r="A90" t="s">
        <v>175</v>
      </c>
      <c r="B90" s="15">
        <f>Drivers!$G$57</f>
        <v>0</v>
      </c>
    </row>
    <row r="91" spans="1:2" x14ac:dyDescent="0.35">
      <c r="A91" t="s">
        <v>176</v>
      </c>
      <c r="B91" s="15">
        <f>Drivers!$G$58</f>
        <v>0</v>
      </c>
    </row>
    <row r="92" spans="1:2" x14ac:dyDescent="0.35">
      <c r="A92" t="s">
        <v>177</v>
      </c>
      <c r="B92" s="15">
        <f>Drivers!$G$59</f>
        <v>0</v>
      </c>
    </row>
    <row r="93" spans="1:2" x14ac:dyDescent="0.35">
      <c r="A93" t="s">
        <v>178</v>
      </c>
      <c r="B93" s="15">
        <f>Drivers!$G$60</f>
        <v>0</v>
      </c>
    </row>
    <row r="94" spans="1:2" x14ac:dyDescent="0.35">
      <c r="A94" t="s">
        <v>180</v>
      </c>
      <c r="B94" s="15">
        <f>Drivers!$G$61</f>
        <v>0</v>
      </c>
    </row>
    <row r="95" spans="1:2" x14ac:dyDescent="0.35">
      <c r="A95" t="s">
        <v>184</v>
      </c>
      <c r="B95" s="15">
        <f>Drivers!$G$64</f>
        <v>0</v>
      </c>
    </row>
    <row r="96" spans="1:2" x14ac:dyDescent="0.35">
      <c r="A96" t="s">
        <v>185</v>
      </c>
      <c r="B96" s="15">
        <f>Drivers!$G$65</f>
        <v>0</v>
      </c>
    </row>
    <row r="97" spans="1:2" x14ac:dyDescent="0.35">
      <c r="A97" t="s">
        <v>187</v>
      </c>
      <c r="B97" s="15">
        <f>Drivers!$G$67</f>
        <v>0</v>
      </c>
    </row>
    <row r="98" spans="1:2" x14ac:dyDescent="0.35">
      <c r="A98" t="s">
        <v>188</v>
      </c>
      <c r="B98" s="15">
        <f>Drivers!$G$68</f>
        <v>0</v>
      </c>
    </row>
    <row r="99" spans="1:2" x14ac:dyDescent="0.35">
      <c r="A99" t="s">
        <v>190</v>
      </c>
      <c r="B99" s="15">
        <f>Drivers!$G$70</f>
        <v>0</v>
      </c>
    </row>
    <row r="100" spans="1:2" x14ac:dyDescent="0.35">
      <c r="A100" t="s">
        <v>191</v>
      </c>
      <c r="B100" s="15">
        <f>Drivers!$G$71</f>
        <v>0</v>
      </c>
    </row>
    <row r="101" spans="1:2" x14ac:dyDescent="0.35">
      <c r="A101" t="s">
        <v>192</v>
      </c>
      <c r="B101" s="15">
        <f>Drivers!$G$72</f>
        <v>0</v>
      </c>
    </row>
    <row r="102" spans="1:2" x14ac:dyDescent="0.35">
      <c r="A102" t="s">
        <v>194</v>
      </c>
      <c r="B102" s="15">
        <f>Drivers!$G$73</f>
        <v>0</v>
      </c>
    </row>
    <row r="103" spans="1:2" x14ac:dyDescent="0.35">
      <c r="A103" t="s">
        <v>196</v>
      </c>
      <c r="B103" s="15">
        <f>Drivers!$G$74</f>
        <v>0</v>
      </c>
    </row>
    <row r="104" spans="1:2" x14ac:dyDescent="0.35">
      <c r="A104" t="s">
        <v>198</v>
      </c>
      <c r="B104" s="15">
        <f>Drivers!$G$75</f>
        <v>0</v>
      </c>
    </row>
    <row r="105" spans="1:2" x14ac:dyDescent="0.35">
      <c r="A105" t="s">
        <v>201</v>
      </c>
      <c r="B105">
        <f>Operators!$G$5</f>
        <v>0</v>
      </c>
    </row>
    <row r="106" spans="1:2" x14ac:dyDescent="0.35">
      <c r="A106" t="s">
        <v>203</v>
      </c>
      <c r="B106">
        <f>Operators!$G$6</f>
        <v>0</v>
      </c>
    </row>
    <row r="107" spans="1:2" x14ac:dyDescent="0.35">
      <c r="A107" t="s">
        <v>205</v>
      </c>
      <c r="B107">
        <f>Operators!$G$7</f>
        <v>0</v>
      </c>
    </row>
    <row r="108" spans="1:2" x14ac:dyDescent="0.35">
      <c r="A108" t="s">
        <v>208</v>
      </c>
      <c r="B108">
        <f>Operators!$G$9</f>
        <v>0</v>
      </c>
    </row>
    <row r="109" spans="1:2" x14ac:dyDescent="0.35">
      <c r="A109" t="s">
        <v>210</v>
      </c>
      <c r="B109">
        <f>Operators!$G$10</f>
        <v>0</v>
      </c>
    </row>
    <row r="110" spans="1:2" x14ac:dyDescent="0.35">
      <c r="A110" t="s">
        <v>212</v>
      </c>
      <c r="B110">
        <f>Operators!$G$11</f>
        <v>0</v>
      </c>
    </row>
    <row r="111" spans="1:2" x14ac:dyDescent="0.35">
      <c r="A111" t="s">
        <v>214</v>
      </c>
      <c r="B111">
        <f>Operators!$G$12</f>
        <v>0</v>
      </c>
    </row>
    <row r="112" spans="1:2" x14ac:dyDescent="0.35">
      <c r="A112" t="s">
        <v>216</v>
      </c>
      <c r="B112">
        <f>Operators!$G$13</f>
        <v>0</v>
      </c>
    </row>
    <row r="113" spans="1:2" x14ac:dyDescent="0.35">
      <c r="A113" t="s">
        <v>218</v>
      </c>
      <c r="B113">
        <f>Operators!$G$14</f>
        <v>0</v>
      </c>
    </row>
    <row r="114" spans="1:2" x14ac:dyDescent="0.35">
      <c r="A114" t="s">
        <v>220</v>
      </c>
      <c r="B114">
        <f>Operators!$G$15</f>
        <v>0</v>
      </c>
    </row>
    <row r="115" spans="1:2" x14ac:dyDescent="0.35">
      <c r="A115" t="s">
        <v>222</v>
      </c>
      <c r="B115">
        <f>Operators!$G$16</f>
        <v>0</v>
      </c>
    </row>
    <row r="116" spans="1:2" x14ac:dyDescent="0.35">
      <c r="A116" t="s">
        <v>223</v>
      </c>
      <c r="B116">
        <f>Operators!$G$17</f>
        <v>0</v>
      </c>
    </row>
    <row r="117" spans="1:2" x14ac:dyDescent="0.35">
      <c r="A117" t="s">
        <v>225</v>
      </c>
      <c r="B117">
        <f>Operators!$G$18</f>
        <v>0</v>
      </c>
    </row>
    <row r="118" spans="1:2" x14ac:dyDescent="0.35">
      <c r="A118" t="s">
        <v>226</v>
      </c>
      <c r="B118">
        <f>Operators!$G$19</f>
        <v>0</v>
      </c>
    </row>
    <row r="119" spans="1:2" x14ac:dyDescent="0.35">
      <c r="A119" t="s">
        <v>228</v>
      </c>
      <c r="B119">
        <f>Operators!$G$21</f>
        <v>0</v>
      </c>
    </row>
    <row r="120" spans="1:2" x14ac:dyDescent="0.35">
      <c r="A120" t="s">
        <v>230</v>
      </c>
      <c r="B120">
        <f>Operators!$G$22</f>
        <v>0</v>
      </c>
    </row>
    <row r="121" spans="1:2" x14ac:dyDescent="0.35">
      <c r="A121" t="s">
        <v>232</v>
      </c>
      <c r="B121">
        <f>Operators!$G$23</f>
        <v>0</v>
      </c>
    </row>
    <row r="122" spans="1:2" x14ac:dyDescent="0.35">
      <c r="A122" t="s">
        <v>234</v>
      </c>
      <c r="B122">
        <f>Operators!$G$24</f>
        <v>0</v>
      </c>
    </row>
    <row r="123" spans="1:2" x14ac:dyDescent="0.35">
      <c r="A123" t="s">
        <v>236</v>
      </c>
      <c r="B123">
        <f>Operators!$G$25</f>
        <v>0</v>
      </c>
    </row>
    <row r="124" spans="1:2" x14ac:dyDescent="0.35">
      <c r="A124" t="s">
        <v>238</v>
      </c>
      <c r="B124">
        <f>Operators!$G$26</f>
        <v>0</v>
      </c>
    </row>
    <row r="125" spans="1:2" x14ac:dyDescent="0.35">
      <c r="A125" t="s">
        <v>240</v>
      </c>
      <c r="B125">
        <f>Operators!$G$27</f>
        <v>0</v>
      </c>
    </row>
    <row r="126" spans="1:2" x14ac:dyDescent="0.35">
      <c r="A126" t="s">
        <v>242</v>
      </c>
      <c r="B126">
        <f>Operators!$G$28</f>
        <v>0</v>
      </c>
    </row>
    <row r="127" spans="1:2" x14ac:dyDescent="0.35">
      <c r="A127" t="s">
        <v>244</v>
      </c>
      <c r="B127">
        <f>Operators!$G$29</f>
        <v>0</v>
      </c>
    </row>
    <row r="128" spans="1:2" x14ac:dyDescent="0.35">
      <c r="A128" t="s">
        <v>246</v>
      </c>
      <c r="B128">
        <f>Operators!$G$30</f>
        <v>0</v>
      </c>
    </row>
    <row r="129" spans="1:2" x14ac:dyDescent="0.35">
      <c r="A129" t="s">
        <v>248</v>
      </c>
      <c r="B129">
        <f>Operators!$G$31</f>
        <v>0</v>
      </c>
    </row>
    <row r="130" spans="1:2" x14ac:dyDescent="0.35">
      <c r="A130" t="s">
        <v>250</v>
      </c>
      <c r="B130">
        <f>Operators!$G$32</f>
        <v>0</v>
      </c>
    </row>
    <row r="131" spans="1:2" x14ac:dyDescent="0.35">
      <c r="A131" t="s">
        <v>252</v>
      </c>
      <c r="B131">
        <f>Operators!$G$33</f>
        <v>0</v>
      </c>
    </row>
    <row r="132" spans="1:2" x14ac:dyDescent="0.35">
      <c r="A132" t="s">
        <v>254</v>
      </c>
      <c r="B132">
        <f>Operators!$G$34</f>
        <v>0</v>
      </c>
    </row>
    <row r="133" spans="1:2" x14ac:dyDescent="0.35">
      <c r="A133" t="s">
        <v>256</v>
      </c>
      <c r="B133">
        <f>Operators!$G$35</f>
        <v>0</v>
      </c>
    </row>
    <row r="134" spans="1:2" x14ac:dyDescent="0.35">
      <c r="A134" t="s">
        <v>258</v>
      </c>
      <c r="B134">
        <f>Operators!$G$36</f>
        <v>0</v>
      </c>
    </row>
    <row r="135" spans="1:2" x14ac:dyDescent="0.35">
      <c r="A135" t="s">
        <v>260</v>
      </c>
      <c r="B135">
        <f>Operators!$G$37</f>
        <v>0</v>
      </c>
    </row>
    <row r="136" spans="1:2" x14ac:dyDescent="0.35">
      <c r="A136" t="s">
        <v>262</v>
      </c>
      <c r="B136">
        <f>Operators!$G$38</f>
        <v>0</v>
      </c>
    </row>
    <row r="137" spans="1:2" x14ac:dyDescent="0.35">
      <c r="A137" t="s">
        <v>265</v>
      </c>
      <c r="B137">
        <f>Operators!$G$40</f>
        <v>0</v>
      </c>
    </row>
    <row r="138" spans="1:2" x14ac:dyDescent="0.35">
      <c r="A138" t="s">
        <v>267</v>
      </c>
      <c r="B138">
        <f>Operators!$G$41</f>
        <v>0</v>
      </c>
    </row>
    <row r="139" spans="1:2" x14ac:dyDescent="0.35">
      <c r="A139" t="s">
        <v>269</v>
      </c>
      <c r="B139">
        <f>Operators!$G$42</f>
        <v>0</v>
      </c>
    </row>
    <row r="140" spans="1:2" x14ac:dyDescent="0.35">
      <c r="A140" t="s">
        <v>272</v>
      </c>
      <c r="B140">
        <f>Operators!$G$44</f>
        <v>0</v>
      </c>
    </row>
    <row r="141" spans="1:2" x14ac:dyDescent="0.35">
      <c r="A141" t="s">
        <v>273</v>
      </c>
      <c r="B141">
        <f>Operators!$G$45</f>
        <v>0</v>
      </c>
    </row>
    <row r="142" spans="1:2" x14ac:dyDescent="0.35">
      <c r="A142" t="s">
        <v>274</v>
      </c>
      <c r="B142">
        <f>Operators!$G$46</f>
        <v>0</v>
      </c>
    </row>
    <row r="143" spans="1:2" x14ac:dyDescent="0.35">
      <c r="A143" t="s">
        <v>276</v>
      </c>
      <c r="B143">
        <f>General!$G$5</f>
        <v>0</v>
      </c>
    </row>
    <row r="144" spans="1:2" x14ac:dyDescent="0.35">
      <c r="A144" t="s">
        <v>278</v>
      </c>
      <c r="B144">
        <f>General!$G$6</f>
        <v>0</v>
      </c>
    </row>
    <row r="145" spans="1:5" x14ac:dyDescent="0.35">
      <c r="A145" t="s">
        <v>280</v>
      </c>
      <c r="B145">
        <f>General!$G$7</f>
        <v>0</v>
      </c>
    </row>
    <row r="146" spans="1:5" x14ac:dyDescent="0.35">
      <c r="A146" t="s">
        <v>282</v>
      </c>
      <c r="B146">
        <f>General!$G$8</f>
        <v>0</v>
      </c>
    </row>
    <row r="147" spans="1:5" x14ac:dyDescent="0.35">
      <c r="A147" t="s">
        <v>284</v>
      </c>
      <c r="B147">
        <f>General!$G$9</f>
        <v>0</v>
      </c>
    </row>
    <row r="148" spans="1:5" x14ac:dyDescent="0.35">
      <c r="A148" t="s">
        <v>285</v>
      </c>
      <c r="B148">
        <f>General!$G$10</f>
        <v>0</v>
      </c>
    </row>
    <row r="149" spans="1:5" x14ac:dyDescent="0.35">
      <c r="A149" t="s">
        <v>287</v>
      </c>
      <c r="B149">
        <f>General!$G$11</f>
        <v>0</v>
      </c>
    </row>
    <row r="150" spans="1:5" x14ac:dyDescent="0.35">
      <c r="A150" t="s">
        <v>289</v>
      </c>
      <c r="B150">
        <f>General!$G$12</f>
        <v>0</v>
      </c>
    </row>
    <row r="151" spans="1:5" x14ac:dyDescent="0.35">
      <c r="A151" t="s">
        <v>291</v>
      </c>
      <c r="B151">
        <f>General!$G$13</f>
        <v>0</v>
      </c>
    </row>
    <row r="152" spans="1:5" x14ac:dyDescent="0.35">
      <c r="A152" t="s">
        <v>293</v>
      </c>
      <c r="B152">
        <f>General!$G$14</f>
        <v>0</v>
      </c>
    </row>
    <row r="153" spans="1:5" x14ac:dyDescent="0.35">
      <c r="A153" t="s">
        <v>295</v>
      </c>
      <c r="B153">
        <f>General!$G$15</f>
        <v>0</v>
      </c>
    </row>
    <row r="154" spans="1:5" x14ac:dyDescent="0.35">
      <c r="A154" t="s">
        <v>297</v>
      </c>
      <c r="B154">
        <f>General!$G$16</f>
        <v>0</v>
      </c>
    </row>
    <row r="155" spans="1:5" x14ac:dyDescent="0.35">
      <c r="A155" t="s">
        <v>299</v>
      </c>
      <c r="B155">
        <f>General!$G$17</f>
        <v>0</v>
      </c>
    </row>
    <row r="156" spans="1:5" x14ac:dyDescent="0.35">
      <c r="A156" t="s">
        <v>301</v>
      </c>
      <c r="B156">
        <f>General!$G$18</f>
        <v>0</v>
      </c>
    </row>
    <row r="157" spans="1:5" x14ac:dyDescent="0.35">
      <c r="A157" t="s">
        <v>303</v>
      </c>
      <c r="B157">
        <f>General!$G$19</f>
        <v>0</v>
      </c>
      <c r="E157" s="15"/>
    </row>
    <row r="158" spans="1:5" x14ac:dyDescent="0.35">
      <c r="A158" t="s">
        <v>305</v>
      </c>
      <c r="B158">
        <f>General!$G$20</f>
        <v>0</v>
      </c>
      <c r="E158" s="15"/>
    </row>
    <row r="159" spans="1:5" x14ac:dyDescent="0.35">
      <c r="A159" t="s">
        <v>307</v>
      </c>
      <c r="B159">
        <f>General!$G$21</f>
        <v>0</v>
      </c>
      <c r="E159" s="15"/>
    </row>
    <row r="160" spans="1:5" x14ac:dyDescent="0.35">
      <c r="A160" t="s">
        <v>309</v>
      </c>
      <c r="B160">
        <f>General!$G$22</f>
        <v>0</v>
      </c>
      <c r="E160" s="15"/>
    </row>
    <row r="161" spans="1:5" x14ac:dyDescent="0.35">
      <c r="A161" t="s">
        <v>311</v>
      </c>
      <c r="B161">
        <f>General!$G$23</f>
        <v>0</v>
      </c>
      <c r="E161" s="15"/>
    </row>
    <row r="162" spans="1:5" x14ac:dyDescent="0.35">
      <c r="A162" t="s">
        <v>314</v>
      </c>
      <c r="B162">
        <f>General!$G$25</f>
        <v>0</v>
      </c>
      <c r="E162" s="15"/>
    </row>
    <row r="163" spans="1:5" x14ac:dyDescent="0.35">
      <c r="A163" t="s">
        <v>316</v>
      </c>
      <c r="B163">
        <f>General!$G$26</f>
        <v>0</v>
      </c>
      <c r="E163" s="15"/>
    </row>
    <row r="164" spans="1:5" x14ac:dyDescent="0.35">
      <c r="A164" t="s">
        <v>318</v>
      </c>
      <c r="B164">
        <f>General!$G$27</f>
        <v>0</v>
      </c>
      <c r="E164" s="15"/>
    </row>
    <row r="165" spans="1:5" x14ac:dyDescent="0.35">
      <c r="A165" t="s">
        <v>332</v>
      </c>
      <c r="B165">
        <v>2024</v>
      </c>
      <c r="E165" s="15"/>
    </row>
    <row r="166" spans="1:5" x14ac:dyDescent="0.35">
      <c r="A166" t="s">
        <v>333</v>
      </c>
      <c r="B166" s="15">
        <f>Taxis!$F$7</f>
        <v>0</v>
      </c>
      <c r="E166" s="15"/>
    </row>
    <row r="167" spans="1:5" x14ac:dyDescent="0.35">
      <c r="A167" t="s">
        <v>334</v>
      </c>
      <c r="B167" s="15">
        <f>Taxis!$F$8</f>
        <v>0</v>
      </c>
      <c r="E167" s="15"/>
    </row>
    <row r="168" spans="1:5" x14ac:dyDescent="0.35">
      <c r="A168" t="s">
        <v>335</v>
      </c>
      <c r="B168" s="15">
        <f>Taxis!$F$9</f>
        <v>0</v>
      </c>
      <c r="E168" s="15"/>
    </row>
    <row r="169" spans="1:5" x14ac:dyDescent="0.35">
      <c r="A169" t="s">
        <v>336</v>
      </c>
      <c r="B169" s="15">
        <f>Taxis!$F$10</f>
        <v>0</v>
      </c>
      <c r="E169" s="15"/>
    </row>
    <row r="170" spans="1:5" x14ac:dyDescent="0.35">
      <c r="A170" t="s">
        <v>337</v>
      </c>
      <c r="B170" s="15">
        <f>Taxis!$F$11</f>
        <v>0</v>
      </c>
      <c r="E170" s="15"/>
    </row>
    <row r="171" spans="1:5" x14ac:dyDescent="0.35">
      <c r="A171" t="s">
        <v>338</v>
      </c>
      <c r="B171" s="15">
        <f>Taxis!$F$12</f>
        <v>0</v>
      </c>
      <c r="E171" s="15"/>
    </row>
    <row r="172" spans="1:5" x14ac:dyDescent="0.35">
      <c r="A172" t="s">
        <v>339</v>
      </c>
      <c r="B172" s="15">
        <f>Taxis!$F$13</f>
        <v>0</v>
      </c>
      <c r="E172" s="15"/>
    </row>
    <row r="173" spans="1:5" x14ac:dyDescent="0.35">
      <c r="A173" t="s">
        <v>340</v>
      </c>
      <c r="B173" s="15">
        <f>Taxis!$F$14</f>
        <v>0</v>
      </c>
      <c r="E173" s="15"/>
    </row>
    <row r="174" spans="1:5" x14ac:dyDescent="0.35">
      <c r="A174" t="s">
        <v>341</v>
      </c>
      <c r="B174" s="15">
        <f>Taxis!$F$15</f>
        <v>0</v>
      </c>
      <c r="E174" s="15"/>
    </row>
    <row r="175" spans="1:5" x14ac:dyDescent="0.35">
      <c r="A175" t="s">
        <v>342</v>
      </c>
      <c r="B175" s="15">
        <f>Taxis!$F$16</f>
        <v>0</v>
      </c>
      <c r="E175" s="15"/>
    </row>
    <row r="176" spans="1:5" x14ac:dyDescent="0.35">
      <c r="A176" t="s">
        <v>343</v>
      </c>
      <c r="B176" s="15">
        <f>Taxis!$F$17</f>
        <v>0</v>
      </c>
      <c r="E176" s="15"/>
    </row>
    <row r="177" spans="1:5" x14ac:dyDescent="0.35">
      <c r="A177" t="s">
        <v>344</v>
      </c>
      <c r="B177" s="15">
        <f>Taxis!$F$18</f>
        <v>0</v>
      </c>
      <c r="E177" s="15"/>
    </row>
    <row r="178" spans="1:5" x14ac:dyDescent="0.35">
      <c r="A178" t="s">
        <v>345</v>
      </c>
      <c r="B178" s="15">
        <f>Taxis!$F$19</f>
        <v>0</v>
      </c>
    </row>
    <row r="179" spans="1:5" x14ac:dyDescent="0.35">
      <c r="A179" t="s">
        <v>346</v>
      </c>
      <c r="B179" s="15">
        <f>Taxis!$F$20</f>
        <v>0</v>
      </c>
    </row>
    <row r="180" spans="1:5" x14ac:dyDescent="0.35">
      <c r="A180" t="s">
        <v>347</v>
      </c>
      <c r="B180" s="15">
        <f>Taxis!$F$21</f>
        <v>0</v>
      </c>
    </row>
    <row r="181" spans="1:5" x14ac:dyDescent="0.35">
      <c r="A181" t="s">
        <v>348</v>
      </c>
      <c r="B181" s="23">
        <f>Taxis!$F$22</f>
        <v>0</v>
      </c>
    </row>
    <row r="182" spans="1:5" x14ac:dyDescent="0.35">
      <c r="A182" t="s">
        <v>349</v>
      </c>
      <c r="B182" s="15">
        <f>Taxis!$F$23</f>
        <v>0</v>
      </c>
    </row>
    <row r="183" spans="1:5" s="15" customFormat="1" x14ac:dyDescent="0.35">
      <c r="A183" t="s">
        <v>350</v>
      </c>
      <c r="B183" s="15">
        <f>Taxis!$F$24</f>
        <v>0</v>
      </c>
    </row>
    <row r="184" spans="1:5" x14ac:dyDescent="0.35">
      <c r="A184" t="s">
        <v>351</v>
      </c>
      <c r="B184" s="15">
        <f>Taxis!$F$25</f>
        <v>0</v>
      </c>
    </row>
    <row r="185" spans="1:5" x14ac:dyDescent="0.35">
      <c r="A185" t="s">
        <v>352</v>
      </c>
      <c r="B185" s="15">
        <f>Taxis!$F$26</f>
        <v>0</v>
      </c>
    </row>
    <row r="186" spans="1:5" x14ac:dyDescent="0.35">
      <c r="A186" t="s">
        <v>353</v>
      </c>
      <c r="B186" s="15">
        <f>Taxis!$F$27</f>
        <v>0</v>
      </c>
    </row>
    <row r="187" spans="1:5" x14ac:dyDescent="0.35">
      <c r="A187" t="s">
        <v>354</v>
      </c>
      <c r="B187" s="15">
        <f>Taxis!$F$28</f>
        <v>0</v>
      </c>
    </row>
    <row r="188" spans="1:5" x14ac:dyDescent="0.35">
      <c r="A188" t="s">
        <v>355</v>
      </c>
      <c r="B188" s="15">
        <f>PHVs!$F$7</f>
        <v>0</v>
      </c>
    </row>
    <row r="189" spans="1:5" x14ac:dyDescent="0.35">
      <c r="A189" t="s">
        <v>356</v>
      </c>
      <c r="B189" s="15">
        <f>PHVs!$F$8</f>
        <v>0</v>
      </c>
    </row>
    <row r="190" spans="1:5" x14ac:dyDescent="0.35">
      <c r="A190" t="s">
        <v>357</v>
      </c>
      <c r="B190" s="15">
        <f>PHVs!$F$9</f>
        <v>0</v>
      </c>
    </row>
    <row r="191" spans="1:5" x14ac:dyDescent="0.35">
      <c r="A191" t="s">
        <v>358</v>
      </c>
      <c r="B191" s="15">
        <f>PHVs!$F$10</f>
        <v>0</v>
      </c>
    </row>
    <row r="192" spans="1:5" x14ac:dyDescent="0.35">
      <c r="A192" t="s">
        <v>359</v>
      </c>
      <c r="B192" s="15">
        <f>PHVs!$F$11</f>
        <v>0</v>
      </c>
    </row>
    <row r="193" spans="1:5" x14ac:dyDescent="0.35">
      <c r="A193" t="s">
        <v>360</v>
      </c>
      <c r="B193" s="15">
        <f>PHVs!$F$12</f>
        <v>0</v>
      </c>
    </row>
    <row r="194" spans="1:5" x14ac:dyDescent="0.35">
      <c r="A194" t="s">
        <v>361</v>
      </c>
      <c r="B194" s="15">
        <f>PHVs!$F$13</f>
        <v>0</v>
      </c>
    </row>
    <row r="195" spans="1:5" x14ac:dyDescent="0.35">
      <c r="A195" t="s">
        <v>362</v>
      </c>
      <c r="B195" s="15">
        <f>PHVs!$F$14</f>
        <v>0</v>
      </c>
      <c r="E195" s="15"/>
    </row>
    <row r="196" spans="1:5" x14ac:dyDescent="0.35">
      <c r="A196" t="s">
        <v>363</v>
      </c>
      <c r="B196" s="15">
        <f>PHVs!$F$15</f>
        <v>0</v>
      </c>
      <c r="E196" s="15"/>
    </row>
    <row r="197" spans="1:5" x14ac:dyDescent="0.35">
      <c r="A197" t="s">
        <v>364</v>
      </c>
      <c r="B197" s="15">
        <f>PHVs!$F$17</f>
        <v>0</v>
      </c>
      <c r="E197" s="15"/>
    </row>
    <row r="198" spans="1:5" x14ac:dyDescent="0.35">
      <c r="A198" t="s">
        <v>365</v>
      </c>
      <c r="B198" s="15">
        <f>PHVs!$F$18</f>
        <v>0</v>
      </c>
      <c r="E198" s="15"/>
    </row>
    <row r="199" spans="1:5" x14ac:dyDescent="0.35">
      <c r="A199" t="s">
        <v>366</v>
      </c>
      <c r="B199" s="23">
        <f>PHVs!$F$19</f>
        <v>0</v>
      </c>
      <c r="E199" s="15"/>
    </row>
    <row r="200" spans="1:5" x14ac:dyDescent="0.35">
      <c r="A200" t="s">
        <v>367</v>
      </c>
      <c r="B200" s="15">
        <f>PHVs!$F$20</f>
        <v>0</v>
      </c>
      <c r="E200" s="15"/>
    </row>
    <row r="201" spans="1:5" x14ac:dyDescent="0.35">
      <c r="A201" t="s">
        <v>368</v>
      </c>
      <c r="B201" s="15">
        <f>PHVs!$F$21</f>
        <v>0</v>
      </c>
      <c r="E201" s="15"/>
    </row>
    <row r="202" spans="1:5" x14ac:dyDescent="0.35">
      <c r="A202" t="s">
        <v>369</v>
      </c>
      <c r="B202" s="15">
        <f>PHVs!$F$22</f>
        <v>0</v>
      </c>
      <c r="E202" s="15"/>
    </row>
    <row r="203" spans="1:5" x14ac:dyDescent="0.35">
      <c r="A203" t="s">
        <v>370</v>
      </c>
      <c r="B203" s="15">
        <f>PHVs!$F$23</f>
        <v>0</v>
      </c>
      <c r="E203" s="15"/>
    </row>
    <row r="204" spans="1:5" x14ac:dyDescent="0.35">
      <c r="A204" t="s">
        <v>371</v>
      </c>
      <c r="B204" s="15">
        <f>PHVs!$F$24</f>
        <v>0</v>
      </c>
      <c r="E204" s="15"/>
    </row>
    <row r="205" spans="1:5" x14ac:dyDescent="0.35">
      <c r="A205" t="s">
        <v>372</v>
      </c>
      <c r="B205" s="15">
        <f>PHVs!$F$25</f>
        <v>0</v>
      </c>
      <c r="E205" s="15"/>
    </row>
    <row r="206" spans="1:5" x14ac:dyDescent="0.35">
      <c r="A206" t="s">
        <v>373</v>
      </c>
      <c r="B206" s="15">
        <f>PHVs!$F$26</f>
        <v>0</v>
      </c>
      <c r="E206" s="15"/>
    </row>
    <row r="207" spans="1:5" x14ac:dyDescent="0.35">
      <c r="A207" t="s">
        <v>374</v>
      </c>
      <c r="B207" s="15">
        <f>Drivers!$F$7</f>
        <v>0</v>
      </c>
      <c r="E207" s="15"/>
    </row>
    <row r="208" spans="1:5" x14ac:dyDescent="0.35">
      <c r="A208" t="s">
        <v>375</v>
      </c>
      <c r="B208" s="15">
        <f>Drivers!$F$8</f>
        <v>0</v>
      </c>
      <c r="E208" s="15"/>
    </row>
    <row r="209" spans="1:5" x14ac:dyDescent="0.35">
      <c r="A209" t="s">
        <v>376</v>
      </c>
      <c r="B209" s="15">
        <f>Drivers!$F$9</f>
        <v>0</v>
      </c>
      <c r="E209" s="15"/>
    </row>
    <row r="210" spans="1:5" x14ac:dyDescent="0.35">
      <c r="A210" t="s">
        <v>377</v>
      </c>
      <c r="B210" s="15">
        <f>Drivers!$F$10</f>
        <v>0</v>
      </c>
      <c r="E210" s="15"/>
    </row>
    <row r="211" spans="1:5" x14ac:dyDescent="0.35">
      <c r="A211" t="s">
        <v>378</v>
      </c>
      <c r="B211" s="15">
        <f>Drivers!$F$11</f>
        <v>0</v>
      </c>
      <c r="E211" s="15"/>
    </row>
    <row r="212" spans="1:5" x14ac:dyDescent="0.35">
      <c r="A212" t="s">
        <v>379</v>
      </c>
      <c r="B212" s="15">
        <f>Drivers!$F$13</f>
        <v>0</v>
      </c>
      <c r="E212" s="15"/>
    </row>
    <row r="213" spans="1:5" x14ac:dyDescent="0.35">
      <c r="A213" t="s">
        <v>380</v>
      </c>
      <c r="B213" s="15">
        <f>Drivers!$F$14</f>
        <v>0</v>
      </c>
      <c r="E213" s="15"/>
    </row>
    <row r="214" spans="1:5" x14ac:dyDescent="0.35">
      <c r="A214" t="s">
        <v>381</v>
      </c>
      <c r="B214" s="15">
        <f>Drivers!$F$15</f>
        <v>0</v>
      </c>
      <c r="E214" s="15"/>
    </row>
    <row r="215" spans="1:5" x14ac:dyDescent="0.35">
      <c r="A215" t="s">
        <v>382</v>
      </c>
      <c r="B215" s="15">
        <f>Drivers!$F$17</f>
        <v>0</v>
      </c>
      <c r="E215" s="15"/>
    </row>
    <row r="216" spans="1:5" x14ac:dyDescent="0.35">
      <c r="A216" t="s">
        <v>383</v>
      </c>
      <c r="B216" s="15">
        <f>Drivers!$F$18</f>
        <v>0</v>
      </c>
      <c r="E216" s="15"/>
    </row>
    <row r="217" spans="1:5" x14ac:dyDescent="0.35">
      <c r="A217" t="s">
        <v>384</v>
      </c>
      <c r="B217" s="15">
        <f>Drivers!$F$20</f>
        <v>0</v>
      </c>
      <c r="E217" s="15"/>
    </row>
    <row r="218" spans="1:5" x14ac:dyDescent="0.35">
      <c r="A218" t="s">
        <v>385</v>
      </c>
      <c r="B218" s="15">
        <f>Drivers!$F$21</f>
        <v>0</v>
      </c>
      <c r="E218" s="15"/>
    </row>
    <row r="219" spans="1:5" x14ac:dyDescent="0.35">
      <c r="A219" t="s">
        <v>386</v>
      </c>
      <c r="B219" s="15">
        <f>Drivers!$F$22</f>
        <v>0</v>
      </c>
      <c r="E219" s="15"/>
    </row>
    <row r="220" spans="1:5" x14ac:dyDescent="0.35">
      <c r="A220" t="s">
        <v>387</v>
      </c>
      <c r="B220" s="15">
        <f>Drivers!$F$24</f>
        <v>0</v>
      </c>
      <c r="E220" s="15"/>
    </row>
    <row r="221" spans="1:5" x14ac:dyDescent="0.35">
      <c r="A221" t="s">
        <v>388</v>
      </c>
      <c r="B221" s="15">
        <f>Drivers!$F$25</f>
        <v>0</v>
      </c>
      <c r="E221" s="15"/>
    </row>
    <row r="222" spans="1:5" x14ac:dyDescent="0.35">
      <c r="A222" t="s">
        <v>389</v>
      </c>
      <c r="B222" s="15">
        <f>Drivers!$F$26</f>
        <v>0</v>
      </c>
      <c r="E222" s="15"/>
    </row>
    <row r="223" spans="1:5" x14ac:dyDescent="0.35">
      <c r="A223" t="s">
        <v>390</v>
      </c>
      <c r="B223" s="15">
        <f>Drivers!$F$29</f>
        <v>0</v>
      </c>
      <c r="E223" s="15"/>
    </row>
    <row r="224" spans="1:5" x14ac:dyDescent="0.35">
      <c r="A224" t="s">
        <v>391</v>
      </c>
      <c r="B224" s="15">
        <f>Drivers!$F$30</f>
        <v>0</v>
      </c>
      <c r="E224" s="15"/>
    </row>
    <row r="225" spans="1:5" x14ac:dyDescent="0.35">
      <c r="A225" t="s">
        <v>392</v>
      </c>
      <c r="B225" s="15">
        <f>Drivers!$F$32</f>
        <v>0</v>
      </c>
      <c r="E225" s="15"/>
    </row>
    <row r="226" spans="1:5" x14ac:dyDescent="0.35">
      <c r="A226" t="s">
        <v>393</v>
      </c>
      <c r="B226" s="15">
        <f>Drivers!$F$33</f>
        <v>0</v>
      </c>
      <c r="E226" s="15"/>
    </row>
    <row r="227" spans="1:5" x14ac:dyDescent="0.35">
      <c r="A227" t="s">
        <v>394</v>
      </c>
      <c r="B227" s="15">
        <f>Drivers!$F$34</f>
        <v>0</v>
      </c>
      <c r="E227" s="15"/>
    </row>
    <row r="228" spans="1:5" x14ac:dyDescent="0.35">
      <c r="A228" t="s">
        <v>395</v>
      </c>
      <c r="B228" s="15">
        <f>Drivers!$F$35</f>
        <v>0</v>
      </c>
      <c r="E228" s="15"/>
    </row>
    <row r="229" spans="1:5" x14ac:dyDescent="0.35">
      <c r="A229" t="s">
        <v>396</v>
      </c>
      <c r="B229" s="15">
        <f>Drivers!$F$36</f>
        <v>0</v>
      </c>
      <c r="E229" s="15"/>
    </row>
    <row r="230" spans="1:5" x14ac:dyDescent="0.35">
      <c r="A230" t="s">
        <v>397</v>
      </c>
      <c r="B230" s="15">
        <f>Drivers!$F$37</f>
        <v>0</v>
      </c>
      <c r="E230" s="15"/>
    </row>
    <row r="231" spans="1:5" x14ac:dyDescent="0.35">
      <c r="A231" t="s">
        <v>398</v>
      </c>
      <c r="B231" s="15">
        <f>Drivers!$F$38</f>
        <v>0</v>
      </c>
      <c r="E231" s="15"/>
    </row>
    <row r="232" spans="1:5" x14ac:dyDescent="0.35">
      <c r="A232" t="s">
        <v>399</v>
      </c>
      <c r="B232" s="15">
        <f>Drivers!$F$39</f>
        <v>0</v>
      </c>
      <c r="E232" s="15"/>
    </row>
    <row r="233" spans="1:5" x14ac:dyDescent="0.35">
      <c r="A233" t="s">
        <v>400</v>
      </c>
      <c r="B233" s="15">
        <f>Drivers!$F$40</f>
        <v>0</v>
      </c>
      <c r="E233" s="15"/>
    </row>
    <row r="234" spans="1:5" x14ac:dyDescent="0.35">
      <c r="A234" t="s">
        <v>401</v>
      </c>
      <c r="B234" s="15">
        <f>Drivers!$F$41</f>
        <v>0</v>
      </c>
      <c r="E234" s="15"/>
    </row>
    <row r="235" spans="1:5" x14ac:dyDescent="0.35">
      <c r="A235" t="s">
        <v>402</v>
      </c>
      <c r="B235" s="15">
        <f>Drivers!$F$43</f>
        <v>0</v>
      </c>
      <c r="E235" s="15"/>
    </row>
    <row r="236" spans="1:5" x14ac:dyDescent="0.35">
      <c r="A236" t="s">
        <v>403</v>
      </c>
      <c r="B236" s="15">
        <f>Drivers!$F$44</f>
        <v>0</v>
      </c>
      <c r="E236" s="15"/>
    </row>
    <row r="237" spans="1:5" x14ac:dyDescent="0.35">
      <c r="A237" t="s">
        <v>404</v>
      </c>
      <c r="B237" s="15">
        <f>Drivers!$F$47</f>
        <v>0</v>
      </c>
      <c r="E237" s="15"/>
    </row>
    <row r="238" spans="1:5" x14ac:dyDescent="0.35">
      <c r="A238" t="s">
        <v>405</v>
      </c>
      <c r="B238" s="15">
        <f>Drivers!$F$48</f>
        <v>0</v>
      </c>
      <c r="E238" s="15"/>
    </row>
    <row r="239" spans="1:5" x14ac:dyDescent="0.35">
      <c r="A239" t="s">
        <v>406</v>
      </c>
      <c r="B239" s="15">
        <f>Drivers!$F$49</f>
        <v>0</v>
      </c>
      <c r="E239" s="15"/>
    </row>
    <row r="240" spans="1:5" x14ac:dyDescent="0.35">
      <c r="A240" t="s">
        <v>407</v>
      </c>
      <c r="B240" s="15">
        <f>Drivers!$F$50</f>
        <v>0</v>
      </c>
      <c r="E240" s="15"/>
    </row>
    <row r="241" spans="1:2" x14ac:dyDescent="0.35">
      <c r="A241" t="s">
        <v>408</v>
      </c>
      <c r="B241" s="15">
        <f>Drivers!$F$51</f>
        <v>0</v>
      </c>
    </row>
    <row r="242" spans="1:2" x14ac:dyDescent="0.35">
      <c r="A242" t="s">
        <v>409</v>
      </c>
      <c r="B242" s="15">
        <f>Drivers!$F$52</f>
        <v>0</v>
      </c>
    </row>
    <row r="243" spans="1:2" x14ac:dyDescent="0.35">
      <c r="A243" t="s">
        <v>410</v>
      </c>
      <c r="B243" s="15">
        <f>Drivers!$F$54</f>
        <v>0</v>
      </c>
    </row>
    <row r="244" spans="1:2" x14ac:dyDescent="0.35">
      <c r="A244" t="s">
        <v>411</v>
      </c>
      <c r="B244" s="15">
        <f>Drivers!$F$55</f>
        <v>0</v>
      </c>
    </row>
    <row r="245" spans="1:2" x14ac:dyDescent="0.35">
      <c r="A245" t="s">
        <v>412</v>
      </c>
      <c r="B245" s="15">
        <f>Drivers!$F$56</f>
        <v>0</v>
      </c>
    </row>
    <row r="246" spans="1:2" x14ac:dyDescent="0.35">
      <c r="A246" t="s">
        <v>413</v>
      </c>
      <c r="B246" s="15">
        <f>Drivers!$F$57</f>
        <v>0</v>
      </c>
    </row>
    <row r="247" spans="1:2" x14ac:dyDescent="0.35">
      <c r="A247" t="s">
        <v>414</v>
      </c>
      <c r="B247" s="15">
        <f>Drivers!$F$58</f>
        <v>0</v>
      </c>
    </row>
    <row r="248" spans="1:2" x14ac:dyDescent="0.35">
      <c r="A248" t="s">
        <v>415</v>
      </c>
      <c r="B248" s="15">
        <f>Drivers!$F$59</f>
        <v>0</v>
      </c>
    </row>
    <row r="249" spans="1:2" x14ac:dyDescent="0.35">
      <c r="A249" t="s">
        <v>416</v>
      </c>
      <c r="B249" s="15">
        <f>Drivers!$F$60</f>
        <v>0</v>
      </c>
    </row>
    <row r="250" spans="1:2" x14ac:dyDescent="0.35">
      <c r="A250" t="s">
        <v>417</v>
      </c>
      <c r="B250" s="15">
        <f>Drivers!$F$61</f>
        <v>0</v>
      </c>
    </row>
    <row r="251" spans="1:2" x14ac:dyDescent="0.35">
      <c r="A251" t="s">
        <v>418</v>
      </c>
      <c r="B251" s="15">
        <f>Drivers!$F$64</f>
        <v>0</v>
      </c>
    </row>
    <row r="252" spans="1:2" x14ac:dyDescent="0.35">
      <c r="A252" t="s">
        <v>419</v>
      </c>
      <c r="B252" s="15">
        <f>Drivers!$F$65</f>
        <v>0</v>
      </c>
    </row>
    <row r="253" spans="1:2" x14ac:dyDescent="0.35">
      <c r="A253" t="s">
        <v>420</v>
      </c>
      <c r="B253" s="15">
        <f>Drivers!$F$67</f>
        <v>0</v>
      </c>
    </row>
    <row r="254" spans="1:2" x14ac:dyDescent="0.35">
      <c r="A254" t="s">
        <v>421</v>
      </c>
      <c r="B254" s="15">
        <f>Drivers!$F$68</f>
        <v>0</v>
      </c>
    </row>
    <row r="255" spans="1:2" x14ac:dyDescent="0.35">
      <c r="A255" t="s">
        <v>422</v>
      </c>
      <c r="B255" s="15">
        <f>Drivers!$F$70</f>
        <v>0</v>
      </c>
    </row>
    <row r="256" spans="1:2" x14ac:dyDescent="0.35">
      <c r="A256" t="s">
        <v>423</v>
      </c>
      <c r="B256" s="15">
        <f>Drivers!$F$71</f>
        <v>0</v>
      </c>
    </row>
    <row r="257" spans="1:2" x14ac:dyDescent="0.35">
      <c r="A257" t="s">
        <v>424</v>
      </c>
      <c r="B257" s="15">
        <f>Drivers!$F$72</f>
        <v>0</v>
      </c>
    </row>
    <row r="258" spans="1:2" x14ac:dyDescent="0.35">
      <c r="A258" t="s">
        <v>425</v>
      </c>
      <c r="B258" s="15">
        <f>Drivers!$F$73</f>
        <v>0</v>
      </c>
    </row>
    <row r="259" spans="1:2" x14ac:dyDescent="0.35">
      <c r="A259" t="s">
        <v>426</v>
      </c>
      <c r="B259" s="15">
        <f>Drivers!$F$74</f>
        <v>0</v>
      </c>
    </row>
    <row r="260" spans="1:2" x14ac:dyDescent="0.35">
      <c r="A260" t="s">
        <v>427</v>
      </c>
      <c r="B260" s="15">
        <f>Drivers!$F$75</f>
        <v>0</v>
      </c>
    </row>
    <row r="261" spans="1:2" x14ac:dyDescent="0.35">
      <c r="A261" t="s">
        <v>428</v>
      </c>
      <c r="B261">
        <f>Operators!$F$5</f>
        <v>0</v>
      </c>
    </row>
    <row r="262" spans="1:2" x14ac:dyDescent="0.35">
      <c r="A262" t="s">
        <v>429</v>
      </c>
      <c r="B262">
        <f>Operators!$F$6</f>
        <v>0</v>
      </c>
    </row>
    <row r="263" spans="1:2" x14ac:dyDescent="0.35">
      <c r="A263" t="s">
        <v>430</v>
      </c>
      <c r="B263">
        <f>Operators!$F$7</f>
        <v>0</v>
      </c>
    </row>
    <row r="264" spans="1:2" x14ac:dyDescent="0.35">
      <c r="A264" t="s">
        <v>431</v>
      </c>
      <c r="B264">
        <f>Operators!$F$9</f>
        <v>0</v>
      </c>
    </row>
    <row r="265" spans="1:2" x14ac:dyDescent="0.35">
      <c r="A265" t="s">
        <v>432</v>
      </c>
      <c r="B265">
        <f>Operators!$F$10</f>
        <v>0</v>
      </c>
    </row>
    <row r="266" spans="1:2" x14ac:dyDescent="0.35">
      <c r="A266" t="s">
        <v>433</v>
      </c>
      <c r="B266">
        <f>Operators!$F$11</f>
        <v>0</v>
      </c>
    </row>
    <row r="267" spans="1:2" x14ac:dyDescent="0.35">
      <c r="A267" t="s">
        <v>434</v>
      </c>
      <c r="B267">
        <f>Operators!$F$12</f>
        <v>0</v>
      </c>
    </row>
    <row r="268" spans="1:2" x14ac:dyDescent="0.35">
      <c r="A268" t="s">
        <v>435</v>
      </c>
      <c r="B268">
        <f>Operators!$F$13</f>
        <v>0</v>
      </c>
    </row>
    <row r="269" spans="1:2" x14ac:dyDescent="0.35">
      <c r="A269" t="s">
        <v>436</v>
      </c>
      <c r="B269">
        <f>Operators!$F$14</f>
        <v>0</v>
      </c>
    </row>
    <row r="270" spans="1:2" x14ac:dyDescent="0.35">
      <c r="A270" t="s">
        <v>437</v>
      </c>
      <c r="B270">
        <f>Operators!$F$15</f>
        <v>0</v>
      </c>
    </row>
    <row r="271" spans="1:2" x14ac:dyDescent="0.35">
      <c r="A271" t="s">
        <v>438</v>
      </c>
      <c r="B271">
        <f>Operators!$F$16</f>
        <v>0</v>
      </c>
    </row>
    <row r="272" spans="1:2" x14ac:dyDescent="0.35">
      <c r="A272" t="s">
        <v>439</v>
      </c>
      <c r="B272">
        <f>Operators!$F$17</f>
        <v>0</v>
      </c>
    </row>
    <row r="273" spans="1:2" x14ac:dyDescent="0.35">
      <c r="A273" t="s">
        <v>440</v>
      </c>
      <c r="B273">
        <f>Operators!$F$18</f>
        <v>0</v>
      </c>
    </row>
    <row r="274" spans="1:2" x14ac:dyDescent="0.35">
      <c r="A274" t="s">
        <v>441</v>
      </c>
      <c r="B274">
        <f>Operators!$F$19</f>
        <v>0</v>
      </c>
    </row>
    <row r="275" spans="1:2" x14ac:dyDescent="0.35">
      <c r="A275" t="s">
        <v>442</v>
      </c>
      <c r="B275">
        <f>Operators!$F$21</f>
        <v>0</v>
      </c>
    </row>
    <row r="276" spans="1:2" x14ac:dyDescent="0.35">
      <c r="A276" t="s">
        <v>443</v>
      </c>
      <c r="B276">
        <f>Operators!$F$22</f>
        <v>0</v>
      </c>
    </row>
    <row r="277" spans="1:2" x14ac:dyDescent="0.35">
      <c r="A277" t="s">
        <v>444</v>
      </c>
      <c r="B277">
        <f>Operators!$F$23</f>
        <v>0</v>
      </c>
    </row>
    <row r="278" spans="1:2" x14ac:dyDescent="0.35">
      <c r="A278" t="s">
        <v>445</v>
      </c>
      <c r="B278">
        <f>Operators!$F$24</f>
        <v>0</v>
      </c>
    </row>
    <row r="279" spans="1:2" x14ac:dyDescent="0.35">
      <c r="A279" t="s">
        <v>446</v>
      </c>
      <c r="B279">
        <f>Operators!$F$25</f>
        <v>0</v>
      </c>
    </row>
    <row r="280" spans="1:2" x14ac:dyDescent="0.35">
      <c r="A280" t="s">
        <v>447</v>
      </c>
      <c r="B280">
        <f>Operators!$F$26</f>
        <v>0</v>
      </c>
    </row>
    <row r="281" spans="1:2" x14ac:dyDescent="0.35">
      <c r="A281" t="s">
        <v>448</v>
      </c>
      <c r="B281">
        <f>Operators!$F$27</f>
        <v>0</v>
      </c>
    </row>
    <row r="282" spans="1:2" x14ac:dyDescent="0.35">
      <c r="A282" t="s">
        <v>449</v>
      </c>
      <c r="B282">
        <f>Operators!$F$28</f>
        <v>0</v>
      </c>
    </row>
    <row r="283" spans="1:2" x14ac:dyDescent="0.35">
      <c r="A283" t="s">
        <v>450</v>
      </c>
      <c r="B283">
        <f>Operators!$F$29</f>
        <v>0</v>
      </c>
    </row>
    <row r="284" spans="1:2" x14ac:dyDescent="0.35">
      <c r="A284" t="s">
        <v>451</v>
      </c>
      <c r="B284">
        <f>Operators!$F$30</f>
        <v>0</v>
      </c>
    </row>
    <row r="285" spans="1:2" x14ac:dyDescent="0.35">
      <c r="A285" t="s">
        <v>452</v>
      </c>
      <c r="B285">
        <f>Operators!$F$31</f>
        <v>0</v>
      </c>
    </row>
    <row r="286" spans="1:2" x14ac:dyDescent="0.35">
      <c r="A286" t="s">
        <v>453</v>
      </c>
      <c r="B286">
        <f>Operators!$F$32</f>
        <v>0</v>
      </c>
    </row>
    <row r="287" spans="1:2" x14ac:dyDescent="0.35">
      <c r="A287" t="s">
        <v>454</v>
      </c>
      <c r="B287">
        <f>Operators!$F$33</f>
        <v>0</v>
      </c>
    </row>
    <row r="288" spans="1:2" x14ac:dyDescent="0.35">
      <c r="A288" t="s">
        <v>455</v>
      </c>
      <c r="B288">
        <f>Operators!$F$34</f>
        <v>0</v>
      </c>
    </row>
    <row r="289" spans="1:2" x14ac:dyDescent="0.35">
      <c r="A289" t="s">
        <v>456</v>
      </c>
      <c r="B289">
        <f>Operators!$F$35</f>
        <v>0</v>
      </c>
    </row>
    <row r="290" spans="1:2" x14ac:dyDescent="0.35">
      <c r="A290" t="s">
        <v>457</v>
      </c>
      <c r="B290">
        <f>Operators!$F$36</f>
        <v>0</v>
      </c>
    </row>
    <row r="291" spans="1:2" x14ac:dyDescent="0.35">
      <c r="A291" t="s">
        <v>458</v>
      </c>
      <c r="B291">
        <f>Operators!$F$37</f>
        <v>0</v>
      </c>
    </row>
    <row r="292" spans="1:2" x14ac:dyDescent="0.35">
      <c r="A292" t="s">
        <v>459</v>
      </c>
      <c r="B292" s="15">
        <f>Operators!$F$38</f>
        <v>0</v>
      </c>
    </row>
    <row r="293" spans="1:2" x14ac:dyDescent="0.35">
      <c r="A293" t="s">
        <v>460</v>
      </c>
      <c r="B293">
        <f>Operators!$F$40</f>
        <v>0</v>
      </c>
    </row>
    <row r="294" spans="1:2" x14ac:dyDescent="0.35">
      <c r="A294" t="s">
        <v>461</v>
      </c>
      <c r="B294">
        <f>Operators!$F$41</f>
        <v>0</v>
      </c>
    </row>
    <row r="295" spans="1:2" x14ac:dyDescent="0.35">
      <c r="A295" t="s">
        <v>462</v>
      </c>
      <c r="B295">
        <f>Operators!$F$42</f>
        <v>0</v>
      </c>
    </row>
    <row r="296" spans="1:2" x14ac:dyDescent="0.35">
      <c r="A296" t="s">
        <v>463</v>
      </c>
      <c r="B296">
        <f>Operators!$F$44</f>
        <v>0</v>
      </c>
    </row>
    <row r="297" spans="1:2" x14ac:dyDescent="0.35">
      <c r="A297" t="s">
        <v>464</v>
      </c>
      <c r="B297">
        <f>Operators!$F$45</f>
        <v>0</v>
      </c>
    </row>
    <row r="298" spans="1:2" x14ac:dyDescent="0.35">
      <c r="A298" t="s">
        <v>465</v>
      </c>
      <c r="B298">
        <f>Operators!$F$46</f>
        <v>0</v>
      </c>
    </row>
    <row r="299" spans="1:2" x14ac:dyDescent="0.35">
      <c r="A299" t="s">
        <v>466</v>
      </c>
      <c r="B299">
        <f>General!$F$5</f>
        <v>0</v>
      </c>
    </row>
    <row r="300" spans="1:2" x14ac:dyDescent="0.35">
      <c r="A300" t="s">
        <v>467</v>
      </c>
      <c r="B300">
        <f>General!$F$6</f>
        <v>0</v>
      </c>
    </row>
    <row r="301" spans="1:2" x14ac:dyDescent="0.35">
      <c r="A301" t="s">
        <v>468</v>
      </c>
      <c r="B301">
        <f>General!$F$7</f>
        <v>0</v>
      </c>
    </row>
    <row r="302" spans="1:2" x14ac:dyDescent="0.35">
      <c r="A302" t="s">
        <v>469</v>
      </c>
      <c r="B302">
        <f>General!$F$8</f>
        <v>0</v>
      </c>
    </row>
    <row r="303" spans="1:2" x14ac:dyDescent="0.35">
      <c r="A303" t="s">
        <v>470</v>
      </c>
      <c r="B303">
        <f>General!$F$9</f>
        <v>0</v>
      </c>
    </row>
    <row r="304" spans="1:2" x14ac:dyDescent="0.35">
      <c r="A304" t="s">
        <v>471</v>
      </c>
      <c r="B304">
        <f>General!$F$10</f>
        <v>0</v>
      </c>
    </row>
    <row r="305" spans="1:2" x14ac:dyDescent="0.35">
      <c r="A305" t="s">
        <v>472</v>
      </c>
      <c r="B305">
        <f>General!$F$11</f>
        <v>0</v>
      </c>
    </row>
    <row r="306" spans="1:2" x14ac:dyDescent="0.35">
      <c r="A306" t="s">
        <v>473</v>
      </c>
      <c r="B306">
        <f>General!$F$12</f>
        <v>0</v>
      </c>
    </row>
    <row r="307" spans="1:2" x14ac:dyDescent="0.35">
      <c r="A307" t="s">
        <v>474</v>
      </c>
      <c r="B307">
        <f>General!$F$13</f>
        <v>0</v>
      </c>
    </row>
    <row r="308" spans="1:2" x14ac:dyDescent="0.35">
      <c r="A308" t="s">
        <v>475</v>
      </c>
      <c r="B308">
        <f>General!$F$14</f>
        <v>0</v>
      </c>
    </row>
    <row r="309" spans="1:2" x14ac:dyDescent="0.35">
      <c r="A309" t="s">
        <v>476</v>
      </c>
      <c r="B309">
        <f>General!$F$15</f>
        <v>0</v>
      </c>
    </row>
    <row r="310" spans="1:2" x14ac:dyDescent="0.35">
      <c r="A310" t="s">
        <v>477</v>
      </c>
      <c r="B310">
        <f>General!$F$16</f>
        <v>0</v>
      </c>
    </row>
    <row r="311" spans="1:2" x14ac:dyDescent="0.35">
      <c r="A311" t="s">
        <v>478</v>
      </c>
      <c r="B311">
        <f>General!$F$17</f>
        <v>0</v>
      </c>
    </row>
    <row r="312" spans="1:2" x14ac:dyDescent="0.35">
      <c r="A312" t="s">
        <v>479</v>
      </c>
      <c r="B312">
        <f>General!$F$18</f>
        <v>0</v>
      </c>
    </row>
    <row r="313" spans="1:2" x14ac:dyDescent="0.35">
      <c r="A313" t="s">
        <v>480</v>
      </c>
      <c r="B313">
        <f>General!$F$19</f>
        <v>0</v>
      </c>
    </row>
    <row r="314" spans="1:2" x14ac:dyDescent="0.35">
      <c r="A314" t="s">
        <v>481</v>
      </c>
      <c r="B314">
        <f>General!$F$20</f>
        <v>0</v>
      </c>
    </row>
    <row r="315" spans="1:2" x14ac:dyDescent="0.35">
      <c r="A315" t="s">
        <v>482</v>
      </c>
      <c r="B315">
        <f>General!$F$21</f>
        <v>0</v>
      </c>
    </row>
    <row r="316" spans="1:2" x14ac:dyDescent="0.35">
      <c r="A316" t="s">
        <v>483</v>
      </c>
      <c r="B316">
        <f>General!$F$22</f>
        <v>0</v>
      </c>
    </row>
    <row r="317" spans="1:2" x14ac:dyDescent="0.35">
      <c r="A317" t="s">
        <v>484</v>
      </c>
      <c r="B317">
        <f>General!$F$23</f>
        <v>0</v>
      </c>
    </row>
    <row r="318" spans="1:2" x14ac:dyDescent="0.35">
      <c r="A318" t="s">
        <v>485</v>
      </c>
      <c r="B318">
        <f>General!$F$25</f>
        <v>0</v>
      </c>
    </row>
    <row r="319" spans="1:2" x14ac:dyDescent="0.35">
      <c r="A319" t="s">
        <v>486</v>
      </c>
      <c r="B319">
        <f>General!$F$26</f>
        <v>0</v>
      </c>
    </row>
    <row r="320" spans="1:2" x14ac:dyDescent="0.35">
      <c r="A320" t="s">
        <v>487</v>
      </c>
      <c r="B320">
        <f>General!$F$27</f>
        <v>0</v>
      </c>
    </row>
    <row r="321" spans="2:2" x14ac:dyDescent="0.35">
      <c r="B321" s="15"/>
    </row>
    <row r="322" spans="2:2" x14ac:dyDescent="0.35">
      <c r="B322" s="15"/>
    </row>
    <row r="323" spans="2:2" x14ac:dyDescent="0.35">
      <c r="B323" s="1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D7CB2-FDB0-464D-9424-3A0C2E5E5B8F}">
  <sheetPr>
    <tabColor rgb="FF00B0F0"/>
  </sheetPr>
  <dimension ref="A1:C154"/>
  <sheetViews>
    <sheetView zoomScale="99" workbookViewId="0">
      <selection activeCell="F15" sqref="F15"/>
    </sheetView>
  </sheetViews>
  <sheetFormatPr defaultRowHeight="14.5" x14ac:dyDescent="0.35"/>
  <cols>
    <col min="1" max="1" width="10.7265625" bestFit="1" customWidth="1"/>
    <col min="2" max="2" width="11.1796875" bestFit="1" customWidth="1"/>
    <col min="3" max="3" width="11.453125" customWidth="1"/>
  </cols>
  <sheetData>
    <row r="1" spans="1:3" x14ac:dyDescent="0.35">
      <c r="A1" s="18" t="s">
        <v>488</v>
      </c>
      <c r="B1" s="18" t="s">
        <v>489</v>
      </c>
      <c r="C1" s="18" t="s">
        <v>490</v>
      </c>
    </row>
    <row r="2" spans="1:3" x14ac:dyDescent="0.35">
      <c r="A2" s="17" t="s">
        <v>23</v>
      </c>
      <c r="B2" s="17" t="s">
        <v>18</v>
      </c>
      <c r="C2" s="17" t="s">
        <v>491</v>
      </c>
    </row>
    <row r="3" spans="1:3" x14ac:dyDescent="0.35">
      <c r="A3" s="17" t="s">
        <v>25</v>
      </c>
      <c r="B3" s="17" t="s">
        <v>18</v>
      </c>
      <c r="C3" s="17" t="s">
        <v>492</v>
      </c>
    </row>
    <row r="4" spans="1:3" x14ac:dyDescent="0.35">
      <c r="A4" s="17" t="s">
        <v>27</v>
      </c>
      <c r="B4" s="17" t="s">
        <v>18</v>
      </c>
      <c r="C4" s="17" t="s">
        <v>493</v>
      </c>
    </row>
    <row r="5" spans="1:3" x14ac:dyDescent="0.35">
      <c r="A5" t="s">
        <v>29</v>
      </c>
      <c r="B5" s="17" t="s">
        <v>18</v>
      </c>
      <c r="C5" s="17" t="s">
        <v>494</v>
      </c>
    </row>
    <row r="6" spans="1:3" x14ac:dyDescent="0.35">
      <c r="A6" t="s">
        <v>31</v>
      </c>
      <c r="B6" s="17" t="s">
        <v>18</v>
      </c>
      <c r="C6" s="17" t="s">
        <v>495</v>
      </c>
    </row>
    <row r="7" spans="1:3" x14ac:dyDescent="0.35">
      <c r="A7" t="s">
        <v>33</v>
      </c>
      <c r="B7" s="17" t="s">
        <v>18</v>
      </c>
      <c r="C7" s="17" t="s">
        <v>496</v>
      </c>
    </row>
    <row r="8" spans="1:3" x14ac:dyDescent="0.35">
      <c r="A8" t="s">
        <v>35</v>
      </c>
      <c r="B8" s="17" t="s">
        <v>18</v>
      </c>
      <c r="C8" s="17" t="s">
        <v>497</v>
      </c>
    </row>
    <row r="9" spans="1:3" x14ac:dyDescent="0.35">
      <c r="A9" t="s">
        <v>37</v>
      </c>
      <c r="B9" s="17" t="s">
        <v>18</v>
      </c>
      <c r="C9" s="17" t="s">
        <v>498</v>
      </c>
    </row>
    <row r="10" spans="1:3" x14ac:dyDescent="0.35">
      <c r="A10" t="s">
        <v>39</v>
      </c>
      <c r="B10" s="17" t="s">
        <v>18</v>
      </c>
      <c r="C10" s="17" t="s">
        <v>499</v>
      </c>
    </row>
    <row r="11" spans="1:3" x14ac:dyDescent="0.35">
      <c r="A11" t="s">
        <v>41</v>
      </c>
      <c r="B11" s="17" t="s">
        <v>18</v>
      </c>
      <c r="C11" s="17" t="s">
        <v>500</v>
      </c>
    </row>
    <row r="12" spans="1:3" x14ac:dyDescent="0.35">
      <c r="A12" t="s">
        <v>43</v>
      </c>
      <c r="B12" s="17" t="s">
        <v>18</v>
      </c>
      <c r="C12" s="17" t="s">
        <v>501</v>
      </c>
    </row>
    <row r="13" spans="1:3" x14ac:dyDescent="0.35">
      <c r="A13" t="s">
        <v>45</v>
      </c>
      <c r="B13" s="17" t="s">
        <v>18</v>
      </c>
      <c r="C13" s="17" t="s">
        <v>502</v>
      </c>
    </row>
    <row r="14" spans="1:3" x14ac:dyDescent="0.35">
      <c r="A14" t="s">
        <v>47</v>
      </c>
      <c r="B14" s="17" t="s">
        <v>18</v>
      </c>
      <c r="C14" s="17" t="s">
        <v>503</v>
      </c>
    </row>
    <row r="15" spans="1:3" x14ac:dyDescent="0.35">
      <c r="A15" t="s">
        <v>49</v>
      </c>
      <c r="B15" s="17" t="s">
        <v>18</v>
      </c>
      <c r="C15" s="17" t="s">
        <v>504</v>
      </c>
    </row>
    <row r="16" spans="1:3" x14ac:dyDescent="0.35">
      <c r="A16" t="s">
        <v>51</v>
      </c>
      <c r="B16" s="17" t="s">
        <v>18</v>
      </c>
      <c r="C16" s="17" t="s">
        <v>505</v>
      </c>
    </row>
    <row r="17" spans="1:3" x14ac:dyDescent="0.35">
      <c r="A17" t="s">
        <v>53</v>
      </c>
      <c r="B17" s="17" t="s">
        <v>18</v>
      </c>
      <c r="C17" s="17" t="s">
        <v>506</v>
      </c>
    </row>
    <row r="18" spans="1:3" x14ac:dyDescent="0.35">
      <c r="A18" t="s">
        <v>55</v>
      </c>
      <c r="B18" s="17" t="s">
        <v>18</v>
      </c>
      <c r="C18" s="17" t="s">
        <v>507</v>
      </c>
    </row>
    <row r="19" spans="1:3" x14ac:dyDescent="0.35">
      <c r="A19" t="s">
        <v>57</v>
      </c>
      <c r="B19" s="17" t="s">
        <v>18</v>
      </c>
      <c r="C19" s="17" t="s">
        <v>508</v>
      </c>
    </row>
    <row r="20" spans="1:3" x14ac:dyDescent="0.35">
      <c r="A20" t="s">
        <v>59</v>
      </c>
      <c r="B20" s="17" t="s">
        <v>18</v>
      </c>
      <c r="C20" s="17" t="s">
        <v>509</v>
      </c>
    </row>
    <row r="21" spans="1:3" x14ac:dyDescent="0.35">
      <c r="A21" t="s">
        <v>61</v>
      </c>
      <c r="B21" s="17" t="s">
        <v>18</v>
      </c>
      <c r="C21" s="17" t="s">
        <v>510</v>
      </c>
    </row>
    <row r="22" spans="1:3" x14ac:dyDescent="0.35">
      <c r="A22" t="s">
        <v>63</v>
      </c>
      <c r="B22" s="17" t="s">
        <v>18</v>
      </c>
      <c r="C22" s="17" t="s">
        <v>511</v>
      </c>
    </row>
    <row r="23" spans="1:3" x14ac:dyDescent="0.35">
      <c r="A23" t="s">
        <v>65</v>
      </c>
      <c r="B23" s="17" t="s">
        <v>18</v>
      </c>
      <c r="C23" s="17" t="s">
        <v>512</v>
      </c>
    </row>
    <row r="24" spans="1:3" x14ac:dyDescent="0.35">
      <c r="A24" t="s">
        <v>70</v>
      </c>
      <c r="B24" s="17" t="s">
        <v>513</v>
      </c>
      <c r="C24" s="17" t="s">
        <v>491</v>
      </c>
    </row>
    <row r="25" spans="1:3" x14ac:dyDescent="0.35">
      <c r="A25" t="s">
        <v>72</v>
      </c>
      <c r="B25" s="17" t="s">
        <v>513</v>
      </c>
      <c r="C25" s="17" t="s">
        <v>492</v>
      </c>
    </row>
    <row r="26" spans="1:3" x14ac:dyDescent="0.35">
      <c r="A26" t="s">
        <v>74</v>
      </c>
      <c r="B26" s="17" t="s">
        <v>513</v>
      </c>
      <c r="C26" s="17" t="s">
        <v>493</v>
      </c>
    </row>
    <row r="27" spans="1:3" x14ac:dyDescent="0.35">
      <c r="A27" t="s">
        <v>76</v>
      </c>
      <c r="B27" s="17" t="s">
        <v>513</v>
      </c>
      <c r="C27" s="17" t="s">
        <v>494</v>
      </c>
    </row>
    <row r="28" spans="1:3" x14ac:dyDescent="0.35">
      <c r="A28" t="s">
        <v>78</v>
      </c>
      <c r="B28" s="17" t="s">
        <v>513</v>
      </c>
      <c r="C28" s="17" t="s">
        <v>495</v>
      </c>
    </row>
    <row r="29" spans="1:3" x14ac:dyDescent="0.35">
      <c r="A29" t="s">
        <v>80</v>
      </c>
      <c r="B29" s="17" t="s">
        <v>513</v>
      </c>
      <c r="C29" s="17" t="s">
        <v>496</v>
      </c>
    </row>
    <row r="30" spans="1:3" x14ac:dyDescent="0.35">
      <c r="A30" t="s">
        <v>82</v>
      </c>
      <c r="B30" s="17" t="s">
        <v>513</v>
      </c>
      <c r="C30" s="17" t="s">
        <v>497</v>
      </c>
    </row>
    <row r="31" spans="1:3" x14ac:dyDescent="0.35">
      <c r="A31" t="s">
        <v>84</v>
      </c>
      <c r="B31" s="17" t="s">
        <v>513</v>
      </c>
      <c r="C31" s="17" t="s">
        <v>498</v>
      </c>
    </row>
    <row r="32" spans="1:3" x14ac:dyDescent="0.35">
      <c r="A32" t="s">
        <v>86</v>
      </c>
      <c r="B32" s="17" t="s">
        <v>513</v>
      </c>
      <c r="C32" s="17" t="s">
        <v>499</v>
      </c>
    </row>
    <row r="33" spans="1:3" x14ac:dyDescent="0.35">
      <c r="A33" t="s">
        <v>88</v>
      </c>
      <c r="B33" s="17" t="s">
        <v>513</v>
      </c>
      <c r="C33" s="17" t="s">
        <v>500</v>
      </c>
    </row>
    <row r="34" spans="1:3" x14ac:dyDescent="0.35">
      <c r="A34" t="s">
        <v>90</v>
      </c>
      <c r="B34" s="17" t="s">
        <v>513</v>
      </c>
      <c r="C34" s="17" t="s">
        <v>501</v>
      </c>
    </row>
    <row r="35" spans="1:3" x14ac:dyDescent="0.35">
      <c r="A35" t="s">
        <v>91</v>
      </c>
      <c r="B35" s="17" t="s">
        <v>513</v>
      </c>
      <c r="C35" s="17" t="s">
        <v>502</v>
      </c>
    </row>
    <row r="36" spans="1:3" x14ac:dyDescent="0.35">
      <c r="A36" t="s">
        <v>93</v>
      </c>
      <c r="B36" s="17" t="s">
        <v>513</v>
      </c>
      <c r="C36" s="17" t="s">
        <v>503</v>
      </c>
    </row>
    <row r="37" spans="1:3" x14ac:dyDescent="0.35">
      <c r="A37" t="s">
        <v>93</v>
      </c>
      <c r="B37" s="17" t="s">
        <v>513</v>
      </c>
      <c r="C37" s="17" t="s">
        <v>504</v>
      </c>
    </row>
    <row r="38" spans="1:3" x14ac:dyDescent="0.35">
      <c r="A38" t="s">
        <v>95</v>
      </c>
      <c r="B38" s="17" t="s">
        <v>513</v>
      </c>
      <c r="C38" s="17" t="s">
        <v>505</v>
      </c>
    </row>
    <row r="39" spans="1:3" x14ac:dyDescent="0.35">
      <c r="A39" t="s">
        <v>97</v>
      </c>
      <c r="B39" s="17" t="s">
        <v>513</v>
      </c>
      <c r="C39" s="17" t="s">
        <v>506</v>
      </c>
    </row>
    <row r="40" spans="1:3" x14ac:dyDescent="0.35">
      <c r="A40" t="s">
        <v>98</v>
      </c>
      <c r="B40" s="17" t="s">
        <v>513</v>
      </c>
      <c r="C40" s="17" t="s">
        <v>507</v>
      </c>
    </row>
    <row r="41" spans="1:3" x14ac:dyDescent="0.35">
      <c r="A41" t="s">
        <v>100</v>
      </c>
      <c r="B41" s="17" t="s">
        <v>513</v>
      </c>
      <c r="C41" s="17" t="s">
        <v>508</v>
      </c>
    </row>
    <row r="42" spans="1:3" x14ac:dyDescent="0.35">
      <c r="A42" t="s">
        <v>102</v>
      </c>
      <c r="B42" s="17" t="s">
        <v>513</v>
      </c>
      <c r="C42" s="17" t="s">
        <v>509</v>
      </c>
    </row>
    <row r="43" spans="1:3" x14ac:dyDescent="0.35">
      <c r="A43" t="s">
        <v>103</v>
      </c>
      <c r="B43" s="17" t="s">
        <v>513</v>
      </c>
      <c r="C43" s="17" t="s">
        <v>510</v>
      </c>
    </row>
    <row r="44" spans="1:3" x14ac:dyDescent="0.35">
      <c r="A44" t="s">
        <v>108</v>
      </c>
      <c r="B44" s="17" t="s">
        <v>105</v>
      </c>
      <c r="C44" s="17" t="s">
        <v>491</v>
      </c>
    </row>
    <row r="45" spans="1:3" x14ac:dyDescent="0.35">
      <c r="A45" t="s">
        <v>110</v>
      </c>
      <c r="B45" s="17" t="s">
        <v>105</v>
      </c>
      <c r="C45" s="17" t="s">
        <v>492</v>
      </c>
    </row>
    <row r="46" spans="1:3" x14ac:dyDescent="0.35">
      <c r="A46" t="s">
        <v>112</v>
      </c>
      <c r="B46" s="17" t="s">
        <v>105</v>
      </c>
      <c r="C46" s="17" t="s">
        <v>493</v>
      </c>
    </row>
    <row r="47" spans="1:3" x14ac:dyDescent="0.35">
      <c r="A47" t="s">
        <v>114</v>
      </c>
      <c r="B47" s="17" t="s">
        <v>105</v>
      </c>
      <c r="C47" s="17" t="s">
        <v>494</v>
      </c>
    </row>
    <row r="48" spans="1:3" x14ac:dyDescent="0.35">
      <c r="A48" t="s">
        <v>116</v>
      </c>
      <c r="B48" s="17" t="s">
        <v>105</v>
      </c>
      <c r="C48" s="17" t="s">
        <v>495</v>
      </c>
    </row>
    <row r="49" spans="1:3" x14ac:dyDescent="0.35">
      <c r="A49" t="s">
        <v>119</v>
      </c>
      <c r="B49" s="17" t="s">
        <v>105</v>
      </c>
      <c r="C49" s="17" t="s">
        <v>497</v>
      </c>
    </row>
    <row r="50" spans="1:3" x14ac:dyDescent="0.35">
      <c r="A50" t="s">
        <v>121</v>
      </c>
      <c r="B50" s="17" t="s">
        <v>105</v>
      </c>
      <c r="C50" s="17" t="s">
        <v>498</v>
      </c>
    </row>
    <row r="51" spans="1:3" x14ac:dyDescent="0.35">
      <c r="A51" t="s">
        <v>123</v>
      </c>
      <c r="B51" s="17" t="s">
        <v>105</v>
      </c>
      <c r="C51" s="17" t="s">
        <v>499</v>
      </c>
    </row>
    <row r="52" spans="1:3" x14ac:dyDescent="0.35">
      <c r="A52" t="s">
        <v>126</v>
      </c>
      <c r="B52" s="17" t="s">
        <v>105</v>
      </c>
      <c r="C52" s="17" t="s">
        <v>501</v>
      </c>
    </row>
    <row r="53" spans="1:3" x14ac:dyDescent="0.35">
      <c r="A53" t="s">
        <v>127</v>
      </c>
      <c r="B53" s="17" t="s">
        <v>105</v>
      </c>
      <c r="C53" s="17" t="s">
        <v>502</v>
      </c>
    </row>
    <row r="54" spans="1:3" x14ac:dyDescent="0.35">
      <c r="A54" t="s">
        <v>129</v>
      </c>
      <c r="B54" s="17" t="s">
        <v>105</v>
      </c>
      <c r="C54" s="17" t="s">
        <v>504</v>
      </c>
    </row>
    <row r="55" spans="1:3" x14ac:dyDescent="0.35">
      <c r="A55" t="s">
        <v>130</v>
      </c>
      <c r="B55" s="17" t="s">
        <v>105</v>
      </c>
      <c r="C55" s="17" t="s">
        <v>505</v>
      </c>
    </row>
    <row r="56" spans="1:3" x14ac:dyDescent="0.35">
      <c r="A56" t="s">
        <v>131</v>
      </c>
      <c r="B56" s="17" t="s">
        <v>105</v>
      </c>
      <c r="C56" s="17" t="s">
        <v>506</v>
      </c>
    </row>
    <row r="57" spans="1:3" x14ac:dyDescent="0.35">
      <c r="A57" t="s">
        <v>134</v>
      </c>
      <c r="B57" s="17" t="s">
        <v>105</v>
      </c>
      <c r="C57" s="17" t="s">
        <v>508</v>
      </c>
    </row>
    <row r="58" spans="1:3" x14ac:dyDescent="0.35">
      <c r="A58" t="s">
        <v>135</v>
      </c>
      <c r="B58" s="17" t="s">
        <v>105</v>
      </c>
      <c r="C58" s="17" t="s">
        <v>509</v>
      </c>
    </row>
    <row r="59" spans="1:3" x14ac:dyDescent="0.35">
      <c r="A59" t="s">
        <v>136</v>
      </c>
      <c r="B59" s="17" t="s">
        <v>105</v>
      </c>
      <c r="C59" s="17" t="s">
        <v>510</v>
      </c>
    </row>
    <row r="60" spans="1:3" x14ac:dyDescent="0.35">
      <c r="A60" t="s">
        <v>139</v>
      </c>
      <c r="B60" s="17" t="s">
        <v>105</v>
      </c>
      <c r="C60" s="17" t="s">
        <v>514</v>
      </c>
    </row>
    <row r="61" spans="1:3" x14ac:dyDescent="0.35">
      <c r="A61" t="s">
        <v>140</v>
      </c>
      <c r="B61" s="17" t="s">
        <v>105</v>
      </c>
      <c r="C61" s="17" t="s">
        <v>515</v>
      </c>
    </row>
    <row r="62" spans="1:3" x14ac:dyDescent="0.35">
      <c r="A62" t="s">
        <v>142</v>
      </c>
      <c r="B62" s="17" t="s">
        <v>105</v>
      </c>
      <c r="C62" s="17" t="s">
        <v>516</v>
      </c>
    </row>
    <row r="63" spans="1:3" x14ac:dyDescent="0.35">
      <c r="A63" t="s">
        <v>143</v>
      </c>
      <c r="B63" s="17" t="s">
        <v>105</v>
      </c>
      <c r="C63" s="17" t="s">
        <v>517</v>
      </c>
    </row>
    <row r="64" spans="1:3" x14ac:dyDescent="0.35">
      <c r="A64" t="s">
        <v>144</v>
      </c>
      <c r="B64" s="17" t="s">
        <v>105</v>
      </c>
      <c r="C64" s="17" t="s">
        <v>518</v>
      </c>
    </row>
    <row r="65" spans="1:3" x14ac:dyDescent="0.35">
      <c r="A65" t="s">
        <v>146</v>
      </c>
      <c r="B65" s="17" t="s">
        <v>105</v>
      </c>
      <c r="C65" s="17" t="s">
        <v>519</v>
      </c>
    </row>
    <row r="66" spans="1:3" x14ac:dyDescent="0.35">
      <c r="A66" t="s">
        <v>148</v>
      </c>
      <c r="B66" s="17" t="s">
        <v>105</v>
      </c>
      <c r="C66" s="17" t="s">
        <v>520</v>
      </c>
    </row>
    <row r="67" spans="1:3" x14ac:dyDescent="0.35">
      <c r="A67" t="s">
        <v>150</v>
      </c>
      <c r="B67" s="17" t="s">
        <v>105</v>
      </c>
      <c r="C67" s="17" t="s">
        <v>521</v>
      </c>
    </row>
    <row r="68" spans="1:3" x14ac:dyDescent="0.35">
      <c r="A68" t="s">
        <v>152</v>
      </c>
      <c r="B68" s="17" t="s">
        <v>105</v>
      </c>
      <c r="C68" s="17" t="s">
        <v>522</v>
      </c>
    </row>
    <row r="69" spans="1:3" x14ac:dyDescent="0.35">
      <c r="A69" t="s">
        <v>154</v>
      </c>
      <c r="B69" s="17" t="s">
        <v>105</v>
      </c>
      <c r="C69" s="17" t="s">
        <v>523</v>
      </c>
    </row>
    <row r="70" spans="1:3" x14ac:dyDescent="0.35">
      <c r="A70" t="s">
        <v>156</v>
      </c>
      <c r="B70" s="17" t="s">
        <v>105</v>
      </c>
      <c r="C70" s="17" t="s">
        <v>524</v>
      </c>
    </row>
    <row r="71" spans="1:3" x14ac:dyDescent="0.35">
      <c r="A71" t="s">
        <v>157</v>
      </c>
      <c r="B71" s="17" t="s">
        <v>105</v>
      </c>
      <c r="C71" s="17" t="s">
        <v>525</v>
      </c>
    </row>
    <row r="72" spans="1:3" x14ac:dyDescent="0.35">
      <c r="A72" t="s">
        <v>159</v>
      </c>
      <c r="B72" s="17" t="s">
        <v>105</v>
      </c>
      <c r="C72" s="17" t="s">
        <v>526</v>
      </c>
    </row>
    <row r="73" spans="1:3" x14ac:dyDescent="0.35">
      <c r="A73" t="s">
        <v>160</v>
      </c>
      <c r="B73" s="17" t="s">
        <v>105</v>
      </c>
      <c r="C73" s="17" t="s">
        <v>527</v>
      </c>
    </row>
    <row r="74" spans="1:3" x14ac:dyDescent="0.35">
      <c r="A74" t="s">
        <v>163</v>
      </c>
      <c r="B74" s="17" t="s">
        <v>105</v>
      </c>
      <c r="C74" s="17" t="s">
        <v>528</v>
      </c>
    </row>
    <row r="75" spans="1:3" x14ac:dyDescent="0.35">
      <c r="A75" t="s">
        <v>164</v>
      </c>
      <c r="B75" s="17" t="s">
        <v>105</v>
      </c>
      <c r="C75" s="17" t="s">
        <v>529</v>
      </c>
    </row>
    <row r="76" spans="1:3" x14ac:dyDescent="0.35">
      <c r="A76" t="s">
        <v>166</v>
      </c>
      <c r="B76" s="17" t="s">
        <v>105</v>
      </c>
      <c r="C76" s="17" t="s">
        <v>530</v>
      </c>
    </row>
    <row r="77" spans="1:3" x14ac:dyDescent="0.35">
      <c r="A77" t="s">
        <v>168</v>
      </c>
      <c r="B77" s="17" t="s">
        <v>105</v>
      </c>
      <c r="C77" s="17" t="s">
        <v>531</v>
      </c>
    </row>
    <row r="78" spans="1:3" x14ac:dyDescent="0.35">
      <c r="A78" t="s">
        <v>169</v>
      </c>
      <c r="B78" s="17" t="s">
        <v>105</v>
      </c>
      <c r="C78" s="17" t="s">
        <v>532</v>
      </c>
    </row>
    <row r="79" spans="1:3" x14ac:dyDescent="0.35">
      <c r="A79" t="s">
        <v>170</v>
      </c>
      <c r="B79" s="17" t="s">
        <v>105</v>
      </c>
      <c r="C79" s="17" t="s">
        <v>533</v>
      </c>
    </row>
    <row r="80" spans="1:3" x14ac:dyDescent="0.35">
      <c r="A80" t="s">
        <v>172</v>
      </c>
      <c r="B80" s="17" t="s">
        <v>105</v>
      </c>
      <c r="C80" s="17" t="s">
        <v>534</v>
      </c>
    </row>
    <row r="81" spans="1:3" x14ac:dyDescent="0.35">
      <c r="A81" t="s">
        <v>173</v>
      </c>
      <c r="B81" s="17" t="s">
        <v>105</v>
      </c>
      <c r="C81" s="17" t="s">
        <v>535</v>
      </c>
    </row>
    <row r="82" spans="1:3" x14ac:dyDescent="0.35">
      <c r="A82" t="s">
        <v>174</v>
      </c>
      <c r="B82" s="17" t="s">
        <v>105</v>
      </c>
      <c r="C82" s="17" t="s">
        <v>536</v>
      </c>
    </row>
    <row r="83" spans="1:3" x14ac:dyDescent="0.35">
      <c r="A83" t="s">
        <v>175</v>
      </c>
      <c r="B83" s="17" t="s">
        <v>105</v>
      </c>
      <c r="C83" s="17" t="s">
        <v>537</v>
      </c>
    </row>
    <row r="84" spans="1:3" x14ac:dyDescent="0.35">
      <c r="A84" t="s">
        <v>176</v>
      </c>
      <c r="B84" s="17" t="s">
        <v>105</v>
      </c>
      <c r="C84" s="17" t="s">
        <v>538</v>
      </c>
    </row>
    <row r="85" spans="1:3" x14ac:dyDescent="0.35">
      <c r="A85" t="s">
        <v>177</v>
      </c>
      <c r="B85" s="17" t="s">
        <v>105</v>
      </c>
      <c r="C85" s="17" t="s">
        <v>539</v>
      </c>
    </row>
    <row r="86" spans="1:3" x14ac:dyDescent="0.35">
      <c r="A86" t="s">
        <v>178</v>
      </c>
      <c r="B86" s="17" t="s">
        <v>105</v>
      </c>
      <c r="C86" s="17" t="s">
        <v>540</v>
      </c>
    </row>
    <row r="87" spans="1:3" x14ac:dyDescent="0.35">
      <c r="A87" t="s">
        <v>180</v>
      </c>
      <c r="B87" s="17" t="s">
        <v>105</v>
      </c>
      <c r="C87" s="17" t="s">
        <v>541</v>
      </c>
    </row>
    <row r="88" spans="1:3" x14ac:dyDescent="0.35">
      <c r="A88" t="s">
        <v>184</v>
      </c>
      <c r="B88" s="17" t="s">
        <v>105</v>
      </c>
      <c r="C88" s="17" t="s">
        <v>542</v>
      </c>
    </row>
    <row r="89" spans="1:3" x14ac:dyDescent="0.35">
      <c r="A89" t="s">
        <v>185</v>
      </c>
      <c r="B89" s="17" t="s">
        <v>105</v>
      </c>
      <c r="C89" s="17" t="s">
        <v>543</v>
      </c>
    </row>
    <row r="90" spans="1:3" x14ac:dyDescent="0.35">
      <c r="A90" t="s">
        <v>187</v>
      </c>
      <c r="B90" s="17" t="s">
        <v>105</v>
      </c>
      <c r="C90" s="17" t="s">
        <v>544</v>
      </c>
    </row>
    <row r="91" spans="1:3" x14ac:dyDescent="0.35">
      <c r="A91" t="s">
        <v>188</v>
      </c>
      <c r="B91" s="17" t="s">
        <v>105</v>
      </c>
      <c r="C91" s="17" t="s">
        <v>545</v>
      </c>
    </row>
    <row r="92" spans="1:3" x14ac:dyDescent="0.35">
      <c r="A92" t="s">
        <v>190</v>
      </c>
      <c r="B92" s="17" t="s">
        <v>105</v>
      </c>
      <c r="C92" s="17" t="s">
        <v>546</v>
      </c>
    </row>
    <row r="93" spans="1:3" x14ac:dyDescent="0.35">
      <c r="A93" t="s">
        <v>191</v>
      </c>
      <c r="B93" s="17" t="s">
        <v>105</v>
      </c>
      <c r="C93" s="17" t="s">
        <v>547</v>
      </c>
    </row>
    <row r="94" spans="1:3" x14ac:dyDescent="0.35">
      <c r="A94" t="s">
        <v>192</v>
      </c>
      <c r="B94" s="17" t="s">
        <v>105</v>
      </c>
      <c r="C94" s="17" t="s">
        <v>548</v>
      </c>
    </row>
    <row r="95" spans="1:3" x14ac:dyDescent="0.35">
      <c r="A95" t="s">
        <v>194</v>
      </c>
      <c r="B95" s="17" t="s">
        <v>105</v>
      </c>
      <c r="C95" s="17" t="s">
        <v>549</v>
      </c>
    </row>
    <row r="96" spans="1:3" x14ac:dyDescent="0.35">
      <c r="A96" t="s">
        <v>196</v>
      </c>
      <c r="B96" s="17" t="s">
        <v>105</v>
      </c>
      <c r="C96" s="17" t="s">
        <v>550</v>
      </c>
    </row>
    <row r="97" spans="1:3" x14ac:dyDescent="0.35">
      <c r="A97" t="s">
        <v>198</v>
      </c>
      <c r="B97" s="17" t="s">
        <v>105</v>
      </c>
      <c r="C97" s="17" t="s">
        <v>551</v>
      </c>
    </row>
    <row r="98" spans="1:3" x14ac:dyDescent="0.35">
      <c r="A98" t="s">
        <v>201</v>
      </c>
      <c r="B98" s="17" t="s">
        <v>200</v>
      </c>
      <c r="C98" s="17" t="s">
        <v>552</v>
      </c>
    </row>
    <row r="99" spans="1:3" x14ac:dyDescent="0.35">
      <c r="A99" t="s">
        <v>203</v>
      </c>
      <c r="B99" s="17" t="s">
        <v>200</v>
      </c>
      <c r="C99" s="17" t="s">
        <v>553</v>
      </c>
    </row>
    <row r="100" spans="1:3" x14ac:dyDescent="0.35">
      <c r="A100" t="s">
        <v>205</v>
      </c>
      <c r="B100" s="17" t="s">
        <v>200</v>
      </c>
      <c r="C100" s="17" t="s">
        <v>491</v>
      </c>
    </row>
    <row r="101" spans="1:3" x14ac:dyDescent="0.35">
      <c r="A101" t="s">
        <v>208</v>
      </c>
      <c r="B101" s="17" t="s">
        <v>200</v>
      </c>
      <c r="C101" s="17" t="s">
        <v>493</v>
      </c>
    </row>
    <row r="102" spans="1:3" x14ac:dyDescent="0.35">
      <c r="A102" t="s">
        <v>210</v>
      </c>
      <c r="B102" s="17" t="s">
        <v>200</v>
      </c>
      <c r="C102" s="17" t="s">
        <v>494</v>
      </c>
    </row>
    <row r="103" spans="1:3" x14ac:dyDescent="0.35">
      <c r="A103" t="s">
        <v>212</v>
      </c>
      <c r="B103" s="17" t="s">
        <v>200</v>
      </c>
      <c r="C103" s="17" t="s">
        <v>495</v>
      </c>
    </row>
    <row r="104" spans="1:3" x14ac:dyDescent="0.35">
      <c r="A104" t="s">
        <v>214</v>
      </c>
      <c r="B104" s="17" t="s">
        <v>200</v>
      </c>
      <c r="C104" s="17" t="s">
        <v>496</v>
      </c>
    </row>
    <row r="105" spans="1:3" x14ac:dyDescent="0.35">
      <c r="A105" t="s">
        <v>216</v>
      </c>
      <c r="B105" s="17" t="s">
        <v>200</v>
      </c>
      <c r="C105" s="17" t="s">
        <v>497</v>
      </c>
    </row>
    <row r="106" spans="1:3" x14ac:dyDescent="0.35">
      <c r="A106" t="s">
        <v>218</v>
      </c>
      <c r="B106" s="17" t="s">
        <v>200</v>
      </c>
      <c r="C106" s="17" t="s">
        <v>498</v>
      </c>
    </row>
    <row r="107" spans="1:3" x14ac:dyDescent="0.35">
      <c r="A107" t="s">
        <v>220</v>
      </c>
      <c r="B107" s="17" t="s">
        <v>200</v>
      </c>
      <c r="C107" s="17" t="s">
        <v>499</v>
      </c>
    </row>
    <row r="108" spans="1:3" x14ac:dyDescent="0.35">
      <c r="A108" t="s">
        <v>222</v>
      </c>
      <c r="B108" s="17" t="s">
        <v>200</v>
      </c>
      <c r="C108" s="17" t="s">
        <v>500</v>
      </c>
    </row>
    <row r="109" spans="1:3" x14ac:dyDescent="0.35">
      <c r="A109" t="s">
        <v>223</v>
      </c>
      <c r="B109" s="17" t="s">
        <v>200</v>
      </c>
      <c r="C109" s="17" t="s">
        <v>501</v>
      </c>
    </row>
    <row r="110" spans="1:3" x14ac:dyDescent="0.35">
      <c r="A110" t="s">
        <v>225</v>
      </c>
      <c r="B110" s="17" t="s">
        <v>200</v>
      </c>
      <c r="C110" s="17" t="s">
        <v>502</v>
      </c>
    </row>
    <row r="111" spans="1:3" x14ac:dyDescent="0.35">
      <c r="A111" t="s">
        <v>226</v>
      </c>
      <c r="B111" s="17" t="s">
        <v>200</v>
      </c>
      <c r="C111" s="17" t="s">
        <v>503</v>
      </c>
    </row>
    <row r="112" spans="1:3" x14ac:dyDescent="0.35">
      <c r="A112" t="s">
        <v>228</v>
      </c>
      <c r="B112" s="17" t="s">
        <v>200</v>
      </c>
      <c r="C112" s="17" t="s">
        <v>505</v>
      </c>
    </row>
    <row r="113" spans="1:3" x14ac:dyDescent="0.35">
      <c r="A113" t="s">
        <v>230</v>
      </c>
      <c r="B113" s="17" t="s">
        <v>200</v>
      </c>
      <c r="C113" s="17" t="s">
        <v>506</v>
      </c>
    </row>
    <row r="114" spans="1:3" x14ac:dyDescent="0.35">
      <c r="A114" t="s">
        <v>232</v>
      </c>
      <c r="B114" s="17" t="s">
        <v>200</v>
      </c>
      <c r="C114" s="17" t="s">
        <v>507</v>
      </c>
    </row>
    <row r="115" spans="1:3" x14ac:dyDescent="0.35">
      <c r="A115" t="s">
        <v>234</v>
      </c>
      <c r="B115" s="17" t="s">
        <v>200</v>
      </c>
      <c r="C115" s="17" t="s">
        <v>508</v>
      </c>
    </row>
    <row r="116" spans="1:3" x14ac:dyDescent="0.35">
      <c r="A116" t="s">
        <v>236</v>
      </c>
      <c r="B116" s="17" t="s">
        <v>200</v>
      </c>
      <c r="C116" s="17" t="s">
        <v>509</v>
      </c>
    </row>
    <row r="117" spans="1:3" x14ac:dyDescent="0.35">
      <c r="A117" t="s">
        <v>238</v>
      </c>
      <c r="B117" s="17" t="s">
        <v>200</v>
      </c>
      <c r="C117" s="17" t="s">
        <v>510</v>
      </c>
    </row>
    <row r="118" spans="1:3" x14ac:dyDescent="0.35">
      <c r="A118" t="s">
        <v>240</v>
      </c>
      <c r="B118" s="17" t="s">
        <v>200</v>
      </c>
      <c r="C118" s="17" t="s">
        <v>511</v>
      </c>
    </row>
    <row r="119" spans="1:3" x14ac:dyDescent="0.35">
      <c r="A119" t="s">
        <v>242</v>
      </c>
      <c r="B119" s="17" t="s">
        <v>200</v>
      </c>
      <c r="C119" s="17" t="s">
        <v>512</v>
      </c>
    </row>
    <row r="120" spans="1:3" x14ac:dyDescent="0.35">
      <c r="A120" t="s">
        <v>244</v>
      </c>
      <c r="B120" s="17" t="s">
        <v>200</v>
      </c>
      <c r="C120" s="17" t="s">
        <v>514</v>
      </c>
    </row>
    <row r="121" spans="1:3" x14ac:dyDescent="0.35">
      <c r="A121" t="s">
        <v>246</v>
      </c>
      <c r="B121" s="17" t="s">
        <v>200</v>
      </c>
      <c r="C121" s="17" t="s">
        <v>515</v>
      </c>
    </row>
    <row r="122" spans="1:3" x14ac:dyDescent="0.35">
      <c r="A122" t="s">
        <v>248</v>
      </c>
      <c r="B122" s="17" t="s">
        <v>200</v>
      </c>
      <c r="C122" s="17" t="s">
        <v>554</v>
      </c>
    </row>
    <row r="123" spans="1:3" x14ac:dyDescent="0.35">
      <c r="A123" t="s">
        <v>250</v>
      </c>
      <c r="B123" s="17" t="s">
        <v>200</v>
      </c>
      <c r="C123" s="17" t="s">
        <v>516</v>
      </c>
    </row>
    <row r="124" spans="1:3" x14ac:dyDescent="0.35">
      <c r="A124" t="s">
        <v>252</v>
      </c>
      <c r="B124" s="17" t="s">
        <v>200</v>
      </c>
      <c r="C124" s="17" t="s">
        <v>517</v>
      </c>
    </row>
    <row r="125" spans="1:3" x14ac:dyDescent="0.35">
      <c r="A125" t="s">
        <v>254</v>
      </c>
      <c r="B125" s="17" t="s">
        <v>200</v>
      </c>
      <c r="C125" s="17" t="s">
        <v>518</v>
      </c>
    </row>
    <row r="126" spans="1:3" x14ac:dyDescent="0.35">
      <c r="A126" t="s">
        <v>256</v>
      </c>
      <c r="B126" s="17" t="s">
        <v>200</v>
      </c>
      <c r="C126" s="17" t="s">
        <v>519</v>
      </c>
    </row>
    <row r="127" spans="1:3" x14ac:dyDescent="0.35">
      <c r="A127" t="s">
        <v>258</v>
      </c>
      <c r="B127" s="17" t="s">
        <v>200</v>
      </c>
      <c r="C127" s="17" t="s">
        <v>520</v>
      </c>
    </row>
    <row r="128" spans="1:3" x14ac:dyDescent="0.35">
      <c r="A128" t="s">
        <v>260</v>
      </c>
      <c r="B128" s="17" t="s">
        <v>200</v>
      </c>
      <c r="C128" s="17" t="s">
        <v>521</v>
      </c>
    </row>
    <row r="129" spans="1:3" x14ac:dyDescent="0.35">
      <c r="A129" t="s">
        <v>262</v>
      </c>
      <c r="B129" s="17" t="s">
        <v>200</v>
      </c>
      <c r="C129" s="17" t="s">
        <v>522</v>
      </c>
    </row>
    <row r="130" spans="1:3" x14ac:dyDescent="0.35">
      <c r="A130" t="s">
        <v>265</v>
      </c>
      <c r="B130" s="17" t="s">
        <v>200</v>
      </c>
      <c r="C130" s="17" t="s">
        <v>524</v>
      </c>
    </row>
    <row r="131" spans="1:3" x14ac:dyDescent="0.35">
      <c r="A131" t="s">
        <v>267</v>
      </c>
      <c r="B131" s="17" t="s">
        <v>200</v>
      </c>
      <c r="C131" s="17" t="s">
        <v>525</v>
      </c>
    </row>
    <row r="132" spans="1:3" x14ac:dyDescent="0.35">
      <c r="A132" t="s">
        <v>269</v>
      </c>
      <c r="B132" s="17" t="s">
        <v>200</v>
      </c>
      <c r="C132" s="17" t="s">
        <v>555</v>
      </c>
    </row>
    <row r="133" spans="1:3" x14ac:dyDescent="0.35">
      <c r="A133" t="s">
        <v>272</v>
      </c>
      <c r="B133" s="17" t="s">
        <v>200</v>
      </c>
      <c r="C133" s="17" t="s">
        <v>527</v>
      </c>
    </row>
    <row r="134" spans="1:3" x14ac:dyDescent="0.35">
      <c r="A134" t="s">
        <v>273</v>
      </c>
      <c r="B134" s="17" t="s">
        <v>200</v>
      </c>
      <c r="C134" s="17" t="s">
        <v>556</v>
      </c>
    </row>
    <row r="135" spans="1:3" x14ac:dyDescent="0.35">
      <c r="A135" t="s">
        <v>274</v>
      </c>
      <c r="B135" s="17" t="s">
        <v>200</v>
      </c>
      <c r="C135" s="17" t="s">
        <v>557</v>
      </c>
    </row>
    <row r="136" spans="1:3" x14ac:dyDescent="0.35">
      <c r="A136" t="s">
        <v>276</v>
      </c>
      <c r="B136" s="17" t="s">
        <v>275</v>
      </c>
      <c r="C136" s="17" t="s">
        <v>552</v>
      </c>
    </row>
    <row r="137" spans="1:3" x14ac:dyDescent="0.35">
      <c r="A137" t="s">
        <v>278</v>
      </c>
      <c r="B137" s="17" t="s">
        <v>275</v>
      </c>
      <c r="C137" s="17" t="s">
        <v>553</v>
      </c>
    </row>
    <row r="138" spans="1:3" x14ac:dyDescent="0.35">
      <c r="A138" t="s">
        <v>280</v>
      </c>
      <c r="B138" s="17" t="s">
        <v>275</v>
      </c>
      <c r="C138" s="17" t="s">
        <v>491</v>
      </c>
    </row>
    <row r="139" spans="1:3" x14ac:dyDescent="0.35">
      <c r="A139" t="s">
        <v>282</v>
      </c>
      <c r="B139" s="17" t="s">
        <v>275</v>
      </c>
      <c r="C139" s="17" t="s">
        <v>492</v>
      </c>
    </row>
    <row r="140" spans="1:3" x14ac:dyDescent="0.35">
      <c r="A140" t="s">
        <v>284</v>
      </c>
      <c r="B140" s="17" t="s">
        <v>275</v>
      </c>
      <c r="C140" s="17" t="s">
        <v>493</v>
      </c>
    </row>
    <row r="141" spans="1:3" x14ac:dyDescent="0.35">
      <c r="A141" t="s">
        <v>285</v>
      </c>
      <c r="B141" s="17" t="s">
        <v>275</v>
      </c>
      <c r="C141" s="17" t="s">
        <v>494</v>
      </c>
    </row>
    <row r="142" spans="1:3" x14ac:dyDescent="0.35">
      <c r="A142" t="s">
        <v>287</v>
      </c>
      <c r="B142" s="17" t="s">
        <v>275</v>
      </c>
      <c r="C142" s="17" t="s">
        <v>495</v>
      </c>
    </row>
    <row r="143" spans="1:3" x14ac:dyDescent="0.35">
      <c r="A143" t="s">
        <v>289</v>
      </c>
      <c r="B143" s="17" t="s">
        <v>275</v>
      </c>
      <c r="C143" s="17" t="s">
        <v>496</v>
      </c>
    </row>
    <row r="144" spans="1:3" x14ac:dyDescent="0.35">
      <c r="A144" t="s">
        <v>291</v>
      </c>
      <c r="B144" s="17" t="s">
        <v>275</v>
      </c>
      <c r="C144" s="17" t="s">
        <v>497</v>
      </c>
    </row>
    <row r="145" spans="1:3" x14ac:dyDescent="0.35">
      <c r="A145" t="s">
        <v>293</v>
      </c>
      <c r="B145" s="17" t="s">
        <v>275</v>
      </c>
      <c r="C145" s="17" t="s">
        <v>498</v>
      </c>
    </row>
    <row r="146" spans="1:3" x14ac:dyDescent="0.35">
      <c r="A146" t="s">
        <v>295</v>
      </c>
      <c r="B146" s="17" t="s">
        <v>275</v>
      </c>
      <c r="C146" s="17" t="s">
        <v>499</v>
      </c>
    </row>
    <row r="147" spans="1:3" x14ac:dyDescent="0.35">
      <c r="A147" t="s">
        <v>297</v>
      </c>
      <c r="B147" s="17" t="s">
        <v>275</v>
      </c>
      <c r="C147" s="17" t="s">
        <v>500</v>
      </c>
    </row>
    <row r="148" spans="1:3" x14ac:dyDescent="0.35">
      <c r="A148" t="s">
        <v>299</v>
      </c>
      <c r="B148" s="17" t="s">
        <v>275</v>
      </c>
      <c r="C148" s="17" t="s">
        <v>501</v>
      </c>
    </row>
    <row r="149" spans="1:3" x14ac:dyDescent="0.35">
      <c r="A149" t="s">
        <v>301</v>
      </c>
      <c r="B149" s="17" t="s">
        <v>275</v>
      </c>
      <c r="C149" s="17" t="s">
        <v>502</v>
      </c>
    </row>
    <row r="150" spans="1:3" x14ac:dyDescent="0.35">
      <c r="A150" t="s">
        <v>303</v>
      </c>
      <c r="B150" s="17" t="s">
        <v>275</v>
      </c>
      <c r="C150" s="17" t="s">
        <v>503</v>
      </c>
    </row>
    <row r="151" spans="1:3" x14ac:dyDescent="0.35">
      <c r="A151" t="s">
        <v>305</v>
      </c>
      <c r="B151" s="17" t="s">
        <v>275</v>
      </c>
      <c r="C151" s="17" t="s">
        <v>504</v>
      </c>
    </row>
    <row r="152" spans="1:3" x14ac:dyDescent="0.35">
      <c r="A152" t="s">
        <v>307</v>
      </c>
      <c r="B152" s="17" t="s">
        <v>275</v>
      </c>
      <c r="C152" s="17" t="s">
        <v>505</v>
      </c>
    </row>
    <row r="153" spans="1:3" x14ac:dyDescent="0.35">
      <c r="A153" t="s">
        <v>309</v>
      </c>
      <c r="B153" s="17" t="s">
        <v>275</v>
      </c>
      <c r="C153" s="17" t="s">
        <v>506</v>
      </c>
    </row>
    <row r="154" spans="1:3" x14ac:dyDescent="0.35">
      <c r="A154" t="s">
        <v>311</v>
      </c>
      <c r="B154" s="17" t="s">
        <v>275</v>
      </c>
      <c r="C154" s="17" t="s">
        <v>507</v>
      </c>
    </row>
  </sheetData>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5848E1AE2B884EA6CE3158A7698C4B" ma:contentTypeVersion="18" ma:contentTypeDescription="Create a new document." ma:contentTypeScope="" ma:versionID="fba922b5dea77b0370c3a784152dbf62">
  <xsd:schema xmlns:xsd="http://www.w3.org/2001/XMLSchema" xmlns:xs="http://www.w3.org/2001/XMLSchema" xmlns:p="http://schemas.microsoft.com/office/2006/metadata/properties" xmlns:ns2="4fea251c-3bdd-4d50-962b-ffa2ae250ba0" xmlns:ns3="15ff3d39-6e7b-4d70-9b7c-8d9fe85d0f29" xmlns:ns4="ac492f98-e175-4a1b-af0a-5f42c5c5e6f9" targetNamespace="http://schemas.microsoft.com/office/2006/metadata/properties" ma:root="true" ma:fieldsID="c532ae6493c7681bc13e6178ea2168ca" ns2:_="" ns3:_="" ns4:_="">
    <xsd:import namespace="4fea251c-3bdd-4d50-962b-ffa2ae250ba0"/>
    <xsd:import namespace="15ff3d39-6e7b-4d70-9b7c-8d9fe85d0f29"/>
    <xsd:import namespace="ac492f98-e175-4a1b-af0a-5f42c5c5e6f9"/>
    <xsd:element name="properties">
      <xsd:complexType>
        <xsd:sequence>
          <xsd:element name="documentManagement">
            <xsd:complexType>
              <xsd:all>
                <xsd:element ref="ns2:ob360fec68db46c6955cf0e770c939df" minOccurs="0"/>
                <xsd:element ref="ns3:TaxCatchAll" minOccurs="0"/>
                <xsd:element ref="ns3:TaxCatchAllLabel" minOccurs="0"/>
                <xsd:element ref="ns2:fc64752e5b424141b66abe8a89a13ae6" minOccurs="0"/>
                <xsd:element ref="ns3:Historical_x0020_Importance" minOccurs="0"/>
                <xsd:element ref="ns3:Security_x0020_Classification" minOccurs="0"/>
                <xsd:element ref="ns3:dlc_EmailBCC" minOccurs="0"/>
                <xsd:element ref="ns3:dlc_EmailCC" minOccurs="0"/>
                <xsd:element ref="ns3:dlc_EmailReceivedUTC" minOccurs="0"/>
                <xsd:element ref="ns3:dlc_EmailSentUTC" minOccurs="0"/>
                <xsd:element ref="ns3:dlc_EmailFrom" minOccurs="0"/>
                <xsd:element ref="ns3:dlc_EmailSubject" minOccurs="0"/>
                <xsd:element ref="ns3:dlc_EmailTo" minOccurs="0"/>
                <xsd:element ref="ns2:SharedWithUsers" minOccurs="0"/>
                <xsd:element ref="ns2: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ObjectDetectorVersions" minOccurs="0"/>
                <xsd:element ref="ns4:MediaServiceSearchProperties" minOccurs="0"/>
                <xsd:element ref="ns4:lcf76f155ced4ddcb4097134ff3c332f" minOccurs="0"/>
                <xsd:element ref="ns4:MediaServiceDateTaken" minOccurs="0"/>
                <xsd:element ref="ns4:MediaServiceLocation" minOccurs="0"/>
                <xsd:element ref="ns4:MediaLengthInSeconds" minOccurs="0"/>
                <xsd:element ref="ns4: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ea251c-3bdd-4d50-962b-ffa2ae250ba0" elementFormDefault="qualified">
    <xsd:import namespace="http://schemas.microsoft.com/office/2006/documentManagement/types"/>
    <xsd:import namespace="http://schemas.microsoft.com/office/infopath/2007/PartnerControls"/>
    <xsd:element name="ob360fec68db46c6955cf0e770c939df" ma:index="8" nillable="true" ma:taxonomy="true" ma:internalName="ob360fec68db46c6955cf0e770c939df" ma:taxonomyFieldName="CustomTag" ma:displayName="Custom Tag" ma:default="" ma:fieldId="{8b360fec-68db-46c6-955c-f0e770c939df}" ma:sspId="5de26ec3-896b-4bef-bed1-ad194f885b2b" ma:termSetId="05f0faf6-d6f8-4505-8894-12d6fc15989c" ma:anchorId="00000000-0000-0000-0000-000000000000" ma:open="false" ma:isKeyword="false">
      <xsd:complexType>
        <xsd:sequence>
          <xsd:element ref="pc:Terms" minOccurs="0" maxOccurs="1"/>
        </xsd:sequence>
      </xsd:complexType>
    </xsd:element>
    <xsd:element name="fc64752e5b424141b66abe8a89a13ae6" ma:index="12" nillable="true" ma:taxonomy="true" ma:internalName="fc64752e5b424141b66abe8a89a13ae6" ma:taxonomyFieldName="FinancialYear" ma:displayName="Financial Year" ma:fieldId="{fc64752e-5b42-4141-b66a-be8a89a13ae6}" ma:sspId="5de26ec3-896b-4bef-bed1-ad194f885b2b" ma:termSetId="ad0d7153-16bc-4f62-8559-37863dc2e057" ma:anchorId="00000000-0000-0000-0000-000000000000" ma:open="false" ma:isKeyword="false">
      <xsd:complexType>
        <xsd:sequence>
          <xsd:element ref="pc:Terms" minOccurs="0" maxOccurs="1"/>
        </xsd:sequence>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3d39-6e7b-4d70-9b7c-8d9fe85d0f29"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88368f6-fd10-4365-97f7-64e8b826607d}" ma:internalName="TaxCatchAll" ma:showField="CatchAllData" ma:web="4fea251c-3bdd-4d50-962b-ffa2ae250ba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88368f6-fd10-4365-97f7-64e8b826607d}" ma:internalName="TaxCatchAllLabel" ma:readOnly="true" ma:showField="CatchAllDataLabel" ma:web="4fea251c-3bdd-4d50-962b-ffa2ae250ba0">
      <xsd:complexType>
        <xsd:complexContent>
          <xsd:extension base="dms:MultiChoiceLookup">
            <xsd:sequence>
              <xsd:element name="Value" type="dms:Lookup" maxOccurs="unbounded" minOccurs="0" nillable="true"/>
            </xsd:sequence>
          </xsd:extension>
        </xsd:complexContent>
      </xsd:complexType>
    </xsd:element>
    <xsd:element name="Historical_x0020_Importance" ma:index="14" nillable="true" ma:displayName="Historical Importance" ma:default="0" ma:internalName="Historical_x0020_Importance">
      <xsd:simpleType>
        <xsd:restriction base="dms:Boolean"/>
      </xsd:simpleType>
    </xsd:element>
    <xsd:element name="Security_x0020_Classification" ma:index="15" nillable="true" ma:displayName="Security Classification" ma:default="Official" ma:format="Dropdown" ma:internalName="Security_x0020_Classification">
      <xsd:simpleType>
        <xsd:restriction base="dms:Choice">
          <xsd:enumeration value="Official Sensitive"/>
          <xsd:enumeration value="Official"/>
        </xsd:restriction>
      </xsd:simpleType>
    </xsd:element>
    <xsd:element name="dlc_EmailBCC" ma:index="16" nillable="true" ma:displayName="BCC" ma:description="" ma:internalName="dlc_EmailBCC">
      <xsd:simpleType>
        <xsd:restriction base="dms:Note">
          <xsd:maxLength value="1024"/>
        </xsd:restriction>
      </xsd:simpleType>
    </xsd:element>
    <xsd:element name="dlc_EmailCC" ma:index="17" nillable="true" ma:displayName="CC" ma:description="" ma:internalName="dlc_EmailCC">
      <xsd:simpleType>
        <xsd:restriction base="dms:Note">
          <xsd:maxLength value="1024"/>
        </xsd:restriction>
      </xsd:simpleType>
    </xsd:element>
    <xsd:element name="dlc_EmailReceivedUTC" ma:index="18" nillable="true" ma:displayName="Date Received" ma:description="" ma:internalName="dlc_EmailReceivedUTC">
      <xsd:simpleType>
        <xsd:restriction base="dms:DateTime"/>
      </xsd:simpleType>
    </xsd:element>
    <xsd:element name="dlc_EmailSentUTC" ma:index="19" nillable="true" ma:displayName="Date Sent" ma:description="" ma:internalName="dlc_EmailSentUTC">
      <xsd:simpleType>
        <xsd:restriction base="dms:DateTime"/>
      </xsd:simpleType>
    </xsd:element>
    <xsd:element name="dlc_EmailFrom" ma:index="20" nillable="true" ma:displayName="From" ma:description="" ma:internalName="dlc_EmailFrom">
      <xsd:simpleType>
        <xsd:restriction base="dms:Text">
          <xsd:maxLength value="255"/>
        </xsd:restriction>
      </xsd:simpleType>
    </xsd:element>
    <xsd:element name="dlc_EmailSubject" ma:index="21" nillable="true" ma:displayName="Email Subject" ma:description="" ma:internalName="dlc_EmailSubject">
      <xsd:simpleType>
        <xsd:restriction base="dms:Note"/>
      </xsd:simpleType>
    </xsd:element>
    <xsd:element name="dlc_EmailTo" ma:index="22" nillable="true" ma:displayName="To" ma:description="" ma:internalName="dlc_EmailTo">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492f98-e175-4a1b-af0a-5f42c5c5e6f9"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AutoTags" ma:index="29" nillable="true" ma:displayName="Tags" ma:internalName="MediaServiceAutoTags" ma:readOnly="true">
      <xsd:simpleType>
        <xsd:restriction base="dms:Text"/>
      </xsd:simpleType>
    </xsd:element>
    <xsd:element name="MediaServiceOCR" ma:index="30" nillable="true" ma:displayName="Extracted Text" ma:internalName="MediaServiceOCR" ma:readOnly="true">
      <xsd:simpleType>
        <xsd:restriction base="dms:Note">
          <xsd:maxLength value="255"/>
        </xsd:restriction>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5de26ec3-896b-4bef-bed1-ad194f885b2b" ma:termSetId="09814cd3-568e-fe90-9814-8d621ff8fb84" ma:anchorId="fba54fb3-c3e1-fe81-a776-ca4b69148c4d" ma:open="true" ma:isKeyword="false">
      <xsd:complexType>
        <xsd:sequence>
          <xsd:element ref="pc:Terms" minOccurs="0" maxOccurs="1"/>
        </xsd:sequence>
      </xsd:complexType>
    </xsd:element>
    <xsd:element name="MediaServiceDateTaken" ma:index="37" nillable="true" ma:displayName="MediaServiceDateTaken" ma:hidden="true" ma:indexed="true" ma:internalName="MediaServiceDateTaken" ma:readOnly="true">
      <xsd:simpleType>
        <xsd:restriction base="dms:Text"/>
      </xsd:simpleType>
    </xsd:element>
    <xsd:element name="MediaServiceLocation" ma:index="38" nillable="true" ma:displayName="Location" ma:description="" ma:indexed="true" ma:internalName="MediaServiceLocation" ma:readOnly="true">
      <xsd:simpleType>
        <xsd:restriction base="dms:Text"/>
      </xsd:simpleType>
    </xsd:element>
    <xsd:element name="MediaLengthInSeconds" ma:index="39" nillable="true" ma:displayName="MediaLengthInSeconds" ma:hidden="true" ma:internalName="MediaLengthInSeconds" ma:readOnly="true">
      <xsd:simpleType>
        <xsd:restriction base="dms:Unknown"/>
      </xsd:simpleType>
    </xsd:element>
    <xsd:element name="_Flow_SignoffStatus" ma:index="40" nillable="true" ma:displayName="Sign-off status" ma:internalName="_x0024_Resources_x003a_core_x002c_Signoff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D A I A A B Q S w M E F A A C A A g A F J Z M X P 1 2 k B K n A A A A 9 g A A A B I A H A B D b 2 5 m a W c v U G F j a 2 F n Z S 5 4 b W w g o h g A K K A U A A A A A A A A A A A A A A A A A A A A A A A A A A A A h Y 9 L C s I w G I S v U r J v H l W w l r 8 p 6 M K N B U E Q t y H G N t i m 0 q S m d 3 P h k b y C F a 2 6 c z k z 3 8 D M / X q D r K + r 4 K J a q x u T I o Y p C p S R z U G b I k W d O 4 Y x y j h s h D y J Q g U D b G z S W 5 2 i 0 r l z Q o j 3 H v s J b t q C R J Q y s s / X W 1 m q W o T a W C e M V O j T O v x v I Q 6 7 1 x g e Y T a d Y z a L M Q U y m p B r 8 w W i Y e 8 z / T F h 2 V W u a x V X J l w t g I w S y P s D f w B Q S w M E F A A C A A g A F J Z M 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S W T F y Z W 0 2 C J w U A A M E V A A A T A B w A R m 9 y b X V s Y X M v U 2 V j d G l v b j E u b S C i G A A o o B Q A A A A A A A A A A A A A A A A A A A A A A A A A A A C F m N 1 v 2 k g U x d 8 j 5 X + w v C 8 g 0 a j 4 I w 9 b 5 Y E N r B J t 2 k a Y t F q F C A 0 w F C / G Z u 2 B U k X 5 3 3 f w v W N I 7 o k 2 L 5 G O 5 8 O e a 5 / z u 1 R 6 Z t I i 9 x L 6 3 / 1 0 f n Z + V i 1 V q e f e Q z I Y J p P B l 9 F g O O h P g o 9 B 5 F 1 5 m T b n Z 5 7 9 S 4 p t O d N W G e x n O r v 4 X p S r a V G s W n + m m b 6 4 L n K j c 1 O 1 / O v f x w + V L q v x H 8 P B I B n 3 9 U a V Z m 2 v e Y u i 9 E a l y q t N U Z r x X T F T m d d X R n k q n 3 u J U S a t T D q r v H 6 6 S 6 v D P b b u + k n b + + D R 0 O P U k d q n 9 a T 7 m 2 8 n E 8 f 3 2 2 m W z t T h u c b 2 7 i / H H 4 P J 3 G 4 w X t o B R Z n O J o s 0 V 1 m t X e y z a u + 3 O 1 6 + z b K O Z 8 q t b n f o Q e U x T J K l 1 s Y + O p 3 B 8 + O t 0 e s r X w 7 0 O 3 + l + f z K r 8 f 7 T y + P h + d 7 4 n V / 8 + / L Y l 0 Y e 9 I 3 W s 3 t G f l 2 y Z G a 2 v P j K 6 y 3 3 r u F j v f I I 3 t Z l t h T U W V 1 d b j 3 p 3 a z y f V S 5 T / s H q N f G 3 3 c o D 4 9 W 4 H 1 d Z F t 1 / n h Y t U C d 9 R 5 f q 6 f 6 0 v v 8 8 C 3 5 2 L H e U b v z U v H e / Z 7 D 6 O b r 8 P b 0 d / i y u B z 7 / Z O q E o o U 6 H M h D I X i h Z K V y 7 d l W t 3 p y n S s A h U e W / d G R o G 5 + 6 k N g f j w L N p N A z t o e F d L 4 R E N T + 8 n m / H / g A S W H I p J T D q H y C h Y e i m M y E F s s S B L H E A S h y g E g e w x A G o Z y B f w A B U z m p Y B K o s M p U k k i U J Z P m C B V h y g f a R 5 Q x k 6 Q I w E S 0 G n 2 Q l p F D W K V R y p t W w C F X 5 8 Y Q K a P J c Q / D x h O j j C e H H Y 1 W w j S x J C E o S o p K E s i Q h + M K s h k W g y o q G S z Q M z k U r p v m i k E P B b L Q i v E X p B C F w g h A 5 Q Q j e s B U q y g p q Y E F p L W G G F s y g B h Z c A w k N e + e o J 1 0 5 N g c S W D J H B w Z q V 6 B h a O 5 G S v / i m w 7 k y B J I Y I 8 S b V w B C Q 1 D c w 2 Q 0 D A 0 d y s l U P a f U t o L K Z L G F 0 l i i E D C R I g Y D i J Q Z R h F 0 v U i 6 V A R c K g I O d R B B K r 0 r Q j 4 V o R 8 K 4 K + F U n f i o B v R c i 3 I u h b V p W 1 i 5 Z Q Q 7 N 3 c M 3 d O 1 u B F 2 A J N T R 7 j 9 a U U i x f q R h k a Y y y N J Z w F A M 4 i h E c x f I t i 5 u 3 T O W / W A E T N T y u W L 6 P s X y h Y v l G x G A t t D 7 c V K Z O L M M k l n E Q r 8 W j A j + P k Z 9 f y o J d y j p c S l v I V G W 2 G 9 u J v v 6 Y X 4 5 9 3 F C v i 5 3 t z L 6 a p S 4 9 4 s W T j j H R m W 3 h W W 6 9 a f s 6 r 5 q 4 V 3 1 b 0 6 r V 3 V n d k N U 9 W N 1 2 1 Z 0 W N V f U T 3 E L 5 b q m p l G i 3 o j b I d c B c d P D f Q 6 1 N t z N u A a m 6 V m o T T n t T K g Z 4 f 6 D W g 7 q M q i x 4 F 7 C t Q / U M V C T Q H 0 B t w K O / h v g Z 8 Y n r G e S d / D e 8 D o h + i m V E 4 g z e z v c J s I m q C a O Z n R 2 t E y A T E z M G O z I t 4 F d x 7 e M t E S x D K 6 O V R s 8 d U R K E M r c 6 V C T 6 J K B 0 j F k g 4 1 E i g y H j g c b B H T U R 6 D H b O d w j g i O o c 1 x G q G Z o z E G M M d c h F m O r B i m H D 8 R M j E l O T A 6 s h D h D x O P g x z i G k Y Z R y 8 E L M Q o R y w h E m H 4 c L x B i M F U 4 U C C 2 I F x w R E C Q Q F x A E U / p T 0 F P G U 6 x 7 h L 7 i a s K Z 8 p k i m F O X h d 1 j b x S o n K I e p y s 4 l K S k c O R J e B T e y 5 p O N w c 3 n W R N g x t V x Q c T a 5 O G o S i E K H c o a j x a U J B Q h n h o s J S g Y K A w 6 A o + e T z Z O z k 5 m T f 7 N l O 5 c m Y y Y v J v s l x 2 W X d c Z K X k r 2 S Y 5 5 a p L A G I U l 0 o W j J W I H f e O N / 2 O H J / s + 5 J t 0 V / 9 Y J n b m S / V G c v 9 m Z + / 0 J z Q b A 3 7 P m D K d b u s Q 8 L + p b K v 9 9 v l Z m r + / 5 a f / A F B L A Q I t A B Q A A g A I A B S W T F z 9 d p A S p w A A A P Y A A A A S A A A A A A A A A A A A A A A A A A A A A A B D b 2 5 m a W c v U G F j a 2 F n Z S 5 4 b W x Q S w E C L Q A U A A I A C A A U l k x c D 8 r p q 6 Q A A A D p A A A A E w A A A A A A A A A A A A A A A A D z A A A A W 0 N v b n R l b n R f V H l w Z X N d L n h t b F B L A Q I t A B Q A A g A I A B S W T F y Z W 0 2 C J w U A A M E V A A A T A A A A A A A A A A A A A A A A A O Q B A A B G b 3 J t d W x h c y 9 T Z W N 0 a W 9 u M S 5 t U E s F B g A A A A A D A A M A w g A A A F g H 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n U N A A A A A A A A U w 0 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V T R V J T X 0 V O V E V S R U R f M j A y N D w v S X R l b V B h d G g + P C 9 J d G V t T G 9 j Y X R p b 2 4 + P F N 0 Y W J s Z U V u d H J p Z X M + P E V u d H J 5 I F R 5 c G U 9 I k l z U H J p d m F 0 Z S I g V m F s d W U 9 I m w w I i A v P j x F b n R y e S B U e X B l P S J R d W V y e U l E I i B W Y W x 1 Z T 0 i c z I 2 N z E 5 N j d k L W Y 4 Z T I t N D M 5 Z i 0 4 Z j Q w L W U 4 M j J m M D Z m Y z Q y 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l J l Y 2 9 2 Z X J 5 V G F y Z 2 V 0 U 2 h l Z X Q i I F Z h b H V l P S J z U 2 h l Z X Q 0 I i A v P j x F b n R y e S B U e X B l P S J S Z W N v d m V y e V R h c m d l d E N v b H V t b i I g V m F s d W U 9 I m w x I i A v P j x F b n R y e S B U e X B l P S J S Z W N v d m V y e V R h c m d l d F J v d y I g V m F s d W U 9 I m w x I i A v P j x F b n R y e S B U e X B l P S J G a W x s Z W R D b 2 1 w b G V 0 Z V J l c 3 V s d F R v V 2 9 y a 3 N o Z W V 0 I i B W Y W x 1 Z T 0 i b D E i I C 8 + P E V u d H J 5 I F R 5 c G U 9 I k F k Z G V k V G 9 E Y X R h T W 9 k Z W w i I F Z h b H V l P S J s M C I g L z 4 8 R W 5 0 c n k g V H l w Z T 0 i R m l s b E N v d W 5 0 I i B W Y W x 1 Z T 0 i b D M z N j U x I i A v P j x F b n R y e S B U e X B l P S J G a W x s R X J y b 3 J D b 2 R l I i B W Y W x 1 Z T 0 i c 1 V u a 2 5 v d 2 4 i I C 8 + P E V u d H J 5 I F R 5 c G U 9 I k Z p b G x F c n J v c k N v d W 5 0 I i B W Y W x 1 Z T 0 i b D A i I C 8 + P E V u d H J 5 I F R 5 c G U 9 I k Z p b G x M Y X N 0 V X B k Y X R l Z C I g V m F s d W U 9 I m Q y M D I 2 L T A y L T A 2 V D E z O j Q y O j E w L j g w O D Q 0 M D V a I i A v P j x F b n R y e S B U e X B l P S J G a W x s Q 2 9 s d W 1 u V H l w Z X M i I F Z h b H V l P S J z Q m d Z Q S I g L z 4 8 R W 5 0 c n k g V H l w Z T 0 i R m l s b E N v b H V t b k 5 h b W V z I i B W Y W x 1 Z T 0 i c 1 s m c X V v d D t B V V R I T 1 J J V F k m c X V v d D s s J n F 1 b 3 Q 7 Q X R 0 c m l i d X R l J n F 1 b 3 Q 7 L C Z x d W 9 0 O 1 Z h b H V l J n F 1 b 3 Q 7 X S I g L z 4 8 R W 5 0 c n k g V H l w Z T 0 i R m l s b F N 0 Y X R 1 c y I g V m F s d W U 9 I n N D b 2 1 w b G V 0 Z S I g L z 4 8 R W 5 0 c n k g V H l w Z T 0 i U m V s Y X R p b 2 5 z a G l w S W 5 m b 0 N v b n R h a W 5 l c i I g V m F s d W U 9 I n N 7 J n F 1 b 3 Q 7 Y 2 9 s d W 1 u Q 2 9 1 b n Q m c X V v d D s 6 M y w m c X V v d D t r Z X l D b 2 x 1 b W 5 O Y W 1 l c y Z x d W 9 0 O z p b X S w m c X V v d D t x d W V y e V J l b G F 0 a W 9 u c 2 h p c H M m c X V v d D s 6 W 1 0 s J n F 1 b 3 Q 7 Y 2 9 s d W 1 u S W R l b n R p d G l l c y Z x d W 9 0 O z p b J n F 1 b 3 Q 7 U 2 V j d G l v b j E v V V N F U l N f R U 5 U R V J F R F 8 y M D I 0 L 0 F 1 d G 9 S Z W 1 v d m V k Q 2 9 s d W 1 u c z E u e 0 F V V E h P U k l U W S w w f S Z x d W 9 0 O y w m c X V v d D t T Z W N 0 a W 9 u M S 9 V U 0 V S U 1 9 F T l R F U k V E X z I w M j Q v Q X V 0 b 1 J l b W 9 2 Z W R D b 2 x 1 b W 5 z M S 5 7 Q X R 0 c m l i d X R l L D F 9 J n F 1 b 3 Q 7 L C Z x d W 9 0 O 1 N l Y 3 R p b 2 4 x L 1 V T R V J T X 0 V O V E V S R U R f M j A y N C 9 B d X R v U m V t b 3 Z l Z E N v b H V t b n M x L n t W Y W x 1 Z S w y f S Z x d W 9 0 O 1 0 s J n F 1 b 3 Q 7 Q 2 9 s d W 1 u Q 2 9 1 b n Q m c X V v d D s 6 M y w m c X V v d D t L Z X l D b 2 x 1 b W 5 O Y W 1 l c y Z x d W 9 0 O z p b X S w m c X V v d D t D b 2 x 1 b W 5 J Z G V u d G l 0 a W V z J n F 1 b 3 Q 7 O l s m c X V v d D t T Z W N 0 a W 9 u M S 9 V U 0 V S U 1 9 F T l R F U k V E X z I w M j Q v Q X V 0 b 1 J l b W 9 2 Z W R D b 2 x 1 b W 5 z M S 5 7 Q V V U S E 9 S S V R Z L D B 9 J n F 1 b 3 Q 7 L C Z x d W 9 0 O 1 N l Y 3 R p b 2 4 x L 1 V T R V J T X 0 V O V E V S R U R f M j A y N C 9 B d X R v U m V t b 3 Z l Z E N v b H V t b n M x L n t B d H R y a W J 1 d G U s M X 0 m c X V v d D s s J n F 1 b 3 Q 7 U 2 V j d G l v b j E v V V N F U l N f R U 5 U R V J F R F 8 y M D I 0 L 0 F 1 d G 9 S Z W 1 v d m V k Q 2 9 s d W 1 u c z E u e 1 Z h b H V l L D J 9 J n F 1 b 3 Q 7 X S w m c X V v d D t S Z W x h d G l v b n N o a X B J b m Z v J n F 1 b 3 Q 7 O l t d f S I g L z 4 8 L 1 N 0 Y W J s Z U V u d H J p Z X M + P C 9 J d G V t P j x J d G V t P j x J d G V t T G 9 j Y X R p b 2 4 + P E l 0 Z W 1 U e X B l P k Z v c m 1 1 b G E 8 L 0 l 0 Z W 1 U e X B l P j x J d G V t U G F 0 a D 5 T Z W N 0 a W 9 u M S 9 V U 0 V S U 1 9 F T l R F U k V E X z I w M j Q v U 2 9 1 c m N l P C 9 J d G V t U G F 0 a D 4 8 L 0 l 0 Z W 1 M b 2 N h d G l v b j 4 8 U 3 R h Y m x l R W 5 0 c m l l c y A v P j w v S X R l b T 4 8 S X R l b T 4 8 S X R l b U x v Y 2 F 0 a W 9 u P j x J d G V t V H l w Z T 5 G b 3 J t d W x h P C 9 J d G V t V H l w Z T 4 8 S X R l b V B h d G g + U 2 V j d G l v b j E v V V N F U l N f R U 5 U R V J F R F 8 y M D I 0 L 1 V T R V J T X 0 V O V E V S R U R f M j A y N F 9 T a G V l d D w v S X R l b V B h d G g + P C 9 J d G V t T G 9 j Y X R p b 2 4 + P F N 0 Y W J s Z U V u d H J p Z X M g L z 4 8 L 0 l 0 Z W 0 + P E l 0 Z W 0 + P E l 0 Z W 1 M b 2 N h d G l v b j 4 8 S X R l b V R 5 c G U + R m 9 y b X V s Y T w v S X R l b V R 5 c G U + P E l 0 Z W 1 Q Y X R o P l N l Y 3 R p b 2 4 x L 1 V T R V J T X 0 V O V E V S R U R f M j A y N C 9 Q c m 9 t b 3 R l Z C U y M E h l Y W R l c n M 8 L 0 l 0 Z W 1 Q Y X R o P j w v S X R l b U x v Y 2 F 0 a W 9 u P j x T d G F i b G V F b n R y a W V z I C 8 + P C 9 J d G V t P j x J d G V t P j x J d G V t T G 9 j Y X R p b 2 4 + P E l 0 Z W 1 U e X B l P k Z v c m 1 1 b G E 8 L 0 l 0 Z W 1 U e X B l P j x J d G V t U G F 0 a D 5 T Z W N 0 a W 9 u M S 9 V U 0 V S U 1 9 F T l R F U k V E X z I w M j Q v Q 2 h h b m d l Z C U y M F R 5 c G U 8 L 0 l 0 Z W 1 Q Y X R o P j w v S X R l b U x v Y 2 F 0 a W 9 u P j x T d G F i b G V F b n R y a W V z I C 8 + P C 9 J d G V t P j x J d G V t P j x J d G V t T G 9 j Y X R p b 2 4 + P E l 0 Z W 1 U e X B l P k Z v c m 1 1 b G E 8 L 0 l 0 Z W 1 U e X B l P j x J d G V t U G F 0 a D 5 T Z W N 0 a W 9 u M S 9 V U 0 V S U 1 9 F T l R F U k V E X z I w M j Q v U m V t b 3 Z l Z C U y M E 9 0 a G V y J T I w Q 2 9 s d W 1 u c z w v S X R l b V B h d G g + P C 9 J d G V t T G 9 j Y X R p b 2 4 + P F N 0 Y W J s Z U V u d H J p Z X M g L z 4 8 L 0 l 0 Z W 0 + P E l 0 Z W 0 + P E l 0 Z W 1 M b 2 N h d G l v b j 4 8 S X R l b V R 5 c G U + R m 9 y b X V s Y T w v S X R l b V R 5 c G U + P E l 0 Z W 1 Q Y X R o P l N l Y 3 R p b 2 4 x L 1 V T R V J T X 0 V O V E V S R U R f M j A y N C 9 S Z W 1 v d m V k J T I w Q 2 9 s d W 1 u c z w v S X R l b V B h d G g + P C 9 J d G V t T G 9 j Y X R p b 2 4 + P F N 0 Y W J s Z U V u d H J p Z X M g L z 4 8 L 0 l 0 Z W 0 + P E l 0 Z W 0 + P E l 0 Z W 1 M b 2 N h d G l v b j 4 8 S X R l b V R 5 c G U + R m 9 y b X V s Y T w v S X R l b V R 5 c G U + P E l 0 Z W 1 Q Y X R o P l N l Y 3 R p b 2 4 x L 1 V T R V J T X 0 V O V E V S R U R f M j A y N C 9 V b n B p d m 9 0 Z W Q l M j B D b 2 x 1 b W 5 z P C 9 J d G V t U G F 0 a D 4 8 L 0 l 0 Z W 1 M b 2 N h d G l v b j 4 8 U 3 R h Y m x l R W 5 0 c m l l c y A v P j w v S X R l b T 4 8 L 0 l 0 Z W 1 z P j w v T G 9 j Y W x Q Y W N r Y W d l T W V 0 Y W R h d G F G a W x l P h Y A A A B Q S w U G A A A A A A A A A A A A A A A A A A A A A A A A J g E A A A E A A A D Q j J 3 f A R X R E Y x 6 A M B P w p f r A Q A A A B 6 z R W L o x q B K t s l 4 D w y p j N I A A A A A A g A A A A A A E G Y A A A A B A A A g A A A A v E j o j p c t o t B l W 7 8 7 p Z W b / d E I 5 E N 9 K F o W 4 y k A R p C 1 N 5 g A A A A A D o A A A A A C A A A g A A A A S o d C t u / d T V V s y d h R O P d y L 6 c z 2 H f F V g M D z u A u o T n n Z / l Q A A A A v a S s S B 3 7 8 p + i F V g E i B m Y s u 3 c F x N F x 3 Z D c k 2 S X p K U z m l z W F m N Z H u 2 A f I c Z C b X c S V Y Q b G z j 7 7 o 6 R c T s i L X L T + l T K e 7 N u u B + I X v U N U h l g + j N T F A A A A A u 0 O y Y y 3 u r m I F w 4 X c p 5 r D 8 m 6 B v + 2 3 M 3 7 D 9 r A Z i x v Q z X J D O J u K C 3 K 3 e o j 0 1 C v X Y 3 7 e D 5 F w l W C b L c H I N G W 8 m A 4 h u g = = < / D a t a M a s h u p > 
</file>

<file path=customXml/item3.xml><?xml version="1.0" encoding="utf-8"?>
<p:properties xmlns:p="http://schemas.microsoft.com/office/2006/metadata/properties" xmlns:xsi="http://www.w3.org/2001/XMLSchema-instance" xmlns:pc="http://schemas.microsoft.com/office/infopath/2007/PartnerControls">
  <documentManagement>
    <dlc_EmailTo xmlns="15ff3d39-6e7b-4d70-9b7c-8d9fe85d0f29" xsi:nil="true"/>
    <fc64752e5b424141b66abe8a89a13ae6 xmlns="4fea251c-3bdd-4d50-962b-ffa2ae250ba0">
      <Terms xmlns="http://schemas.microsoft.com/office/infopath/2007/PartnerControls"/>
    </fc64752e5b424141b66abe8a89a13ae6>
    <TaxCatchAll xmlns="15ff3d39-6e7b-4d70-9b7c-8d9fe85d0f29" xsi:nil="true"/>
    <dlc_EmailSubject xmlns="15ff3d39-6e7b-4d70-9b7c-8d9fe85d0f29" xsi:nil="true"/>
    <dlc_EmailCC xmlns="15ff3d39-6e7b-4d70-9b7c-8d9fe85d0f29" xsi:nil="true"/>
    <ob360fec68db46c6955cf0e770c939df xmlns="4fea251c-3bdd-4d50-962b-ffa2ae250ba0">
      <Terms xmlns="http://schemas.microsoft.com/office/infopath/2007/PartnerControls"/>
    </ob360fec68db46c6955cf0e770c939df>
    <Historical_x0020_Importance xmlns="15ff3d39-6e7b-4d70-9b7c-8d9fe85d0f29">false</Historical_x0020_Importance>
    <dlc_EmailBCC xmlns="15ff3d39-6e7b-4d70-9b7c-8d9fe85d0f29" xsi:nil="true"/>
    <dlc_EmailFrom xmlns="15ff3d39-6e7b-4d70-9b7c-8d9fe85d0f29" xsi:nil="true"/>
    <Security_x0020_Classification xmlns="15ff3d39-6e7b-4d70-9b7c-8d9fe85d0f29">Official</Security_x0020_Classification>
    <dlc_EmailReceivedUTC xmlns="15ff3d39-6e7b-4d70-9b7c-8d9fe85d0f29" xsi:nil="true"/>
    <dlc_EmailSentUTC xmlns="15ff3d39-6e7b-4d70-9b7c-8d9fe85d0f29" xsi:nil="true"/>
    <lcf76f155ced4ddcb4097134ff3c332f xmlns="ac492f98-e175-4a1b-af0a-5f42c5c5e6f9">
      <Terms xmlns="http://schemas.microsoft.com/office/infopath/2007/PartnerControls"/>
    </lcf76f155ced4ddcb4097134ff3c332f>
    <_Flow_SignoffStatus xmlns="ac492f98-e175-4a1b-af0a-5f42c5c5e6f9"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3E69D5-155F-418B-A544-8E067CB13B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ea251c-3bdd-4d50-962b-ffa2ae250ba0"/>
    <ds:schemaRef ds:uri="15ff3d39-6e7b-4d70-9b7c-8d9fe85d0f29"/>
    <ds:schemaRef ds:uri="ac492f98-e175-4a1b-af0a-5f42c5c5e6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266F22-1D63-479A-99C9-0BD327CC0E75}">
  <ds:schemaRefs>
    <ds:schemaRef ds:uri="http://schemas.microsoft.com/DataMashup"/>
  </ds:schemaRefs>
</ds:datastoreItem>
</file>

<file path=customXml/itemProps3.xml><?xml version="1.0" encoding="utf-8"?>
<ds:datastoreItem xmlns:ds="http://schemas.openxmlformats.org/officeDocument/2006/customXml" ds:itemID="{D4666BEA-C1F0-4088-96CF-2C271BD55A20}">
  <ds:schemaRefs>
    <ds:schemaRef ds:uri="http://schemas.microsoft.com/office/2006/metadata/properties"/>
    <ds:schemaRef ds:uri="http://schemas.microsoft.com/office/infopath/2007/PartnerControls"/>
    <ds:schemaRef ds:uri="15ff3d39-6e7b-4d70-9b7c-8d9fe85d0f29"/>
    <ds:schemaRef ds:uri="4fea251c-3bdd-4d50-962b-ffa2ae250ba0"/>
    <ds:schemaRef ds:uri="ac492f98-e175-4a1b-af0a-5f42c5c5e6f9"/>
  </ds:schemaRefs>
</ds:datastoreItem>
</file>

<file path=customXml/itemProps4.xml><?xml version="1.0" encoding="utf-8"?>
<ds:datastoreItem xmlns:ds="http://schemas.openxmlformats.org/officeDocument/2006/customXml" ds:itemID="{CCAD6F38-6D40-4650-A782-14DFED7749D2}">
  <ds:schemaRefs>
    <ds:schemaRef ds:uri="http://schemas.microsoft.com/sharepoint/v3/contenttype/forms"/>
  </ds:schemaRefs>
</ds:datastoreItem>
</file>

<file path=docMetadata/LabelInfo.xml><?xml version="1.0" encoding="utf-8"?>
<clbl:labelList xmlns:clbl="http://schemas.microsoft.com/office/2020/mipLabelMetadata">
  <clbl:label id="{f0c28fc3-7798-4269-87f4-d58050cd53cb}" enabled="1" method="Privileged" siteId="{28b782fb-41e1-48ea-bfc3-ad7558ce713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Guidance</vt:lpstr>
      <vt:lpstr>Taxis</vt:lpstr>
      <vt:lpstr>PHVs</vt:lpstr>
      <vt:lpstr>Drivers</vt:lpstr>
      <vt:lpstr>Operators</vt:lpstr>
      <vt:lpstr>General</vt:lpstr>
      <vt:lpstr>Data</vt:lpstr>
      <vt:lpstr>Mapping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Sullivan</dc:creator>
  <cp:keywords/>
  <dc:description/>
  <cp:lastModifiedBy>Benjamin Rees</cp:lastModifiedBy>
  <cp:revision/>
  <dcterms:created xsi:type="dcterms:W3CDTF">2020-02-26T15:05:08Z</dcterms:created>
  <dcterms:modified xsi:type="dcterms:W3CDTF">2026-08-11T08:42:34Z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0x0101002C5848E1AE2B884EA6CE3158A7698C4B</vt:lpwstr>
  </property>
  <property fmtid="{D5CDD505-2E9C-101B-9397-08002B2CF9AE}" pid="3" name="CustomTag">
    <vt:lpwstr/>
  </property>
  <property fmtid="{D5CDD505-2E9C-101B-9397-08002B2CF9AE}" pid="4" name="FinancialYear">
    <vt:lpwstr/>
  </property>
  <property fmtid="{D5CDD505-2E9C-101B-9397-08002B2CF9AE}" pid="5" name="MediaServiceImageTags">
    <vt:lpwstr/>
  </property>
</Properties>
</file>