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elovegrove\OneDrive - TrIS\GOV.UK\2026\Aug 26\"/>
    </mc:Choice>
  </mc:AlternateContent>
  <xr:revisionPtr revIDLastSave="0" documentId="8_{1F833B5C-4059-4E10-BC32-308E68153904}" xr6:coauthVersionLast="47" xr6:coauthVersionMax="47" xr10:uidLastSave="{00000000-0000-0000-0000-000000000000}"/>
  <bookViews>
    <workbookView xWindow="-110" yWindow="-110" windowWidth="22780" windowHeight="14540" xr2:uid="{00000000-000D-0000-FFFF-FFFF00000000}"/>
  </bookViews>
  <sheets>
    <sheet name="How to use" sheetId="4" r:id="rId1"/>
    <sheet name="Central Government and Public C" sheetId="2" r:id="rId2"/>
    <sheet name="Local Government" sheetId="1" r:id="rId3"/>
  </sheets>
  <definedNames>
    <definedName name="_xlnm._FilterDatabase" localSheetId="1" hidden="1">'Central Government and Public C'!$A$5:$B$2347</definedName>
    <definedName name="_xlnm._FilterDatabase" localSheetId="2" hidden="1">'Local Government'!$A$5:$B$1619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 l="1" a="1"/>
  <c r="A1" i="2" s="1"/>
  <c r="A1" i="4" a="1"/>
  <c r="A1" i="4" s="1"/>
  <c r="A1" i="1" a="1"/>
  <c r="A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<sst xmlns="http://schemas.openxmlformats.org/spreadsheetml/2006/main" count="7957" uniqueCount="5890">
  <si>
    <t>11110910</t>
  </si>
  <si>
    <t>IFRS 16 (ROU) PPE -  LAND (OWNED) - COST - (AS LESSEE WITH CG LESSOR)</t>
  </si>
  <si>
    <t>11112000</t>
  </si>
  <si>
    <t>PPE - LAND (OWNED) - COST - ADDITIONS</t>
  </si>
  <si>
    <t>11112010</t>
  </si>
  <si>
    <t>IFRS 16 (ROU) PPE - LAND (OWNED) - COST - ADDITIONS - (AS LESSEE WITH CG LESSOR)</t>
  </si>
  <si>
    <t>11113000</t>
  </si>
  <si>
    <t>PPE - LAND (OWNED) - COST - DONATIONS</t>
  </si>
  <si>
    <t>11113010</t>
  </si>
  <si>
    <t>IFRS 16 (ROU) PPE - LAND (OWNED) - COST - DONATIONS - (AS LESSEE WITH CG LESSOR)</t>
  </si>
  <si>
    <t>11114000</t>
  </si>
  <si>
    <t>PPE - LAND (OWNED) - COST - IMPAIRMENTS</t>
  </si>
  <si>
    <t>11114010</t>
  </si>
  <si>
    <t>IFRS 16 (ROU) PPE - LAND (OWNED) - COST - IMPAIRMENTS - (AS LESSEE WITH CG LESSOR)</t>
  </si>
  <si>
    <t>11115000</t>
  </si>
  <si>
    <t>PPE - LAND (OWNED) - COST - IMPAIRMENTS REVERSAL</t>
  </si>
  <si>
    <t>11115010</t>
  </si>
  <si>
    <t>IFRS 16 (ROU) PPE - LAND (OWNED) - COST - IMPAIRMENTS REVERSAL - (AS LESSEE WITH CG LESSOR)</t>
  </si>
  <si>
    <t>11116000</t>
  </si>
  <si>
    <t>PPE - LAND (OWNED) - COST - REVALUATIONS</t>
  </si>
  <si>
    <t>11116010</t>
  </si>
  <si>
    <t>IFRS 16 (ROU) PPE - LAND (OWNED) - COST - REVALUATIONS - (AS LESSEE WITH CG LESSOR)</t>
  </si>
  <si>
    <t>11117000</t>
  </si>
  <si>
    <t>PPE - LAND (OWNED) - COST - DISPOSALS</t>
  </si>
  <si>
    <t>11117010</t>
  </si>
  <si>
    <t>IFRS 16 (ROU) PPE - LAND (OWNED) - COST - DISPOSALS - (AS LESSEE WITH CG LESSOR)</t>
  </si>
  <si>
    <t>11118000</t>
  </si>
  <si>
    <t>PPE - LAND (OWNED) - COST - RECLASSIFICATIONS</t>
  </si>
  <si>
    <t>11118010</t>
  </si>
  <si>
    <t>IFRS 16 (ROU) PPE - LAND (OWNED) - COST - RECLASSIFICATIONS - (AS LESSEE WITH CG LESSOR)</t>
  </si>
  <si>
    <t>11119000</t>
  </si>
  <si>
    <t>PPE - LAND (OWNED) - COST - TRANSFERS</t>
  </si>
  <si>
    <t>11119010</t>
  </si>
  <si>
    <t>IFRS 16 (ROU) PPE - LAND (OWNED) - COST - TRANSFERS - (AS LESSEE WITH CG LESSOR)</t>
  </si>
  <si>
    <t>11210910</t>
  </si>
  <si>
    <t>IFRS 16 (ROU) PPE -  BUILDINGS (OWNED) - COST - (AS LESSEE WITH CG LESSOR)</t>
  </si>
  <si>
    <t>11212000</t>
  </si>
  <si>
    <t>PPE - BUILDINGS (OWNED) - COST - ADDITIONS</t>
  </si>
  <si>
    <t>11212010</t>
  </si>
  <si>
    <t>IFRS 16 (ROU) PPE - BUILDINGS (OWNED) - COST - ADDITIONS - (AS LESSEE WITH CG LESSOR)</t>
  </si>
  <si>
    <t>11213000</t>
  </si>
  <si>
    <t>PPE - BUILDINGS (OWNED) - COST - DONATIONS</t>
  </si>
  <si>
    <t>11213010</t>
  </si>
  <si>
    <t>IFRS 16 (ROU) PPE - BUILDINGS (OWNED) - COST - DONATIONS - (AS LESSEE WITH CG LESSOR)</t>
  </si>
  <si>
    <t>11214000</t>
  </si>
  <si>
    <t>PPE - BUILDINGS (OWNED) - COST - IMPAIRMENTS</t>
  </si>
  <si>
    <t>11214010</t>
  </si>
  <si>
    <t>IFRS 16 (ROU) PPE - BUILDINGS (OWNED) - COST - IMPAIRMENTS - (AS LESSEE WITH CG LESSOR)</t>
  </si>
  <si>
    <t>11215000</t>
  </si>
  <si>
    <t>PPE - BUILDINGS (OWNED) - COST - IMP REV</t>
  </si>
  <si>
    <t>11215010</t>
  </si>
  <si>
    <t>IFRS 16 (ROU) PPE - BUILDINGS (OWNED) - COST - IMP REV - (AS LESSEE WITH CG LESSOR)</t>
  </si>
  <si>
    <t>11216000</t>
  </si>
  <si>
    <t>PPE - BUILDINGS (OWNED) - COST - REVALUATIONS</t>
  </si>
  <si>
    <t>11216010</t>
  </si>
  <si>
    <t>IFRS 16 (ROU) PPE - BUILDINGS (OWNED) - COST - REVALUATIONS - (AS LESSEE WITH CG LESSOR)</t>
  </si>
  <si>
    <t>11217000</t>
  </si>
  <si>
    <t>PPE - BUILDINGS (OWNED) - COST - DISPOSALS</t>
  </si>
  <si>
    <t>11217010</t>
  </si>
  <si>
    <t>IFRS 16 (ROU) PPE - BUILDINGS (OWNED) - COST - DISPOSALS - (AS LESSEE WITH CG LESSOR)</t>
  </si>
  <si>
    <t>11218000</t>
  </si>
  <si>
    <t>PPE - BUILDINGS (OWNED) - COST - RECLASSIFICATIONS</t>
  </si>
  <si>
    <t>11218010</t>
  </si>
  <si>
    <t>IFRS 16 (ROU) PPE - BUILDINGS (OWNED) - COST - RECLASSIFICATIONS - (AS LESSEE WITH CG LESSOR)</t>
  </si>
  <si>
    <t>11219000</t>
  </si>
  <si>
    <t>PPE - BUILDINGS (OWNED) - COST - TRANSFERS</t>
  </si>
  <si>
    <t>11219010</t>
  </si>
  <si>
    <t>IFRS 16 (ROU) PPE - BUILDINGS (OWNED) - COST - TRANSFERS - (AS LESSEE WITH CG LESSOR)</t>
  </si>
  <si>
    <t>11222000</t>
  </si>
  <si>
    <t>PPE - BUILDINGS (OWNED) - DEP - IN YEAR</t>
  </si>
  <si>
    <t>11222010</t>
  </si>
  <si>
    <t>IFRS 16 (ROU) PPE - BUILDINGS (OWNED) - DEP - IN YEAR - (AS LESSEE WITH CG LESSOR)</t>
  </si>
  <si>
    <t>11224000</t>
  </si>
  <si>
    <t>PPE - BUILDINGS (OWNED) - DEP - IMPAIRMENTS</t>
  </si>
  <si>
    <t>11224010</t>
  </si>
  <si>
    <t>IFRS 16 (ROU) PPE - BUILDINGS (OWNED) - DEP - IMPAIRMENTS - (AS LESSEE WITH CG LESSOR)</t>
  </si>
  <si>
    <t>11225000</t>
  </si>
  <si>
    <t>PPE - BUILDINGS (OWNED) - DEP - IMP REV</t>
  </si>
  <si>
    <t>11225010</t>
  </si>
  <si>
    <t>IFRS 16 (ROU) PPE - BUILDINGS (OWNED) - DEP - IMP REV - (AS LESSEE WITH CG LESSOR)</t>
  </si>
  <si>
    <t>11226000</t>
  </si>
  <si>
    <t>PPE - BUILDINGS (OWNED) - DEP - REVALUATIONS</t>
  </si>
  <si>
    <t>11226010</t>
  </si>
  <si>
    <t>IFRS 16 (ROU) PPE - BUILDINGS (OWNED) - DEP - REVALUATIONS - (AS LESSEE WITH CG LESSOR)</t>
  </si>
  <si>
    <t>11227000</t>
  </si>
  <si>
    <t>PPE - BUILDINGS (OWNED) - DEP - DISPOSALS</t>
  </si>
  <si>
    <t>11227010</t>
  </si>
  <si>
    <t>IFRS 16 (ROU) PPE - BUILDINGS (OWNED) - DEP - DISPOSALS - (AS LESSEE WITH CG LESSOR)</t>
  </si>
  <si>
    <t>11228000</t>
  </si>
  <si>
    <t>PPE - BUILDINGS (OWNED) - DEP - RECLASSIFICATIONS</t>
  </si>
  <si>
    <t>11228010</t>
  </si>
  <si>
    <t>IFRS 16 (ROU) PPE - BUILDINGS (OWNED) - DEP - RECLASSIFICATIONS - (AS LESSEE WITH CG LESSOR)</t>
  </si>
  <si>
    <t>11229000</t>
  </si>
  <si>
    <t>PPE - BUILDINGS (OWNED) - DEP - TRANSFERS</t>
  </si>
  <si>
    <t>11229010</t>
  </si>
  <si>
    <t>IFRS 16 (ROU) PPE - BUILDINGS (OWNED) - DEP - TRANSFERS - (AS LESSEE WITH CG LESSOR)</t>
  </si>
  <si>
    <t>11310910</t>
  </si>
  <si>
    <t>IFRS 16 (ROU) PPE -  DWELLINGS (OWNED) - COST - (AS LESSEE WITH CG LESSOR)</t>
  </si>
  <si>
    <t>11312000</t>
  </si>
  <si>
    <t>PPE - DWELLINGS (OWNED) - COST - ADDITIONS</t>
  </si>
  <si>
    <t>11312010</t>
  </si>
  <si>
    <t>IFRS 16 (ROU) PPE - DWELLINGS (OWNED) - COST - ADDITIONS - (AS LESSEE WITH CG LESSOR)</t>
  </si>
  <si>
    <t>11313000</t>
  </si>
  <si>
    <t>PPE - DWELLINGS (OWNED) - COST - DONATIONS</t>
  </si>
  <si>
    <t>11313010</t>
  </si>
  <si>
    <t>IFRS 16 (ROU) PPE - DWELLINGS (OWNED) - COST - DONATIONS - (AS LESSEE WITH CG LESSOR)</t>
  </si>
  <si>
    <t>11314000</t>
  </si>
  <si>
    <t>PPE - DWELLINGS (OWNED) - COST - IMPAIRMENTS</t>
  </si>
  <si>
    <t>11314010</t>
  </si>
  <si>
    <t>IFRS 16 (ROU) PPE - DWELLINGS (OWNED) - COST - IMPAIRMENTS - (AS LESSEE WITH CG LESSOR)</t>
  </si>
  <si>
    <t>11315000</t>
  </si>
  <si>
    <t>PPE - DWELLINGS (OWNED) - COST - IMP REV</t>
  </si>
  <si>
    <t>11315010</t>
  </si>
  <si>
    <t>IFRS 16 (ROU) PPE - DWELLINGS (OWNED) - COST - IMP REV - (AS LESSEE WITH CG LESSOR)</t>
  </si>
  <si>
    <t>11316000</t>
  </si>
  <si>
    <t>PPE - DWELLINGS (OWNED) - COST - REVALUATIONS</t>
  </si>
  <si>
    <t>11316010</t>
  </si>
  <si>
    <t>IFRS 16 (ROU) PPE - DWELLINGS (OWNED) - COST - REVALUATIONS - (AS LESSEE WITH CG LESSOR)</t>
  </si>
  <si>
    <t>11317000</t>
  </si>
  <si>
    <t>PPE - DWELLINGS (OWNED) - COST - DISPOSALS</t>
  </si>
  <si>
    <t>11317010</t>
  </si>
  <si>
    <t>IFRS 16 (ROU) PPE - DWELLINGS (OWNED) - COST - DISPOSALS - (AS LESSEE WITH CG LESSOR)</t>
  </si>
  <si>
    <t>11318000</t>
  </si>
  <si>
    <t>PPE - DWELLINGS (OWNED) - COST - RECLASSIFICATIONS</t>
  </si>
  <si>
    <t>11318010</t>
  </si>
  <si>
    <t>IFRS 16 (ROU) PPE - DWELLINGS (OWNED) - COST - RECLASSIFICATIONS - (AS LESSEE WITH CG LESSOR)</t>
  </si>
  <si>
    <t>11319000</t>
  </si>
  <si>
    <t>PPE - DWELLINGS (OWNED) - COST - TRANSFERS</t>
  </si>
  <si>
    <t>11319010</t>
  </si>
  <si>
    <t>IFRS 16 (ROU) PPE - DWELLINGS (OWNED) - COST - TRANSFERS - (AS LESSEE WITH CG LESSOR)</t>
  </si>
  <si>
    <t>11322000</t>
  </si>
  <si>
    <t>PPE - DWELLINGS (OWNED) - DEP - IN YEAR</t>
  </si>
  <si>
    <t>11322010</t>
  </si>
  <si>
    <t>IFRS 16 (ROU) PPE - DWELLINGS (OWNED) - DEP - IN YEAR - (AS LESSEE WITH CG LESSOR)</t>
  </si>
  <si>
    <t>11324000</t>
  </si>
  <si>
    <t>PPE - DWELLINGS (OWNED) - DEP - IMPAIRMENTS</t>
  </si>
  <si>
    <t>11324010</t>
  </si>
  <si>
    <t>IFRS 16 (ROU) PPE - DWELLINGS (OWNED) - DEP - IMPAIRMENTS - (AS LESSEE WITH CG LESSOR)</t>
  </si>
  <si>
    <t>11325000</t>
  </si>
  <si>
    <t>PPE - DWELLINGS (OWNED) - DEP - IMP REV</t>
  </si>
  <si>
    <t>11325010</t>
  </si>
  <si>
    <t>IFRS 16 (ROU) PPE - DWELLINGS (OWNED) - DEP - IMP REV - (AS LESSEE WITH CG LESSOR)</t>
  </si>
  <si>
    <t>11326000</t>
  </si>
  <si>
    <t>PPE - DWELLINGS (OWNED) - DEP - REVALUATIONS</t>
  </si>
  <si>
    <t>11326010</t>
  </si>
  <si>
    <t>IFRS 16 (ROU) PPE - DWELLINGS (OWNED) - DEP - REVALUATIONS - (AS LESSEE WITH CG LESSOR)</t>
  </si>
  <si>
    <t>11327000</t>
  </si>
  <si>
    <t>PPE - DWELLINGS (OWNED) - DEP - DISPOSALS</t>
  </si>
  <si>
    <t>11327010</t>
  </si>
  <si>
    <t>IFRS 16 (ROU) PPE - DWELLINGS (OWNED) - DEP - DISPOSALS - (AS LESSEE WITH CG LESSOR)</t>
  </si>
  <si>
    <t>11328000</t>
  </si>
  <si>
    <t>PPE - DWELLINGS (OWNED) - DEP - RECLASSIFICATIONS</t>
  </si>
  <si>
    <t>11328010</t>
  </si>
  <si>
    <t>IFRS 16 (ROU) PPE - DWELLINGS (OWNED) - DEP - RECLASSIFICATIONS - (AS LESSEE WITH CG LESSOR)</t>
  </si>
  <si>
    <t>11329000</t>
  </si>
  <si>
    <t>PPE - DWELLINGS (OWNED) - DEP - TRANSFERS</t>
  </si>
  <si>
    <t>11329010</t>
  </si>
  <si>
    <t>IFRS 16 (ROU) PPE - DWELLINGS (OWNED) - DEP - TRANSFERS - (AS LESSEE WITH CG LESSOR)</t>
  </si>
  <si>
    <t>11512000</t>
  </si>
  <si>
    <t>PPE - P&amp;M (OWNED) - COST - ADDITIONS</t>
  </si>
  <si>
    <t>11512010</t>
  </si>
  <si>
    <t>IFRS 16 (ROU) PPE - P&amp;M (OWNED) - COST - ADDITIONS - (AS LESSEE WITH CG LESSOR)</t>
  </si>
  <si>
    <t>11513000</t>
  </si>
  <si>
    <t>PPE - P&amp;M (OWNED) - COST - DONATIONS</t>
  </si>
  <si>
    <t>11513010</t>
  </si>
  <si>
    <t>IFRS 16 (ROU) PPE - P&amp;M (OWNED) - COST - DONATIONS - (AS LESSEE WITH CG LESSOR)</t>
  </si>
  <si>
    <t>11514000</t>
  </si>
  <si>
    <t>PPE - P&amp;M (OWNED) - COST - IMPAIRMENTS</t>
  </si>
  <si>
    <t>11514010</t>
  </si>
  <si>
    <t>IFRS 16 (ROU) PPE - P&amp;M (OWNED) - COST - IMPAIRMENTS - (AS LESSEE WITH CG LESSOR)</t>
  </si>
  <si>
    <t>11515000</t>
  </si>
  <si>
    <t>PPE - P&amp;M (OWNED) - COST - IMPAIRMENTS REVERSAL</t>
  </si>
  <si>
    <t>11515010</t>
  </si>
  <si>
    <t>IFRS 16 (ROU) PPE - P&amp;M (OWNED) - COST - IMPAIRMENTS REVERSAL - (AS LESSEE WITH CG LESSOR)</t>
  </si>
  <si>
    <t>11516000</t>
  </si>
  <si>
    <t>PPE - P&amp;M (OWNED) - COST - REVALUATIONS</t>
  </si>
  <si>
    <t>11516010</t>
  </si>
  <si>
    <t>IFRS 16 (ROU) PPE - P&amp;M (OWNED) - COST - REVALUATIONS - (AS LESSEE WITH CG LESSOR)</t>
  </si>
  <si>
    <t>11517000</t>
  </si>
  <si>
    <t>PPE - P&amp;M (OWNED) - COST - DISPOSALS</t>
  </si>
  <si>
    <t>11517010</t>
  </si>
  <si>
    <t>IFRS 16 (ROU) PPE - P&amp;M (OWNED) - COST - DISPOSALS - (AS LESSEE WITH CG LESSOR)</t>
  </si>
  <si>
    <t>11518000</t>
  </si>
  <si>
    <t>PPE - P&amp;M (OWNED) - COST - RECLASSIFICATIONS</t>
  </si>
  <si>
    <t>11518010</t>
  </si>
  <si>
    <t>IFRS 16 (ROU) PPE - P&amp;M (OWNED) - COST - RECLASSIFICATIONS - (AS LESSEE WITH CG LESSOR)</t>
  </si>
  <si>
    <t>11519000</t>
  </si>
  <si>
    <t>PPE - P&amp;M (OWNED) - COST - TRANSFERS</t>
  </si>
  <si>
    <t>11519010</t>
  </si>
  <si>
    <t>IFRS 16 (ROU) PPE - P&amp;M (OWNED) - COST - TRANSFERS - (AS LESSEE WITH CG LESSOR)</t>
  </si>
  <si>
    <t>11522000</t>
  </si>
  <si>
    <t>PPE - P&amp;M (OWNED) - DEP - DEP CHARGED IN YEAR</t>
  </si>
  <si>
    <t>11522010</t>
  </si>
  <si>
    <t>IFRS 16 (ROU) PPE - P&amp;M (OWNED) - DEP - DEP CHARGED IN YEAR - (AS LESSEE WITH CG LESSOR)</t>
  </si>
  <si>
    <t>11524000</t>
  </si>
  <si>
    <t>PPE - P&amp;M (OWNED) - DEP - IMPAIRMENTS</t>
  </si>
  <si>
    <t>11524010</t>
  </si>
  <si>
    <t>IFRS 16 (ROU) PPE - P&amp;M (OWNED) - DEP - IMPAIRMENTS - (AS LESSEE WITH CG LESSOR)</t>
  </si>
  <si>
    <t>11525000</t>
  </si>
  <si>
    <t>PPE - P&amp;M (OWNED) - DEP - IMPAIRMENTS REVERSAL</t>
  </si>
  <si>
    <t>11525010</t>
  </si>
  <si>
    <t>IFRS 16 (ROU) PPE - P&amp;M (OWNED) - DEP - IMPAIRMENTS REVERSAL - (AS LESSEE WITH CG LESSOR)</t>
  </si>
  <si>
    <t>11526000</t>
  </si>
  <si>
    <t>PPE - P&amp;M (OWNED) - DEP - REVALUATIONS</t>
  </si>
  <si>
    <t>11526010</t>
  </si>
  <si>
    <t>IFRS 16 (ROU) PPE - P&amp;M (OWNED) - DEP - REVALUATIONS - (AS LESSEE WITH CG LESSOR)</t>
  </si>
  <si>
    <t>11527000</t>
  </si>
  <si>
    <t>PPE - P&amp;M (OWNED) - DEP - DISPOSALS</t>
  </si>
  <si>
    <t>11527010</t>
  </si>
  <si>
    <t>IFRS 16 (ROU) PPE - P&amp;M (OWNED) - DEP - DISPOSALS - (AS LESSEE WITH CG LESSOR)</t>
  </si>
  <si>
    <t>11528000</t>
  </si>
  <si>
    <t>PPE - P&amp;M (OWNED) - DEP - RECLASSIFICATIONS</t>
  </si>
  <si>
    <t>11528010</t>
  </si>
  <si>
    <t>IFRS 16 (ROU) PPE - P&amp;M (OWNED) - DEP - RECLASSIFICATIONS - (AS LESSEE WITH CG LESSOR)</t>
  </si>
  <si>
    <t>11529000</t>
  </si>
  <si>
    <t>PPE - P&amp;M (OWNED) - DEP - TRANSFERS</t>
  </si>
  <si>
    <t>11529010</t>
  </si>
  <si>
    <t>IFRS 16 (ROU) PPE - P&amp;M (OWNED) - DEP - TRANSFERS - (AS LESSEE WITH CG LESSOR)</t>
  </si>
  <si>
    <t>11610910</t>
  </si>
  <si>
    <t>IFRS 16 (ROU) PPE -  FURNITURE &amp; FITTINGS (OWNED) - COST - (AS LESSEE WITH CG LESSOR)</t>
  </si>
  <si>
    <t>11710910</t>
  </si>
  <si>
    <t>IFRS 16 (ROU) PPE -  POA &amp; AUC (OWNED) - COST - (AS LESSEE WITH CG LESSOR)</t>
  </si>
  <si>
    <t>11712300</t>
  </si>
  <si>
    <t>PPE - POA &amp; AUC (OWNED) - COST - ADD - DWELLINGS</t>
  </si>
  <si>
    <t>11712310</t>
  </si>
  <si>
    <t>IFRS 16 (ROU) PPE - POA &amp; AUC (OWNED) - COST - ADD - DWELLINGS - (AS LESSEE WITH CG LESSOR)</t>
  </si>
  <si>
    <t>11713000</t>
  </si>
  <si>
    <t>PPE - POA &amp; AUC (OWNED) - COST - DONATIONS</t>
  </si>
  <si>
    <t>11713010</t>
  </si>
  <si>
    <t>IFRS 16 (ROU) PPE - POA &amp; AUC (OWNED) - COST - DONATIONS - (AS LESSEE WITH CG LESSOR)</t>
  </si>
  <si>
    <t>11714000</t>
  </si>
  <si>
    <t>PPE - POA &amp; AUC (OWNED) - COST - IMPAIRMENTS</t>
  </si>
  <si>
    <t>11714010</t>
  </si>
  <si>
    <t>IFRS 16 (ROU) PPE - POA &amp; AUC (OWNED) - COST - IMPAIRMENTS - (AS LESSEE WITH CG LESSOR)</t>
  </si>
  <si>
    <t>11715000</t>
  </si>
  <si>
    <t>PPE - POA &amp; AUC (OWNED) - COST - IMP REV</t>
  </si>
  <si>
    <t>11715010</t>
  </si>
  <si>
    <t>IFRS 16 (ROU) PPE - POA &amp; AUC (OWNED) - COST - IMP REV - (AS LESSEE WITH CG LESSOR)</t>
  </si>
  <si>
    <t>11716000</t>
  </si>
  <si>
    <t>PPE - POA &amp; AUC (OWNED) - COST - REVALUATIONS</t>
  </si>
  <si>
    <t>11716010</t>
  </si>
  <si>
    <t>IFRS 16 (ROU) PPE - POA &amp; AUC (OWNED) - COST - REVALUATIONS - (AS LESSEE WITH CG LESSOR)</t>
  </si>
  <si>
    <t>11718000</t>
  </si>
  <si>
    <t>PPE - POA &amp; AUC (OWNED) - COST - RECLASSIFICATIONS</t>
  </si>
  <si>
    <t>11718010</t>
  </si>
  <si>
    <t>IFRS 16 (ROU) PPE - POA &amp; AUC (OWNED) - COST - RECLASSIFICATIONS - (AS LESSEE WITH CG LESSOR)</t>
  </si>
  <si>
    <t>11719000</t>
  </si>
  <si>
    <t>PPE - POA &amp; AUC (OWNED) - COST - TRANSFERS</t>
  </si>
  <si>
    <t>11719010</t>
  </si>
  <si>
    <t>IFRS 16 (ROU) PPE - POA &amp; AUC (OWNED) - COST - TRANSFERS - (AS LESSEE WITH CG LESSOR)</t>
  </si>
  <si>
    <t>11910910</t>
  </si>
  <si>
    <t>IFRS 16 (ROU) PPE -  NETWORKED ASSETS (OWNED) - COST - (AS LESSEE WITH CG LESSOR)</t>
  </si>
  <si>
    <t>11912000</t>
  </si>
  <si>
    <t>PPE - NETWORKED ASSETS (OWNED) - COST - ADDITIONS</t>
  </si>
  <si>
    <t>11912010</t>
  </si>
  <si>
    <t>IFRS 16 (ROU) PPE - NETWORKED ASSETS (OWNED) - COST - ADDITIONS - (AS LESSEE WITH CG LESSOR)</t>
  </si>
  <si>
    <t>11913000</t>
  </si>
  <si>
    <t>PPE - NETWORKED ASSETS (OWNED) - COST - DONATIONS</t>
  </si>
  <si>
    <t>11913010</t>
  </si>
  <si>
    <t>IFRS 16 (ROU) PPE - NETWORKED ASSETS (OWNED) - COST - DONATIONS - (AS LESSEE WITH CG LESSOR)</t>
  </si>
  <si>
    <t>11914000</t>
  </si>
  <si>
    <t>PPE - NETWORKED ASSETS (OWNED) - COST - IMPAIR</t>
  </si>
  <si>
    <t>11914010</t>
  </si>
  <si>
    <t>IFRS 16 (ROU) PPE - NETWORKED ASSETS (OWNED) - COST - IMPAIR - (AS LESSEE WITH CG LESSOR)</t>
  </si>
  <si>
    <t>11915000</t>
  </si>
  <si>
    <t>PPE - NETWORKED ASSETS (OWNED) - COST - IMP REV</t>
  </si>
  <si>
    <t>11915010</t>
  </si>
  <si>
    <t>IFRS 16 (ROU) PPE - NETWORKED ASSETS (OWNED) - COST - IMP REV - (AS LESSEE WITH CG LESSOR)</t>
  </si>
  <si>
    <t>11916000</t>
  </si>
  <si>
    <t>PPE - NETWORKED ASSETS (OWNED) - COST - REVAL</t>
  </si>
  <si>
    <t>11916010</t>
  </si>
  <si>
    <t>IFRS 16 (ROU) PPE - NETWORKED ASSETS (OWNED) - COST - REVAL - (AS LESSEE WITH CG LESSOR)</t>
  </si>
  <si>
    <t>11917000</t>
  </si>
  <si>
    <t>PPE - NETWORKED ASSETS (OWNED) - COST - DISPOSALS</t>
  </si>
  <si>
    <t>11917010</t>
  </si>
  <si>
    <t>IFRS 16 (ROU) PPE - NETWORKED ASSETS (OWNED) - COST - DISPOSALS - (AS LESSEE WITH CG LESSOR)</t>
  </si>
  <si>
    <t>11918000</t>
  </si>
  <si>
    <t>PPE - NETWORKED ASSETS (OWNED) - COST - RECLASS</t>
  </si>
  <si>
    <t>11918010</t>
  </si>
  <si>
    <t>IFRS 16 (ROU) PPE - NETWORKED ASSETS (OWNED) - COST - RECLASS - (AS LESSEE WITH CG LESSOR)</t>
  </si>
  <si>
    <t>11919000</t>
  </si>
  <si>
    <t>PPE - NETWORKED ASSETS (OWNED) - COST - TRANSFERS</t>
  </si>
  <si>
    <t>11919010</t>
  </si>
  <si>
    <t>IFRS 16 (ROU) PPE - NETWORKED ASSETS (OWNED) - COST - TRANSFERS - (AS LESSEE WITH CG LESSOR)</t>
  </si>
  <si>
    <t>11922000</t>
  </si>
  <si>
    <t>PPE - NETWORKED ASSETS (OWNED) - DEP - IN YEAR</t>
  </si>
  <si>
    <t>11922010</t>
  </si>
  <si>
    <t>IFRS 16 (ROU) PPE - NETWORKED ASSETS (OWNED) - DEP - IN YEAR - (AS LESSEE WITH CG LESSOR)</t>
  </si>
  <si>
    <t>11924000</t>
  </si>
  <si>
    <t>PPE - NETWORKED ASSETS (OWNED) - DEP - IMPAIRMENTS</t>
  </si>
  <si>
    <t>11924010</t>
  </si>
  <si>
    <t>IFRS 16 (ROU) PPE - NETWORKED ASSETS (OWNED) - DEP - IMPAIRMENTS - (AS LESSEE WITH CG LESSOR)</t>
  </si>
  <si>
    <t>11925000</t>
  </si>
  <si>
    <t>PPE - NETWORKED ASSETS (OWNED) - DEP - IMP REV</t>
  </si>
  <si>
    <t>11925010</t>
  </si>
  <si>
    <t>IFRS 16 (ROU) PPE - NETWORKED ASSETS (OWNED) - DEP - IMP REV - (AS LESSEE WITH CG LESSOR)</t>
  </si>
  <si>
    <t>11926000</t>
  </si>
  <si>
    <t>PPE - NETWORKED ASSETS (OWNED) - DEP - REVAL</t>
  </si>
  <si>
    <t>11926010</t>
  </si>
  <si>
    <t>IFRS 16 (ROU) PPE - NETWORKED ASSETS (OWNED) - DEP - REVAL - (AS LESSEE WITH CG LESSOR)</t>
  </si>
  <si>
    <t>11927000</t>
  </si>
  <si>
    <t>PPE - NETWORKED ASSETS (OWNED) - DEP - DISPOSALS</t>
  </si>
  <si>
    <t>11927010</t>
  </si>
  <si>
    <t>IFRS 16 (ROU) PPE - NETWORKED ASSETS (OWNED) - DEP - DISPOSALS - (AS LESSEE WITH CG LESSOR)</t>
  </si>
  <si>
    <t>11928000</t>
  </si>
  <si>
    <t>PPE - NETWORKED ASSETS (OWNED) - DEP - RECLASS</t>
  </si>
  <si>
    <t>11928010</t>
  </si>
  <si>
    <t>IFRS 16 (ROU) PPE - NETWORKED ASSETS (OWNED) - DEP - RECLASS - (AS LESSEE WITH CG LESSOR)</t>
  </si>
  <si>
    <t>11929000</t>
  </si>
  <si>
    <t>PPE - NETWORKED ASSETS (OWNED) - DEP - TRANSFERS</t>
  </si>
  <si>
    <t>11929010</t>
  </si>
  <si>
    <t>IFRS 16 (ROU) PPE - NETWORKED ASSETS (OWNED) - DEP - TRANSFERS - (AS LESSEE WITH CG LESSOR)</t>
  </si>
  <si>
    <t>12110910</t>
  </si>
  <si>
    <t>IFRS 16 (ROU) PPE -  TRANSPORT EQUIPMENT (OWNED) - COST - (AS LESSEE WITH CG LESSOR)</t>
  </si>
  <si>
    <t>12112000</t>
  </si>
  <si>
    <t>PPE - TRANSPORT EQUIP (OWNED) - COST - ADDITIONS</t>
  </si>
  <si>
    <t>12112010</t>
  </si>
  <si>
    <t>IFRS 16 (ROU) PPE - TRANSPORT EQUIP (OWNED) - COST - ADDITIONS - (AS LESSEE WITH CG LESSOR)</t>
  </si>
  <si>
    <t>12113000</t>
  </si>
  <si>
    <t>PPE - TRANSPORT EQUIP (OWNED) - COST - DONATIONS</t>
  </si>
  <si>
    <t>12113010</t>
  </si>
  <si>
    <t>IFRS 16 (ROU) PPE - TRANSPORT EQUIP (OWNED) - COST - DONATIONS - (AS LESSEE WITH CG LESSOR)</t>
  </si>
  <si>
    <t>12114000</t>
  </si>
  <si>
    <t>PPE - TRANSPORT EQUIP (OWNED) - COST - IMPAIR</t>
  </si>
  <si>
    <t>12114010</t>
  </si>
  <si>
    <t>IFRS 16 (ROU) PPE - TRANSPORT EQUIP (OWNED) - COST - IMPAIR - (AS LESSEE WITH CG LESSOR)</t>
  </si>
  <si>
    <t>12115000</t>
  </si>
  <si>
    <t>PPE - TRANSPORT EQUIP (OWNED) - COST - IMP REV</t>
  </si>
  <si>
    <t>12115010</t>
  </si>
  <si>
    <t>IFRS 16 (ROU) PPE - TRANSPORT EQUIP (OWNED) - COST - IMP REV - (AS LESSEE WITH CG LESSOR)</t>
  </si>
  <si>
    <t>12116000</t>
  </si>
  <si>
    <t>PPE - TRANSPORT EQUIP (OWNED) - COST - REVAL</t>
  </si>
  <si>
    <t>12116010</t>
  </si>
  <si>
    <t>IFRS 16 (ROU) PPE - TRANSPORT EQUIP (OWNED) - COST - REVAL - (AS LESSEE WITH CG LESSOR)</t>
  </si>
  <si>
    <t>12117000</t>
  </si>
  <si>
    <t>PPE - TRANSPORT EQUIP (OWNED) - COST - DISPOSALS</t>
  </si>
  <si>
    <t>12117010</t>
  </si>
  <si>
    <t>IFRS 16 (ROU) PPE - TRANSPORT EQUIP (OWNED) - COST - DISPOSALS - (AS LESSEE WITH CG LESSOR)</t>
  </si>
  <si>
    <t>12118000</t>
  </si>
  <si>
    <t>PPE - TRANSPORT EQUIP (OWNED) - COST - RECLASS</t>
  </si>
  <si>
    <t>12118010</t>
  </si>
  <si>
    <t>IFRS 16 (ROU) PPE - TRANSPORT EQUIP (OWNED) - COST - RECLASS - (AS LESSEE WITH CG LESSOR)</t>
  </si>
  <si>
    <t>12119000</t>
  </si>
  <si>
    <t>PPE - TRANSPORT EQUIP (OWNED) - COST - TRANSFERS</t>
  </si>
  <si>
    <t>12119010</t>
  </si>
  <si>
    <t>IFRS 16 (ROU) PPE - TRANSPORT EQUIP (OWNED) - COST - TRANSFERS - (AS LESSEE WITH CG LESSOR)</t>
  </si>
  <si>
    <t>12122000</t>
  </si>
  <si>
    <t>PPE - TRANSPORT EQUIP (OWNED) - DEP - IN YEAR</t>
  </si>
  <si>
    <t>12122010</t>
  </si>
  <si>
    <t>IFRS 16 (ROU) PPE - TRANSPORT EQUIP (OWNED) - DEP - IN YEAR - (AS LESSEE WITH CG LESSOR)</t>
  </si>
  <si>
    <t>12124000</t>
  </si>
  <si>
    <t>PPE - TRANSPORT EQUIP (OWNED) - DEP - IMPAIRMENTS</t>
  </si>
  <si>
    <t>12124010</t>
  </si>
  <si>
    <t>IFRS 16 (ROU) PPE - TRANSPORT EQUIP (OWNED) - DEP - IMPAIRMENTS - (AS LESSEE WITH CG LESSOR)</t>
  </si>
  <si>
    <t>12125000</t>
  </si>
  <si>
    <t>PPE - TRANSPORT EQUIP (OWNED) - DEP - IMP REV</t>
  </si>
  <si>
    <t>12125010</t>
  </si>
  <si>
    <t>IFRS 16 (ROU) PPE - TRANSPORT EQUIP (OWNED) - DEP - IMP REV - (AS LESSEE WITH CG LESSOR)</t>
  </si>
  <si>
    <t>12126000</t>
  </si>
  <si>
    <t>PPE - TRANSPORT EQUIP (OWNED) - DEP - REVAL</t>
  </si>
  <si>
    <t>12126010</t>
  </si>
  <si>
    <t>IFRS 16 (ROU) PPE - TRANSPORT EQUIP (OWNED) - DEP - REVAL - (AS LESSEE WITH CG LESSOR)</t>
  </si>
  <si>
    <t>12127000</t>
  </si>
  <si>
    <t>PPE - TRANSPORT EQUIP (OWNED) - DEP - DISPOSALS</t>
  </si>
  <si>
    <t>12127010</t>
  </si>
  <si>
    <t>IFRS 16 (ROU) PPE - TRANSPORT EQUIP (OWNED) - DEP - DISPOSALS - (AS LESSEE WITH CG LESSOR)</t>
  </si>
  <si>
    <t>12128000</t>
  </si>
  <si>
    <t>PPE - TRANSPORT EQUIP (OWNED) - DEP - RECLASS</t>
  </si>
  <si>
    <t>12128010</t>
  </si>
  <si>
    <t>IFRS 16 (ROU) PPE - TRANSPORT EQUIP (OWNED) - DEP - RECLASS - (AS LESSEE WITH CG LESSOR)</t>
  </si>
  <si>
    <t>12129000</t>
  </si>
  <si>
    <t>PPE - TRANSPORT EQUIP (OWNED) - DEP - TRANSFERS</t>
  </si>
  <si>
    <t>12129010</t>
  </si>
  <si>
    <t>IFRS 16 (ROU) PPE - TRANSPORT EQUIP (OWNED) - DEP - TRANSFERS - (AS LESSEE WITH CG LESSOR)</t>
  </si>
  <si>
    <t>12410910</t>
  </si>
  <si>
    <t>IFRS 16 (ROU) PPE -  COMMUNITY ASSETS (OWNED) - COST - (AS LESSEE WITH CG LESSOR)</t>
  </si>
  <si>
    <t>12412000</t>
  </si>
  <si>
    <t>PPE - COMMUNITY ASSETS (OWNED) - COST - ADDITIONS</t>
  </si>
  <si>
    <t>12412010</t>
  </si>
  <si>
    <t>IFRS 16 (ROU) PPE - COMMUNITY ASSETS (OWNED) - COST - ADDITIONS - (AS LESSEE WITH CG LESSOR)</t>
  </si>
  <si>
    <t>12413000</t>
  </si>
  <si>
    <t>PPE - COMMUNITY ASSETS (OWNED) - COST - DONATIONS</t>
  </si>
  <si>
    <t>12413010</t>
  </si>
  <si>
    <t>IFRS 16 (ROU) PPE - COMMUNITY ASSETS (OWNED) - COST - DONATIONS - (AS LESSEE WITH CG LESSOR)</t>
  </si>
  <si>
    <t>12414000</t>
  </si>
  <si>
    <t>PPE - COMMUNITY ASSETS (OWNED) - COST - IMPAIR</t>
  </si>
  <si>
    <t>12414010</t>
  </si>
  <si>
    <t>IFRS 16 (ROU) PPE - COMMUNITY ASSETS (OWNED) - COST - IMPAIR - (AS LESSEE WITH CG LESSOR)</t>
  </si>
  <si>
    <t>12415000</t>
  </si>
  <si>
    <t>PPE - COMMUNITY ASSETS (OWNED) - COST - IMP REV</t>
  </si>
  <si>
    <t>12415010</t>
  </si>
  <si>
    <t>IFRS 16 (ROU) PPE - COMMUNITY ASSETS (OWNED) - COST - IMP REV - (AS LESSEE WITH CG LESSOR)</t>
  </si>
  <si>
    <t>12417000</t>
  </si>
  <si>
    <t>PPE - COMMUNITY ASSETS (OWNED) - COST - DISPOSALS</t>
  </si>
  <si>
    <t>12417010</t>
  </si>
  <si>
    <t>IFRS 16 (ROU) PPE - COMMUNITY ASSETS (OWNED) - COST - DISPOSALS - (AS LESSEE WITH CG LESSOR)</t>
  </si>
  <si>
    <t>12418000</t>
  </si>
  <si>
    <t>PPE - COMMUNITY ASSETS (OWNED) - COST - RECLASS</t>
  </si>
  <si>
    <t>12418010</t>
  </si>
  <si>
    <t>IFRS 16 (ROU) PPE - COMMUNITY ASSETS (OWNED) - COST - RECLASS - (AS LESSEE WITH CG LESSOR)</t>
  </si>
  <si>
    <t>12419000</t>
  </si>
  <si>
    <t>PPE - COMMUNITY ASSETS (OWNED) - COST - TRANSFERS</t>
  </si>
  <si>
    <t>12419010</t>
  </si>
  <si>
    <t>IFRS 16 (ROU) PPE - COMMUNITY ASSETS (OWNED) - COST - TRANSFERS - (AS LESSEE WITH CG LESSOR)</t>
  </si>
  <si>
    <t>12422000</t>
  </si>
  <si>
    <t>PPE - COMMUNITY ASSETS (OWNED) - DEP - IN YEAR</t>
  </si>
  <si>
    <t>12422010</t>
  </si>
  <si>
    <t>IFRS 16 (ROU) PPE - COMMUNITY ASSETS (OWNED) - DEP - IN YEAR - (AS LESSEE WITH CG LESSOR)</t>
  </si>
  <si>
    <t>12424000</t>
  </si>
  <si>
    <t>PPE - COMMUNITY ASSETS (OWNED) - DEP - IMPAIR</t>
  </si>
  <si>
    <t>12424010</t>
  </si>
  <si>
    <t>IFRS 16 (ROU) PPE - COMMUNITY ASSETS (OWNED) - DEP - IMPAIR - (AS LESSEE WITH CG LESSOR)</t>
  </si>
  <si>
    <t>12425000</t>
  </si>
  <si>
    <t>PPE - COMMUNITY ASSETS (OWNED) - DEP - IMP REV</t>
  </si>
  <si>
    <t>12425010</t>
  </si>
  <si>
    <t>IFRS 16 (ROU) PPE - COMMUNITY ASSETS (OWNED) - DEP - IMP REV - (AS LESSEE WITH CG LESSOR)</t>
  </si>
  <si>
    <t>12427000</t>
  </si>
  <si>
    <t>PPE - COMMUNITY ASSETS (OWNED) - DEP - DISPOSALS</t>
  </si>
  <si>
    <t>12427010</t>
  </si>
  <si>
    <t>IFRS 16 (ROU) PPE - COMMUNITY ASSETS (OWNED) - DEP - DISPOSALS - (AS LESSEE WITH CG LESSOR)</t>
  </si>
  <si>
    <t>12428000</t>
  </si>
  <si>
    <t>PPE - COMMUNITY ASSETS (OWNED) - DEP - RECLASS</t>
  </si>
  <si>
    <t>12428010</t>
  </si>
  <si>
    <t>IFRS 16 (ROU) PPE - COMMUNITY ASSETS (OWNED) - DEP - RECLASS - (AS LESSEE WITH CG LESSOR)</t>
  </si>
  <si>
    <t>12429000</t>
  </si>
  <si>
    <t>PPE - COMMUNITY ASSETS (OWNED) - DEP - TRANSFERS</t>
  </si>
  <si>
    <t>12429010</t>
  </si>
  <si>
    <t>IFRS 16 (ROU) PPE - COMMUNITY ASSETS (OWNED) - DEP - TRANSFERS - (AS LESSEE WITH CG LESSOR)</t>
  </si>
  <si>
    <t>12510910</t>
  </si>
  <si>
    <t>IFRS 16 (ROU) PPE - SURPLUS ASSETS (OWNED) - COST - CUMLTV CATCHUP - (AS LESSEE WITH CG LESSOR)</t>
  </si>
  <si>
    <t>12512000</t>
  </si>
  <si>
    <t>PPE - SURPLUS ASSETS (OWNED) - COST - ADDITIONS</t>
  </si>
  <si>
    <t>12512010</t>
  </si>
  <si>
    <t>IFRS 16 (ROU) PPE - SURPLUS ASSETS (OWNED) - COST - ADDITIONS - (AS LESSEE WITH CG LESSOR)</t>
  </si>
  <si>
    <t>12513000</t>
  </si>
  <si>
    <t>PPE - SURPLUS ASSETS (OWNED) - COST - DONATIONS</t>
  </si>
  <si>
    <t>12513010</t>
  </si>
  <si>
    <t>IFRS 16 (ROU) PPE - SURPLUS ASSETS (OWNED) - COST - DONATIONS - (AS LESSEE WITH CG LESSOR)</t>
  </si>
  <si>
    <t>12514000</t>
  </si>
  <si>
    <t>PPE - SURPLUS ASSETS (OWNED) - COST - IMPAIR</t>
  </si>
  <si>
    <t>12514010</t>
  </si>
  <si>
    <t>IFRS 16 (ROU) PPE - SURPLUS ASSETS (OWNED) - COST - IMPAIR - (AS LESSEE WITH CG LESSOR)</t>
  </si>
  <si>
    <t>12515000</t>
  </si>
  <si>
    <t>PPE - SURPLUS ASSETS (OWNED) - COST - IMP REV</t>
  </si>
  <si>
    <t>12515010</t>
  </si>
  <si>
    <t>IFRS 16 (ROU) PPE - SURPLUS ASSETS (OWNED) - COST - IMP REV - (AS LESSEE WITH CG LESSOR)</t>
  </si>
  <si>
    <t>12516000</t>
  </si>
  <si>
    <t>PPE - SURPLUS ASSETS (OWNED) - COST - REVAL</t>
  </si>
  <si>
    <t>12516010</t>
  </si>
  <si>
    <t>IFRS 16 (ROU) PPE - SURPLUS ASSETS (OWNED) - COST - REVAL - (AS LESSEE WITH CG LESSOR)</t>
  </si>
  <si>
    <t>12517000</t>
  </si>
  <si>
    <t>PPE - SURPLUS ASSETS (OWNED) - COST - DISPOSALS</t>
  </si>
  <si>
    <t>12517010</t>
  </si>
  <si>
    <t>IFRS 16 (ROU) PPE - SURPLUS ASSETS (OWNED) - COST - DISPOSALS - (AS LESSEE WITH CG LESSOR)</t>
  </si>
  <si>
    <t>12518000</t>
  </si>
  <si>
    <t>PPE - SURPLUS ASSETS (OWNED) - COST - RECLASS</t>
  </si>
  <si>
    <t>12518010</t>
  </si>
  <si>
    <t>IFRS 16 (ROU) PPE - SURPLUS ASSETS (OWNED) - COST - RECLASS - (AS LESSEE WITH CG LESSOR)</t>
  </si>
  <si>
    <t>12519000</t>
  </si>
  <si>
    <t>PPE - SURPLUS ASSETS (OWNED) - COST - TRANSFERS</t>
  </si>
  <si>
    <t>12519010</t>
  </si>
  <si>
    <t>IFRS 16 (ROU) PPE - SURPLUS ASSETS (OWNED) - COST - TRANSFERS - (AS LESSEE WITH CG LESSOR)</t>
  </si>
  <si>
    <t>12522000</t>
  </si>
  <si>
    <t>PPE - SURPLUS ASSETS (OWNED) - DEP - IN YEAR</t>
  </si>
  <si>
    <t>12522010</t>
  </si>
  <si>
    <t>IFRS 16 (ROU) PPE - SURPLUS ASSETS (OWNED) - DEP - IN YEAR - (AS LESSEE WITH CG LESSOR)</t>
  </si>
  <si>
    <t>12524000</t>
  </si>
  <si>
    <t>PPE - SURPLUS ASSETS (OWNED) - DEP - IMPAIR</t>
  </si>
  <si>
    <t>12524010</t>
  </si>
  <si>
    <t>IFRS 16 (ROU) PPE - SURPLUS ASSETS (OWNED) - DEP - IMPAIR - (AS LESSEE WITH CG LESSOR)</t>
  </si>
  <si>
    <t>12525000</t>
  </si>
  <si>
    <t>PPE - SURPLUS ASSETS (OWNED) - DEP - IMP REV</t>
  </si>
  <si>
    <t>12525010</t>
  </si>
  <si>
    <t>IFRS 16 (ROU) PPE - SURPLUS ASSETS (OWNED) - DEP - IMP REV - (AS LESSEE WITH CG LESSOR)</t>
  </si>
  <si>
    <t>12526000</t>
  </si>
  <si>
    <t>PPE - SURPLUS ASSETS (OWNED) - DEP - REVAL</t>
  </si>
  <si>
    <t>12526010</t>
  </si>
  <si>
    <t>IFRS 16 (ROU) PPE - SURPLUS ASSETS (OWNED) - DEP - REVAL - (AS LESSEE WITH CG LESSOR)</t>
  </si>
  <si>
    <t>12527000</t>
  </si>
  <si>
    <t>PPE - SURPLUS ASSETS (OWNED) - DEP - DISPOSALS</t>
  </si>
  <si>
    <t>12527010</t>
  </si>
  <si>
    <t>IFRS 16 (ROU) PPE - SURPLUS ASSETS (OWNED) - DEP - DISPOSALS - (AS LESSEE WITH CG LESSOR)</t>
  </si>
  <si>
    <t>12528000</t>
  </si>
  <si>
    <t>PPE - SURPLUS ASSETS (OWNED) - DEP - RECLASS</t>
  </si>
  <si>
    <t>12528010</t>
  </si>
  <si>
    <t>IFRS 16 (ROU) PPE - SURPLUS ASSETS (OWNED) - DEP - RECLASS - (AS LESSEE WITH CG LESSOR)</t>
  </si>
  <si>
    <t>12529000</t>
  </si>
  <si>
    <t>PPE - SURPLUS ASSETS (OWNED) - DEP - TRANSFERS</t>
  </si>
  <si>
    <t>12529010</t>
  </si>
  <si>
    <t>IFRS 16 (ROU) PPE - SURPLUS ASSETS (OWNED) - DEP - TRANSFERS - (AS LESSEE WITH CG LESSOR)</t>
  </si>
  <si>
    <t>12610910</t>
  </si>
  <si>
    <t>IFRS 16 (ROU) PPE -  HERITAGE ASSETS (OWNED) - COST - (AS LESSEE WITH CG LESSOR)</t>
  </si>
  <si>
    <t>12612000</t>
  </si>
  <si>
    <t>PPE - HERITAGE ASSETS (OWNED) - COST - ADDITIONS</t>
  </si>
  <si>
    <t>12612010</t>
  </si>
  <si>
    <t>IFRS 16 (ROU) PPE - HERITAGE ASSETS (OWNED) - COST - ADDITIONS - (AS LESSEE WITH CG LESSOR)</t>
  </si>
  <si>
    <t>12613000</t>
  </si>
  <si>
    <t>PPE - HERITAGE ASSETS (OWNED) - COST - DONATIONS</t>
  </si>
  <si>
    <t>12613010</t>
  </si>
  <si>
    <t>IFRS 16 (ROU) PPE - HERITAGE ASSETS (OWNED) - COST - DONATIONS - (AS LESSEE WITH CG LESSOR)</t>
  </si>
  <si>
    <t>12614000</t>
  </si>
  <si>
    <t>PPE - HERITAGE ASSETS (OWNED) - COST - IMPAIR</t>
  </si>
  <si>
    <t>12614010</t>
  </si>
  <si>
    <t>IFRS 16 (ROU) PPE - HERITAGE ASSETS (OWNED) - COST - IMPAIR - (AS LESSEE WITH CG LESSOR)</t>
  </si>
  <si>
    <t>12615000</t>
  </si>
  <si>
    <t>PPE - HERITAGE ASSETS (OWNED) - COST - IMP REV</t>
  </si>
  <si>
    <t>12615010</t>
  </si>
  <si>
    <t>IFRS 16 (ROU) PPE - HERITAGE ASSETS (OWNED) - COST - IMP REV - (AS LESSEE WITH CG LESSOR)</t>
  </si>
  <si>
    <t>12616000</t>
  </si>
  <si>
    <t>PPE - HERITAGE ASSETS (OWNED) - COST - REVAL</t>
  </si>
  <si>
    <t>12616010</t>
  </si>
  <si>
    <t>IFRS 16 (ROU) PPE - HERITAGE ASSETS (OWNED) - COST - REVAL - (AS LESSEE WITH CG LESSOR)</t>
  </si>
  <si>
    <t>12617000</t>
  </si>
  <si>
    <t>PPE - HERITAGE ASSETS (OWNED) - COST - DISPOSALS</t>
  </si>
  <si>
    <t>12617010</t>
  </si>
  <si>
    <t>IFRS 16 (ROU) PPE - HERITAGE ASSETS (OWNED) - COST - DISPOSALS - (AS LESSEE WITH CG LESSOR)</t>
  </si>
  <si>
    <t>12618000</t>
  </si>
  <si>
    <t>PPE - HERITAGE ASSETS (OWNED) - COST - RECLASS</t>
  </si>
  <si>
    <t>12618010</t>
  </si>
  <si>
    <t>IFRS 16 (ROU) PPE - HERITAGE ASSETS (OWNED) - COST - RECLASS - (AS LESSEE WITH CG LESSOR)</t>
  </si>
  <si>
    <t>12619000</t>
  </si>
  <si>
    <t>PPE - HERITAGE ASSETS (OWNED) - COST - TRANSFERS</t>
  </si>
  <si>
    <t>12619010</t>
  </si>
  <si>
    <t>IFRS 16 (ROU) PPE - HERITAGE ASSETS (OWNED) - COST - TRANSFERS - (AS LESSEE WITH CG LESSOR)</t>
  </si>
  <si>
    <t>12622000</t>
  </si>
  <si>
    <t>PPE - HERITAGE ASSETS (OWNED) - DEP - IN YEAR</t>
  </si>
  <si>
    <t>12622010</t>
  </si>
  <si>
    <t>IFRS 16 (ROU) PPE - HERITAGE ASSETS (OWNED) - DEP - IN YEAR - (AS LESSEE WITH CG LESSOR)</t>
  </si>
  <si>
    <t>12624000</t>
  </si>
  <si>
    <t>PPE - HERITAGE ASSETS (OWNED) - DEP - IMPAIR</t>
  </si>
  <si>
    <t>12624010</t>
  </si>
  <si>
    <t>IFRS 16 (ROU) PPE - HERITAGE ASSETS (OWNED) - DEP - IMPAIR - (AS LESSEE WITH CG LESSOR)</t>
  </si>
  <si>
    <t>12625000</t>
  </si>
  <si>
    <t>PPE - HERITAGE ASSETS (OWNED) - DEP - IMP REV</t>
  </si>
  <si>
    <t>12625010</t>
  </si>
  <si>
    <t>IFRS 16 (ROU) PPE - HERITAGE ASSETS (OWNED) - DEP - IMP REV - (AS LESSEE WITH CG LESSOR)</t>
  </si>
  <si>
    <t>12626000</t>
  </si>
  <si>
    <t>PPE - HERITAGE ASSETS (OWNED) - DEP - REVAL</t>
  </si>
  <si>
    <t>12626010</t>
  </si>
  <si>
    <t>IFRS 16 (ROU) PPE - HERITAGE ASSETS (OWNED) - DEP - REVAL - (AS LESSEE WITH CG LESSOR)</t>
  </si>
  <si>
    <t>12627000</t>
  </si>
  <si>
    <t>PPE - HERITAGE ASSETS (OWNED) - DEP - DISPOSALS</t>
  </si>
  <si>
    <t>12627010</t>
  </si>
  <si>
    <t>IFRS 16 (ROU) PPE - HERITAGE ASSETS (OWNED) - DEP - DISPOSALS - (AS LESSEE WITH CG LESSOR)</t>
  </si>
  <si>
    <t>12628000</t>
  </si>
  <si>
    <t>PPE - HERITAGE ASSETS (OWNED) - DEP - RECLASS</t>
  </si>
  <si>
    <t>12628010</t>
  </si>
  <si>
    <t>IFRS 16 (ROU) PPE - HERITAGE ASSETS (OWNED) - DEP - RECLASS - (AS LESSEE WITH CG LESSOR)</t>
  </si>
  <si>
    <t>12629000</t>
  </si>
  <si>
    <t>PPE - HERITAGE ASSETS (OWNED) - DEP - TRANSFERS</t>
  </si>
  <si>
    <t>12629010</t>
  </si>
  <si>
    <t>IFRS 16 (ROU) PPE - HERITAGE ASSETS (OWNED) - DEP - TRANSFERS - (AS LESSEE WITH CG LESSOR)</t>
  </si>
  <si>
    <t>14112000</t>
  </si>
  <si>
    <t>IA - INFORMATION TECHNOLOGY - COST - ADDITIONS</t>
  </si>
  <si>
    <t>14113000</t>
  </si>
  <si>
    <t>IA - INFORMATION TECHNOLOGY - COST - DONATIONS</t>
  </si>
  <si>
    <t>14114000</t>
  </si>
  <si>
    <t>IA - INFORMATION TECHNOLOGY - COST - IMPAIRMENTS</t>
  </si>
  <si>
    <t>14115000</t>
  </si>
  <si>
    <t>IA - INFORMATION TECHNOLOGY - COST - IMP REV</t>
  </si>
  <si>
    <t>14116000</t>
  </si>
  <si>
    <t>IA - INFORMATION TECHNOLOGY - COST - REVALUATION</t>
  </si>
  <si>
    <t>14117000</t>
  </si>
  <si>
    <t>IA - INFORMATION TECHNOLOGY - COST - DISPOSALS</t>
  </si>
  <si>
    <t>14118000</t>
  </si>
  <si>
    <t>IA - INFORMATION TECHNOLOGY - COST - RECLASS</t>
  </si>
  <si>
    <t>14119000</t>
  </si>
  <si>
    <t>IA - INFORMATION TECHNOLOGY - COST - TRANSFERS</t>
  </si>
  <si>
    <t>14122000</t>
  </si>
  <si>
    <t>IA - INFORMATION TECHNOLOGY - AMOR - IN YEAR</t>
  </si>
  <si>
    <t>14124000</t>
  </si>
  <si>
    <t>IA - INFORMATION TECHNOLOGY - AMOR - IMPAIRMENTS</t>
  </si>
  <si>
    <t>14125000</t>
  </si>
  <si>
    <t>IA - INFORMATION TECHNOLOGY - AMOR - IMP REV</t>
  </si>
  <si>
    <t>14126000</t>
  </si>
  <si>
    <t>IA - INFORMATION TECHNOLOGY - AMOR - REVALUATION</t>
  </si>
  <si>
    <t>14127000</t>
  </si>
  <si>
    <t>IA - INFORMATION TECHNOLOGY - AMOR - DISPOSALS</t>
  </si>
  <si>
    <t>14128000</t>
  </si>
  <si>
    <t>IA - INFORMATION TECHNOLOGY - AMOR - RECLASS</t>
  </si>
  <si>
    <t>14129000</t>
  </si>
  <si>
    <t>IA - INFORMATION TECHNOLOGY - AMOR - TRANSFERS</t>
  </si>
  <si>
    <t>14212000</t>
  </si>
  <si>
    <t>IA - SOFTWARE LICENCES - COST - ADDITIONS</t>
  </si>
  <si>
    <t>14213000</t>
  </si>
  <si>
    <t>IA - SOFTWARE LICENCES - COST - DONATIONS</t>
  </si>
  <si>
    <t>14214000</t>
  </si>
  <si>
    <t>IA - SOFTWARE LICENCES - COST - IMPAIRMENTS</t>
  </si>
  <si>
    <t>14215000</t>
  </si>
  <si>
    <t>IA - SOFTWARE LICENCES - COST - IMP REV</t>
  </si>
  <si>
    <t>14216000</t>
  </si>
  <si>
    <t>IA - SOFTWARE LICENCES - COST - REVALUATION</t>
  </si>
  <si>
    <t>14217000</t>
  </si>
  <si>
    <t>IA - SOFTWARE LICENCES - COST - DISPOSALS</t>
  </si>
  <si>
    <t>14218000</t>
  </si>
  <si>
    <t>IA - SOFTWARE LICENCES - COST - RECLASSIFICATIONS</t>
  </si>
  <si>
    <t>14219000</t>
  </si>
  <si>
    <t>IA - SOFTWARE LICENCES - COST - TRANSFERS</t>
  </si>
  <si>
    <t>14222000</t>
  </si>
  <si>
    <t>IA - SOFTWARE LICENCES - AMORTISATION - IN YEAR</t>
  </si>
  <si>
    <t>14224000</t>
  </si>
  <si>
    <t>IA - SOFTWARE LICENCES - AMORTISATION - IMPAIR</t>
  </si>
  <si>
    <t>14225000</t>
  </si>
  <si>
    <t>IA - SOFTWARE LICENCES - AMORTISATION - IMP REV</t>
  </si>
  <si>
    <t>14226000</t>
  </si>
  <si>
    <t>IA - SOFTWARE LICENCES - AMORTISATION - REVAL</t>
  </si>
  <si>
    <t>14227000</t>
  </si>
  <si>
    <t>IA - SOFTWARE LICENCES - AMORTISATION - DISPOSALS</t>
  </si>
  <si>
    <t>14228000</t>
  </si>
  <si>
    <t>IA - SOFTWARE LICENCES - AMORTISATION - RECLASS</t>
  </si>
  <si>
    <t>14229000</t>
  </si>
  <si>
    <t>IA - SOFTWARE LICENCES - AMORTISATION - TRANSFERS</t>
  </si>
  <si>
    <t>14412000</t>
  </si>
  <si>
    <t>IA - DEVELOPMENT EXPENDITURE - COST - ADDITIONS</t>
  </si>
  <si>
    <t>14413000</t>
  </si>
  <si>
    <t>IA - DEVELOPMENT EXPENDITURE - COST - DONATIONS</t>
  </si>
  <si>
    <t>14414000</t>
  </si>
  <si>
    <t>IA - DEVELOPMENT EXPENDITURE - COST - IMPAIRMENTS</t>
  </si>
  <si>
    <t>14415000</t>
  </si>
  <si>
    <t>IA - DEVELOPMENT EXPENDITURE - COST - IMP REV</t>
  </si>
  <si>
    <t>14416000</t>
  </si>
  <si>
    <t>IA - DEVELOPMENT EXPENDITURE - COST - REVALUATION</t>
  </si>
  <si>
    <t>14417000</t>
  </si>
  <si>
    <t>IA - DEVELOPMENT EXPENDITURE - COST - DISPOSALS</t>
  </si>
  <si>
    <t>14418000</t>
  </si>
  <si>
    <t>IA - DEVELOPMENT EXPENDITURE - COST - RECLASS</t>
  </si>
  <si>
    <t>14419000</t>
  </si>
  <si>
    <t>IA - DEVELOPMENT EXPENDITURE - COST - TRANSFERS</t>
  </si>
  <si>
    <t>14422000</t>
  </si>
  <si>
    <t>IA - DEVELOPMENT EXPENDITURE - AMOR - IN YEAR</t>
  </si>
  <si>
    <t>14424000</t>
  </si>
  <si>
    <t>IA - DEVELOPMENT EXPENDITURE - AMOR - IMPAIRMENTS</t>
  </si>
  <si>
    <t>14425000</t>
  </si>
  <si>
    <t>IA - DEVELOPMENT EXPENDITURE - AMOR - IMP REV</t>
  </si>
  <si>
    <t>14426000</t>
  </si>
  <si>
    <t>IA - DEVELOPMENT EXPENDITURE - AMOR - REVALUATION</t>
  </si>
  <si>
    <t>14427000</t>
  </si>
  <si>
    <t>IA - DEVELOPMENT EXPENDITURE - AMOR - DISPOSALS</t>
  </si>
  <si>
    <t>14428000</t>
  </si>
  <si>
    <t>IA - DEVELOPMENT EXPENDITURE - AMOR - RECLASS</t>
  </si>
  <si>
    <t>14429000</t>
  </si>
  <si>
    <t>IA - DEVELOPMENT EXPENDITURE - AMOR - TRANSFERS</t>
  </si>
  <si>
    <t>14512000</t>
  </si>
  <si>
    <t>IA - LTAO - COST - ADDITIONS</t>
  </si>
  <si>
    <t>14513000</t>
  </si>
  <si>
    <t>IA - LTAO - COST - DONATIONS</t>
  </si>
  <si>
    <t>14514000</t>
  </si>
  <si>
    <t>IA - LTAO - COST - IMPAIRMENTS</t>
  </si>
  <si>
    <t>14515000</t>
  </si>
  <si>
    <t>IA - LTAO - COST - IMPAIRMENTS REVERSAL</t>
  </si>
  <si>
    <t>14516000</t>
  </si>
  <si>
    <t>IA - LTAO - COST - REVALUATION</t>
  </si>
  <si>
    <t>14517000</t>
  </si>
  <si>
    <t>IA - LTAO - COST - DISPOSALS</t>
  </si>
  <si>
    <t>14518000</t>
  </si>
  <si>
    <t>IA - LTAO - COST - RECLASSIFICATIONS</t>
  </si>
  <si>
    <t>14519000</t>
  </si>
  <si>
    <t>IA - LTAO - COST - TRANSFERS</t>
  </si>
  <si>
    <t>14522000</t>
  </si>
  <si>
    <t>IA - LTAO - AMORTISATION - CHARGED IN YEAR</t>
  </si>
  <si>
    <t>14524000</t>
  </si>
  <si>
    <t>IA - LTAO - AMORTISATION - IMPAIRMENTS</t>
  </si>
  <si>
    <t>14525000</t>
  </si>
  <si>
    <t>IA - LTAO - AMORTISATION - IMPAIRMENTS REVERSAL</t>
  </si>
  <si>
    <t>14526000</t>
  </si>
  <si>
    <t>IA - LTAO - AMORTISATION - REVALUATION</t>
  </si>
  <si>
    <t>14527000</t>
  </si>
  <si>
    <t>IA - LTAO - AMORTISATION - DISPOSALS</t>
  </si>
  <si>
    <t>14528000</t>
  </si>
  <si>
    <t>IA - LTAO - AMORTISATION - RECLASSIFICATIONS</t>
  </si>
  <si>
    <t>14529000</t>
  </si>
  <si>
    <t>IA - LTAO - AMORTISATION - TRANSFERS</t>
  </si>
  <si>
    <t>14612000</t>
  </si>
  <si>
    <t>IA - PATENTS - COST - ADDITIONS</t>
  </si>
  <si>
    <t>14613000</t>
  </si>
  <si>
    <t>IA - PATENTS - COST - DONATIONS</t>
  </si>
  <si>
    <t>14614000</t>
  </si>
  <si>
    <t>IA - PATENTS - COST - IMPAIRMENTS</t>
  </si>
  <si>
    <t>14615000</t>
  </si>
  <si>
    <t>IA - PATENTS - COST - IMPAIRMENTS REVERSAL</t>
  </si>
  <si>
    <t>14616000</t>
  </si>
  <si>
    <t>IA - PATENTS - COST - REVALUATION</t>
  </si>
  <si>
    <t>14617000</t>
  </si>
  <si>
    <t>IA - PATENTS - COST - DISPOSALS</t>
  </si>
  <si>
    <t>14618000</t>
  </si>
  <si>
    <t>IA - PATENTS - COST - RECLASSIFICATIONS</t>
  </si>
  <si>
    <t>14619000</t>
  </si>
  <si>
    <t>IA - PATENTS - COST - TRANSFERS</t>
  </si>
  <si>
    <t>14622000</t>
  </si>
  <si>
    <t>IA - PATENTS - AMORTISATION - CHARGED IN YEAR</t>
  </si>
  <si>
    <t>14624000</t>
  </si>
  <si>
    <t>IA - PATENTS - AMORTISATION - IMPAIRMENTS</t>
  </si>
  <si>
    <t>14625000</t>
  </si>
  <si>
    <t>IA - PATENTS - AMORTISATION - IMPAIRMENTS REVERSAL</t>
  </si>
  <si>
    <t>14626000</t>
  </si>
  <si>
    <t>IA - PATENTS - AMORTISATION - REVALUATION</t>
  </si>
  <si>
    <t>14627000</t>
  </si>
  <si>
    <t>IA - PATENTS - AMORTISATION - DISPOSALS</t>
  </si>
  <si>
    <t>14628000</t>
  </si>
  <si>
    <t>IA - PATENTS - AMORTISATION - RECLASSIFICATIONS</t>
  </si>
  <si>
    <t>14629000</t>
  </si>
  <si>
    <t>IA - PATENTS - AMORTISATION - TRANSFERS</t>
  </si>
  <si>
    <t>14712000</t>
  </si>
  <si>
    <t>IA - GOODWILL - COST - ADDITIONS</t>
  </si>
  <si>
    <t>14714000</t>
  </si>
  <si>
    <t>IA - GOODWILL - COST - IMPAIRMENTS</t>
  </si>
  <si>
    <t>14715000</t>
  </si>
  <si>
    <t>IA - GOODWILL - COST - IMPAIRMENTS REVERSAL</t>
  </si>
  <si>
    <t>14716000</t>
  </si>
  <si>
    <t>IA - GOODWILL - COST - REVALUATION</t>
  </si>
  <si>
    <t>14717000</t>
  </si>
  <si>
    <t>IA - GOODWILL - COST - DISPOSALS</t>
  </si>
  <si>
    <t>14718000</t>
  </si>
  <si>
    <t>IA - GOODWILL - COST - RECLASSIFICATION</t>
  </si>
  <si>
    <t>14722000</t>
  </si>
  <si>
    <t>IA - GOODWILL - AMORTISATION - CHARGED IN YEAR</t>
  </si>
  <si>
    <t>14724000</t>
  </si>
  <si>
    <t>IA - GOODWILL - AMORTISATION - IMPAIRMENTS</t>
  </si>
  <si>
    <t>14725000</t>
  </si>
  <si>
    <t>IA - GOODWILL - AMORTISATION - IMAPAIRMENTS REV</t>
  </si>
  <si>
    <t>14726000</t>
  </si>
  <si>
    <t>IA - GOODWILL - AMORTISATION - REVALUATION</t>
  </si>
  <si>
    <t>14727000</t>
  </si>
  <si>
    <t>IA - GOODWILL - AMORTISATION - DISPOSAL</t>
  </si>
  <si>
    <t>14728000</t>
  </si>
  <si>
    <t>IA - GOODWILL - AMORTISATION - RECLASSIFICATION</t>
  </si>
  <si>
    <t>15012000</t>
  </si>
  <si>
    <t>IA - HERITAGE ASSETS - COST - ADDITIONS</t>
  </si>
  <si>
    <t>15013000</t>
  </si>
  <si>
    <t>IA - HERITAGE ASSETS - COST - DONATIONS</t>
  </si>
  <si>
    <t>15014000</t>
  </si>
  <si>
    <t>IA - HERITAGE ASSETS - COST - IMPAIRMENTS</t>
  </si>
  <si>
    <t>15015000</t>
  </si>
  <si>
    <t>IA - HERITAGE ASSETS - COST - IMPAIRMENTS REVERSAL</t>
  </si>
  <si>
    <t>15016000</t>
  </si>
  <si>
    <t>IA - HERITAGE ASSETS - COST - REVALUATION</t>
  </si>
  <si>
    <t>15017000</t>
  </si>
  <si>
    <t>IA - HERITAGE ASSETS - COST - DISPOSALS</t>
  </si>
  <si>
    <t>15018000</t>
  </si>
  <si>
    <t>IA - HERITAGE ASSETS - COST - RECLASSIFICATIONS</t>
  </si>
  <si>
    <t>15019000</t>
  </si>
  <si>
    <t>IA - HERITAGE ASSETS - COST - TRANSFERS</t>
  </si>
  <si>
    <t>16111000</t>
  </si>
  <si>
    <t>NCA - BAD AND DOUBTFUL DEBTS - O/BAL</t>
  </si>
  <si>
    <t>16112000</t>
  </si>
  <si>
    <t>NCA - BAD AND DOUBTFUL DEBTS - CHANGE IN PROVISION</t>
  </si>
  <si>
    <t>16113000</t>
  </si>
  <si>
    <t>NCA - BAD AND DOUBTFUL DEBTS - PROVISION UTILISED</t>
  </si>
  <si>
    <t>16114000</t>
  </si>
  <si>
    <t>NCA - BAD AND DOUBTFUL DEBTS - PROV WRITEN BACK</t>
  </si>
  <si>
    <t>16115000</t>
  </si>
  <si>
    <t>NCA - BAD AND DOUBTFUL DEBTS - DEBTS RECOVERED</t>
  </si>
  <si>
    <t>16154000</t>
  </si>
  <si>
    <t>NCA - PREPAYMENTS (PFI)</t>
  </si>
  <si>
    <t>16155000</t>
  </si>
  <si>
    <t>NCA - PREPAYMENTS (NON-PFI)</t>
  </si>
  <si>
    <t>16161000</t>
  </si>
  <si>
    <t>NCA - TRADE RECEIVABLES</t>
  </si>
  <si>
    <t>16169000</t>
  </si>
  <si>
    <t>NCA - OTHER RECEIVABLES</t>
  </si>
  <si>
    <t>16169900</t>
  </si>
  <si>
    <t>IFRS 16 - NCA - OTHER RECEIVABLES - Non-Current Lease Receivables</t>
  </si>
  <si>
    <t>16188000</t>
  </si>
  <si>
    <t>NCA - IFRS 15 CONTRACT RECEIVABLES</t>
  </si>
  <si>
    <t>16288000</t>
  </si>
  <si>
    <t>NCA - IFRS 15 CONTRACT ASSETS</t>
  </si>
  <si>
    <t>16512000</t>
  </si>
  <si>
    <t>NCA - DEPOSITS</t>
  </si>
  <si>
    <t>16532100</t>
  </si>
  <si>
    <t>NCA - SHARES AND EQUITY</t>
  </si>
  <si>
    <t>16561000</t>
  </si>
  <si>
    <t>NCA - INVESTMENT PROP - O/BAL</t>
  </si>
  <si>
    <t>16562000</t>
  </si>
  <si>
    <t>NCA - INVESTMENT PROP - ADD - PURCHASES</t>
  </si>
  <si>
    <t>16562010</t>
  </si>
  <si>
    <t>IFRS 16 (ROU) Investment Prop - ADD - PURCHASES - (AS LESSEE WITH CG LESSOR)</t>
  </si>
  <si>
    <t>16562100</t>
  </si>
  <si>
    <t>NCA - INVESTMENT PROP - ADD - CONSTRUCTION</t>
  </si>
  <si>
    <t>16562200</t>
  </si>
  <si>
    <t>NCA - INVESTMENT PROP - ADD - SUBSEQUENT SPEND</t>
  </si>
  <si>
    <t>16564010</t>
  </si>
  <si>
    <t>IFRS 16 (ROU) Investment Prop - REVALUATIONS - (AS LESSEE WITH CG LESSOR)</t>
  </si>
  <si>
    <t>16564100</t>
  </si>
  <si>
    <t>NCA - INVESTMENT PROP - NET FAIR VALUE ADJ</t>
  </si>
  <si>
    <t>16565000</t>
  </si>
  <si>
    <t>NCA - INVESTMENT PROP - DISPOSALS</t>
  </si>
  <si>
    <t>16565010</t>
  </si>
  <si>
    <t>IFRS 16 (ROU) Investment Prop - DISPOSALS - (AS LESSEE WITH CG LESSOR)</t>
  </si>
  <si>
    <t>16568100</t>
  </si>
  <si>
    <t>NCA - INVESTMENT PROP - TRANS TO/FROM INVENTORIES</t>
  </si>
  <si>
    <t>16568200</t>
  </si>
  <si>
    <t>NCA - INVESTMENT PROP - TRANSFERS TO/FROM PPE</t>
  </si>
  <si>
    <t>16569000</t>
  </si>
  <si>
    <t>NCA - INVESTMENT PROP - OTHER MOVEMENTS</t>
  </si>
  <si>
    <t>16592100</t>
  </si>
  <si>
    <t>NCA - OTHER LOANS</t>
  </si>
  <si>
    <t>16611000</t>
  </si>
  <si>
    <t>NCA - JOINT VENTURES - O/BAL</t>
  </si>
  <si>
    <t>16612000</t>
  </si>
  <si>
    <t>NCA - JOINT VENTURES - ADDITIONS</t>
  </si>
  <si>
    <t>16613000</t>
  </si>
  <si>
    <t>NCA - JOINT VENTURES - IMPAIRMENTS</t>
  </si>
  <si>
    <t>16614000</t>
  </si>
  <si>
    <t>NCA - JOINT VENTURES - REVALUATIONS</t>
  </si>
  <si>
    <t>16615000</t>
  </si>
  <si>
    <t>NCA - JOINT VENTURES - DISPOSALS</t>
  </si>
  <si>
    <t>16616000</t>
  </si>
  <si>
    <t>NCA - JOINT VENTURES - PROFIT/(LOSS)</t>
  </si>
  <si>
    <t>16617000</t>
  </si>
  <si>
    <t>NCA - JOINT VENTURES - DIVIDENDS</t>
  </si>
  <si>
    <t>16617500</t>
  </si>
  <si>
    <t>NCA - JOINT VENTURES - RECLASSIFICATION</t>
  </si>
  <si>
    <t>16619000</t>
  </si>
  <si>
    <t>NCA - JOINT VENTURES  SLG - O/BAL</t>
  </si>
  <si>
    <t>16619100</t>
  </si>
  <si>
    <t>NCA - JOINT VENTURES - Non SLG O/BAL</t>
  </si>
  <si>
    <t>16621000</t>
  </si>
  <si>
    <t>NCA - ASSOCIATES - O/BAL</t>
  </si>
  <si>
    <t>16622000</t>
  </si>
  <si>
    <t>NCA - ASSOCIATES - ADDITIONS</t>
  </si>
  <si>
    <t>16623000</t>
  </si>
  <si>
    <t>NCA - ASSOCIATES - IMPAIRMENTS</t>
  </si>
  <si>
    <t>16624000</t>
  </si>
  <si>
    <t>NCA - ASSOCIATES - REVALUATIONS</t>
  </si>
  <si>
    <t>16625000</t>
  </si>
  <si>
    <t>NCA - ASSOCIATES - DISPOSALS</t>
  </si>
  <si>
    <t>16626000</t>
  </si>
  <si>
    <t>NCA - ASSOCIATES - PROFIT/(LOSS)</t>
  </si>
  <si>
    <t>16627000</t>
  </si>
  <si>
    <t>NCA - ASSOCIATES - DIVIDENDS</t>
  </si>
  <si>
    <t>16627500</t>
  </si>
  <si>
    <t>NCA - ASSOCIATES - RECLASSIFICATION</t>
  </si>
  <si>
    <t>16912000</t>
  </si>
  <si>
    <t>NCA - OTHER FINANCIAL ASSETS</t>
  </si>
  <si>
    <t>18111000</t>
  </si>
  <si>
    <t>CA - BAD AND DOUBTFUL DEBTS - O/BAL</t>
  </si>
  <si>
    <t>18112000</t>
  </si>
  <si>
    <t>CA - BAD AND DOUBTFUL DEBTS - CHANGE IN PROVISION</t>
  </si>
  <si>
    <t>18113000</t>
  </si>
  <si>
    <t>CA - BAD AND DOUBTFUL DEBTS - PROVISION UTILISED</t>
  </si>
  <si>
    <t>18114000</t>
  </si>
  <si>
    <t>CA - BAD AND DOUBTFUL DEBTS - PROV WRITTEN BACK</t>
  </si>
  <si>
    <t>18115000</t>
  </si>
  <si>
    <t>CA - BAD AND DOUBTFUL DEBTS - DEBTS RECOVERED</t>
  </si>
  <si>
    <t>18151000</t>
  </si>
  <si>
    <t>CA - TAXATION &amp; DUTIES DUE</t>
  </si>
  <si>
    <t>18151500</t>
  </si>
  <si>
    <t>CA - NNDR TAXATIONS &amp; DUTIES DUE</t>
  </si>
  <si>
    <t>18154000</t>
  </si>
  <si>
    <t>CA - PREPAYMENTS (PFI)</t>
  </si>
  <si>
    <t>18155000</t>
  </si>
  <si>
    <t>CA - PREPAYMENTS (NON-PFI)</t>
  </si>
  <si>
    <t>18161000</t>
  </si>
  <si>
    <t>CA - TRADE RECEIVABLES</t>
  </si>
  <si>
    <t>18165100</t>
  </si>
  <si>
    <t>CA - COUN TAX DR BTW PRECEPTOR &amp; BILLING AUTHORITY</t>
  </si>
  <si>
    <t>18166000</t>
  </si>
  <si>
    <t>CA - NNDR debtor billing / precepting authority</t>
  </si>
  <si>
    <t>18169000</t>
  </si>
  <si>
    <t>CA - OTHER RECEIVABLES (CA)</t>
  </si>
  <si>
    <t>18169900</t>
  </si>
  <si>
    <t>IFRS 16 - CA - OTHER RECEIVABLES - Current Lease Receivables</t>
  </si>
  <si>
    <t>18171000</t>
  </si>
  <si>
    <t>CA - BUSINESS RATE SUPPLEMENT DEBTOR</t>
  </si>
  <si>
    <t>18188000</t>
  </si>
  <si>
    <t>CA - IFRS 15 CONTRACT RECEIVABLES</t>
  </si>
  <si>
    <t>18211000</t>
  </si>
  <si>
    <t>CA - PPA HELD FOR SALE - O/BAL</t>
  </si>
  <si>
    <t>18212000</t>
  </si>
  <si>
    <t>CA - PPE HELD FOR SALE - CLASSIFIED IN YEAR</t>
  </si>
  <si>
    <t>18213000</t>
  </si>
  <si>
    <t>CA - PPE HELD FOR SALE - SOLD IN YEAR</t>
  </si>
  <si>
    <t>18214000</t>
  </si>
  <si>
    <t>CA - PPE HELD FOR SALE - IMPAIRMENTS</t>
  </si>
  <si>
    <t>18215000</t>
  </si>
  <si>
    <t>CA - PPE HELD FOR SALE - IMPAIRMENTS REV</t>
  </si>
  <si>
    <t>18216000</t>
  </si>
  <si>
    <t>CA - PPE HELD FOR SALE - REVALUATION</t>
  </si>
  <si>
    <t>18217000</t>
  </si>
  <si>
    <t>CA - PPE HELD FOR SALE - NO LONGER FOR SALE</t>
  </si>
  <si>
    <t>18221000</t>
  </si>
  <si>
    <t>CA - OTHER NFA HELD FOR SALE - O/BAL</t>
  </si>
  <si>
    <t>18222000</t>
  </si>
  <si>
    <t>CA - OTHER NFA HELD FOR SALE - CLASSIFIED IN YEAR</t>
  </si>
  <si>
    <t>18223000</t>
  </si>
  <si>
    <t>CA - OTHER NFA HELD FOR SALE - SOLD IN YEAR</t>
  </si>
  <si>
    <t>18224000</t>
  </si>
  <si>
    <t>CA - OTHER NFA HELD FOR SALE - IMPAIRMENTS</t>
  </si>
  <si>
    <t>18225000</t>
  </si>
  <si>
    <t>CA - OTHER NFA HELD FOR SALE - IMPAIRMENTS REV</t>
  </si>
  <si>
    <t>18226000</t>
  </si>
  <si>
    <t>CA - OTHER NFA HELD FOR SALE - REVALUATION</t>
  </si>
  <si>
    <t>18227000</t>
  </si>
  <si>
    <t>CA - OTHER NFA HELD FOR SALE - NO LONGER FOR SALE</t>
  </si>
  <si>
    <t>18352000</t>
  </si>
  <si>
    <t>CA - INVENTORIES - GOODS FOR RESALE - ADDITIONS</t>
  </si>
  <si>
    <t>18353000</t>
  </si>
  <si>
    <t>CA - INVENTORIES - GOODS FOR RESALE - IMPAIRMENTS</t>
  </si>
  <si>
    <t>18354000</t>
  </si>
  <si>
    <t>CA - INVENTORIES - GOODS FOR RESALE - REVALUATIONS</t>
  </si>
  <si>
    <t>18355000</t>
  </si>
  <si>
    <t>CA - INVENTORIES - GOODS FOR RESALE - DISPOSALS</t>
  </si>
  <si>
    <t>18357000</t>
  </si>
  <si>
    <t>CA - INVENTORIES - GOODS FOR RESALE - RECLASS</t>
  </si>
  <si>
    <t>18362000</t>
  </si>
  <si>
    <t>CA - INVENTORIES - OTHER WISC - ADDITIONS</t>
  </si>
  <si>
    <t>18363000</t>
  </si>
  <si>
    <t>CA - INVENTORIES - OTHER WISC - IMPAIRMENTS</t>
  </si>
  <si>
    <t>18364000</t>
  </si>
  <si>
    <t>CA - INVENTORIES - OTHER WISC - REVALUATIONS</t>
  </si>
  <si>
    <t>18365000</t>
  </si>
  <si>
    <t>CA - INVENTORIES - OTHER WISC - DISPOSALS</t>
  </si>
  <si>
    <t>18367000</t>
  </si>
  <si>
    <t>CA - INVENTORIES - OTHER WISC - RECLASSIFICATIONS</t>
  </si>
  <si>
    <t>18372000</t>
  </si>
  <si>
    <t>CA - INVENTORIES - RAW MATERIALS - ADDITIONS</t>
  </si>
  <si>
    <t>18373000</t>
  </si>
  <si>
    <t>CA - INVENTORIES - RAW MATERIALS - IMPAIRMENTS</t>
  </si>
  <si>
    <t>18374000</t>
  </si>
  <si>
    <t>CA - INVENTORIES - RAW MATERIALS - REVALUATIONS</t>
  </si>
  <si>
    <t>18375000</t>
  </si>
  <si>
    <t>CA - INVENTORIES - RAW MATERIALS - DISPOSALS</t>
  </si>
  <si>
    <t>18377000</t>
  </si>
  <si>
    <t>CA - INVENTORIES - RAW MATERIALS - RECLASS</t>
  </si>
  <si>
    <t>18412000</t>
  </si>
  <si>
    <t>CA - COMMERCIAL BANK ACCOUNTS</t>
  </si>
  <si>
    <t>18414000</t>
  </si>
  <si>
    <t>CA - LIQUID DEPOSITS</t>
  </si>
  <si>
    <t>18415000</t>
  </si>
  <si>
    <t>CA - OTHER BANK ACCOUNTS &amp; CASH</t>
  </si>
  <si>
    <t>18511000</t>
  </si>
  <si>
    <t>CA - DEPOSITS</t>
  </si>
  <si>
    <t>18531000</t>
  </si>
  <si>
    <t>CA - SHARES AND EQUITY TYPE INV</t>
  </si>
  <si>
    <t>18588000</t>
  </si>
  <si>
    <t>CA - IFRS 15 CONTRACT ASSETS</t>
  </si>
  <si>
    <t>18592000</t>
  </si>
  <si>
    <t>CA - LOANS</t>
  </si>
  <si>
    <t>18911000</t>
  </si>
  <si>
    <t>CA - OTHER CURRENT FINANCIAL ASSETS</t>
  </si>
  <si>
    <t>21111000</t>
  </si>
  <si>
    <t>NCL - FUNDED SCH ASSETS - ASSETS O/BAL</t>
  </si>
  <si>
    <t>21112000</t>
  </si>
  <si>
    <t>NCL - FUNDED SCH ASSETS - EXPECTED RETURN</t>
  </si>
  <si>
    <t>21113000</t>
  </si>
  <si>
    <t>NCL - FUNDED SCH ASSETS - INTEREST INCOME</t>
  </si>
  <si>
    <t>21114000</t>
  </si>
  <si>
    <t>NCL - FUNDED SCH ASSETS - EFFECT OF FOREX</t>
  </si>
  <si>
    <t>21116000</t>
  </si>
  <si>
    <t>NCL - FUNDED SCH ASSETS - SETTLEMENTS GAIN/LOSS</t>
  </si>
  <si>
    <t>21121000</t>
  </si>
  <si>
    <t>NCL - FUNDED SCH ASSETS - PENSIONS PAYMENT (UK)</t>
  </si>
  <si>
    <t>21131000</t>
  </si>
  <si>
    <t>NCL - FUNDED SCH ASSETS - EMPLOYEES CONTRIBUTIONS</t>
  </si>
  <si>
    <t>21142000</t>
  </si>
  <si>
    <t>NCL - FUNDED SCH ASSETS - ACTUARIAL ASSUMPTIONS</t>
  </si>
  <si>
    <t>21145000</t>
  </si>
  <si>
    <t>NCL - FUNDED SCH ASSETS - DIFFERENCE IN RETURN</t>
  </si>
  <si>
    <t>21211000</t>
  </si>
  <si>
    <t>NCL - FUNDED SCH LIAB - LIABILITY O/BAL</t>
  </si>
  <si>
    <t>21212000</t>
  </si>
  <si>
    <t>NCL - FUNDED SCH LIAB - CURRENT SERVICE COSTS</t>
  </si>
  <si>
    <t>21213000</t>
  </si>
  <si>
    <t>NCL - FUNDED SCH LIAB - PAST SERVICE COSTS</t>
  </si>
  <si>
    <t>21215000</t>
  </si>
  <si>
    <t>NCL - FUNDED SCH LIAB - LIAB INTEREST</t>
  </si>
  <si>
    <t>21216000</t>
  </si>
  <si>
    <t>NCL - FUNDED SCH LIAB - SETTLEMENTS GAIN/LOSS</t>
  </si>
  <si>
    <t>21231000</t>
  </si>
  <si>
    <t>NCL - FUNDED SCH LIAB - PAYMENT OF PENSIONS (UK)</t>
  </si>
  <si>
    <t>21241000</t>
  </si>
  <si>
    <t>NCL - FUNDED SCH LIAB - EMPLOYEES CONTRIBUTIONS</t>
  </si>
  <si>
    <t>21242000</t>
  </si>
  <si>
    <t>NCL - FUNDED SCH ASSETS - EMPLOYER CONTRIBUTIONS -</t>
  </si>
  <si>
    <t>21251000</t>
  </si>
  <si>
    <t>NCL - FUNDED SCH LIAB - EXPERIENCE GAINS &amp; LOSSES</t>
  </si>
  <si>
    <t>21252000</t>
  </si>
  <si>
    <t>NCL - FUNDED SCH LIAB - ACTUARIAL ASSUMPTIONS</t>
  </si>
  <si>
    <t>21261000</t>
  </si>
  <si>
    <t>NCL - FUNDED SCH LIAB - ENTITY COMBINATION (LG)</t>
  </si>
  <si>
    <t>21262000</t>
  </si>
  <si>
    <t>NCL - FUNDED SCH ASSETS - ENTITY COMBINATIONS (LG)</t>
  </si>
  <si>
    <t>21263000</t>
  </si>
  <si>
    <t>NCL - UNFUNDED SCH - ENTITY COMBINATIONS (LG)</t>
  </si>
  <si>
    <t>21311000</t>
  </si>
  <si>
    <t>NCL - UNF SCH LIAB - LIABILITY O/BAL</t>
  </si>
  <si>
    <t>21312000</t>
  </si>
  <si>
    <t>NCL - UNF SCH LIAB - CURRENT SERVICE COSTS</t>
  </si>
  <si>
    <t>21313000</t>
  </si>
  <si>
    <t>NCL - UNF SCH LIAB - PAST SERVICE COSTS</t>
  </si>
  <si>
    <t>21315000</t>
  </si>
  <si>
    <t>NCL - UNF SCH LIAB - INTEREST ON LIABILITIES</t>
  </si>
  <si>
    <t>21316000</t>
  </si>
  <si>
    <t>NCL - UNF SCH LIAB - GAINS/LOSSES ON SETTLEMENTS</t>
  </si>
  <si>
    <t>21331000</t>
  </si>
  <si>
    <t>NCL - UNF SCH LIAB - PAYMENT OF PENSIONS (UK)</t>
  </si>
  <si>
    <t>21341000</t>
  </si>
  <si>
    <t>NCL - UNF SCH LIAB - EMPLOYEES CONTRIBUTIONS</t>
  </si>
  <si>
    <t>21351000</t>
  </si>
  <si>
    <t>NCL - UNF SCH LIAB - EXPERIENCE GAINS &amp; LOSSES</t>
  </si>
  <si>
    <t>21352000</t>
  </si>
  <si>
    <t>NCL - UNF SCH LIAB - ACTUARIAL ASSUMPTIONS</t>
  </si>
  <si>
    <t>23112000</t>
  </si>
  <si>
    <t>NCL - RECEIPTS IN ADVANCE - ADDITIONS - TOTAL</t>
  </si>
  <si>
    <t>23112100</t>
  </si>
  <si>
    <t>NCL - RECEIPTS IN ADVANCE - ADDITIONS</t>
  </si>
  <si>
    <t>23113000</t>
  </si>
  <si>
    <t>NCL - RECEIPTS IN ADVANCE - TRANS TO CURRENT LIAB - TOTAL</t>
  </si>
  <si>
    <t>23113100</t>
  </si>
  <si>
    <t>NCL - RECEIPTS IN ADVANCE - TRANS TO CURRENT LIAB</t>
  </si>
  <si>
    <t>23114000</t>
  </si>
  <si>
    <t>NCL - RIA (outside WGA) - Rel to CI&amp;E (In NCS)</t>
  </si>
  <si>
    <t>23114100</t>
  </si>
  <si>
    <t>NCL - RIA (inside WGA) - Rel to CI&amp;E (In NCS)</t>
  </si>
  <si>
    <t>23115000</t>
  </si>
  <si>
    <t>NCL - RIA (outside WGA) - Rel to CI&amp;E(Outside NCS)</t>
  </si>
  <si>
    <t>23115100</t>
  </si>
  <si>
    <t>NCL - RIA (inside WGA) - Rel to CI&amp;E(Outside NCS)</t>
  </si>
  <si>
    <t>23116000</t>
  </si>
  <si>
    <t>NCL - RIA (outside WGA) - Repaid condition not met</t>
  </si>
  <si>
    <t>23116100</t>
  </si>
  <si>
    <t>NCL - RIA (inside WGA) - Repaid condition not met</t>
  </si>
  <si>
    <t>23121000</t>
  </si>
  <si>
    <t>NCL - BANK AND OTHER BORROWINGS</t>
  </si>
  <si>
    <t>23122000</t>
  </si>
  <si>
    <t>NCL - PWLB BORROWINGS</t>
  </si>
  <si>
    <t>23124000</t>
  </si>
  <si>
    <t>NCL - BORROWINGS FROM LG</t>
  </si>
  <si>
    <t>23172000</t>
  </si>
  <si>
    <t>NCL - TRADE PAYABLES</t>
  </si>
  <si>
    <t>23174000</t>
  </si>
  <si>
    <t>NCL - FINANCE LEASE OBLIGATIONS &amp; HIRE PURCHASE</t>
  </si>
  <si>
    <t>23175000</t>
  </si>
  <si>
    <t>NCL - IMPUTED ON-B/S PFI FINANCE LEASE CONTRACT</t>
  </si>
  <si>
    <t>23178000</t>
  </si>
  <si>
    <t>NCL - LG TRANSFERRED DEBT</t>
  </si>
  <si>
    <t>23179000</t>
  </si>
  <si>
    <t>NCL - OTHER PAYABLES</t>
  </si>
  <si>
    <t>23179010</t>
  </si>
  <si>
    <t>IFRS 16 NCL - OTHER PAYABLES</t>
  </si>
  <si>
    <t>23183000</t>
  </si>
  <si>
    <t>NCL - Payables to the EU</t>
  </si>
  <si>
    <t>23184000</t>
  </si>
  <si>
    <t>NCL - Payables replacing EU funding</t>
  </si>
  <si>
    <t>23188000</t>
  </si>
  <si>
    <t>NCL - IFRS 15 CONTRACT LIABILITIES</t>
  </si>
  <si>
    <t>23712000</t>
  </si>
  <si>
    <t>NCL - PROV - EARLY DEP - INCREASE</t>
  </si>
  <si>
    <t>23713000</t>
  </si>
  <si>
    <t>NCL - PROV - EARLY DEP - UTILISATION</t>
  </si>
  <si>
    <t>23714000</t>
  </si>
  <si>
    <t>NCL - PROV - EARLY DEP - REVERSAL</t>
  </si>
  <si>
    <t>23715000</t>
  </si>
  <si>
    <t>NCL - PROV - EARLY DEP - DISCOUNT UNWINDING</t>
  </si>
  <si>
    <t>23716000</t>
  </si>
  <si>
    <t>NCL - PROV - EARLY DEP - TRANSFERS IN YEAR</t>
  </si>
  <si>
    <t>23722000</t>
  </si>
  <si>
    <t>NCL - PROV - UNTAKEN LEAVE - INCREASE</t>
  </si>
  <si>
    <t>23723000</t>
  </si>
  <si>
    <t>NCL - PROV - UNTAKEN LEAVE - UTILISATION</t>
  </si>
  <si>
    <t>23724000</t>
  </si>
  <si>
    <t>NCL - PROV - UNTAKEN LEAVE - REVERSAL</t>
  </si>
  <si>
    <t>23725000</t>
  </si>
  <si>
    <t>NCL - PROV - UNTAKEN LEAVE - DISCOUNT UNWINDING</t>
  </si>
  <si>
    <t>23726000</t>
  </si>
  <si>
    <t>NCL - PROV - UNTAKEN LEAVE - TRANSFERS IN YEAR</t>
  </si>
  <si>
    <t>23812000</t>
  </si>
  <si>
    <t>NCL - PROV - LEGAL CLAIMS - INCREASE</t>
  </si>
  <si>
    <t>23813000</t>
  </si>
  <si>
    <t>NCL - PROV - LEGAL CLAIMS - UTILISATION</t>
  </si>
  <si>
    <t>23814000</t>
  </si>
  <si>
    <t>NCL - PROV - LEGAL CLAIMS - REVERSAL</t>
  </si>
  <si>
    <t>23815000</t>
  </si>
  <si>
    <t>NCL - PROV - LEGAL CLAIMS - DISCOUNT UNWINDING</t>
  </si>
  <si>
    <t>23816000</t>
  </si>
  <si>
    <t>NCL - PROV - LEGAL CLAIMS - TRANSFERS IN YEAR</t>
  </si>
  <si>
    <t>23852000</t>
  </si>
  <si>
    <t>NCL - PROV - BUS RATES APPEAL INCREASE</t>
  </si>
  <si>
    <t>23853000</t>
  </si>
  <si>
    <t>NCL - PROV - BUS RATES APPEAL UTILISATION</t>
  </si>
  <si>
    <t>23854000</t>
  </si>
  <si>
    <t>NCL - PROV - BUS RATES APPEAL REVERSAL</t>
  </si>
  <si>
    <t>23855000</t>
  </si>
  <si>
    <t>NCL - PROV - BUS RATES APPEAL DISCOUNT UNWINDING</t>
  </si>
  <si>
    <t>23856000</t>
  </si>
  <si>
    <t>NCL - PROV - BUS RATES APPEAL TRANSFERS IN YEAR</t>
  </si>
  <si>
    <t>23862000</t>
  </si>
  <si>
    <t>NCL - PROV - EU LIABILITIES - INCREASE</t>
  </si>
  <si>
    <t>23863000</t>
  </si>
  <si>
    <t>NCL - PROV - EU LIABILITIES - UTILISATION</t>
  </si>
  <si>
    <t>23864000</t>
  </si>
  <si>
    <t>NCL - PROV - EU LIABILITIES - REVERSAL</t>
  </si>
  <si>
    <t>23865000</t>
  </si>
  <si>
    <t>NCL - PROV - EU LIABILITIES - DISCOUNT UNWINDING</t>
  </si>
  <si>
    <t>23866000</t>
  </si>
  <si>
    <t>NCL - PROV - EU LIABILITIES - TRANSFERS IN YEAR</t>
  </si>
  <si>
    <t>23872000</t>
  </si>
  <si>
    <t>NCL - PROV - EU REPLACEMENT FUNDING - INCREASE</t>
  </si>
  <si>
    <t>23873000</t>
  </si>
  <si>
    <t>NCL - PROV - EU REPLACEMENT FUNDING - UTILISATION</t>
  </si>
  <si>
    <t>23874000</t>
  </si>
  <si>
    <t>NCL - PROV - EU REPLACEMENT FUNDING - REVERSAL</t>
  </si>
  <si>
    <t>23875000</t>
  </si>
  <si>
    <t>NCL - PROV - EU REPLACEMENT FUNDING - DISCOUNT UNWINDING</t>
  </si>
  <si>
    <t>23876000</t>
  </si>
  <si>
    <t>NCL - PROV - EU REPLACEMENT FUNDING - TRANSFERS IN YEAR</t>
  </si>
  <si>
    <t>23892000</t>
  </si>
  <si>
    <t>NCL - PROV - OTHER - INCREASE</t>
  </si>
  <si>
    <t>23893000</t>
  </si>
  <si>
    <t>NCL - PROV - OTHER - UTILISATION</t>
  </si>
  <si>
    <t>23894000</t>
  </si>
  <si>
    <t>NCL - PROV - OTHER - REVERSAL</t>
  </si>
  <si>
    <t>23895000</t>
  </si>
  <si>
    <t>NCL - PROV - OTHER - DISCOUNT UNWINDING</t>
  </si>
  <si>
    <t>23896000</t>
  </si>
  <si>
    <t>NCL - PROV - OTHER - TRANSFERS IN YEAR</t>
  </si>
  <si>
    <t>26112000</t>
  </si>
  <si>
    <t>CL - RECEIPTS IN ADVANCE - ADDITIONS</t>
  </si>
  <si>
    <t>26112100</t>
  </si>
  <si>
    <t>CL - RIA - REV GRANT ADDITIONS</t>
  </si>
  <si>
    <t>26112200</t>
  </si>
  <si>
    <t>CL - RIA - CAP GRANT ADDITIONS</t>
  </si>
  <si>
    <t>26113000</t>
  </si>
  <si>
    <t>CL - RECEIPTS IN ADVANCE - TRANSFERS FROM NCL</t>
  </si>
  <si>
    <t>26118000</t>
  </si>
  <si>
    <t>CL - RIA - TRANSFERS FROM NCL REV GRANT</t>
  </si>
  <si>
    <t>26119000</t>
  </si>
  <si>
    <t>CL - RIA - TRANSFERS FROM NCL CAP GRANT</t>
  </si>
  <si>
    <t>26121000</t>
  </si>
  <si>
    <t>CL - BANK OVERDRAFT</t>
  </si>
  <si>
    <t>26122000</t>
  </si>
  <si>
    <t>CL - OTHER BORROWINGS</t>
  </si>
  <si>
    <t>26123000</t>
  </si>
  <si>
    <t>CL - PWLB BORROWINGS</t>
  </si>
  <si>
    <t>26124000</t>
  </si>
  <si>
    <t>CL - BORROWINGS FROM LG</t>
  </si>
  <si>
    <t>26131000</t>
  </si>
  <si>
    <t>CL - REFUNDS OF TAXATION</t>
  </si>
  <si>
    <t>26132000</t>
  </si>
  <si>
    <t>CL - TAXATION AND SOCIAL SECURITY PAYABLE TO HMRC</t>
  </si>
  <si>
    <t>26134000</t>
  </si>
  <si>
    <t>CL - Council Tax - PRECEPTOR &amp; BILLING AUTHORITY</t>
  </si>
  <si>
    <t>26135000</t>
  </si>
  <si>
    <t>CL - NNDR Creditor billing / precepting authority</t>
  </si>
  <si>
    <t>26172000</t>
  </si>
  <si>
    <t>CL - TRADE PAYABLES</t>
  </si>
  <si>
    <t>26173100</t>
  </si>
  <si>
    <t>CL - GOVERNMENT GRANTS UNAPPLIED - PFI</t>
  </si>
  <si>
    <t>26173450</t>
  </si>
  <si>
    <t>CL - Gov grants unpld - POLICE GRANT</t>
  </si>
  <si>
    <t>26173460</t>
  </si>
  <si>
    <t>CL - Gov grants unpld - GLA TRANSPORT GRANT</t>
  </si>
  <si>
    <t>26173500</t>
  </si>
  <si>
    <t>CL - GOVERNMENT GRANTS UNAPPLIED - REPAID</t>
  </si>
  <si>
    <t>26173550</t>
  </si>
  <si>
    <t>CL - Gov grants unpld - REPAID REV GRANT</t>
  </si>
  <si>
    <t>26173560</t>
  </si>
  <si>
    <t>CL - Gov grants unpld - REPAID CAP GRANT</t>
  </si>
  <si>
    <t>26173600</t>
  </si>
  <si>
    <t>CL - Gov grants unpld - DEDICATED SCHOOLS GRANT</t>
  </si>
  <si>
    <t>26173800</t>
  </si>
  <si>
    <t>CL - Gov grants unpld - released to CI&amp;E</t>
  </si>
  <si>
    <t>26173850</t>
  </si>
  <si>
    <t>CL - Gov grants unpld - release (outside NCS) REV</t>
  </si>
  <si>
    <t>26173860</t>
  </si>
  <si>
    <t>CL - Gov grants unpld - release (outside NCS) CAP</t>
  </si>
  <si>
    <t>26173950</t>
  </si>
  <si>
    <t>CL - Gov grants unpld - release (inside NCS) REV</t>
  </si>
  <si>
    <t>26173960</t>
  </si>
  <si>
    <t>CL - Gov grants unpld - release (inside NCS) CAP</t>
  </si>
  <si>
    <t>26173970</t>
  </si>
  <si>
    <t>CL - Gov grants unpld - release (inside NCS) Other</t>
  </si>
  <si>
    <t>26174000</t>
  </si>
  <si>
    <t>CL - FINANCE LEASE OBLIGATIONS &amp; HIRE PURCHASE</t>
  </si>
  <si>
    <t>26175000</t>
  </si>
  <si>
    <t>CL - IMPUTED ON-B/S PFI FINANCE LEASE CONTRACT</t>
  </si>
  <si>
    <t>26176000</t>
  </si>
  <si>
    <t>CL - INTEREST PAYABLE</t>
  </si>
  <si>
    <t>26178500</t>
  </si>
  <si>
    <t>CL - LIABILITIES HELD FOR DISPOSAL</t>
  </si>
  <si>
    <t>26179000</t>
  </si>
  <si>
    <t>CL - OTHER PAYABLES</t>
  </si>
  <si>
    <t>26179010</t>
  </si>
  <si>
    <t>IFRS 16 CL - OTHER PAYABLES</t>
  </si>
  <si>
    <t>26181100</t>
  </si>
  <si>
    <t>CL - LG Met Authority Tranferred Debt</t>
  </si>
  <si>
    <t>26182000</t>
  </si>
  <si>
    <t>CL - Bus Rate Supp - billing/levying authority bal</t>
  </si>
  <si>
    <t>26183000</t>
  </si>
  <si>
    <t>CL - Payables to the EU</t>
  </si>
  <si>
    <t>26184000</t>
  </si>
  <si>
    <t>CL - Payables replacing EU funding</t>
  </si>
  <si>
    <t>26188000</t>
  </si>
  <si>
    <t>CL - IFRS 15 CONTRACT LIABILITIES</t>
  </si>
  <si>
    <t>31111000</t>
  </si>
  <si>
    <t>RES - I&amp;E - GEN FUND - O/BAL</t>
  </si>
  <si>
    <t>31123000</t>
  </si>
  <si>
    <t>RES - I&amp;E - GEN FUND - TRANS TO/FROM OTHER RES</t>
  </si>
  <si>
    <t>31133000</t>
  </si>
  <si>
    <t>RES - I&amp;E - GEN FUND - OTHER NON-A/L TRANSFER</t>
  </si>
  <si>
    <t>31190000</t>
  </si>
  <si>
    <t>Reserves - IFRS 16 - General Fund - Impact of IFRS 16 Adoption</t>
  </si>
  <si>
    <t>31531000</t>
  </si>
  <si>
    <t>RES - I&amp;E - LG IAS 19 PENSION SCHEME - OB</t>
  </si>
  <si>
    <t>31532000</t>
  </si>
  <si>
    <t>RES - I&amp;E - LG IAS 19 - NET CHARGES FOR RET BEN</t>
  </si>
  <si>
    <t>31533000</t>
  </si>
  <si>
    <t>RES - I&amp;E - LG IAS 19 - EMP'RS CONT PAYABLE</t>
  </si>
  <si>
    <t>31534000</t>
  </si>
  <si>
    <t>RES - I&amp;E - LG IAS 19 - ACTUARIAL GAIN / LOSS</t>
  </si>
  <si>
    <t>31535000</t>
  </si>
  <si>
    <t>RES - I&amp;E - LG IAS 19 PENSION SCHEME - OTHERMoveS</t>
  </si>
  <si>
    <t>34213000</t>
  </si>
  <si>
    <t>RES - FIN INSTR HELD FOR SALE - TO/FROM OTHER RES</t>
  </si>
  <si>
    <t>34214000</t>
  </si>
  <si>
    <t>RES - FIN INSTR HELD FOR SALE - OTHER MOVEMENTS</t>
  </si>
  <si>
    <t>34215000</t>
  </si>
  <si>
    <t>RES - FIN INSTR HELD FOR SALE - REVALUATION</t>
  </si>
  <si>
    <t>34217000</t>
  </si>
  <si>
    <t>RES - FIN INSTR HELD FOR SALE - TRANS TO I&amp;E ACC</t>
  </si>
  <si>
    <t>34612000</t>
  </si>
  <si>
    <t>RES - RESERVES OF GROUP ENTITIES - OTHER MOVEMENTS</t>
  </si>
  <si>
    <t>34714000</t>
  </si>
  <si>
    <t>RES - REVAL RESERVE - ASSET DONATIONS</t>
  </si>
  <si>
    <t>34716000</t>
  </si>
  <si>
    <t>RES - REVAL RESERVE - REVAL</t>
  </si>
  <si>
    <t>34717000</t>
  </si>
  <si>
    <t>RES - REVAL RESERVE - IMPAIRMENT</t>
  </si>
  <si>
    <t>34720000</t>
  </si>
  <si>
    <t>RES - REVAL RESERVE - TRANS TO/FROM OTHER RESERVES</t>
  </si>
  <si>
    <t>34721000</t>
  </si>
  <si>
    <t>RES - REVAL RESERVE - TRANSFER TO I&amp;E ACCOUNT</t>
  </si>
  <si>
    <t>34722000</t>
  </si>
  <si>
    <t>RES - REVAL RESERVE - INTANG REVAL</t>
  </si>
  <si>
    <t>34731000</t>
  </si>
  <si>
    <t>RES - REVAL RESERVE Donated Asset  - O/BAL</t>
  </si>
  <si>
    <t>34741000</t>
  </si>
  <si>
    <t>RES - REVAL RESERVE Non Donated Asset  - O/BAL</t>
  </si>
  <si>
    <t>38999999</t>
  </si>
  <si>
    <t>RES-(WGA TEAM USE ONLY) OTHER RESERVE MOVEMENTS: UNBALANCED DATA</t>
  </si>
  <si>
    <t>41569000</t>
  </si>
  <si>
    <t>INC - OTHER TAXATION INCOME</t>
  </si>
  <si>
    <t>41811000</t>
  </si>
  <si>
    <t>INC - COUNCIL TAX</t>
  </si>
  <si>
    <t>41812000</t>
  </si>
  <si>
    <t>INC - NATIONAL NON-DOMESTIC RATES (NNDR)</t>
  </si>
  <si>
    <t>41813000</t>
  </si>
  <si>
    <t>INC - BUSINESS RATES SUPPLEMENTAL INCOME</t>
  </si>
  <si>
    <t>41814000</t>
  </si>
  <si>
    <t>CA - NNDR debtor for prior overpayments due DCLG</t>
  </si>
  <si>
    <t>41815000</t>
  </si>
  <si>
    <t>CL - NNDR Taxpayer receipts NYP to Gov pool DCLG</t>
  </si>
  <si>
    <t>44110200</t>
  </si>
  <si>
    <t>INC - Curr GRANTS FROM CG - REVENUE SUPPORT GRANT</t>
  </si>
  <si>
    <t>44110300</t>
  </si>
  <si>
    <t>INC - CURRENT GRANTS FROM CG - PFI SPEC (IN NCS)</t>
  </si>
  <si>
    <t>44110350</t>
  </si>
  <si>
    <t>INC - CURRENT GRANTS FROM CG - PFI SPEC (NOT NCS)</t>
  </si>
  <si>
    <t>44110400</t>
  </si>
  <si>
    <t>INC - Curr GRANTS FROM CG - GLA TRANSPORT GRANT</t>
  </si>
  <si>
    <t>44110900</t>
  </si>
  <si>
    <t>INC - CURRENT GRANTS FROM CG - RENT ALLOWANCES</t>
  </si>
  <si>
    <t>44111000</t>
  </si>
  <si>
    <t>INC - CURRENT GRANTS FROM CENTRAL GOVERNMENT</t>
  </si>
  <si>
    <t>44111100</t>
  </si>
  <si>
    <t>INC - CURRENT GRANTS FROM CG - HRA RENT REBATES</t>
  </si>
  <si>
    <t>44111200</t>
  </si>
  <si>
    <t>INC - Curr GRANTS FROM CG - NON HRA RENT REBATES</t>
  </si>
  <si>
    <t>44111400</t>
  </si>
  <si>
    <t>INC - Curr GRANTS FROM CG - DEDICATED SCHOOLS</t>
  </si>
  <si>
    <t>44111600</t>
  </si>
  <si>
    <t>INC - Curr GRANT FROM CG - HB &amp; COUNTIL TAX ADMIN</t>
  </si>
  <si>
    <t>44111700</t>
  </si>
  <si>
    <t>INC - GENERAL GLA (CURRENT) GRANT (LG)</t>
  </si>
  <si>
    <t>44112000</t>
  </si>
  <si>
    <t>INC - CURRENT GRANTS FROM LOCAL GOVERNMENT</t>
  </si>
  <si>
    <t>44112100</t>
  </si>
  <si>
    <t>INC - CURRENT GRANTS FROM CG - NEW HOMES BONUS</t>
  </si>
  <si>
    <t>44112200</t>
  </si>
  <si>
    <t>INC - CURRENT GRANTS FROM CG - PUBLIC HEALTH GRANT</t>
  </si>
  <si>
    <t>44112300</t>
  </si>
  <si>
    <t>INC - CURRENT GRANTS FROM CG - PUPIL PREMIUM</t>
  </si>
  <si>
    <t>44112400</t>
  </si>
  <si>
    <t>INC - CURRENT GRANTS FROM CG - EDU SERVICES GRANT</t>
  </si>
  <si>
    <t>44112500</t>
  </si>
  <si>
    <t>INC - CURRENT GRANTS - NDR TOP UP FROM CG</t>
  </si>
  <si>
    <t>44112700</t>
  </si>
  <si>
    <t>INC - CURRENT GRANTS - NDR SAFETY NET FROM CG</t>
  </si>
  <si>
    <t>44112900</t>
  </si>
  <si>
    <t>INC- CURRENT GRANTS FROM CG- POLICE GRANT</t>
  </si>
  <si>
    <t>44113200</t>
  </si>
  <si>
    <t>INC - CURRENT GRANTS FROM OVERSEAS (DEPT AN AGENT)</t>
  </si>
  <si>
    <t>44114000</t>
  </si>
  <si>
    <t>INC - CURRENT GRANTS FROM PRIV SECTOR - COMPANIES</t>
  </si>
  <si>
    <t>44116000</t>
  </si>
  <si>
    <t>INC - CURRENT GRANTS RECEIPTS IN ADVANCE</t>
  </si>
  <si>
    <t>44117000</t>
  </si>
  <si>
    <t>INC - CURRENT GRANTS - PENSION TOP UP FROM CG</t>
  </si>
  <si>
    <t>44121000</t>
  </si>
  <si>
    <t>INC - CAPITAL GRANTS FROM CENTRAL GOVERNMENT</t>
  </si>
  <si>
    <t>44123200</t>
  </si>
  <si>
    <t>INC - CAPITAL GRANTS FROM OVERSEAS DEPT AN AGENT</t>
  </si>
  <si>
    <t>44124000</t>
  </si>
  <si>
    <t>INC - CAPITAL GRANTS FROM PRIV SECTOR - COMPANIES</t>
  </si>
  <si>
    <t>44711000</t>
  </si>
  <si>
    <t>INC - RENTAL INCOME - LOCAL GOVERNMENT HOUSING</t>
  </si>
  <si>
    <t>44713000</t>
  </si>
  <si>
    <t>INC - RENTAL INCOME - INVESTMENT PROPERTIES</t>
  </si>
  <si>
    <t>44811100</t>
  </si>
  <si>
    <t>INC - PASSENGER TRANSPORT AND TRAIN OPERATING COMPANIES</t>
  </si>
  <si>
    <t>44821100</t>
  </si>
  <si>
    <t>INC -NOTIONAL GRANT DIGITAL APPRENTICESHIP SER ACC</t>
  </si>
  <si>
    <t>44825000</t>
  </si>
  <si>
    <t>INC - SALES OF OTHER GOODS AND SERVICES</t>
  </si>
  <si>
    <t>44826100</t>
  </si>
  <si>
    <t>INC - TRADING OPERATION RESULTS - INCOME</t>
  </si>
  <si>
    <t>44831000</t>
  </si>
  <si>
    <t>INC - RECHARGE RECEIPTS</t>
  </si>
  <si>
    <t>44849000</t>
  </si>
  <si>
    <t>INC - MISCELLANEOUS INCOME</t>
  </si>
  <si>
    <t>44880000</t>
  </si>
  <si>
    <t>IFRS 15 REVENUE FROM CUSTOMER CONTRACTS</t>
  </si>
  <si>
    <t>44890000</t>
  </si>
  <si>
    <t>INC - IFRS 16 - Income of subleasing ROU assets</t>
  </si>
  <si>
    <t>51111000</t>
  </si>
  <si>
    <t>EXP - PERMANENT UK STAFF - BASIC SALARY</t>
  </si>
  <si>
    <t>51112000</t>
  </si>
  <si>
    <t>EXP - PERMANENT UK STAFF - EMPLOYER SOCIAL SEC</t>
  </si>
  <si>
    <t>51113000</t>
  </si>
  <si>
    <t>EXP - PERMANENT UK STAFF - EMPLOYER PENSION COSTS</t>
  </si>
  <si>
    <t>51171000</t>
  </si>
  <si>
    <t>EXP - FULL COST SHORT-TERM CONTRACT &amp; AGENCY STAFF</t>
  </si>
  <si>
    <t>52115100</t>
  </si>
  <si>
    <t>EXP - GOODS/SERVICES - AUDIT SERVICES - CASH</t>
  </si>
  <si>
    <t>52153000</t>
  </si>
  <si>
    <t>EXP - GOODS/SERVICES - OTHER FACILITIES COSTS</t>
  </si>
  <si>
    <t>52197000</t>
  </si>
  <si>
    <t>EXP - GOODS/SERVICES - OTHER TRAVEL</t>
  </si>
  <si>
    <t>52241000</t>
  </si>
  <si>
    <t>EXP - GOODS/SERVICES - OTHER</t>
  </si>
  <si>
    <t>52241100</t>
  </si>
  <si>
    <t>EXP - GOODS/SERVICES - IND UNITS WITHIN COUNCIL</t>
  </si>
  <si>
    <t>52241200</t>
  </si>
  <si>
    <t>EXP - GOODS/SERVICES - JOINT AUTHORITIES</t>
  </si>
  <si>
    <t>52241300</t>
  </si>
  <si>
    <t>EXP - GOODS/SERVICES - OTHER LOCAL AUTHORITIES</t>
  </si>
  <si>
    <t>52241400</t>
  </si>
  <si>
    <t>EXP - GOODS/SERVICES - HEALTH AUTHORITIES</t>
  </si>
  <si>
    <t>52241500</t>
  </si>
  <si>
    <t>EXP - GOODS/SERVICES - GOVERNMENT DPTS</t>
  </si>
  <si>
    <t>52241600</t>
  </si>
  <si>
    <t>EXP - GOODS/SERVICES - ALL OTHER BODIES</t>
  </si>
  <si>
    <t>52241700</t>
  </si>
  <si>
    <t>EXP - GOODS/SERVICES - RECHARGED EXP (SUPPORT)</t>
  </si>
  <si>
    <t>53111000</t>
  </si>
  <si>
    <t>EXP - DEPRECIATION - PPE (OWNED)</t>
  </si>
  <si>
    <t>53161000</t>
  </si>
  <si>
    <t>EXP - AMORTISATION - INTANGIBLE ASSETS</t>
  </si>
  <si>
    <t>53511000</t>
  </si>
  <si>
    <t>EXP - IMPAIRMENT - PPE - NORMAL COURSE OF BUSINESS</t>
  </si>
  <si>
    <t>53562000</t>
  </si>
  <si>
    <t>EXP - IMPAIRMENT - BAD DEBTS</t>
  </si>
  <si>
    <t>53563000</t>
  </si>
  <si>
    <t>EXP - IMPAIRMENT - OTHER FINANCIAL ASSETS</t>
  </si>
  <si>
    <t>53581000</t>
  </si>
  <si>
    <t>EXP - REVALUATIONS - PPE</t>
  </si>
  <si>
    <t>53585000</t>
  </si>
  <si>
    <t>EXP - RECYCLED AFS REVALUATIONS FROM STRGL</t>
  </si>
  <si>
    <t>54152600</t>
  </si>
  <si>
    <t>EXP - Curr GRANTS TO LG - HRA SUBSIDY</t>
  </si>
  <si>
    <t>54154500</t>
  </si>
  <si>
    <t>EXP - CURRENT GRANTS - NDR TARIFF PAID TO CG</t>
  </si>
  <si>
    <t>54154700</t>
  </si>
  <si>
    <t>EXP - CURRENT GRANTS - NDR LEVY PAID TO CG</t>
  </si>
  <si>
    <t>54816000</t>
  </si>
  <si>
    <t>EXP - LOCAL GOV OTHER TRANSFER PAYMENTS</t>
  </si>
  <si>
    <t>54817000</t>
  </si>
  <si>
    <t>EXP - TRANSFER OF FUNDING - PENSION SHORTFALL</t>
  </si>
  <si>
    <t>55111200</t>
  </si>
  <si>
    <t>EXP - LOCAL GOV HOUSING AND OTHER BEN</t>
  </si>
  <si>
    <t>56111000</t>
  </si>
  <si>
    <t>EXP - PENSION COSTS - CURRENT SERVICE COSTS</t>
  </si>
  <si>
    <t>56112000</t>
  </si>
  <si>
    <t>EXP - PENSION COSTS - PAST SERVICE COSTS</t>
  </si>
  <si>
    <t>56114000</t>
  </si>
  <si>
    <t>EXP - PENSION COSTS - RECOGNISED GAINS OR LOSSES</t>
  </si>
  <si>
    <t>58111009</t>
  </si>
  <si>
    <t>EXP - IFRS 16 - Rentals under non-PFI Lease Liabilities - Land</t>
  </si>
  <si>
    <t>58112009</t>
  </si>
  <si>
    <t>EXP - IFRS 16 - Rentals under non-PFI Lease Liabilities - Buildings</t>
  </si>
  <si>
    <t>58113009</t>
  </si>
  <si>
    <t>EXP - IFRS 16 - Rentals under non-PFI Lease Liabilities - P&amp;M</t>
  </si>
  <si>
    <t>58114009</t>
  </si>
  <si>
    <t>EXP - IFRS 16 - Rentals under non-PFI Lease Liabilities - Other</t>
  </si>
  <si>
    <t>58121009</t>
  </si>
  <si>
    <t>EXP - IFRS 16 - Rentals under PFI Lease Liabilities - Land</t>
  </si>
  <si>
    <t>58122009</t>
  </si>
  <si>
    <t>EXP - IFRS 16 - Rentals under PFI Lease Liabilities - Buildings</t>
  </si>
  <si>
    <t>58123009</t>
  </si>
  <si>
    <t>EXP - IFRS 16 - Rentals under PFI Lease Liabilities - P&amp;M</t>
  </si>
  <si>
    <t>58124009</t>
  </si>
  <si>
    <t>EXP - IFRS 16 - Rentals under PFI Lease Liabilities - Other</t>
  </si>
  <si>
    <t>58125009</t>
  </si>
  <si>
    <t>EXP - IFRS 16 - Rentals under PFI Lease Liabilities - Off balance sheet exp</t>
  </si>
  <si>
    <t>58131000</t>
  </si>
  <si>
    <t>EXP - SERVICE ELEMENT OF PFI FINANCE LEASES</t>
  </si>
  <si>
    <t>58131009</t>
  </si>
  <si>
    <t>EXP - IFRS 16 - Service element of PFI Leases</t>
  </si>
  <si>
    <t>58229000</t>
  </si>
  <si>
    <t>EXP - PROVISIONS EXPENSE - OTHER</t>
  </si>
  <si>
    <t>58311000</t>
  </si>
  <si>
    <t>EXP - PROFIT ON DISPOSAL - PPE (NETTED OFF)</t>
  </si>
  <si>
    <t>58321000</t>
  </si>
  <si>
    <t>EXP - LOSS ON DISPOSAL - PPE</t>
  </si>
  <si>
    <t>58322000</t>
  </si>
  <si>
    <t>EXP - LOSS ON DISPOSAL - INTANGIBLE ASSETS</t>
  </si>
  <si>
    <t>58323000</t>
  </si>
  <si>
    <t>EXP - LOSS ON DISPOSAL - FINANCIAL ASSETS</t>
  </si>
  <si>
    <t>58327000</t>
  </si>
  <si>
    <t>EXP - LOSS ON DISPOSAL - NCA HELD FOR SALE</t>
  </si>
  <si>
    <t>58613100</t>
  </si>
  <si>
    <t>EXP - NOTIONAL GRANT - DIGITAL APPRENTICESHIP SER</t>
  </si>
  <si>
    <t>58710000</t>
  </si>
  <si>
    <t>EXP - IFRS 16 - Other Op Costs - Short term liabilities</t>
  </si>
  <si>
    <t>58720000</t>
  </si>
  <si>
    <t>EXP - IFRS 16 - Other Op Costs - Variable lease payments not included</t>
  </si>
  <si>
    <t>58730000</t>
  </si>
  <si>
    <t>EXP - IFRS 16 - Other Op Costs - Low value leases excluding short term leases</t>
  </si>
  <si>
    <t>59121000</t>
  </si>
  <si>
    <t>EXP - BUSINESS RATES</t>
  </si>
  <si>
    <t>59122000</t>
  </si>
  <si>
    <t>EXP - CORPORATION TAXATION</t>
  </si>
  <si>
    <t>59123000</t>
  </si>
  <si>
    <t>EXP - LEVIES &amp; LOCAL PRECEPTS (INC IN SERV LINES)</t>
  </si>
  <si>
    <t>59123500</t>
  </si>
  <si>
    <t>EXP - LEVIES &amp; LOCAL PRECEPTS (NOT IN SERV LINES)</t>
  </si>
  <si>
    <t>59125000</t>
  </si>
  <si>
    <t>EXP - APPRENTICESHIP LEVY</t>
  </si>
  <si>
    <t>59131000</t>
  </si>
  <si>
    <t>EXP - MISCELLANEOUS EXPENDITURE</t>
  </si>
  <si>
    <t>59133300</t>
  </si>
  <si>
    <t>EXP - AMOUNTS PAYABLE TO HOUSING CAPITAL RECEIPTS</t>
  </si>
  <si>
    <t>59151000</t>
  </si>
  <si>
    <t>EXP - DIRECT OP EXP FROM INVESTMENT PROP (LG)</t>
  </si>
  <si>
    <t>61111000</t>
  </si>
  <si>
    <t>FI - INCREASE IN FAIR VALUE - FINANCIAL ASSETS</t>
  </si>
  <si>
    <t>61111200</t>
  </si>
  <si>
    <t>FI - INCREASE IN FAIR VALUE - INVESTMENT PROPS</t>
  </si>
  <si>
    <t>61112000</t>
  </si>
  <si>
    <t>FI - DECREASE IN FAIR VALUE - FINANCIAL LIAB</t>
  </si>
  <si>
    <t>61517000</t>
  </si>
  <si>
    <t>FI - INTEREST REC FROM OTHER PRIVATE SECTOR</t>
  </si>
  <si>
    <t>61524000</t>
  </si>
  <si>
    <t>FI - DIVIDENDS REC FROM PC - SHARES &amp; SIMILAR</t>
  </si>
  <si>
    <t>61525000</t>
  </si>
  <si>
    <t>FI - DIVIDENDS REC FROM PRIV SECTOR - JV&amp;A</t>
  </si>
  <si>
    <t>61526000</t>
  </si>
  <si>
    <t>FI - DIVIDENDS REC FROM PRIV SECTOR - SHARES ETC</t>
  </si>
  <si>
    <t>62111000</t>
  </si>
  <si>
    <t>FE - INCREASE IN FAIR VALUE - FINANCIAL LIAB</t>
  </si>
  <si>
    <t>62112000</t>
  </si>
  <si>
    <t>FE - DECREASE IN FAIR VALUE - FINANCIAL ASSETS</t>
  </si>
  <si>
    <t>62511000</t>
  </si>
  <si>
    <t>FE - INTEREST PAYABLE TO CENTRAL GOVERNMENT</t>
  </si>
  <si>
    <t>62515000</t>
  </si>
  <si>
    <t>FE - INTEREST PAYABLE TO PRIVATE SECTOR</t>
  </si>
  <si>
    <t>62516000</t>
  </si>
  <si>
    <t>FE - INTEREST TO PRIV SECTOR - PFI FINANCE LEASE</t>
  </si>
  <si>
    <t>62517000</t>
  </si>
  <si>
    <t>FE - INTEREST TO PRIV SECTOR - NON-PFI FIN LEASE</t>
  </si>
  <si>
    <t>62541000</t>
  </si>
  <si>
    <t>FE - Interest on Lease Liabilities (IFRS 16)</t>
  </si>
  <si>
    <t>63111000</t>
  </si>
  <si>
    <t>OTHER I&amp;E - EXPECTED RETURN FUNDED PENSION ASSETS</t>
  </si>
  <si>
    <t>63112000</t>
  </si>
  <si>
    <t>OTHER I&amp;E - INTEREST ON SCHEME LIABILITIES</t>
  </si>
  <si>
    <t>63311500</t>
  </si>
  <si>
    <t>OTHER I&amp;E - SHARE OF LOSS JV&amp;A</t>
  </si>
  <si>
    <t>63311600</t>
  </si>
  <si>
    <t>"OTHER I&amp;E - (SCOTLAND ONLY) POLICE, FIRE &amp; SESTRAN"</t>
  </si>
  <si>
    <t>63312000</t>
  </si>
  <si>
    <t>OTHER I&amp;E - MINORITY INTEREST P/L OF SUBSIDIARIES</t>
  </si>
  <si>
    <t>801209BF</t>
  </si>
  <si>
    <t>LP-BS BF Landfill allowance stock (should be zero)</t>
  </si>
  <si>
    <t>801245BA</t>
  </si>
  <si>
    <t>LP-BS - Provisions (short-term) - Opening Balance Adjustment</t>
  </si>
  <si>
    <t>801245BF</t>
  </si>
  <si>
    <t>LP-BS - Provisions (short-term) - Opening Balance Brought Forward</t>
  </si>
  <si>
    <t>801301BA</t>
  </si>
  <si>
    <t>Pooled investment fund adjustment account – Opening Balance Adjustment</t>
  </si>
  <si>
    <t>801301BF</t>
  </si>
  <si>
    <t>Pooled investment fund adjustment account – Opening Balance Brought Forward</t>
  </si>
  <si>
    <t>801401BF</t>
  </si>
  <si>
    <t>CL - GOV GRANTS UNPLD - POLICE GRANT – Opening Balance Brought Forward</t>
  </si>
  <si>
    <t>81110001</t>
  </si>
  <si>
    <t>Land - Owned (NBV)</t>
  </si>
  <si>
    <t>81110002</t>
  </si>
  <si>
    <t>Land - Finance Leased (NBV)</t>
  </si>
  <si>
    <t>81110003</t>
  </si>
  <si>
    <t>Land - On b/s PFI (NBV)</t>
  </si>
  <si>
    <t>811111BA</t>
  </si>
  <si>
    <t>PPE - LAND (OWNED - COST - O/BAL ADJUSTMENT</t>
  </si>
  <si>
    <t>811111BF</t>
  </si>
  <si>
    <t>PPE - LAND (OWNED - COST - O/BAL</t>
  </si>
  <si>
    <t>81111ABA</t>
  </si>
  <si>
    <t>IFRS 16 (ROU) PPE - LAND (OWNED) - COST - (AS LESSEE WITH CG LESSOR) - OBA</t>
  </si>
  <si>
    <t>81111ABF</t>
  </si>
  <si>
    <t>IFRS 16 (ROU) PPE - LAND (OWNED) - COST - (AS LESSEE WITH CG LESSOR) - BF</t>
  </si>
  <si>
    <t>81111LGR</t>
  </si>
  <si>
    <t>Adj to net PPE balance c/fwd - restatements</t>
  </si>
  <si>
    <t>81111MOG</t>
  </si>
  <si>
    <t>Adj to net PPE balance c/fwd - MoG change</t>
  </si>
  <si>
    <t>81111OTH</t>
  </si>
  <si>
    <t>Adj to net PPE balance c/fwd - other</t>
  </si>
  <si>
    <t>81111POL</t>
  </si>
  <si>
    <t>Adj to net PPE balance c/fwd - Acc policy change</t>
  </si>
  <si>
    <t>81114000</t>
  </si>
  <si>
    <t>Land - Net impair chrg / rever trans to op costs</t>
  </si>
  <si>
    <t>81114100</t>
  </si>
  <si>
    <t>Land - Net impair costs trans to reval res</t>
  </si>
  <si>
    <t>81120001</t>
  </si>
  <si>
    <t>Buildings - Owned (NBV)</t>
  </si>
  <si>
    <t>81120002</t>
  </si>
  <si>
    <t>Buildings - Leased (non-PFI) NBV</t>
  </si>
  <si>
    <t>81120003</t>
  </si>
  <si>
    <t>Buildings - Leased (PFI) NBV</t>
  </si>
  <si>
    <t>81120004</t>
  </si>
  <si>
    <t>Buildings - Residual PFI int (NBV)</t>
  </si>
  <si>
    <t>811211BA</t>
  </si>
  <si>
    <t>PPE - BUILDINGS (OWNED) - COST - OB ADJUSTMENT</t>
  </si>
  <si>
    <t>811211BF</t>
  </si>
  <si>
    <t>PPE - BUILDINGS (OWNED) - COST - O/BAL - BF</t>
  </si>
  <si>
    <t>81121ABA</t>
  </si>
  <si>
    <t>IFRS 16 (ROU) PPE - BUILDINGS (OWNED) - COST - (AS LESSEE WITH CG LESSOR) - OBA</t>
  </si>
  <si>
    <t>81121ABF</t>
  </si>
  <si>
    <t>IFRS 16 (ROU) PPE - BUILDINGS (OWNED) - COST - (AS LESSEE WITH CG LESSOR) - BF</t>
  </si>
  <si>
    <t>811221BA</t>
  </si>
  <si>
    <t>PPE - BUILDINGS (OWNED) - DEP - OB ADJUSTMENT</t>
  </si>
  <si>
    <t>811221BF</t>
  </si>
  <si>
    <t>PPE - BUILDINGS (OWNED) - DEP - O/BAL - BF</t>
  </si>
  <si>
    <t>81122ABA</t>
  </si>
  <si>
    <t>IFRS 16 (ROU) PPE - BUILDINGS (OWNED) - DEP - (AS LESSEE WITH CG LESSOR) - OBA</t>
  </si>
  <si>
    <t>81122ABF</t>
  </si>
  <si>
    <t>IFRS 16 (ROU) PPE - BUILDINGS (OWNED) - DEP - (AS LESSEE WITH CG LESSOR) - BF</t>
  </si>
  <si>
    <t>81124000</t>
  </si>
  <si>
    <t>Buildings - impair chrg / rever trans to op costs</t>
  </si>
  <si>
    <t>81124100</t>
  </si>
  <si>
    <t>Buildings - Net impair costs trans to reval res</t>
  </si>
  <si>
    <t>81130001</t>
  </si>
  <si>
    <t>Dwellings - Owned (NBV)</t>
  </si>
  <si>
    <t>81130002</t>
  </si>
  <si>
    <t>Dwellings - Leased (non-PFI) NBV</t>
  </si>
  <si>
    <t>81130003</t>
  </si>
  <si>
    <t>Dwellings - Leased (PFI) NBV</t>
  </si>
  <si>
    <t>81130004</t>
  </si>
  <si>
    <t>Dwellings - Residual PFI int (NBV)</t>
  </si>
  <si>
    <t>811311BA</t>
  </si>
  <si>
    <t>PPE - DWELLINGS (OWNED) - COST - OBA</t>
  </si>
  <si>
    <t>811311BF</t>
  </si>
  <si>
    <t>PPE - DWELLINGS (OWNED) - COST - O/BAL - BF</t>
  </si>
  <si>
    <t>81131ABA</t>
  </si>
  <si>
    <t>IFRS 16 (ROU) PPE - DWELLINGS (OWNED) - COST - (AS LESSEE WITH CG LESSOR) - OBA</t>
  </si>
  <si>
    <t>81131ABF</t>
  </si>
  <si>
    <t>IFRS 16 (ROU) PPE - DWELLINGS (OWNED) - COST - (AS LESSEE WITH CG LESSOR) - BF</t>
  </si>
  <si>
    <t>811321BA</t>
  </si>
  <si>
    <t>PPE - DWELLINGS (OWNED) - DEP - OBA</t>
  </si>
  <si>
    <t>811321BF</t>
  </si>
  <si>
    <t>PPE - DWELLINGS (OWNED) - DEP - O/BAL - BF</t>
  </si>
  <si>
    <t>81132ABA</t>
  </si>
  <si>
    <t>IFRS 16 (ROU) PPE - DWELLINGS (OWNED) - DEP - (AS LESSEE WITH CG LESSOR) - OBA</t>
  </si>
  <si>
    <t>81132ABF</t>
  </si>
  <si>
    <t>IFRS 16 (ROU) PPE - DWELLINGS (OWNED) - DEP - (AS LESSEE WITH CG LESSOR) - BF</t>
  </si>
  <si>
    <t>81134000</t>
  </si>
  <si>
    <t>Dwellings - impair chrg / rever trans to op costs</t>
  </si>
  <si>
    <t>81134100</t>
  </si>
  <si>
    <t>Dwellings - Net impair costs trans to reval res</t>
  </si>
  <si>
    <t>81150001</t>
  </si>
  <si>
    <t>Plant &amp; Machinery - Owned (NBV)</t>
  </si>
  <si>
    <t>81150002</t>
  </si>
  <si>
    <t>Plant &amp; Machinery - Leased Non PFI (NBV)</t>
  </si>
  <si>
    <t>81150003</t>
  </si>
  <si>
    <t>Plant &amp; Machinery - Leased PFI (NBV)</t>
  </si>
  <si>
    <t>811511BA</t>
  </si>
  <si>
    <t>PPE - P&amp;M (OWNED) - COST - OBA</t>
  </si>
  <si>
    <t>811511BF</t>
  </si>
  <si>
    <t>PPE - P&amp;M (OWNED) - COST - O/BAL - BF</t>
  </si>
  <si>
    <t>81151ABA</t>
  </si>
  <si>
    <t>IFRS 16 (ROU) PPE - P&amp;M (OWNED) - COST - (AS LESSEE WITH CG LESSOR) - OBA</t>
  </si>
  <si>
    <t>81151ABF</t>
  </si>
  <si>
    <t>IFRS 16 (ROU) PPE - P&amp;M (OWNED) - COST - (AS LESSEE WITH CG LESSOR) - BF</t>
  </si>
  <si>
    <t>811521BA</t>
  </si>
  <si>
    <t>PPE - P&amp;M (OWNED) - DEP - OBA</t>
  </si>
  <si>
    <t>811521BF</t>
  </si>
  <si>
    <t>PPE - P&amp;M (OWNED) - DEP - O/BAL - BF</t>
  </si>
  <si>
    <t>81152ABA</t>
  </si>
  <si>
    <t>IFRS 16 (ROU) PPE - P&amp;M (OWNED) - DEP - (AS LESSEE WITH CG LESSOR) - OBA</t>
  </si>
  <si>
    <t>81152ABF</t>
  </si>
  <si>
    <t>IFRS 16 (ROU) PPE - P&amp;M (OWNED) - DEP - (AS LESSEE WITH CG LESSOR) - BF</t>
  </si>
  <si>
    <t>81154000</t>
  </si>
  <si>
    <t>P&amp;M - Net impair chrg trans to op cost</t>
  </si>
  <si>
    <t>81154100</t>
  </si>
  <si>
    <t>P&amp;M - Net impair costs trans to reval res</t>
  </si>
  <si>
    <t>81170001</t>
  </si>
  <si>
    <t>POA &amp; assets under construction - Owned (NBV)</t>
  </si>
  <si>
    <t>81170002</t>
  </si>
  <si>
    <t>POA &amp; Assets under const - Leased (non-PFI) NBV</t>
  </si>
  <si>
    <t>81170003</t>
  </si>
  <si>
    <t>POA &amp; Assets under construction - Leased (PFI) NBV</t>
  </si>
  <si>
    <t>811711BA</t>
  </si>
  <si>
    <t>PPE - POA &amp; AUC (OWNED) - COST - OBA</t>
  </si>
  <si>
    <t>811711BF</t>
  </si>
  <si>
    <t>PPE - POA &amp; AUC (OWNED) - COST - O/BAL - BF</t>
  </si>
  <si>
    <t>81171ABA</t>
  </si>
  <si>
    <t>IFRS 16 (ROU) PPE - POA &amp; AUC (OWNED) - COST - (AS LESSEE WITH CG LESSOR) - OBA</t>
  </si>
  <si>
    <t>81171ABF</t>
  </si>
  <si>
    <t>IFRS 16 (ROU) PPE - POA &amp; AUC (OWNED) - COST - (AS LESSEE WITH CG LESSOR) - BF</t>
  </si>
  <si>
    <t>81174000</t>
  </si>
  <si>
    <t>POA &amp; AUC - Net impair chrg trans to op costs</t>
  </si>
  <si>
    <t>81174100</t>
  </si>
  <si>
    <t>POA &amp; AUC - Net impair costs trans to reval res</t>
  </si>
  <si>
    <t>81190001</t>
  </si>
  <si>
    <t>Infrastructure - Owned (NBV)</t>
  </si>
  <si>
    <t>81190002</t>
  </si>
  <si>
    <t>Infrastructure - Leased non PFI (NBV)</t>
  </si>
  <si>
    <t>81190003</t>
  </si>
  <si>
    <t>Infrastructure - Leased PFI (NBV)</t>
  </si>
  <si>
    <t>81190004</t>
  </si>
  <si>
    <t>Infrastructure - PFI Residual Interest (NBV)</t>
  </si>
  <si>
    <t>811911BA</t>
  </si>
  <si>
    <t>PPE - NETWORKED ASSETS (OWNED) - COST - OBA</t>
  </si>
  <si>
    <t>811911BF</t>
  </si>
  <si>
    <t>PPE - NETWORKED ASSETS (OWNED) - COST - O/BAL - BF</t>
  </si>
  <si>
    <t>81191ABA</t>
  </si>
  <si>
    <t>IFRS 16 (ROU) PPE - NETWORKED ASSETS (OWNED) - COST - (AS LESSEE WITH CG LESSOR) - OBA</t>
  </si>
  <si>
    <t>81191ABF</t>
  </si>
  <si>
    <t>IFRS 16 (ROU) PPE - NETWORKED ASSETS (OWNED) - COST - (AS LESSEE WITH CG LESSOR) - BF</t>
  </si>
  <si>
    <t>811921BA</t>
  </si>
  <si>
    <t>PPE - NETWORKED ASSETS (OWNED) - DEP - OBA</t>
  </si>
  <si>
    <t>811921BF</t>
  </si>
  <si>
    <t>PPE - NETWORKED ASSETS (OWNED) - DEP - O/BAL - BF</t>
  </si>
  <si>
    <t>81192ABA</t>
  </si>
  <si>
    <t>IFRS 16 (ROU) PPE - NETWORKED ASSETS (OWNED) - DEP - (AS LESSEE WITH CG LESSOR) - OBA</t>
  </si>
  <si>
    <t>81192ABF</t>
  </si>
  <si>
    <t>IFRS 16 (ROU) PPE - NETWORKED ASSETS (OWNED) - DEP - (AS LESSEE WITH CG LESSOR) - BF</t>
  </si>
  <si>
    <t>81194000</t>
  </si>
  <si>
    <t>Infrastructure - Net impair chrg trans to op cost</t>
  </si>
  <si>
    <t>81194100</t>
  </si>
  <si>
    <t>Infrastructure - Net impair costs to reval res</t>
  </si>
  <si>
    <t>81210001</t>
  </si>
  <si>
    <t>Transport Equipment - Owned (NBV)</t>
  </si>
  <si>
    <t>81210003</t>
  </si>
  <si>
    <t>Transport Equipment - Leased PFI (NBV)</t>
  </si>
  <si>
    <t>812111BA</t>
  </si>
  <si>
    <t>PPE - TRANSPORT EQUIP (OWNED) - COST - OBA</t>
  </si>
  <si>
    <t>812111BF</t>
  </si>
  <si>
    <t>PPE - TRANSPORT EQUIP (OWNED) - COST - O/BAL - BF</t>
  </si>
  <si>
    <t>81211ABA</t>
  </si>
  <si>
    <t>IFRS 16 (ROU) PPE - TRANSPORT EQUIP (OWNED) - COST - (AS LESSEE WITH CG LESSOR) - OBA</t>
  </si>
  <si>
    <t>81211ABF</t>
  </si>
  <si>
    <t>IFRS 16 (ROU) PPE - TRANSPORT EQUIP (OWNED) - COST - (AS LESSEE WITH CG LESSOR) - BF</t>
  </si>
  <si>
    <t>812121BA</t>
  </si>
  <si>
    <t>PPE - TRANSPORT EQUIP (OWNED) - DEP - OBA</t>
  </si>
  <si>
    <t>812121BF</t>
  </si>
  <si>
    <t>PPE - TRANSPORT EQUIP (OWNED) - DEP - O/BAL - BF</t>
  </si>
  <si>
    <t>81212ABA</t>
  </si>
  <si>
    <t>IFRS 16 (ROU) PPE - TRANSPORT EQUIP (OWNED) - DEP - (AS LESSEE WITH CG LESSOR) - OBA</t>
  </si>
  <si>
    <t>81212ABF</t>
  </si>
  <si>
    <t>IFRS 16 (ROU) PPE - TRANSPORT EQUIP (OWNED) - DEP - (AS LESSEE WITH CG LESSOR) - BF</t>
  </si>
  <si>
    <t>81214000</t>
  </si>
  <si>
    <t>Transport Equip - Net impair chrg trans to op cost</t>
  </si>
  <si>
    <t>81240001</t>
  </si>
  <si>
    <t>Community Assets - Owned (NBV - LG only)</t>
  </si>
  <si>
    <t>81240002</t>
  </si>
  <si>
    <t>Community Asset - Leased (non PFI) (NBV - LG only)</t>
  </si>
  <si>
    <t>81240003</t>
  </si>
  <si>
    <t>Community Assets - Leased PFI (NBV - LG only)</t>
  </si>
  <si>
    <t>812411BA</t>
  </si>
  <si>
    <t>PPE - COMMUNITY ASSETS (OWNED) - COST - OBA</t>
  </si>
  <si>
    <t>812411BF</t>
  </si>
  <si>
    <t>PPE - COMMUNITY ASSETS (OWNED) - COST - O/BAL - BF</t>
  </si>
  <si>
    <t>81241ABA</t>
  </si>
  <si>
    <t>IFRS 16 (ROU) PPE - COMMUNITY ASSETS (OWNED) - COST - (AS LESSEE WITH CG LESSOR) - OBA</t>
  </si>
  <si>
    <t>81241ABF</t>
  </si>
  <si>
    <t>IFRS 16 (ROU) PPE - COMMUNITY ASSETS (OWNED) - COST - (AS LESSEE WITH CG LESSOR) - BF</t>
  </si>
  <si>
    <t>812421BA</t>
  </si>
  <si>
    <t>PPE - COMMUNITY ASSETS (OWNED) - DEP - OBA</t>
  </si>
  <si>
    <t>812421BF</t>
  </si>
  <si>
    <t>PPE - COMMUNITY ASSETS (OWNED) - DEP - O/BAL - BF</t>
  </si>
  <si>
    <t>81242ABA</t>
  </si>
  <si>
    <t>IFRS 16 (ROU) PPE - COMMUNITY ASSETS (OWNED) - DEP - (AS LESSEE WITH CG LESSOR) - OBA</t>
  </si>
  <si>
    <t>81242ABF</t>
  </si>
  <si>
    <t>IFRS 16 (ROU) PPE - COMMUNITY ASSETS (OWNED) - DEP - (AS LESSEE WITH CG LESSOR) - BF</t>
  </si>
  <si>
    <t>81244000</t>
  </si>
  <si>
    <t>Comm assets - Net impair chrg trans to op cost</t>
  </si>
  <si>
    <t>81244100</t>
  </si>
  <si>
    <t>Comm assets - Net impair costs trans to reval res</t>
  </si>
  <si>
    <t>81250001</t>
  </si>
  <si>
    <t>Surplus Assets - Owned (NBV - LG only)</t>
  </si>
  <si>
    <t>81250002</t>
  </si>
  <si>
    <t>Surplus assets - Finance lease (NBV - LG only)</t>
  </si>
  <si>
    <t>812511BA</t>
  </si>
  <si>
    <t>PPE - SURPLUS ASSETS (OWNED) - COST - OBA</t>
  </si>
  <si>
    <t>812511BF</t>
  </si>
  <si>
    <t>PPE - SURPLUS ASSETS (OWNED) - COST - O/BAL - BF</t>
  </si>
  <si>
    <t>81251ABA</t>
  </si>
  <si>
    <t>IFRS 16 (ROU) PPE - SURPLUS ASSETS (OWNED) - COST - (AS LESSEE WITH CG LESSOR) - OBA</t>
  </si>
  <si>
    <t>81251ABF</t>
  </si>
  <si>
    <t>IFRS 16 (ROU) PPE - SURPLUS ASSETS (OWNED) - COST - (AS LESSEE WITH CG LESSOR) - BF</t>
  </si>
  <si>
    <t>812521BA</t>
  </si>
  <si>
    <t>PPE - SURPLUS ASSETS (OWNED) - DEP - OBA</t>
  </si>
  <si>
    <t>812521BF</t>
  </si>
  <si>
    <t>PPE - SURPLUS ASSETS (OWNED) - DEP - O/BAL - BF</t>
  </si>
  <si>
    <t>81252ABA</t>
  </si>
  <si>
    <t>IFRS 16 (ROU) PPE - SURPLUS ASSETS (OWNED) - DEPN - (AS LESSEE WITH CG LESSOR) - OBA</t>
  </si>
  <si>
    <t>81252ABF</t>
  </si>
  <si>
    <t>IFRS 16 (ROU) PPE - SURPLUS ASSETS (OWNED) - DEPN - (AS LESSEE WITH CG LESSOR) - BF</t>
  </si>
  <si>
    <t>81254000</t>
  </si>
  <si>
    <t>Surplus assets - Net impair chrg trans to op cost</t>
  </si>
  <si>
    <t>81254100</t>
  </si>
  <si>
    <t>Surplus assets - Net impair costs to reval res</t>
  </si>
  <si>
    <t>81260001</t>
  </si>
  <si>
    <t>Heritage Assets - Owned (NBV)</t>
  </si>
  <si>
    <t>81260002</t>
  </si>
  <si>
    <t>Heritage Assets - Leased (non PFI) (NBV)</t>
  </si>
  <si>
    <t>812611BA</t>
  </si>
  <si>
    <t>PPE - HERITAGE ASSETS (OWNED) - COST - OBA</t>
  </si>
  <si>
    <t>812611BF</t>
  </si>
  <si>
    <t>PPE - HERITAGE ASSETS (OWNED) - COST - O/BAL - BF</t>
  </si>
  <si>
    <t>81261ABA</t>
  </si>
  <si>
    <t>IFRS 16 (ROU) PPE - HERITAGE ASSETS (OWNED) - COST - (AS LESSEE WITH CG LESSOR) - OBA</t>
  </si>
  <si>
    <t>81261ABF</t>
  </si>
  <si>
    <t>IFRS 16 (ROU) PPE - HERITAGE ASSETS (OWNED) - COST - (AS LESSEE WITH CG LESSOR) - BF</t>
  </si>
  <si>
    <t>812621BA</t>
  </si>
  <si>
    <t>PPE - HERITAGE ASSETS (OWNED) - DEP - OBA</t>
  </si>
  <si>
    <t>812621BF</t>
  </si>
  <si>
    <t>PPE - HERITAGE ASSETS (OWNED) - DEP - O/BAL - BF</t>
  </si>
  <si>
    <t>81262ABA</t>
  </si>
  <si>
    <t>IFRS 16 (ROU) PPE - HERITAGE ASSETS (OWNED) - DEP - (AS LESSEE WITH CG LESSOR) - OBA</t>
  </si>
  <si>
    <t>81262ABF</t>
  </si>
  <si>
    <t>IFRS 16 (ROU) PPE - HERITAGE ASSETS (OWNED) - DEP - (AS LESSEE WITH CG LESSOR) - BF</t>
  </si>
  <si>
    <t>81264000</t>
  </si>
  <si>
    <t>PPE heritage assts - net impair to operating costs</t>
  </si>
  <si>
    <t>814111BA</t>
  </si>
  <si>
    <t>IA - INFORMATION TECHNOLOGY - COST - OBA</t>
  </si>
  <si>
    <t>814111BF</t>
  </si>
  <si>
    <t>IA - INFORMATION TECHNOLOGY - COST - O/BAL - BF</t>
  </si>
  <si>
    <t>81411LGR</t>
  </si>
  <si>
    <t>Adj to net IA balance c/fwd - restatements</t>
  </si>
  <si>
    <t>81411MOG</t>
  </si>
  <si>
    <t>Adj to net IA balance c/fwd - MoG change</t>
  </si>
  <si>
    <t>81411OTH</t>
  </si>
  <si>
    <t>Adj'mnt to net IA balance carried forward - other</t>
  </si>
  <si>
    <t>81411POL</t>
  </si>
  <si>
    <t>Adj to net IA balance c/fwd - Acc policy change</t>
  </si>
  <si>
    <t>814121BA</t>
  </si>
  <si>
    <t>IA - INFORMATION TECHNOLOGY - AMOR - OBA</t>
  </si>
  <si>
    <t>814121BF</t>
  </si>
  <si>
    <t>IA - INFORMATION TECHNOLOGY - AMOR - O/BAL - BF</t>
  </si>
  <si>
    <t>81414000</t>
  </si>
  <si>
    <t>I.T - Net impair charge trans to op cost</t>
  </si>
  <si>
    <t>81414100</t>
  </si>
  <si>
    <t>I.T - Net impair costs trans to reval res</t>
  </si>
  <si>
    <t>814211BA</t>
  </si>
  <si>
    <t>IA - SOFTWARE LICENCES - COST - OBA</t>
  </si>
  <si>
    <t>814211BF</t>
  </si>
  <si>
    <t>IA - SOFTWARE LICENCES - COST - O/BAL - BF</t>
  </si>
  <si>
    <t>814221BA</t>
  </si>
  <si>
    <t>IA - SOFTWARE LICENCES - AMORTISATION - OBA</t>
  </si>
  <si>
    <t>814221BF</t>
  </si>
  <si>
    <t>IA - SOFTWARE LICENCES - AMORTISATION - O/BAL - BF</t>
  </si>
  <si>
    <t>81424000</t>
  </si>
  <si>
    <t>Software Lic - Net impair chrg trans to op cost</t>
  </si>
  <si>
    <t>81424100</t>
  </si>
  <si>
    <t>Software Lic - Net impair costs trans to reval res</t>
  </si>
  <si>
    <t>814411BA</t>
  </si>
  <si>
    <t>IA - DEVELOPMENT EXPENDITURE - COST - OBA</t>
  </si>
  <si>
    <t>814411BF</t>
  </si>
  <si>
    <t>IA - DEVELOPMENT EXPENDITURE - COST - O/BAL - BF</t>
  </si>
  <si>
    <t>814421BA</t>
  </si>
  <si>
    <t>IA - DEVELOPMENT EXPENDITURE - AMOR - OBA</t>
  </si>
  <si>
    <t>814421BF</t>
  </si>
  <si>
    <t>IA - DEVELOPMENT EXPENDITURE - AMOR - O/BAL - BF</t>
  </si>
  <si>
    <t>81444000</t>
  </si>
  <si>
    <t>Development Exp - Net impair chrg trans to op cost</t>
  </si>
  <si>
    <t>81444100</t>
  </si>
  <si>
    <t>Develop Exp - Net impair costs trans to reval res</t>
  </si>
  <si>
    <t>814511BA</t>
  </si>
  <si>
    <t>IA - LTAO - COST - OBA</t>
  </si>
  <si>
    <t>814511BF</t>
  </si>
  <si>
    <t>IA - LTAO - COST - O/BAL - BF</t>
  </si>
  <si>
    <t>814521BA</t>
  </si>
  <si>
    <t>IA - LTAO - AMORTISATION - OBA</t>
  </si>
  <si>
    <t>814521BF</t>
  </si>
  <si>
    <t>IA - LTAO - AMORTISATION - O/BAL - BF</t>
  </si>
  <si>
    <t>814611BA</t>
  </si>
  <si>
    <t>IA - PATENTS - COST - OBA</t>
  </si>
  <si>
    <t>814611BF</t>
  </si>
  <si>
    <t>IA - PATENTS - COST - O/BAL - BF</t>
  </si>
  <si>
    <t>814621BA</t>
  </si>
  <si>
    <t>IA - PATENTS - AMORTISATION - OBA</t>
  </si>
  <si>
    <t>814621BF</t>
  </si>
  <si>
    <t>IA - PATENTS - AMORTISATION - O/BAL - BF</t>
  </si>
  <si>
    <t>814711BA</t>
  </si>
  <si>
    <t>IA - GOODWILL - COST - OBA</t>
  </si>
  <si>
    <t>814711BF</t>
  </si>
  <si>
    <t>IA - GOODWILL - COST - O/BAL - BF</t>
  </si>
  <si>
    <t>814721BA</t>
  </si>
  <si>
    <t>IA - GOODWILL - AMOR - OBA</t>
  </si>
  <si>
    <t>814721BF</t>
  </si>
  <si>
    <t>IA - GOODWILL - AMOR - O/BAL</t>
  </si>
  <si>
    <t>81474000</t>
  </si>
  <si>
    <t>Goodwill - Net impair charge trans to op costs</t>
  </si>
  <si>
    <t>815011BA</t>
  </si>
  <si>
    <t>IA - HERITAGE ASSETS - COST - OBA</t>
  </si>
  <si>
    <t>815011BF</t>
  </si>
  <si>
    <t>IA - HERITAGE ASSETS - COST - O/BAL - BF</t>
  </si>
  <si>
    <t>816111BA</t>
  </si>
  <si>
    <t>NCA - BAD AND DOUBTFUL DEBTS - OBA</t>
  </si>
  <si>
    <t>816111BF</t>
  </si>
  <si>
    <t>NCA - BAD AND DOUBTFUL DEBTS - O/BAL - BF</t>
  </si>
  <si>
    <t>816154BA</t>
  </si>
  <si>
    <t>NCA - PREPAYMENTS (PFI) - OPENING BAL ADJ</t>
  </si>
  <si>
    <t>816154BF</t>
  </si>
  <si>
    <t>NCA - PREPAYMENTS (PFI) - BAL B/FWD</t>
  </si>
  <si>
    <t>816155BA</t>
  </si>
  <si>
    <t>NCA - PREPAYMENTS (NON-PFI) - OPENING BAL ADJ</t>
  </si>
  <si>
    <t>816155BF</t>
  </si>
  <si>
    <t>NCA - PREPAYMENTS (NON-PFI) - BAL B/FWD</t>
  </si>
  <si>
    <t>816161BA</t>
  </si>
  <si>
    <t>NCA - TRADE RECEIVABLES - OPENING BAL ADJ</t>
  </si>
  <si>
    <t>816161BF</t>
  </si>
  <si>
    <t>NCA - TRADE RECEIVABLES - BAL B/FWD</t>
  </si>
  <si>
    <t>816169BA</t>
  </si>
  <si>
    <t>NCA - OTHER RECEIVABLES - OPENING BAL ADJ</t>
  </si>
  <si>
    <t>816169BF</t>
  </si>
  <si>
    <t>NCA - OTHER RECEIVABLES - BAL B/FWD</t>
  </si>
  <si>
    <t>816170BA</t>
  </si>
  <si>
    <t>NCA - NON CURRENT LEASE RECEIVABLE - OPENING BAL ADJ</t>
  </si>
  <si>
    <t>816170BF</t>
  </si>
  <si>
    <t>NCA - NON CURRENT LEASE RECEIVABLE - BAL B/FWD</t>
  </si>
  <si>
    <t>816188BA</t>
  </si>
  <si>
    <t>NCA-IFRS15 CONTRACT RECEIVABLES - O/B ADJ</t>
  </si>
  <si>
    <t>816188BF</t>
  </si>
  <si>
    <t>NCA-IFRS15 CONTRACT RECEIVABLES - B/F</t>
  </si>
  <si>
    <t>816288BA</t>
  </si>
  <si>
    <t>NCA-IFRS 15 CONTRACT ASSETS - O/B ADJ</t>
  </si>
  <si>
    <t>816288BF</t>
  </si>
  <si>
    <t>NCA-IFRS 15 CONTRACT ASSETS - B/F</t>
  </si>
  <si>
    <t>81650LGR</t>
  </si>
  <si>
    <t>Adj to net NCAI balance c/fwd - LG restatements</t>
  </si>
  <si>
    <t>81650MOG</t>
  </si>
  <si>
    <t>Adj to net NCAI balance c/fwd - MoG change</t>
  </si>
  <si>
    <t>81650OTH</t>
  </si>
  <si>
    <t>Adj to net NCAI balance c/fwd - other</t>
  </si>
  <si>
    <t>81650POL</t>
  </si>
  <si>
    <t>Adj to net NCAI balance c/fwd - Acc policy change</t>
  </si>
  <si>
    <t>816512BA</t>
  </si>
  <si>
    <t>NCA - Deposits OB adjustment</t>
  </si>
  <si>
    <t>816512BF</t>
  </si>
  <si>
    <t>NCA - Deposits brought forward</t>
  </si>
  <si>
    <t>81651901</t>
  </si>
  <si>
    <t>NON CURRENT FIN ASSETS-LOANS-AMORTISED</t>
  </si>
  <si>
    <t>81651903</t>
  </si>
  <si>
    <t>NON CURRENT FIN ASSETS-LOANS-FVOCI</t>
  </si>
  <si>
    <t>816532BA</t>
  </si>
  <si>
    <t>NCA - Shares and equity typeInv OB adjustment</t>
  </si>
  <si>
    <t>816532BF</t>
  </si>
  <si>
    <t>NCA - Shares and equity typeInv brought forward</t>
  </si>
  <si>
    <t>81655901</t>
  </si>
  <si>
    <t>NON CURRENT FIN ASSETS-SHARES&amp;EQUITY-AMORTISED</t>
  </si>
  <si>
    <t>81655902</t>
  </si>
  <si>
    <t>NON CURRENT FIN ASSETS-SHARES&amp;EQUITY-FVPL</t>
  </si>
  <si>
    <t>81655903</t>
  </si>
  <si>
    <t>NON CURRENT FIN ASSETS-SHARES&amp;EQUITY-FVOCI</t>
  </si>
  <si>
    <t>81656001</t>
  </si>
  <si>
    <t>Investment Properties - Owned (NBV)</t>
  </si>
  <si>
    <t>81656002</t>
  </si>
  <si>
    <t>Investment Properties - Leased (PFI NBV)</t>
  </si>
  <si>
    <t>81656003</t>
  </si>
  <si>
    <t>Investment Properties - Leased (non-PFI NBV)</t>
  </si>
  <si>
    <t>81656004</t>
  </si>
  <si>
    <t>Investment Props - PFI Residual interest (NBV)</t>
  </si>
  <si>
    <t>816561BA</t>
  </si>
  <si>
    <t>NCA - INVESTMENT PROP - OBA</t>
  </si>
  <si>
    <t>816561BF</t>
  </si>
  <si>
    <t>NCA - INVESTMENT PROP - O/BAL - BF</t>
  </si>
  <si>
    <t>81656901</t>
  </si>
  <si>
    <t>NON CURRENT FIN ASSETS-OTHER-AMORTISED</t>
  </si>
  <si>
    <t>81656902</t>
  </si>
  <si>
    <t>NON CURRENT FIN ASSETS-OTHER-FVPL</t>
  </si>
  <si>
    <t>81656903</t>
  </si>
  <si>
    <t>NON CURRENT FIN ASSETS-OTHER-FVOCI</t>
  </si>
  <si>
    <t>81656LGR</t>
  </si>
  <si>
    <t>Adj to invest. props. bal c/fwd - LG restatements</t>
  </si>
  <si>
    <t>81656MOG</t>
  </si>
  <si>
    <t>Adj to invest. props. balance c/fwd - MoG change</t>
  </si>
  <si>
    <t>81656OTH</t>
  </si>
  <si>
    <t>Adj to invest. props. balance c/fwd - other</t>
  </si>
  <si>
    <t>81656POL</t>
  </si>
  <si>
    <t>Adj to invest. props. bal c/fwd - Acc pol change</t>
  </si>
  <si>
    <t>81658LGR</t>
  </si>
  <si>
    <t>Adj to LT receivables bal c/fwd - LG restatement</t>
  </si>
  <si>
    <t>81658MOG</t>
  </si>
  <si>
    <t>Adj to LT receivables bal c/fwd - MoG change</t>
  </si>
  <si>
    <t>81658OTH</t>
  </si>
  <si>
    <t>Adj to LT receivables bal c/fwd - other</t>
  </si>
  <si>
    <t>81658POL</t>
  </si>
  <si>
    <t>Adj to LT receivables bal c/fwd - Acc policy chg</t>
  </si>
  <si>
    <t>816591BA</t>
  </si>
  <si>
    <t>NCA - Other Loans OB adjustment</t>
  </si>
  <si>
    <t>816591BF</t>
  </si>
  <si>
    <t>NCA - Other Loans brought forward</t>
  </si>
  <si>
    <t>816611BA</t>
  </si>
  <si>
    <t>NCA - JOINT VENTURES - OBA</t>
  </si>
  <si>
    <t>816611BF</t>
  </si>
  <si>
    <t>NCA - JOINT VENTURES - O/BAL - BF</t>
  </si>
  <si>
    <t>81661ABA</t>
  </si>
  <si>
    <t>LP-Inv BA JOINT VENTURES - SLG only</t>
  </si>
  <si>
    <t>81661ABF</t>
  </si>
  <si>
    <t>LP-Inv BF JOINT VENTURES - SLG only</t>
  </si>
  <si>
    <t>81661LGR</t>
  </si>
  <si>
    <t>Adjustment to Assoc and JV's c/fwd - LGR</t>
  </si>
  <si>
    <t>81661MOG</t>
  </si>
  <si>
    <t>Adjustment to Assoc and JV's c/fwd - MoG change</t>
  </si>
  <si>
    <t>81661OTH</t>
  </si>
  <si>
    <t>Adjustment to Assoc and JV's c/fwd - other</t>
  </si>
  <si>
    <t>81661POL</t>
  </si>
  <si>
    <t>Adj to Assoc and JV's c/fwd- Acc policy change</t>
  </si>
  <si>
    <t>816621BA</t>
  </si>
  <si>
    <t>NCA - ASSOCIATES - OBA</t>
  </si>
  <si>
    <t>816621BF</t>
  </si>
  <si>
    <t>NCA - ASSOCIATES - O/BAL - BF</t>
  </si>
  <si>
    <t>81663010</t>
  </si>
  <si>
    <t>Total Assets - JV's</t>
  </si>
  <si>
    <t>81663020</t>
  </si>
  <si>
    <t>Total Liabilities and Shareholders Equity - JV's</t>
  </si>
  <si>
    <t>81663040</t>
  </si>
  <si>
    <t>Total Assets - Associates</t>
  </si>
  <si>
    <t>81663050</t>
  </si>
  <si>
    <t>Total Liabilities and Shareholders Equity - Assoc</t>
  </si>
  <si>
    <t>81663LGR</t>
  </si>
  <si>
    <t>Adj to NCA for sale c/fwd- LG restatements</t>
  </si>
  <si>
    <t>81663MOG</t>
  </si>
  <si>
    <t>Adj to NCA for sale c/fwd - MoG change</t>
  </si>
  <si>
    <t>81663OTH</t>
  </si>
  <si>
    <t>Adj'mnt to Non Curr assets for sale c/fwd - other</t>
  </si>
  <si>
    <t>81663POL</t>
  </si>
  <si>
    <t>Adj to NCA for sale c/fwd- Acc policy change</t>
  </si>
  <si>
    <t>816911BA</t>
  </si>
  <si>
    <t>NCA - Other Financial Assets OB adjustment</t>
  </si>
  <si>
    <t>816911BF</t>
  </si>
  <si>
    <t>NCA - Other Financial Assets brought forward</t>
  </si>
  <si>
    <t>81751901</t>
  </si>
  <si>
    <t>CURRENT FIN ASSETS-LOANS-FVPL-DESIGNATED</t>
  </si>
  <si>
    <t>81751903</t>
  </si>
  <si>
    <t>CURRENT FIN ASSETS-LOANS-FVPL-INITIAL RECOG</t>
  </si>
  <si>
    <t>81751904</t>
  </si>
  <si>
    <t>CURRENT FIN ASSETS-LOANS-FVOCI-INITIAL RECOG</t>
  </si>
  <si>
    <t>81752901</t>
  </si>
  <si>
    <t>CURRENT FIN ASSETS-DEPOSITS-FVPL-DESIGNATED</t>
  </si>
  <si>
    <t>81752902</t>
  </si>
  <si>
    <t>CURRENT FIN ASSETS-DEPOSITS-FVOCI-DESIGNATED</t>
  </si>
  <si>
    <t>81752903</t>
  </si>
  <si>
    <t>CURRENT FIN ASSETS-DEPOSITS-FVPL-INITIAL RECOG</t>
  </si>
  <si>
    <t>81752904</t>
  </si>
  <si>
    <t>CURRENT FIN ASSETS-DEPOSITS-FVOCI-INITIAL RECOG</t>
  </si>
  <si>
    <t>818111BA</t>
  </si>
  <si>
    <t>CA - BAD AND DOUBTFUL DEBTS - OBA</t>
  </si>
  <si>
    <t>818111BF</t>
  </si>
  <si>
    <t>CA - BAD AND DOUBTFUL DEBTS - O/BAL - BF</t>
  </si>
  <si>
    <t>81811LGR</t>
  </si>
  <si>
    <t>Adj to ST receivables bal c/f - LG rstmts</t>
  </si>
  <si>
    <t>81811MOG</t>
  </si>
  <si>
    <t>Adj to ST receivables bal c/fwd - MoG change</t>
  </si>
  <si>
    <t>81811OTH</t>
  </si>
  <si>
    <t>Adj to ST receivables bal c/fwd - other</t>
  </si>
  <si>
    <t>81811POL</t>
  </si>
  <si>
    <t>Adj to ST receivables bal c/fwd - acc pol chg</t>
  </si>
  <si>
    <t>818150BA</t>
  </si>
  <si>
    <t>CA - LARGE PREPAYMENTS - OTHER (IN BUD) ADD - BA</t>
  </si>
  <si>
    <t>818150BF</t>
  </si>
  <si>
    <t>CA - LARGE PREPAYMENTS - OTHER (IN BUD) ADD - BF</t>
  </si>
  <si>
    <t>818151BA</t>
  </si>
  <si>
    <t>CA - TAXATION &amp; DUTIES DUE - OPENING BAL ADJ</t>
  </si>
  <si>
    <t>818151BF</t>
  </si>
  <si>
    <t>CA - TAXATION &amp; DUTIES DUE - BAL B/FWD</t>
  </si>
  <si>
    <t>818154BA</t>
  </si>
  <si>
    <t>CA - PREPAYMENTS (PFI) - OPENING BAL ADJ</t>
  </si>
  <si>
    <t>818154BF</t>
  </si>
  <si>
    <t>CA - PREPAYMENTS (PFI) - BAL B/FWD</t>
  </si>
  <si>
    <t>818155BA</t>
  </si>
  <si>
    <t>CA - PREPAYMENTS (NON-PFI) - OPENING BAL ADJ</t>
  </si>
  <si>
    <t>818155BF</t>
  </si>
  <si>
    <t>CA - PREPAYMENTS (NON-PFI) - BAL B/FWD</t>
  </si>
  <si>
    <t>818161BA</t>
  </si>
  <si>
    <t>CA - TRADE RECEIVABLES - OPENING BAL ADJ</t>
  </si>
  <si>
    <t>818161BF</t>
  </si>
  <si>
    <t>CA - TRADE RECEIVABLES - BAL B/FWD</t>
  </si>
  <si>
    <t>818165BA</t>
  </si>
  <si>
    <t>CA - COUN TAX DR BTW PRECEPTOR &amp; BILLING AUTH - BA</t>
  </si>
  <si>
    <t>818165BF</t>
  </si>
  <si>
    <t>CA - COUN TAX DR BTW PRECEPTOR &amp; BILLING AUTH - BF</t>
  </si>
  <si>
    <t>818166BA</t>
  </si>
  <si>
    <t>CA - NNDR DR BTW PRECEPTOR &amp; BILLING AUTH OB ADJ</t>
  </si>
  <si>
    <t>818166BF</t>
  </si>
  <si>
    <t>CA - NNDR DR BTW PRECEPTOR &amp; BILLING AUTH BAL B/FW</t>
  </si>
  <si>
    <t>818167BA</t>
  </si>
  <si>
    <t>CA - NNDR TAXATION &amp; DUTIES DUE OB ADJ</t>
  </si>
  <si>
    <t>818167BF</t>
  </si>
  <si>
    <t>CA - NNDR TAXATION &amp; DUTIES DUE BAL B/FWD</t>
  </si>
  <si>
    <t>818169BA</t>
  </si>
  <si>
    <t>CA - OTHER RECEIVABLES (CA) - OPENING BAL ADJ</t>
  </si>
  <si>
    <t>818169BF</t>
  </si>
  <si>
    <t>CA - OTHER RECEIVABLES (CA) - BAL B/FWD</t>
  </si>
  <si>
    <t>818170BA</t>
  </si>
  <si>
    <t>CA - CURRENT LEASE RECEIVABLE - OPENING BAL ADJ</t>
  </si>
  <si>
    <t>818170BF</t>
  </si>
  <si>
    <t>CA - CURRENT LEASE RECEIVABLE - BAL B/FWD</t>
  </si>
  <si>
    <t>818171BA</t>
  </si>
  <si>
    <t>CA - LAND ALLOWANCE ASSET - OPENING BAL ADJ</t>
  </si>
  <si>
    <t>818171BF</t>
  </si>
  <si>
    <t>CA - LAND ALLOWANCE ASSET - BAL B/FWD</t>
  </si>
  <si>
    <t>818172BA</t>
  </si>
  <si>
    <t>CA - BUS RATE SUPPLEMENT DEBTOR - OPENING BAL ADJ</t>
  </si>
  <si>
    <t>818172BF</t>
  </si>
  <si>
    <t>CA - BUS RATE SUPPLEMENT DEBTOR - BAL B/FWD</t>
  </si>
  <si>
    <t>818188BA</t>
  </si>
  <si>
    <t>CA-IFRS 15 CONTRACT RECEIVABLES - O/B ADJ</t>
  </si>
  <si>
    <t>818188BF</t>
  </si>
  <si>
    <t>CA-IFRS 15 CONTRACT RECEIVABLES - B/F</t>
  </si>
  <si>
    <t>818211BA</t>
  </si>
  <si>
    <t>CA - PPA HELD FOR SALE - OBA</t>
  </si>
  <si>
    <t>818211BF</t>
  </si>
  <si>
    <t>CA - PPA HELD FOR SALE - O/BAL - BF</t>
  </si>
  <si>
    <t>818221BA</t>
  </si>
  <si>
    <t>CA - OTHER NFA HELD FOR SALE - OBA</t>
  </si>
  <si>
    <t>818221BF</t>
  </si>
  <si>
    <t>CA - OTHER NFA HELD FOR SALE - O/BAL - BF</t>
  </si>
  <si>
    <t>81831LGR</t>
  </si>
  <si>
    <t>Adj to WISC bal c/f - LG restmts</t>
  </si>
  <si>
    <t>81831MOG</t>
  </si>
  <si>
    <t>Adj to WISC bal c/f - MoG chg</t>
  </si>
  <si>
    <t>81831OTH</t>
  </si>
  <si>
    <t>Adjustment to WISC balance carried forward - other</t>
  </si>
  <si>
    <t>81831POL</t>
  </si>
  <si>
    <t>Adj to WISC bal c/f - Acc policy chg</t>
  </si>
  <si>
    <t>818351BA</t>
  </si>
  <si>
    <t>CA - INVENTORIES - GOODS FOR RESALE - OBA</t>
  </si>
  <si>
    <t>818351BF</t>
  </si>
  <si>
    <t>CA - INVENTORIES - GOODS FOR RESALE - O/BAL - BF</t>
  </si>
  <si>
    <t>818361BA</t>
  </si>
  <si>
    <t>CA - INVENTORIES - OTHER WISC - OBA</t>
  </si>
  <si>
    <t>818361BF</t>
  </si>
  <si>
    <t>CA - INVENTORIES - OTHER WISC - O/BAL - BF</t>
  </si>
  <si>
    <t>818371BA</t>
  </si>
  <si>
    <t>CA - INVENTORIES - RAW MATERIALS - OBA</t>
  </si>
  <si>
    <t>818371BF</t>
  </si>
  <si>
    <t>CA - INVENTORIES - RAW MATERIALS - O/BAL - BF</t>
  </si>
  <si>
    <t>818412BA</t>
  </si>
  <si>
    <t>CA - COMMERCIAL BANK ACCOUNTS - OPENING BAL ADJ</t>
  </si>
  <si>
    <t>818412BF</t>
  </si>
  <si>
    <t>CA - COMMERCIAL BANK ACCOUNTS - BAL B/FWD</t>
  </si>
  <si>
    <t>818414BA</t>
  </si>
  <si>
    <t>CA - LIQUID DEPOSITS - OPENING BAL ADJ</t>
  </si>
  <si>
    <t>818414BF</t>
  </si>
  <si>
    <t>CA - LIQUID DEPOSITS - BAL B/FWD</t>
  </si>
  <si>
    <t>818415BA</t>
  </si>
  <si>
    <t>CA - OTHER BANK ACCOUNTS &amp; CASH - OPENING BAL ADJ</t>
  </si>
  <si>
    <t>818415BF</t>
  </si>
  <si>
    <t>CA - OTHER BANK ACCOUNTS &amp; CASH - BAL B/FWD</t>
  </si>
  <si>
    <t>81841LGR</t>
  </si>
  <si>
    <t>Adj to cash bal c/f - LG restmts</t>
  </si>
  <si>
    <t>81841MOG</t>
  </si>
  <si>
    <t>Adj to cash bal c/f - MoG chg</t>
  </si>
  <si>
    <t>81841OTH</t>
  </si>
  <si>
    <t>Adjustment to cash balance carried forward - other</t>
  </si>
  <si>
    <t>81841POL</t>
  </si>
  <si>
    <t>Adj to cash bal c/f - Acc policy chg</t>
  </si>
  <si>
    <t>818511BA</t>
  </si>
  <si>
    <t>CA - Deposits OB adjustment</t>
  </si>
  <si>
    <t>818511BF</t>
  </si>
  <si>
    <t>CA - Deposits brought forward</t>
  </si>
  <si>
    <t>81851901</t>
  </si>
  <si>
    <t>CURRENT FIN ASSETS-LOANS-AMORTISED</t>
  </si>
  <si>
    <t>81851902</t>
  </si>
  <si>
    <t>CURRENT FIN ASSETS-LOANS-FVPL</t>
  </si>
  <si>
    <t>81851903</t>
  </si>
  <si>
    <t>CURRENT FIN ASSETS-LOANS-FVOCI</t>
  </si>
  <si>
    <t>81852901</t>
  </si>
  <si>
    <t>CURRENT FIN ASSETS-DEPOSITS-AMORTISED</t>
  </si>
  <si>
    <t>81852902</t>
  </si>
  <si>
    <t>CURRENT FIN ASSETS-DEPOSITS-FVPL</t>
  </si>
  <si>
    <t>81852903</t>
  </si>
  <si>
    <t>CURRENT FIN ASSETS-DEPOSITS-FVOCI</t>
  </si>
  <si>
    <t>818531BA</t>
  </si>
  <si>
    <t>CA - Shares and Equity OB adjustment</t>
  </si>
  <si>
    <t>818531BF</t>
  </si>
  <si>
    <t>CA - Shares and Equity brought forward</t>
  </si>
  <si>
    <t>81855901</t>
  </si>
  <si>
    <t>CURRENT FIN ASSETS-SHARES&amp;EQUITY-AMORTISED</t>
  </si>
  <si>
    <t>81855902</t>
  </si>
  <si>
    <t>CURRENT FIN ASSETS-SHARES&amp;EQUITY-FVPL</t>
  </si>
  <si>
    <t>81855903</t>
  </si>
  <si>
    <t>CURRENT FIN ASSETS-SHARES&amp;EQUITY-FVOCI</t>
  </si>
  <si>
    <t>81856901</t>
  </si>
  <si>
    <t>CURRENT FIN ASSETS-OTHER-AMORTISED</t>
  </si>
  <si>
    <t>81856902</t>
  </si>
  <si>
    <t>CURRENT FIN ASSETS-OTHER-FVPL</t>
  </si>
  <si>
    <t>81856903</t>
  </si>
  <si>
    <t>CURRENT FIN ASSETS-OTHER-FVOCI</t>
  </si>
  <si>
    <t>818588BA</t>
  </si>
  <si>
    <t>CA-IFRS 15 CONTRACT ASSETS - O/B ADJ</t>
  </si>
  <si>
    <t>818588BF</t>
  </si>
  <si>
    <t>CA-IFRS 15 CONTRACT ASSETS - B/F</t>
  </si>
  <si>
    <t>818591BA</t>
  </si>
  <si>
    <t>CA - Loans OB adjustment</t>
  </si>
  <si>
    <t>818591BF</t>
  </si>
  <si>
    <t>CA - Loans brought forward</t>
  </si>
  <si>
    <t>818911BA</t>
  </si>
  <si>
    <t>CA - Other Fin Assets OB adjustment</t>
  </si>
  <si>
    <t>818911BF</t>
  </si>
  <si>
    <t>CA - Other Fin Assets brought forward</t>
  </si>
  <si>
    <t>81891LGR</t>
  </si>
  <si>
    <t>Adj to net Curr fin asset bal C/F - LG restmts</t>
  </si>
  <si>
    <t>81891MOG</t>
  </si>
  <si>
    <t>Adj to net Curr fin asst bal C/F - MoG chg</t>
  </si>
  <si>
    <t>81891OTH</t>
  </si>
  <si>
    <t>Adj to net Curr fin asst bal C/F - Oth</t>
  </si>
  <si>
    <t>81891POL</t>
  </si>
  <si>
    <t>Adj to net Curr fin asset bal C/F - policy chg</t>
  </si>
  <si>
    <t>82102LGR</t>
  </si>
  <si>
    <t>Adj toliab in disp grps c/f- LG restmts</t>
  </si>
  <si>
    <t>82102MOG</t>
  </si>
  <si>
    <t>Adj toliab in disp grps c/f - MoG chg</t>
  </si>
  <si>
    <t>82102OTH</t>
  </si>
  <si>
    <t>Adj toliab in disp grps c/f - Oth</t>
  </si>
  <si>
    <t>82102POL</t>
  </si>
  <si>
    <t>Adj toliab in disp grps c/f- policy chg</t>
  </si>
  <si>
    <t>821111BA</t>
  </si>
  <si>
    <t>NCL - FUNDED SCH ASSETS - ASSETS OBA</t>
  </si>
  <si>
    <t>821111BF</t>
  </si>
  <si>
    <t>NCL - FUNDED SCH ASSETS - ASSETS O/BAL - BF</t>
  </si>
  <si>
    <t>82114LGR</t>
  </si>
  <si>
    <t>Adj to pensions liability c/f - LG restmts</t>
  </si>
  <si>
    <t>82114MOG</t>
  </si>
  <si>
    <t>Adj to pensions liability c/f - MoG chg</t>
  </si>
  <si>
    <t>82114OTH</t>
  </si>
  <si>
    <t>Adj to pensions liability c/f - Oth</t>
  </si>
  <si>
    <t>82114POL</t>
  </si>
  <si>
    <t>Adj to pensions liability c/f - policy chg</t>
  </si>
  <si>
    <t>821211BA</t>
  </si>
  <si>
    <t>NCL - FUNDED SCH LIAB - LIABILITY OBA</t>
  </si>
  <si>
    <t>821211BF</t>
  </si>
  <si>
    <t>NCL - FUNDED SCH LIAB - LIABILITY O/BAL - BF</t>
  </si>
  <si>
    <t>821311BA</t>
  </si>
  <si>
    <t>NCL - UNF SCH LIAB - LIABILITY OBA</t>
  </si>
  <si>
    <t>821311BF</t>
  </si>
  <si>
    <t>NCL - UNF SCH LIAB - LIABILITY O/BAL - BF</t>
  </si>
  <si>
    <t>823111BA</t>
  </si>
  <si>
    <t>NCL - RECEIPTS IN ADVANCE - OBA</t>
  </si>
  <si>
    <t>823111BF</t>
  </si>
  <si>
    <t>NCL - RECEIPTS IN ADVANCE - O/BAL - BF</t>
  </si>
  <si>
    <t>823112BA</t>
  </si>
  <si>
    <t>NCL - RECEIPTS IN ADVANCE - O Bal ADJ (GOV'T)</t>
  </si>
  <si>
    <t>823112BF</t>
  </si>
  <si>
    <t>NCL - RECEIPTS IN ADVANCE - O/BAL (GOV'T)</t>
  </si>
  <si>
    <t>82311LGR</t>
  </si>
  <si>
    <t>Adj to LT payables bal c/f - LG restmts</t>
  </si>
  <si>
    <t>823121BA</t>
  </si>
  <si>
    <t>NCL - BANK AND OTHER BORROWINGS - OPENING BAL ADJ</t>
  </si>
  <si>
    <t>823121BF</t>
  </si>
  <si>
    <t>NCL - BANK AND OTHER BORROWINGS - BAL B/FWD</t>
  </si>
  <si>
    <t>823122BA</t>
  </si>
  <si>
    <t>NCL - PWLB BORROWINGS OB ADJUSTMENTS</t>
  </si>
  <si>
    <t>823122BF</t>
  </si>
  <si>
    <t>NCL - PWLB BORROWINGS B/FWD</t>
  </si>
  <si>
    <t>82312LGR</t>
  </si>
  <si>
    <t>Adj to LG Bank O/Draft bal c/f - LG restmts</t>
  </si>
  <si>
    <t>82312MOG</t>
  </si>
  <si>
    <t>Adj to LG Bank O/Draft bal c/f - MoG chg</t>
  </si>
  <si>
    <t>82312OTH</t>
  </si>
  <si>
    <t>Adj to LG Bank O/Draft bal c/f - Oth</t>
  </si>
  <si>
    <t>82312POL</t>
  </si>
  <si>
    <t>Adj to LG Bank O/draft bal c/f - policy chg</t>
  </si>
  <si>
    <t>823172BA</t>
  </si>
  <si>
    <t>NCL - TRADE PAYABLES - OPENING BAL ADJ</t>
  </si>
  <si>
    <t>823172BF</t>
  </si>
  <si>
    <t>NCL - TRADE PAYABLES - BAL B/FWD</t>
  </si>
  <si>
    <t>823174BA</t>
  </si>
  <si>
    <t>NCL_FIN LEASE OBLIGATIONS &amp; HIRE PURCHASE_O/B Adj.</t>
  </si>
  <si>
    <t>823174BF</t>
  </si>
  <si>
    <t>NCL_FINANCE LEASE OBLIGATIONS &amp; HIRE PURCHASE_B/F</t>
  </si>
  <si>
    <t>823175BA</t>
  </si>
  <si>
    <t>NCL_IMPUTED ON-B/S PFI FIN LEASE CONTRACT_O/B Adj.</t>
  </si>
  <si>
    <t>823175BF</t>
  </si>
  <si>
    <t>NCL_IMPUTED ON-B/S PFI FINANCE LEASE CONTRACT_B/F</t>
  </si>
  <si>
    <t>823178BA</t>
  </si>
  <si>
    <t>NCL - LG TRANSFERRED DEBT OB ADJUSTMENTS</t>
  </si>
  <si>
    <t>823178BF</t>
  </si>
  <si>
    <t>NCL - LG TRANSFERRED DEBT B/FWD</t>
  </si>
  <si>
    <t>823179BA</t>
  </si>
  <si>
    <t>NCL - OTHER PAYABLES - OPENING BAL ADJ</t>
  </si>
  <si>
    <t>823179BF</t>
  </si>
  <si>
    <t>NCL - OTHER PAYABLES - BAL B/FWD</t>
  </si>
  <si>
    <t>823180BA</t>
  </si>
  <si>
    <t>IFRS 16 NCL - OTHER PAYABLES - OPENING BAL ADJ</t>
  </si>
  <si>
    <t>823180BF</t>
  </si>
  <si>
    <t>IFRS 16 NCL - OTHER PAYABLES - BAL B/FWD</t>
  </si>
  <si>
    <t>823183BA</t>
  </si>
  <si>
    <t>NCL - Payables to the EU – Opening Balance Adjustment</t>
  </si>
  <si>
    <t>823183BF</t>
  </si>
  <si>
    <t>NCL - Payables to the EU – Opening Balance Brought Forward</t>
  </si>
  <si>
    <t>823184BA</t>
  </si>
  <si>
    <t>NCL - Payables replacing EU funding – Opening Balance Adjustment</t>
  </si>
  <si>
    <t>823184BF</t>
  </si>
  <si>
    <t>NCL - Payables replacing EU funding – Opening Balance Brought Forward</t>
  </si>
  <si>
    <t>823188BA</t>
  </si>
  <si>
    <t>NCL-IFRS 15 CONTRACT LIABILITIES - O/B ADJ</t>
  </si>
  <si>
    <t>823188BF</t>
  </si>
  <si>
    <t>NCL-IFRS 15 CONTRACT LIABILITIES - B/F</t>
  </si>
  <si>
    <t>82371110</t>
  </si>
  <si>
    <t>Early Departure-Due within one year</t>
  </si>
  <si>
    <t>82371120</t>
  </si>
  <si>
    <t>Early Departure-Due between 1 and 5 years</t>
  </si>
  <si>
    <t>82371130</t>
  </si>
  <si>
    <t>Early Departure-Due greater than 5 years</t>
  </si>
  <si>
    <t>823711BA</t>
  </si>
  <si>
    <t>NCL - PROV - EARLY DEP - OBA</t>
  </si>
  <si>
    <t>823711BF</t>
  </si>
  <si>
    <t>NCL - PROV - EARLY DEP - O/BAL - BF</t>
  </si>
  <si>
    <t>82371LGR</t>
  </si>
  <si>
    <t>Adj to provisions c/f - LG restmts</t>
  </si>
  <si>
    <t>82371MOG</t>
  </si>
  <si>
    <t>Adj to provisions c/f - MoG chg</t>
  </si>
  <si>
    <t>82371OTH</t>
  </si>
  <si>
    <t>Adjustment to provisions carried forward - other</t>
  </si>
  <si>
    <t>82371POL</t>
  </si>
  <si>
    <t>Adj to provisions c/f - Acc policy chg</t>
  </si>
  <si>
    <t>82372010</t>
  </si>
  <si>
    <t>Untaken staff leave-Due within one year</t>
  </si>
  <si>
    <t>82372020</t>
  </si>
  <si>
    <t>Untaken staff leave-Due between 1 and 5 years</t>
  </si>
  <si>
    <t>82372030</t>
  </si>
  <si>
    <t>Untaken staff leave-Due greater than 5 years</t>
  </si>
  <si>
    <t>823721BA</t>
  </si>
  <si>
    <t>NCL - PROV - UNTAKEN LEAVE - OBA</t>
  </si>
  <si>
    <t>823721BF</t>
  </si>
  <si>
    <t>NCL - PROV - UNTAKEN LEAVE - O/BAL - BF</t>
  </si>
  <si>
    <t>82373010</t>
  </si>
  <si>
    <t>EU - DUE WITHIN ONE YEAR</t>
  </si>
  <si>
    <t>82374010</t>
  </si>
  <si>
    <t>Nuclear Decommissioning-Due within one year</t>
  </si>
  <si>
    <t>82381010</t>
  </si>
  <si>
    <t>Legal Claims-Due within one year</t>
  </si>
  <si>
    <t>82381020</t>
  </si>
  <si>
    <t>Legal Claims-Due between 1 and 5 years</t>
  </si>
  <si>
    <t>82381030</t>
  </si>
  <si>
    <t>Legal Claims-Due greater than 5 years</t>
  </si>
  <si>
    <t>823811BA</t>
  </si>
  <si>
    <t>NCL - PROV - LEGAL CLAIMS - OBA</t>
  </si>
  <si>
    <t>823811BF</t>
  </si>
  <si>
    <t>NCL - PROV - LEGAL CLAIMS - O/BAL - BF</t>
  </si>
  <si>
    <t>82383LGR</t>
  </si>
  <si>
    <t>Adj to Landfill Allownce bal c/f - LG restmts</t>
  </si>
  <si>
    <t>82383MOG</t>
  </si>
  <si>
    <t>Adj to Landfill Allownc bal c/f - MoG chg</t>
  </si>
  <si>
    <t>82383OTH</t>
  </si>
  <si>
    <t>Adj'mnt to Landfill Allowance balance c/f - other</t>
  </si>
  <si>
    <t>82383POL</t>
  </si>
  <si>
    <t>Adj to Landfill Allownce bal c/f - policy chg</t>
  </si>
  <si>
    <t>82385010</t>
  </si>
  <si>
    <t>BR Appeal -Due within one year</t>
  </si>
  <si>
    <t>82385020</t>
  </si>
  <si>
    <t>BR Appeal -Due between 1 and 5 years</t>
  </si>
  <si>
    <t>82385030</t>
  </si>
  <si>
    <t>BR Appeal -Due greater than 5 years</t>
  </si>
  <si>
    <t>823851BA</t>
  </si>
  <si>
    <t>NCL - PROV - BUS RATES APPEAL- OBA</t>
  </si>
  <si>
    <t>823851BF</t>
  </si>
  <si>
    <t>NCL - PROV - BUS RATES APPEAL - O/BAL</t>
  </si>
  <si>
    <t>82386120</t>
  </si>
  <si>
    <t>EU LIABILITIES-DUE BETWEEN 1 AND 5 YEARS</t>
  </si>
  <si>
    <t>82386130</t>
  </si>
  <si>
    <t>EU LIABILITIES-DUE GREATER THAN 5 YEARS</t>
  </si>
  <si>
    <t>823861BA</t>
  </si>
  <si>
    <t>NCL - PROVISIONS - EU LIABILITIES – Opening Balance Adjustment</t>
  </si>
  <si>
    <t>823861BF</t>
  </si>
  <si>
    <t>NCL - PROVISIONS - EU LIABILITIES – Opening Balance Brought Forward</t>
  </si>
  <si>
    <t>82387120</t>
  </si>
  <si>
    <t>EU REPLACEMENT FUNDING-DUE BETWEEN 1 AND 5 YEARS</t>
  </si>
  <si>
    <t>82387130</t>
  </si>
  <si>
    <t>EU REPLACEMENT FUNDING-DUE GREATER THAN 5 YEARS</t>
  </si>
  <si>
    <t>823871BA</t>
  </si>
  <si>
    <t>NCL - PROVISIONS - EU REPLACEMENT FUNDING – Opening Balance Adjustment</t>
  </si>
  <si>
    <t>823871BF</t>
  </si>
  <si>
    <t>NCL - PROVISIONS - EU REPLACEMENT FUNDING – Opening Balance Brought Forward</t>
  </si>
  <si>
    <t>82389010</t>
  </si>
  <si>
    <t>Other-Due within one year</t>
  </si>
  <si>
    <t>82389020</t>
  </si>
  <si>
    <t>Other-Due between 1 and 5 years</t>
  </si>
  <si>
    <t>82389030</t>
  </si>
  <si>
    <t>Other-Due greater than 5 years</t>
  </si>
  <si>
    <t>823891BA</t>
  </si>
  <si>
    <t>NCL - PROV - OTHER - OBA</t>
  </si>
  <si>
    <t>823891BF</t>
  </si>
  <si>
    <t>NCL - PROV - OTHER - O/BAL - BF</t>
  </si>
  <si>
    <t>82601LGR</t>
  </si>
  <si>
    <t>Adj to ST payables bal c/f - LG restmts</t>
  </si>
  <si>
    <t>826111BA</t>
  </si>
  <si>
    <t>CL - RECEIPTS IN ADVANCE - OBA</t>
  </si>
  <si>
    <t>826111BF</t>
  </si>
  <si>
    <t>CL - RECEIPTS IN ADVANCE - O/BAL - BF</t>
  </si>
  <si>
    <t>826112BA</t>
  </si>
  <si>
    <t>CL - RIA - OBA REVENUE GRANTS</t>
  </si>
  <si>
    <t>826112BF</t>
  </si>
  <si>
    <t>CL - RIA - O/BAL REVENUE GRANTS</t>
  </si>
  <si>
    <t>826113BA</t>
  </si>
  <si>
    <t>CL - RIA - OBA CAPITAL GRANTS</t>
  </si>
  <si>
    <t>826113BF</t>
  </si>
  <si>
    <t>CL - RIA - O/BAL CAPITAL GRANTS</t>
  </si>
  <si>
    <t>82611LGR</t>
  </si>
  <si>
    <t>Receipts in Advance Govt- Adjs Oth -LG restmts</t>
  </si>
  <si>
    <t>82611MOG</t>
  </si>
  <si>
    <t>Receipts in Advance Government- MoG change ST</t>
  </si>
  <si>
    <t>82611OTH</t>
  </si>
  <si>
    <t>Receipts in Advance Govt - Adjs Oth -ST</t>
  </si>
  <si>
    <t>82611POL</t>
  </si>
  <si>
    <t>Receipts in Advance Gov - Acc policy change ST</t>
  </si>
  <si>
    <t>826121BA</t>
  </si>
  <si>
    <t>CL - BANK OVERDRAFT - OPENING BAL ADJ</t>
  </si>
  <si>
    <t>826121BF</t>
  </si>
  <si>
    <t>CL - BANK OVERDRAFT - BAL B/FWD</t>
  </si>
  <si>
    <t>826122BA</t>
  </si>
  <si>
    <t>CL - OTHER BORROWINGS - OPENING BAL ADJ</t>
  </si>
  <si>
    <t>826122BF</t>
  </si>
  <si>
    <t>CL - OTHER BORROWINGS - BAL B/FWD</t>
  </si>
  <si>
    <t>826123BA</t>
  </si>
  <si>
    <t>CL - PWLB BORROWINGS - OB Adjustment</t>
  </si>
  <si>
    <t>826123BF</t>
  </si>
  <si>
    <t>CL - PWLB BORROWINGS - brought forward</t>
  </si>
  <si>
    <t>826131BA</t>
  </si>
  <si>
    <t>CL - REFUNDS OF TAXATION BY HMRC - O/B Adj.</t>
  </si>
  <si>
    <t>826131BF</t>
  </si>
  <si>
    <t>CL - REFUNDS OF TAXATION BY HMRC - BAL B/FWD</t>
  </si>
  <si>
    <t>826132BA</t>
  </si>
  <si>
    <t>CL - TAX AND SOCIAL SEC PAYABLE TO HMRC - O/B Adj</t>
  </si>
  <si>
    <t>826132BF</t>
  </si>
  <si>
    <t>CL - TAX AND SOCIAL SECURITY PAYABLE TO HMRC - B/F</t>
  </si>
  <si>
    <t>826134BA</t>
  </si>
  <si>
    <t>CL - Council Tax - PRECEPTOR &amp; BILLING AUTH BA</t>
  </si>
  <si>
    <t>826134BF</t>
  </si>
  <si>
    <t>CL - Council Tax - PRECEPTOR &amp; BILLING AUTH BF</t>
  </si>
  <si>
    <t>826135BA</t>
  </si>
  <si>
    <t>CL - NNDR Creditor billing / precepting - B/F adj</t>
  </si>
  <si>
    <t>826135BF</t>
  </si>
  <si>
    <t>CL - NNDR Creditor billing / precepting - BF</t>
  </si>
  <si>
    <t>826141BA</t>
  </si>
  <si>
    <t>CL - DUE TO THE CONSOLIDATED FUND - O/B Adj.</t>
  </si>
  <si>
    <t>826141BF</t>
  </si>
  <si>
    <t>CL - AMOUNTS DUE TO THE CONSOLIDATED FUND - B/F</t>
  </si>
  <si>
    <t>826170BA</t>
  </si>
  <si>
    <t>CL - Liabilities in Disposal Groups Adj to c/fwd</t>
  </si>
  <si>
    <t>826170BF</t>
  </si>
  <si>
    <t>CL - Liabilities in Disposal Groups - BF</t>
  </si>
  <si>
    <t>826172BA</t>
  </si>
  <si>
    <t>CL - TRADE PAYABLES - OPENING BAL ADJ</t>
  </si>
  <si>
    <t>826172BF</t>
  </si>
  <si>
    <t>CL - TRADE PAYABLES - BAL B/FWD</t>
  </si>
  <si>
    <t>826174BA</t>
  </si>
  <si>
    <t>CL - FINANCE LEASE OBLIGATIONS &amp; HP - O/B Adj.</t>
  </si>
  <si>
    <t>826174BF</t>
  </si>
  <si>
    <t>CL - FINANCE LEASE OBLIGATIONS &amp; HP - B/F</t>
  </si>
  <si>
    <t>826175BA</t>
  </si>
  <si>
    <t>CL - IMPUTED ON-B/S PFI FINANCE LEASE CONTR - BA</t>
  </si>
  <si>
    <t>826175BF</t>
  </si>
  <si>
    <t>CL - IMPUTED ON-B/S PFI FIN LEASE CONTRACT - B/F</t>
  </si>
  <si>
    <t>826176BA</t>
  </si>
  <si>
    <t>CL - INTEREST PAYABLE - OPENING BAL ADJ</t>
  </si>
  <si>
    <t>826176BF</t>
  </si>
  <si>
    <t>CL - INTEREST PAYABLE - BAL B/FWD</t>
  </si>
  <si>
    <t>826179BA</t>
  </si>
  <si>
    <t>CL - OTHER PAYABLES - OPENING BAL ADJ</t>
  </si>
  <si>
    <t>826179BF</t>
  </si>
  <si>
    <t>CL - OTHER PAYABLES - BAL B/FWD</t>
  </si>
  <si>
    <t>826180BA</t>
  </si>
  <si>
    <t>IFRS 16 CL - OTHER PAYABLES - OPENING BAL ADJ</t>
  </si>
  <si>
    <t>826180BF</t>
  </si>
  <si>
    <t>IFRS 16 CL - OTHER PAYABLES - BAL B/FWD</t>
  </si>
  <si>
    <t>826181BA</t>
  </si>
  <si>
    <t>CL - Transferred Debt - B/F adjustment</t>
  </si>
  <si>
    <t>826181BF</t>
  </si>
  <si>
    <t>CL - Transferred Debt - brought forward</t>
  </si>
  <si>
    <t>826182BA</t>
  </si>
  <si>
    <t>CL - Business Rate Supp - B/F adjustment - x</t>
  </si>
  <si>
    <t>826182BF</t>
  </si>
  <si>
    <t>CL - Business Rate Supp - brought forward - x</t>
  </si>
  <si>
    <t>826183BA</t>
  </si>
  <si>
    <t>CL - Payables to the EU – Opening Balance Adjustment</t>
  </si>
  <si>
    <t>826183BF</t>
  </si>
  <si>
    <t>CL - Payables to the EU – Opening Balance Brought Forward</t>
  </si>
  <si>
    <t>826184BA</t>
  </si>
  <si>
    <t>CL - Payables replacing EU funding – Opening Balance Adjustment</t>
  </si>
  <si>
    <t>826184BF</t>
  </si>
  <si>
    <t>CL - Payables replacing EU funding – Opening Balance Brought Forward</t>
  </si>
  <si>
    <t>826188BA</t>
  </si>
  <si>
    <t>CL-IFRS 15 CONTRACT LIABILITIES - O/B ADJ</t>
  </si>
  <si>
    <t>826188BF</t>
  </si>
  <si>
    <t>CL-IFRS 15 CONTRACT LIABILITIES - B/FÂ</t>
  </si>
  <si>
    <t>82671LGR</t>
  </si>
  <si>
    <t>Adj to Curr provisions c/f - LG restmts</t>
  </si>
  <si>
    <t>82671MOG</t>
  </si>
  <si>
    <t>Adj to Curr provisions c/f - MoG chg</t>
  </si>
  <si>
    <t>82671OTH</t>
  </si>
  <si>
    <t>Adj to Curr provisions c/f - Oth</t>
  </si>
  <si>
    <t>82671POL</t>
  </si>
  <si>
    <t>Adj to Curr provisions c/f - Acc policy chg</t>
  </si>
  <si>
    <t>831531BA</t>
  </si>
  <si>
    <t>RES - I&amp;E RESERVE - LG IAS 19 PENSION SCH - OBA</t>
  </si>
  <si>
    <t>83400LGR</t>
  </si>
  <si>
    <t>Donated asst Resv c/f Adj - LG restmts</t>
  </si>
  <si>
    <t>83400MOG</t>
  </si>
  <si>
    <t>Donated assets reserve c/f adjustment - MoG</t>
  </si>
  <si>
    <t>83400OTH</t>
  </si>
  <si>
    <t>Donated assets reserve c/f adjustment - other</t>
  </si>
  <si>
    <t>83400POL</t>
  </si>
  <si>
    <t>Donated asst Resv c/f Adj - policy chg</t>
  </si>
  <si>
    <t>83401LGR</t>
  </si>
  <si>
    <t>Govt grants Resvc/f Adj - LG restmts</t>
  </si>
  <si>
    <t>83401MOG</t>
  </si>
  <si>
    <t>Government grants reservec/f Adj'mnt - MoG change</t>
  </si>
  <si>
    <t>83401OTH</t>
  </si>
  <si>
    <t>Government grants reservec/f adjustment - other</t>
  </si>
  <si>
    <t>83401POL</t>
  </si>
  <si>
    <t>Govt grants Resvc/f Adj - policy chg</t>
  </si>
  <si>
    <t>834611BA</t>
  </si>
  <si>
    <t>RES - RESERVES OF GROUP ENTITIES - OBA</t>
  </si>
  <si>
    <t>834711BA</t>
  </si>
  <si>
    <t>RES - REVAL RESERVE - OBA</t>
  </si>
  <si>
    <t>834811BA</t>
  </si>
  <si>
    <t>RES - MINORITY (EQUITY) INTEREST RES - OBA</t>
  </si>
  <si>
    <t>84181MOG</t>
  </si>
  <si>
    <t>Council Tax - MoG change</t>
  </si>
  <si>
    <t>84181OTH</t>
  </si>
  <si>
    <t>Council Tax - other</t>
  </si>
  <si>
    <t>84181POL</t>
  </si>
  <si>
    <t>Council Tax - accounting policy changes</t>
  </si>
  <si>
    <t>84182MOG</t>
  </si>
  <si>
    <t>National non domestic rates - MoG change</t>
  </si>
  <si>
    <t>84182OTH</t>
  </si>
  <si>
    <t>National non domestic rates - other</t>
  </si>
  <si>
    <t>84182POL</t>
  </si>
  <si>
    <t>National non domestic rates - Acc policy change</t>
  </si>
  <si>
    <t>84481MOG</t>
  </si>
  <si>
    <t>Other revenue - MoG changes</t>
  </si>
  <si>
    <t>84481OTH</t>
  </si>
  <si>
    <t>Other revenue - other</t>
  </si>
  <si>
    <t>84481POL</t>
  </si>
  <si>
    <t>Other revenue - accounting policy changes</t>
  </si>
  <si>
    <t>84482MOG</t>
  </si>
  <si>
    <t>Revn from sales of goods and services - MoG chg</t>
  </si>
  <si>
    <t>84482OTH</t>
  </si>
  <si>
    <t>Revenue from sales of goods and services - other</t>
  </si>
  <si>
    <t>84482POL</t>
  </si>
  <si>
    <t>Revn from sale of goods and serv - policy chgs</t>
  </si>
  <si>
    <t>85110MOG</t>
  </si>
  <si>
    <t>Staff costs - MoG changes</t>
  </si>
  <si>
    <t>85110OTH</t>
  </si>
  <si>
    <t>Staff costs - other</t>
  </si>
  <si>
    <t>85110POL</t>
  </si>
  <si>
    <t>Staff costs - accounting policy changes</t>
  </si>
  <si>
    <t>85210MOG</t>
  </si>
  <si>
    <t>Purchase of goods and services - MoG changes</t>
  </si>
  <si>
    <t>85210OTH</t>
  </si>
  <si>
    <t>Purchase of goods and services - other</t>
  </si>
  <si>
    <t>85210POL</t>
  </si>
  <si>
    <t>Purchase of goods &amp; services - Acc policy changes</t>
  </si>
  <si>
    <t>85300MOG</t>
  </si>
  <si>
    <t>Depreciation and impairment charges - MoG changes</t>
  </si>
  <si>
    <t>85300OTH</t>
  </si>
  <si>
    <t>Depreciation and impairment charges - other</t>
  </si>
  <si>
    <t>85300POL</t>
  </si>
  <si>
    <t>Depre'tion and impair charges - Acc policy changes</t>
  </si>
  <si>
    <t>85400MOG</t>
  </si>
  <si>
    <t>Grants and subsidies - MoG changes</t>
  </si>
  <si>
    <t>85400OTH</t>
  </si>
  <si>
    <t>Grants and subsidies - other</t>
  </si>
  <si>
    <t>85400POL</t>
  </si>
  <si>
    <t>Grants and subsidies - accounting policy changes</t>
  </si>
  <si>
    <t>85821MOG</t>
  </si>
  <si>
    <t>Provision expense - MoG changes</t>
  </si>
  <si>
    <t>85821OTH</t>
  </si>
  <si>
    <t>Provision expense - other</t>
  </si>
  <si>
    <t>85821POL</t>
  </si>
  <si>
    <t>Provision expense - accounting policy changes</t>
  </si>
  <si>
    <t>85910MOG</t>
  </si>
  <si>
    <t>Other expense - MoG changes</t>
  </si>
  <si>
    <t>85910OTH</t>
  </si>
  <si>
    <t>Other expense - other</t>
  </si>
  <si>
    <t>85910POL</t>
  </si>
  <si>
    <t>Other expense - accounting policy changes</t>
  </si>
  <si>
    <t>86010901</t>
  </si>
  <si>
    <t>CREDIT RISK-FIN ASSETS-TRADE&amp;OTHER-SIMPFIED</t>
  </si>
  <si>
    <t>86010902</t>
  </si>
  <si>
    <t>CREDIT RISK-FIN ASSETS-LOANS-STAGE 1</t>
  </si>
  <si>
    <t>86010903</t>
  </si>
  <si>
    <t>CREDIT RISK-FIN ASSETS-LOANS-STAGE 2</t>
  </si>
  <si>
    <t>86010904</t>
  </si>
  <si>
    <t>CREDIT RISK-FIN ASSETS-LOANS-STAGE 3</t>
  </si>
  <si>
    <t>87000001</t>
  </si>
  <si>
    <t>IAS37 Cont Ass &gt; £0.5b individually or as a group</t>
  </si>
  <si>
    <t>87000002</t>
  </si>
  <si>
    <t>IAS37 Cont Liab &gt; £0.5b individually or as a group</t>
  </si>
  <si>
    <t>87000003</t>
  </si>
  <si>
    <t>IAS37 Unquantifiable Contingent Liabilities</t>
  </si>
  <si>
    <t>87000008</t>
  </si>
  <si>
    <t>"Q.Any adjusting PBSE &gt; than £100m?(1=Yes,0=No)"</t>
  </si>
  <si>
    <t>87000009</t>
  </si>
  <si>
    <t>"Q.Any non-adjusting PBSE &gt; than £100m?(1=Yes,0=No)"</t>
  </si>
  <si>
    <t>87150030</t>
  </si>
  <si>
    <t>Cash purchases of intangibles</t>
  </si>
  <si>
    <t>87150040</t>
  </si>
  <si>
    <t>Cash sales of intangibles</t>
  </si>
  <si>
    <t>87150050</t>
  </si>
  <si>
    <t>Cash proceeds from sale of financial assets</t>
  </si>
  <si>
    <t>87150060</t>
  </si>
  <si>
    <t>Cash income / repayments rec from financial assets</t>
  </si>
  <si>
    <t>87150070</t>
  </si>
  <si>
    <t>Cash purchase of financial assets</t>
  </si>
  <si>
    <t>87150080</t>
  </si>
  <si>
    <t>Cash Proceeds from sale of financial liabilities</t>
  </si>
  <si>
    <t>87150090</t>
  </si>
  <si>
    <t>Cash income / repayment from financial liabilities</t>
  </si>
  <si>
    <t>87150100</t>
  </si>
  <si>
    <t>Cash purchase of financial liabilities</t>
  </si>
  <si>
    <t>87210001</t>
  </si>
  <si>
    <t>IFRS 16 - Additional Information - Discounted lease commitment</t>
  </si>
  <si>
    <t>87210002</t>
  </si>
  <si>
    <t>IFRS 16 - Additional Information - Finance Lease liabilities</t>
  </si>
  <si>
    <t>87210003</t>
  </si>
  <si>
    <t>IFRS 16 - Additional Information - Exemption - Short term leases</t>
  </si>
  <si>
    <t>87210004</t>
  </si>
  <si>
    <t>IFRS 16 - Additional Information - Exemption - Low value leases</t>
  </si>
  <si>
    <t>87210005</t>
  </si>
  <si>
    <t>IFRS 16 - Additional Information - Exemption - Intangible assets</t>
  </si>
  <si>
    <t>87210006</t>
  </si>
  <si>
    <t>IFRS 16 - Additional Information - Extensions and termination options</t>
  </si>
  <si>
    <t>87210007</t>
  </si>
  <si>
    <t>IFRS 16 - Additional Information - Variable lease payments on index or rate</t>
  </si>
  <si>
    <t>87210008</t>
  </si>
  <si>
    <t>IFRS 16 - Additional Information - Residual value guarantees</t>
  </si>
  <si>
    <t>87210009</t>
  </si>
  <si>
    <t>IFRS 16 - Additional Information - Advance payments</t>
  </si>
  <si>
    <t>87210010</t>
  </si>
  <si>
    <t>IFRS 16 - Additional Information - Excluding previous included non lease components</t>
  </si>
  <si>
    <t>87210011</t>
  </si>
  <si>
    <t>IFRS 16 - Additional Information - Impacts of restatements for Operating Lease and Finance Lease</t>
  </si>
  <si>
    <t>87210012</t>
  </si>
  <si>
    <t>IFRS 16 - Additional Information - Reassessment for IFRS 16</t>
  </si>
  <si>
    <t>87232010</t>
  </si>
  <si>
    <t>Annual contractual payments within 1 year</t>
  </si>
  <si>
    <t>87232020</t>
  </si>
  <si>
    <t>Annual contractual payments btw 1 &amp; 5 yrs</t>
  </si>
  <si>
    <t>87232030</t>
  </si>
  <si>
    <t>Annual contractual payments btw 5 &amp; 10 yrs</t>
  </si>
  <si>
    <t>87232040</t>
  </si>
  <si>
    <t>PY - Annual contractual payments &lt; 1 year</t>
  </si>
  <si>
    <t>87232050</t>
  </si>
  <si>
    <t>PY - Annual contractual payments btw 1 &amp; 5 yrs</t>
  </si>
  <si>
    <t>87232060</t>
  </si>
  <si>
    <t>PY - Annual contractual pmnts due btw 5 &amp; 10 yrs</t>
  </si>
  <si>
    <t>87240111</t>
  </si>
  <si>
    <t>IFRS 16 Operating Lease as Lessor - Land - Due within 1 year</t>
  </si>
  <si>
    <t>87240112</t>
  </si>
  <si>
    <t>IFRS 16 Operating Lease as Lessor - Land - Due between 1 and 5 years</t>
  </si>
  <si>
    <t>87240113</t>
  </si>
  <si>
    <t>IFRS 16 Operating Lease as Lessor - Land - Due greater than 5 years</t>
  </si>
  <si>
    <t>87240211</t>
  </si>
  <si>
    <t>IFRS 16 Operating Lease as Lessor - Building - Due within 1 year</t>
  </si>
  <si>
    <t>87240212</t>
  </si>
  <si>
    <t>IFRS 16 Operating Lease as Lessor - Building - Due between 1 and 5 years</t>
  </si>
  <si>
    <t>87240213</t>
  </si>
  <si>
    <t>IFRS 16 Operating Lease as Lessor - Building - Due greater than 5 years</t>
  </si>
  <si>
    <t>87240311</t>
  </si>
  <si>
    <t>IFRS 16 Operating Lease as Lessor - Other - Due within 1 year</t>
  </si>
  <si>
    <t>87240312</t>
  </si>
  <si>
    <t>IFRS 16 Operating Lease as Lessor - Other - Due between 1 and 5 years</t>
  </si>
  <si>
    <t>87240313</t>
  </si>
  <si>
    <t>IFRS 16 Operating Lease as Lessor - Other - Due greater than 5 years</t>
  </si>
  <si>
    <t>87251111</t>
  </si>
  <si>
    <t>IFRS 16 Lease Liability - Infrastructure Assets - Infrastructure - Due within 1 year</t>
  </si>
  <si>
    <t>87251112</t>
  </si>
  <si>
    <t>IFRS 16 Lease Liability - Infrastructure Assets - Infrastructure - Due between 1 and 5 years</t>
  </si>
  <si>
    <t>87251113</t>
  </si>
  <si>
    <t>IFRS 16 Lease Liability - Infrastructure Assets - Infrastructure - Due greater than 5 years</t>
  </si>
  <si>
    <t>87251114</t>
  </si>
  <si>
    <t>IFRS 16 Lease Liability - Infrastructure Assets - Infrastructure - Interest element</t>
  </si>
  <si>
    <t>87252211</t>
  </si>
  <si>
    <t>IFRS 16 Lease Liability - Land and Buildings - Land and Buildings - Due within 1 year</t>
  </si>
  <si>
    <t>87252212</t>
  </si>
  <si>
    <t>IFRS 16 Lease Liability - Land and Buildings - Land and Buildings - Due between 1 and 5 years</t>
  </si>
  <si>
    <t>87252213</t>
  </si>
  <si>
    <t>IFRS 16 Lease Liability - Land and Buildings - Land and Buildings - Due greater than 5 years</t>
  </si>
  <si>
    <t>87252214</t>
  </si>
  <si>
    <t>IFRS 16 Lease Liability - Land and Buildings - Land and Buildings - Interest element</t>
  </si>
  <si>
    <t>87255311</t>
  </si>
  <si>
    <t>IFRS 16 Lease Liability - Other Assets - Other - Due within 1 year</t>
  </si>
  <si>
    <t>87255312</t>
  </si>
  <si>
    <t>IFRS 16 Lease Liability - Other Assets - Other - Due between 1 and 5 years</t>
  </si>
  <si>
    <t>87255313</t>
  </si>
  <si>
    <t>IFRS 16 Lease Liability - Other Assets - Other - Due greater than 5 years</t>
  </si>
  <si>
    <t>87255314</t>
  </si>
  <si>
    <t>IFRS 16 Lease Liability - Other Assets - Other - Interest element</t>
  </si>
  <si>
    <t>87291000</t>
  </si>
  <si>
    <t>Exp in 1 year - (fut pmnts commit on BS PFI contr)</t>
  </si>
  <si>
    <t>87291100</t>
  </si>
  <si>
    <t>Exp 2 to 5 yrs - (Chrg to OCS and fut PFI comm)</t>
  </si>
  <si>
    <t>87291200</t>
  </si>
  <si>
    <t>Exp 6 to 10 years - (Chrg to OCS and fut PFI comm)</t>
  </si>
  <si>
    <t>87291300</t>
  </si>
  <si>
    <t>Exp in 1 yr -(fut pmnts comm for off BS PFI contr)</t>
  </si>
  <si>
    <t>87291400</t>
  </si>
  <si>
    <t>Exp 2 - 5 yr-(fut pmnts comm for off BS PFI contr)</t>
  </si>
  <si>
    <t>87291500</t>
  </si>
  <si>
    <t>Exp 6 - 10 yrs- (fut pmnts comm off BS PFI contr)</t>
  </si>
  <si>
    <t>87291600</t>
  </si>
  <si>
    <t>Estimated Cap value of off BS PFI contracts</t>
  </si>
  <si>
    <t>87291700</t>
  </si>
  <si>
    <t>Total PFI payments charged to OCS in year</t>
  </si>
  <si>
    <t>87292010</t>
  </si>
  <si>
    <t>Within one year (PFI)</t>
  </si>
  <si>
    <t>87292020</t>
  </si>
  <si>
    <t>Within 2nd to 5th year (PFI)</t>
  </si>
  <si>
    <t>87292030</t>
  </si>
  <si>
    <t>Within 6th to 10th year (PFI)</t>
  </si>
  <si>
    <t>87292040</t>
  </si>
  <si>
    <t>Within 11th to 15th year (PFI)</t>
  </si>
  <si>
    <t>87293010</t>
  </si>
  <si>
    <t>Exp in 1 yr-(fut int pmts comm - on BS PFI contr)</t>
  </si>
  <si>
    <t>87293020</t>
  </si>
  <si>
    <t>Exp 2 - 5 yrs -(fut Int pmts comm on BS PFI contr)</t>
  </si>
  <si>
    <t>87293030</t>
  </si>
  <si>
    <t>Exp&gt; 5 yrs (fut int pmts comm for on BS PFI contr)</t>
  </si>
  <si>
    <t>87294010</t>
  </si>
  <si>
    <t>Exp in 1 yr - (fut serv chrg comm-on BS PFI contr)</t>
  </si>
  <si>
    <t>87294020</t>
  </si>
  <si>
    <t>Exp 2 -5 yrs (fut. serv chrg comm on BS PFI contr)</t>
  </si>
  <si>
    <t>87294030</t>
  </si>
  <si>
    <t>Exp&gt;5 years - (fut serv chrg comm on BS PFI contr)</t>
  </si>
  <si>
    <t>87331070</t>
  </si>
  <si>
    <t>Other &gt;£500m: est Cap value of off-BS PFI scheme</t>
  </si>
  <si>
    <t>87401110</t>
  </si>
  <si>
    <t>IAS37 Quantif Cont Liab - Guarantees (exc pension)</t>
  </si>
  <si>
    <t>87401120</t>
  </si>
  <si>
    <t>IAS37 Quantif Cont Liab - Indemnities</t>
  </si>
  <si>
    <t>87401130</t>
  </si>
  <si>
    <t>IAS37 Quantif Cont Liab - Env damage &amp; decomm cost</t>
  </si>
  <si>
    <t>87401140</t>
  </si>
  <si>
    <t>IAS37 Quantif Cont Liab - Pension guarantees</t>
  </si>
  <si>
    <t>87401160</t>
  </si>
  <si>
    <t>IAS37 Quantif Cont Liab -Litigation (non-employee)</t>
  </si>
  <si>
    <t>87401170</t>
  </si>
  <si>
    <t>IAS 37 Quantifiable Contingent Liabilities- Other</t>
  </si>
  <si>
    <t>87401180</t>
  </si>
  <si>
    <t>IAS37 Quantif Cont Liab - Litigation (employee)</t>
  </si>
  <si>
    <t>87404050</t>
  </si>
  <si>
    <t>IAS 37 Quantifiable Contingent Assets- Other</t>
  </si>
  <si>
    <t>87810010</t>
  </si>
  <si>
    <t>Impact on I&amp;E for 1% decrease in interest rates</t>
  </si>
  <si>
    <t>87810020</t>
  </si>
  <si>
    <t>Impact on I&amp;E for 1% increase in interest rates</t>
  </si>
  <si>
    <t>87810030</t>
  </si>
  <si>
    <t>Impact on net worth for 1% decrease in int rates</t>
  </si>
  <si>
    <t>87810040</t>
  </si>
  <si>
    <t>Impact on net worth for 1% increase in int rates</t>
  </si>
  <si>
    <t>87812011</t>
  </si>
  <si>
    <t>Non-derivative fin liabs maturing in &gt;10 years</t>
  </si>
  <si>
    <t>87812021</t>
  </si>
  <si>
    <t>Non-derivative fin liabs maturing in 0-12 mths</t>
  </si>
  <si>
    <t>87812031</t>
  </si>
  <si>
    <t>Non-derivative fin liabs maturing in 1-2 years</t>
  </si>
  <si>
    <t>87812041</t>
  </si>
  <si>
    <t>Non-derivative fin liabs maturing in 2-5 years</t>
  </si>
  <si>
    <t>87812051</t>
  </si>
  <si>
    <t>Non-derivative fin liabs maturing 5-10 years</t>
  </si>
  <si>
    <t>87880020</t>
  </si>
  <si>
    <t>A rating - Cash and liquid deposits</t>
  </si>
  <si>
    <t>87880110</t>
  </si>
  <si>
    <t>AA rating - Cash and liquid deposits</t>
  </si>
  <si>
    <t>87880210</t>
  </si>
  <si>
    <t>AAA rating - Cash and liquid deposits</t>
  </si>
  <si>
    <t>87880310</t>
  </si>
  <si>
    <t>Not rated - Cash and liquid deposits</t>
  </si>
  <si>
    <t>87880410</t>
  </si>
  <si>
    <t>Rated not strong - Cash and liquid deposits</t>
  </si>
  <si>
    <t>87880902</t>
  </si>
  <si>
    <t>AAA RATING - AMORTISED COST ASSETS</t>
  </si>
  <si>
    <t>87880903</t>
  </si>
  <si>
    <t>AAA RATING - FVPL ASSETS</t>
  </si>
  <si>
    <t>87880904</t>
  </si>
  <si>
    <t>AAA RATING - FVOCI ASSETS</t>
  </si>
  <si>
    <t>87880906</t>
  </si>
  <si>
    <t>AA RATING - AMORTISED COST ASSETS</t>
  </si>
  <si>
    <t>87880907</t>
  </si>
  <si>
    <t>AA RATING - FVPL ASSETS</t>
  </si>
  <si>
    <t>87880908</t>
  </si>
  <si>
    <t>AA RATING - FVOCI ASSETS</t>
  </si>
  <si>
    <t>87880910</t>
  </si>
  <si>
    <t>A RATING - AMORTISED COST ASSETS</t>
  </si>
  <si>
    <t>87880911</t>
  </si>
  <si>
    <t>A RATING - FVPL ASSETS</t>
  </si>
  <si>
    <t>87880912</t>
  </si>
  <si>
    <t>A RATING - FVOCI ASSETS</t>
  </si>
  <si>
    <t>87880914</t>
  </si>
  <si>
    <t>RATED NOT STRONG - AMORTISED COST ASSETS</t>
  </si>
  <si>
    <t>87880915</t>
  </si>
  <si>
    <t>RATED NOT STRONG - FVPL ASSETS</t>
  </si>
  <si>
    <t>87880916</t>
  </si>
  <si>
    <t>RATED NOT STRONG - FVOCI ASSETS</t>
  </si>
  <si>
    <t>87880918</t>
  </si>
  <si>
    <t>NOT RATED - AMORTISED COST ASSETS</t>
  </si>
  <si>
    <t>87880919</t>
  </si>
  <si>
    <t>NOT RATED - FVPL ASSETS</t>
  </si>
  <si>
    <t>87880920</t>
  </si>
  <si>
    <t>NOT RATED - FVOCI ASSETS</t>
  </si>
  <si>
    <t>87881220</t>
  </si>
  <si>
    <t>US - Cash and cash equivilants</t>
  </si>
  <si>
    <t>87881320</t>
  </si>
  <si>
    <t>Asia - Cash and liquid deposits</t>
  </si>
  <si>
    <t>87881420</t>
  </si>
  <si>
    <t>Europe - Cash and liquid deposits</t>
  </si>
  <si>
    <t>87881520</t>
  </si>
  <si>
    <t>Other - Cash and liquid deposits</t>
  </si>
  <si>
    <t>87881620</t>
  </si>
  <si>
    <t>UK - Cash and liquid deposits</t>
  </si>
  <si>
    <t>87882000</t>
  </si>
  <si>
    <t>FV - Fin Ass carried at amortised cost</t>
  </si>
  <si>
    <t>87882020</t>
  </si>
  <si>
    <t>FV - Fin Liab carried at amortised cost</t>
  </si>
  <si>
    <t>87890020</t>
  </si>
  <si>
    <t>Fixed rate financial assets in sterling</t>
  </si>
  <si>
    <t>87890040</t>
  </si>
  <si>
    <t>Floating rate financial assets in sterling</t>
  </si>
  <si>
    <t>87891100</t>
  </si>
  <si>
    <t>Non-interest bearing financial assets in sterling</t>
  </si>
  <si>
    <t>87892020</t>
  </si>
  <si>
    <t>Fixed rate financial liabs in sterling</t>
  </si>
  <si>
    <t>87892030</t>
  </si>
  <si>
    <t>Floating rate financial liabs in other currencies</t>
  </si>
  <si>
    <t>87892040</t>
  </si>
  <si>
    <t>Floating rate financial liabs in sterling</t>
  </si>
  <si>
    <t>87892200</t>
  </si>
  <si>
    <t>Non-interest bearing financial liabs in sterling</t>
  </si>
  <si>
    <t>87901901</t>
  </si>
  <si>
    <t>UK - AMORTISED COST ASSETS</t>
  </si>
  <si>
    <t>87901902</t>
  </si>
  <si>
    <t>UK - FVOCI ASSETS</t>
  </si>
  <si>
    <t>87901903</t>
  </si>
  <si>
    <t>UK - FVPL ASSETS</t>
  </si>
  <si>
    <t>87902901</t>
  </si>
  <si>
    <t>EUROPE - AMORTISED COST ASSETS</t>
  </si>
  <si>
    <t>87902902</t>
  </si>
  <si>
    <t>EUROPE - FVOCI ASSETS</t>
  </si>
  <si>
    <t>87902903</t>
  </si>
  <si>
    <t>EUROPE - FVPL ASSETS</t>
  </si>
  <si>
    <t>87903903</t>
  </si>
  <si>
    <t>US - FVPL ASSETS</t>
  </si>
  <si>
    <t>87904901</t>
  </si>
  <si>
    <t>ASIA - AMORTISED COST ASSETS</t>
  </si>
  <si>
    <t>87904903</t>
  </si>
  <si>
    <t>ASIA - FVPL ASSETS</t>
  </si>
  <si>
    <t>87905902</t>
  </si>
  <si>
    <t>OTHER - FVOCI ASSETS</t>
  </si>
  <si>
    <t>87905903</t>
  </si>
  <si>
    <t>OTHER - FVPL ASSETS</t>
  </si>
  <si>
    <t>87924000</t>
  </si>
  <si>
    <t>Capital commitments</t>
  </si>
  <si>
    <t>87924060</t>
  </si>
  <si>
    <t>Cost - Exit packages costing &gt; £50k - £100k</t>
  </si>
  <si>
    <t>87924080</t>
  </si>
  <si>
    <t>Cost - Exit packages costing &gt;£100k</t>
  </si>
  <si>
    <t>87924130</t>
  </si>
  <si>
    <t>Compulsory - Exit packages &gt; £50k - £100k</t>
  </si>
  <si>
    <t>87924150</t>
  </si>
  <si>
    <t>Compulsory - Exit packages Compulsorying &gt;£100k</t>
  </si>
  <si>
    <t>87924200</t>
  </si>
  <si>
    <t>Other - Exit packages &gt; £50k - £100k</t>
  </si>
  <si>
    <t>87924220</t>
  </si>
  <si>
    <t>Other - Exit packages Othering &gt;£100k</t>
  </si>
  <si>
    <t>87924250</t>
  </si>
  <si>
    <t>YEAR END DATE</t>
  </si>
  <si>
    <t>88101000</t>
  </si>
  <si>
    <t>LG RES - GENERAL OR COUNTY FUND</t>
  </si>
  <si>
    <t>881010BA</t>
  </si>
  <si>
    <t>LG RES - GENERAL OR COUNTY FUND – Opening Balance Adjustment</t>
  </si>
  <si>
    <t>881010BF</t>
  </si>
  <si>
    <t>LG RES - GENERAL OR COUNTY FUND B FWD</t>
  </si>
  <si>
    <t>88101LGR</t>
  </si>
  <si>
    <t>LG RES - GENERAL OR COUNTY FUND - LG RESTATEMENT</t>
  </si>
  <si>
    <t>88101MOG</t>
  </si>
  <si>
    <t>LG RES - GENERAL OR COUNTY FUND - MOG CHANGE</t>
  </si>
  <si>
    <t>88101OTH</t>
  </si>
  <si>
    <t>LG RES - GENERAL OR COUNTY FUND - OTHER</t>
  </si>
  <si>
    <t>88101POL</t>
  </si>
  <si>
    <t>LG RES - GEN OR COUNTY FUND - Acc policy change</t>
  </si>
  <si>
    <t>88102000</t>
  </si>
  <si>
    <t>LG RES - HRA BAL (INC HOUSE REPAIRS ACCOUNT)</t>
  </si>
  <si>
    <t>881020BA</t>
  </si>
  <si>
    <t>LG RES - HRA BAL (Inc Hsg Rep Acc) – Opening Balance Adjustment</t>
  </si>
  <si>
    <t>881020BF</t>
  </si>
  <si>
    <t>LG RES- HRA BAL (INC HOUSE REPAIRS ACCOUNT) B FWD</t>
  </si>
  <si>
    <t>88102LGR</t>
  </si>
  <si>
    <t>LG RES - HRA BAL (Inc Hsg Rep Acc) - LG RESTATE</t>
  </si>
  <si>
    <t>88102MOG</t>
  </si>
  <si>
    <t>LG RES - HRA BAL (Inc Hsg Rep Acc) - MOG CHANGE</t>
  </si>
  <si>
    <t>88102OTH</t>
  </si>
  <si>
    <t>LG RES - HRA BAL (Inc Hsg Rep Acc) - OTHER</t>
  </si>
  <si>
    <t>88102POL</t>
  </si>
  <si>
    <t>LG RES - HRA BAL (Inc Hsg Rep Acc) - Acc pol ch'ge</t>
  </si>
  <si>
    <t>88103000</t>
  </si>
  <si>
    <t>LG RES - CAPITALRECEIPTS RESERVE</t>
  </si>
  <si>
    <t>881030BA</t>
  </si>
  <si>
    <t>LG RES - CapRECEIPTS RESERVE – Opening Balance Adjustment</t>
  </si>
  <si>
    <t>881030BF</t>
  </si>
  <si>
    <t>LG RES - CAPITALRECEIPTS RESERVE B FWD</t>
  </si>
  <si>
    <t>88103LGR</t>
  </si>
  <si>
    <t>LG RES - CAPITALRECEIPTS RESERVE - LG RESTATEMENT</t>
  </si>
  <si>
    <t>88103MOG</t>
  </si>
  <si>
    <t>LG RES - CAPITALRECEIPTS RESERVE - MOG CHANGE</t>
  </si>
  <si>
    <t>88103OTH</t>
  </si>
  <si>
    <t>LG RES - CAPITALRECEIPTS RESERVE - OTHER</t>
  </si>
  <si>
    <t>88103POL</t>
  </si>
  <si>
    <t>LG RES - CapRECEIPTS RESERVE - Acc policy change</t>
  </si>
  <si>
    <t>88104000</t>
  </si>
  <si>
    <t>LG RES - MAJOR REPAIRS RESERVE</t>
  </si>
  <si>
    <t>881040BA</t>
  </si>
  <si>
    <t>LG RES - MAJOR REPAIRS RESERVE – Opening Balance Adjustment</t>
  </si>
  <si>
    <t>881040BF</t>
  </si>
  <si>
    <t>LG RES - MAJOR REPAIRS RESERVE B FWD</t>
  </si>
  <si>
    <t>88104LGR</t>
  </si>
  <si>
    <t>LG RES - MAJOR REPAIRS RESERVE - LG RESTATEMENT</t>
  </si>
  <si>
    <t>88104MOG</t>
  </si>
  <si>
    <t>LG RES - MAJOR REPAIRS RESERVE - MOG CHANGE</t>
  </si>
  <si>
    <t>88104OTH</t>
  </si>
  <si>
    <t>LG RES - MAJOR REPAIRS RESERVE - OTHER</t>
  </si>
  <si>
    <t>88104POL</t>
  </si>
  <si>
    <t>LG RES - MAJOR REPAIRS RESERVE - Acc policy change</t>
  </si>
  <si>
    <t>88105000</t>
  </si>
  <si>
    <t>LG RES - CAPITAL GRANTS UNAPPLIED</t>
  </si>
  <si>
    <t>881050BA</t>
  </si>
  <si>
    <t>LG RES - Cap GRANTS UNAPPLIED – Opening Balance Adjustment</t>
  </si>
  <si>
    <t>881050BF</t>
  </si>
  <si>
    <t>LG RES - CAPITAL GRANTS UNAPPLIED B FWD</t>
  </si>
  <si>
    <t>88105LGR</t>
  </si>
  <si>
    <t>LG RES - CAPITAL GRANTS UNAPPLIED - LG RESTATEMENT</t>
  </si>
  <si>
    <t>88105MOG</t>
  </si>
  <si>
    <t>LG RES - CAPITAL GRANTS UNAPPLIED - MOG CHANGE</t>
  </si>
  <si>
    <t>88105OTH</t>
  </si>
  <si>
    <t>LG RES - CAPITAL GRANTS UNAPPLIED - OTHER</t>
  </si>
  <si>
    <t>88105POL</t>
  </si>
  <si>
    <t>LG RES - Cap GRANTS UNAPPLIED - Acc policy change</t>
  </si>
  <si>
    <t>88106000</t>
  </si>
  <si>
    <t>LG RES - OTHER EARMARKED RES</t>
  </si>
  <si>
    <t>881060BA</t>
  </si>
  <si>
    <t>LG RES - OTHER EARMARKED RES – Opening Balance Adjustment</t>
  </si>
  <si>
    <t>881060BF</t>
  </si>
  <si>
    <t>LG RES - OTHER EARMARKED RES B FWD</t>
  </si>
  <si>
    <t>88106LGR</t>
  </si>
  <si>
    <t>LG RES - OTHER EARMARKED RES - LG RESTATEMENT</t>
  </si>
  <si>
    <t>88106MOG</t>
  </si>
  <si>
    <t>LG RES - OTHER EARMARKED RES - MOG CHANGE</t>
  </si>
  <si>
    <t>88106OTH</t>
  </si>
  <si>
    <t>LG RES - OTHER EARMARKED RES - OTHER</t>
  </si>
  <si>
    <t>88106POL</t>
  </si>
  <si>
    <t>LG RES - OTHER EARMARKED RES - Acc policy change</t>
  </si>
  <si>
    <t>88107000</t>
  </si>
  <si>
    <t>LG RES - REVALUATION RESERVE</t>
  </si>
  <si>
    <t>881070BA</t>
  </si>
  <si>
    <t>LG RES - REVALUATION RESERVE – Opening Balance Adjustment</t>
  </si>
  <si>
    <t>881070BF</t>
  </si>
  <si>
    <t>LG RES - REVALUATION RESERVE B FWD</t>
  </si>
  <si>
    <t>88107LGR</t>
  </si>
  <si>
    <t>LG RES - REVALUATION RESERVE LG RESTATEMENT</t>
  </si>
  <si>
    <t>88107MOG</t>
  </si>
  <si>
    <t>LG RES - REVALUATION RESERVE MOG CHANGE</t>
  </si>
  <si>
    <t>88107OTH</t>
  </si>
  <si>
    <t>LG RES - REVALUATION RESERVE OTHER</t>
  </si>
  <si>
    <t>88107POL</t>
  </si>
  <si>
    <t>LG RES - REVALUATION RESERVE Acc policy change</t>
  </si>
  <si>
    <t>88108000</t>
  </si>
  <si>
    <t>LG RES - CAPITAL ADJUSTMENT ACCOUNT</t>
  </si>
  <si>
    <t>881080BA</t>
  </si>
  <si>
    <t>LG RES - Cap ADJUSTMENT ACCOUNT – Opening Balance Adjustment</t>
  </si>
  <si>
    <t>881080BF</t>
  </si>
  <si>
    <t>LG RES - CAPITAL ADJUSTMENT ACCOUNT B FWD</t>
  </si>
  <si>
    <t>88108LGR</t>
  </si>
  <si>
    <t>LG RES - CAPITAL ADJUSTMENT ACCOUNT LG RESTATEMENT</t>
  </si>
  <si>
    <t>88108MOG</t>
  </si>
  <si>
    <t>LG RES - CAPITAL ADJUSTMENT ACCOUNT MOG CHANGE</t>
  </si>
  <si>
    <t>88108OTH</t>
  </si>
  <si>
    <t>LG RES - CAPITAL ADJUSTMENT ACCOUNT OTHER</t>
  </si>
  <si>
    <t>88108POL</t>
  </si>
  <si>
    <t>LG RES - Cap ADJUSTMENT ACCOUNT Acc policy change</t>
  </si>
  <si>
    <t>88109000</t>
  </si>
  <si>
    <t>LG RES - DEFERRED CAPITAL RECEIPTS</t>
  </si>
  <si>
    <t>881090BA</t>
  </si>
  <si>
    <t>LG RES - DEFERRED Cap RECEIPTS – Opening Balance Adjustment</t>
  </si>
  <si>
    <t>881090BF</t>
  </si>
  <si>
    <t>LG RES - DEFERRED CAPITAL RECEIPTS B FWD</t>
  </si>
  <si>
    <t>88109LGR</t>
  </si>
  <si>
    <t>LG RES - DEFERRED CAPITAL RECEIPTS LG RESTATEMENT</t>
  </si>
  <si>
    <t>88109MOG</t>
  </si>
  <si>
    <t>LG RES - DEFERRED CAPITAL RECEIPTS MOG CHANGE</t>
  </si>
  <si>
    <t>88109OTH</t>
  </si>
  <si>
    <t>LG RES - DEFERRED CAPITAL RECEIPTS OTHER</t>
  </si>
  <si>
    <t>88109POL</t>
  </si>
  <si>
    <t>LG RES - DEFERRED Cap RECEIPTS Acc policy change</t>
  </si>
  <si>
    <t>88110000</t>
  </si>
  <si>
    <t>LG RES - COLLECTION FUND ADJUSTMENT</t>
  </si>
  <si>
    <t>881100BA</t>
  </si>
  <si>
    <t>LG RES - COLLECTION FUND ADJUSTMENT – Opening Balance Adjustment</t>
  </si>
  <si>
    <t>881100BF</t>
  </si>
  <si>
    <t>LG RES - COLLECTION FUND ADJUSTMENT B FWD</t>
  </si>
  <si>
    <t>88110LGR</t>
  </si>
  <si>
    <t>LG RES - COLLECTION FUND ADJUSTMENT LG RESTATEMENT</t>
  </si>
  <si>
    <t>88110MOG</t>
  </si>
  <si>
    <t>LG RES - COLLECTION FUND ADJUSTMENT MOG CHANGES</t>
  </si>
  <si>
    <t>88110OTH</t>
  </si>
  <si>
    <t>LG RES - COLLECTION FUND ADJUSTMENT OTHER</t>
  </si>
  <si>
    <t>88110POL</t>
  </si>
  <si>
    <t>LG RES - COLLECTION FUND ADJ Acc policy change</t>
  </si>
  <si>
    <t>88111000</t>
  </si>
  <si>
    <t>LG RES - FIN INSTRUMENT RESERVE</t>
  </si>
  <si>
    <t>881110BA</t>
  </si>
  <si>
    <t>LG RES - FIN INSTRUMENT RESERVE – Opening Balance Adjustment</t>
  </si>
  <si>
    <t>881110BF</t>
  </si>
  <si>
    <t>LG RES - FIN INSTRUMENT RESERVE B FWD</t>
  </si>
  <si>
    <t>88111LGR</t>
  </si>
  <si>
    <t>LG RES - FIN INSTRUMENT RESERVE LG RESTATEMENT</t>
  </si>
  <si>
    <t>88111MOG</t>
  </si>
  <si>
    <t>LG RES - FIN INSTRUMENT RESERVE MOG CHANGES</t>
  </si>
  <si>
    <t>88111OTH</t>
  </si>
  <si>
    <t>LG RES - FIN INSTRUMENT RESERVE OTHER</t>
  </si>
  <si>
    <t>88111POL</t>
  </si>
  <si>
    <t>LG RES - FIN INSTRUMENT RESERVE Acc policy change</t>
  </si>
  <si>
    <t>88112000</t>
  </si>
  <si>
    <t>LG RES - AFS FIN INSTR RESERVE</t>
  </si>
  <si>
    <t>881120BA</t>
  </si>
  <si>
    <t>LG RES - AFS FIN INSTR RESERVE – Opening Balance Adjustment</t>
  </si>
  <si>
    <t>881120BF</t>
  </si>
  <si>
    <t>LG RES - AFS FIN INSTR RESERVE B FWD</t>
  </si>
  <si>
    <t>88112LGR</t>
  </si>
  <si>
    <t>LG RES - AFS FIN INSTR RESERVE LG RESTATEMENT</t>
  </si>
  <si>
    <t>88112MOG</t>
  </si>
  <si>
    <t>LG RES - AFS FIN INSTR RESERVE MOG CHANGES</t>
  </si>
  <si>
    <t>88112OTH</t>
  </si>
  <si>
    <t>LG RES - AFS FIN INSTR RESERVE OTHER</t>
  </si>
  <si>
    <t>88112POL</t>
  </si>
  <si>
    <t>LG RES - AFS FIN INSTR RESERVE Acc policy change</t>
  </si>
  <si>
    <t>88113000</t>
  </si>
  <si>
    <t>LG RES - PENSION RESERVE</t>
  </si>
  <si>
    <t>881130BF</t>
  </si>
  <si>
    <t>LG RES - PENSION RESERVE B FWD</t>
  </si>
  <si>
    <t>88113LGR</t>
  </si>
  <si>
    <t>LG RES - PENSION RESERVE LG RESTATEMENT</t>
  </si>
  <si>
    <t>88113MOG</t>
  </si>
  <si>
    <t>LG RES - PENSION RESERVE MOG CHANGES</t>
  </si>
  <si>
    <t>88113OTH</t>
  </si>
  <si>
    <t>LG RES - PENSION RESERVE OTHER</t>
  </si>
  <si>
    <t>88113POL</t>
  </si>
  <si>
    <t>LG RES - PENSION RESERVE ACCOUNTING POLICY CHANGE</t>
  </si>
  <si>
    <t>88114000</t>
  </si>
  <si>
    <t>LG RES - UNEQUAL PAY RESERVE</t>
  </si>
  <si>
    <t>881140BA</t>
  </si>
  <si>
    <t>LG RES - UNEQUAL PAY RESERVE – Opening Balance Adjustment</t>
  </si>
  <si>
    <t>881140BF</t>
  </si>
  <si>
    <t>LG RES - UNEQUAL PAY RESERVE B FWD</t>
  </si>
  <si>
    <t>88114LGR</t>
  </si>
  <si>
    <t>LG RES - UNEQUAL PAY RESERVE LG RESTATEMENT</t>
  </si>
  <si>
    <t>88114MOG</t>
  </si>
  <si>
    <t>LG RES - UNEQUAL PAY RESERVE MOG CHANGES</t>
  </si>
  <si>
    <t>88114OTH</t>
  </si>
  <si>
    <t>LG RES - UNEQUAL PAY RESERVE OTHER</t>
  </si>
  <si>
    <t>88114POL</t>
  </si>
  <si>
    <t>LG RES - UNEQUAL PAY RESERVE Acc policy change</t>
  </si>
  <si>
    <t>88115000</t>
  </si>
  <si>
    <t>LG RES - ACCUMULATED ABSENCES ACC</t>
  </si>
  <si>
    <t>881150BA</t>
  </si>
  <si>
    <t>LG RES - ACCUMULATED ABSENCES ACC – Opening Balance Adjustment</t>
  </si>
  <si>
    <t>881150BF</t>
  </si>
  <si>
    <t>LG RES - ACCUMULATED ABSENCES ACC B FWD</t>
  </si>
  <si>
    <t>88115LGR</t>
  </si>
  <si>
    <t>LG RES - ACCUMULATED ABSENCES ACC LG RESTATEMENT</t>
  </si>
  <si>
    <t>88115MOG</t>
  </si>
  <si>
    <t>LG RES - ACCUMULATED ABSENCES ACC MOG CHANGES</t>
  </si>
  <si>
    <t>88115OTH</t>
  </si>
  <si>
    <t>LG RES - ACCUMULATED ABSENCES ACC OTHER</t>
  </si>
  <si>
    <t>88115POL</t>
  </si>
  <si>
    <t>LG RES - ACCUM ABSENCES ACC - Acc policy change</t>
  </si>
  <si>
    <t>88116000</t>
  </si>
  <si>
    <t>LG RES - RESERVE OF GROUP ENTITIES</t>
  </si>
  <si>
    <t>881160BF</t>
  </si>
  <si>
    <t>LG RES - RESERVE OF GROUP ENTITIES B FWD</t>
  </si>
  <si>
    <t>88116LGR</t>
  </si>
  <si>
    <t>LG RES - RESERVE OF GROUP ENTITIES LG RESTATEMENT</t>
  </si>
  <si>
    <t>88116MOG</t>
  </si>
  <si>
    <t>LG RES - RESERVE OF GROUP ENTITIES MOG CHANGES</t>
  </si>
  <si>
    <t>88116OTH</t>
  </si>
  <si>
    <t>LG RES - RESERVE OF GROUP ENTITIES OTHER</t>
  </si>
  <si>
    <t>88116POL</t>
  </si>
  <si>
    <t>LG RES - RES OF GROUP ENTITIES Acc policy change</t>
  </si>
  <si>
    <t>88117000</t>
  </si>
  <si>
    <t>LG RES - MINORITY INTEREST</t>
  </si>
  <si>
    <t>881170BF</t>
  </si>
  <si>
    <t>LG RES - MINORITY INTEREST B FWD</t>
  </si>
  <si>
    <t>88117LGR</t>
  </si>
  <si>
    <t>LG RES - MINORITY INTEREST LG RESTATEMENT</t>
  </si>
  <si>
    <t>88117MOG</t>
  </si>
  <si>
    <t>LG RES - MINORITY INTEREST MOG CHANGES</t>
  </si>
  <si>
    <t>88117OTH</t>
  </si>
  <si>
    <t>LG RES - MINORITY INTEREST OTHER</t>
  </si>
  <si>
    <t>88117POL</t>
  </si>
  <si>
    <t>LG RES - MINORITY INTEREST Acc policy change</t>
  </si>
  <si>
    <t>88120000</t>
  </si>
  <si>
    <t>LG RES - Pooled investment fund adjustment account</t>
  </si>
  <si>
    <t>88165ABA</t>
  </si>
  <si>
    <t>IFRS 16 (ROU) Investment Prop - OBA - (AS LESSEE WITH CG LESSOR)</t>
  </si>
  <si>
    <t>88165ABF</t>
  </si>
  <si>
    <t>IFRS 16 (ROU) Investment Prop - BF - (AS LESSEE WITH CG LESSOR)</t>
  </si>
  <si>
    <t>88882000</t>
  </si>
  <si>
    <t>IFRS 15-ASSETS INCRASE/DECREASE DUE TO CASH PAID</t>
  </si>
  <si>
    <t>88883000</t>
  </si>
  <si>
    <t>IFRS 15-TRANSFER FROM CONTRACT ASSETS TO RECS</t>
  </si>
  <si>
    <t>88884000</t>
  </si>
  <si>
    <t>IFRS 15-ASSETS CHANGES IN MEASURE OF PROGRESS</t>
  </si>
  <si>
    <t>88887000</t>
  </si>
  <si>
    <t>IFRS 15-LIABS INCREASE/DECREASE DUE TO CASH PAID</t>
  </si>
  <si>
    <t>88888000</t>
  </si>
  <si>
    <t>IFRS 15-TRANSFER FROM CONTRACT LIABS TO PAYABLES</t>
  </si>
  <si>
    <t>88889000</t>
  </si>
  <si>
    <t>IFRS 15-LIABILITIESCHANGES IN MEASURE OF PROGRESS</t>
  </si>
  <si>
    <t>89200300</t>
  </si>
  <si>
    <t>Movement in FV of investment property (I&amp;E NCS)</t>
  </si>
  <si>
    <t>89200310</t>
  </si>
  <si>
    <t>Movement in FV of investment property (CI&amp;E)</t>
  </si>
  <si>
    <t>89200440</t>
  </si>
  <si>
    <t>CL - Donated asset additions</t>
  </si>
  <si>
    <t>89200450</t>
  </si>
  <si>
    <t>CL - Donated asset repayments</t>
  </si>
  <si>
    <t>89200480</t>
  </si>
  <si>
    <t>Donated assets transfer to CI&amp;E - x</t>
  </si>
  <si>
    <t>892004BA</t>
  </si>
  <si>
    <t>CL - Donated asset o/bal adj</t>
  </si>
  <si>
    <t>892004BF</t>
  </si>
  <si>
    <t>CL - Donated asset O/bal b/fwd</t>
  </si>
  <si>
    <t>89521100</t>
  </si>
  <si>
    <t>NNDR fee income retained by district council</t>
  </si>
  <si>
    <t>89521110</t>
  </si>
  <si>
    <t>NNDR Cost of Collection Allowance</t>
  </si>
  <si>
    <t>89521120</t>
  </si>
  <si>
    <t>NNDR Payment to National Pool</t>
  </si>
  <si>
    <t>89521130</t>
  </si>
  <si>
    <t>NNDR bad debts charged in year</t>
  </si>
  <si>
    <t>89521140</t>
  </si>
  <si>
    <t>CT bad debts charged in year</t>
  </si>
  <si>
    <t>89D10000</t>
  </si>
  <si>
    <t>NHS (UK) - Unfunded Scheme liabilites</t>
  </si>
  <si>
    <t>89D11100</t>
  </si>
  <si>
    <t>Local Government - Funded Scheme asset</t>
  </si>
  <si>
    <t>89D12000</t>
  </si>
  <si>
    <t>NHS (UK) - Unfunded Scheme asset</t>
  </si>
  <si>
    <t>89D13000</t>
  </si>
  <si>
    <t>Teachers (UK) - Unfunded Scheme asset</t>
  </si>
  <si>
    <t>89D14000</t>
  </si>
  <si>
    <t>Civil Service - Unfunded Scheme asset</t>
  </si>
  <si>
    <t>89D15000</t>
  </si>
  <si>
    <t>Armed Forces - Unfunded Scheme asset</t>
  </si>
  <si>
    <t>89D16000</t>
  </si>
  <si>
    <t>Police - Unfunded Scheme asset</t>
  </si>
  <si>
    <t>89D17000</t>
  </si>
  <si>
    <t>Royal Mail - Unfunded Scheme asset</t>
  </si>
  <si>
    <t>89D18000</t>
  </si>
  <si>
    <t>Fire - Unfunded Scheme asset</t>
  </si>
  <si>
    <t>89D19000</t>
  </si>
  <si>
    <t>Other - Unfunded Scheme asset</t>
  </si>
  <si>
    <t>89D20000</t>
  </si>
  <si>
    <t>Teachers (UK) - Unfunded Scheme liabilites</t>
  </si>
  <si>
    <t>89D30000</t>
  </si>
  <si>
    <t>Civil Service - Unfunded Scheme liabilites</t>
  </si>
  <si>
    <t>89D40000</t>
  </si>
  <si>
    <t>Armed Forces - Unfunded Scheme liabilites</t>
  </si>
  <si>
    <t>89D50000</t>
  </si>
  <si>
    <t>Police - Unfunded Scheme liabilites</t>
  </si>
  <si>
    <t>89D60000</t>
  </si>
  <si>
    <t>Royal Mail - Unfunded Scheme liabilites</t>
  </si>
  <si>
    <t>89D70000</t>
  </si>
  <si>
    <t>Fire - Unfunded Scheme liabilites</t>
  </si>
  <si>
    <t>89D80000</t>
  </si>
  <si>
    <t>Other - Unfunded Scheme liabilites</t>
  </si>
  <si>
    <t>89S11200</t>
  </si>
  <si>
    <t>Other - Funded Scheme asset</t>
  </si>
  <si>
    <t>8A110002</t>
  </si>
  <si>
    <t>IFRS 16 (ROU) Land - Finance Leased (NBV) - (AS LESSEE WITH CG LESSOR)</t>
  </si>
  <si>
    <t>8A110003</t>
  </si>
  <si>
    <t>IFRS 16 (ROU) Land - On b/s PFI (NBV) - (AS LESSEE WITH CG LESSOR)</t>
  </si>
  <si>
    <t>8A110004</t>
  </si>
  <si>
    <t>IFRS 16 (ROU) Land - Residual PFI Interest (NBV) - (AS LESSEE WITH CG LESSOR)</t>
  </si>
  <si>
    <t>8A114000</t>
  </si>
  <si>
    <t>IFRS 16 (ROU) Land - Net impair chrg / rever trans to op costs - (AS LESSEE WITH CG LESSOR)</t>
  </si>
  <si>
    <t>8A114100</t>
  </si>
  <si>
    <t>IFRS 16 (ROU) Land - Net impair costs trans to reval res - (AS LESSEE WITH CG LESSOR)</t>
  </si>
  <si>
    <t>8A120002</t>
  </si>
  <si>
    <t>IFRS 16 (ROU) Buildings - Leased (non-PFI) NBV - (AS LESSEE WITH CG LESSOR)</t>
  </si>
  <si>
    <t>8A120003</t>
  </si>
  <si>
    <t>IFRS 16 (ROU) Buildings - Leased (PFI) NBV - (AS LESSEE WITH CG LESSOR)</t>
  </si>
  <si>
    <t>8A120004</t>
  </si>
  <si>
    <t>IFRS 16 (ROU) Buildings - Residual PFI int (NBV) - (AS LESSEE WITH CG LESSOR)</t>
  </si>
  <si>
    <t>8A124000</t>
  </si>
  <si>
    <t>IFRS 16 (ROU) Buildings - impair chrg / rever trans to op costs - (AS LESSEE WITH CG LESSOR)</t>
  </si>
  <si>
    <t>8A124100</t>
  </si>
  <si>
    <t>IFRS 16 (ROU) Buildings - Net impair costs trans to reval res - (AS LESSEE WITH CG LESSOR)</t>
  </si>
  <si>
    <t>8A130002</t>
  </si>
  <si>
    <t>IFRS 16 (ROU) Dwellings - Leased (non-PFI) NBV - (AS LESSEE WITH CG LESSOR)</t>
  </si>
  <si>
    <t>8A130003</t>
  </si>
  <si>
    <t>IFRS 16 (ROU) Dwellings - Leased (PFI) NBV - (AS LESSEE WITH CG LESSOR)</t>
  </si>
  <si>
    <t>8A130004</t>
  </si>
  <si>
    <t>IFRS 16 (ROU) Dwellings - Residual PFI int (NBV) - (AS LESSEE WITH CG LESSOR)</t>
  </si>
  <si>
    <t>8A134000</t>
  </si>
  <si>
    <t>IFRS 16 (ROU) Dwellings - impair chrg / rever trans to op costs - (AS LESSEE WITH CG LESSOR)</t>
  </si>
  <si>
    <t>8A134100</t>
  </si>
  <si>
    <t>IFRS 16 (ROU) Dwellings - Net impair costs trans to reval res - (AS LESSEE WITH CG LESSOR)</t>
  </si>
  <si>
    <t>8A144000</t>
  </si>
  <si>
    <t>IFRS 16 (ROU) IT Hardware - Net impair chrg trans to op cost - (AS LESSEE WITH CG LESSOR)</t>
  </si>
  <si>
    <t>8A144100</t>
  </si>
  <si>
    <t>IFRS 16 (ROU) IT Hardware - Net impair costs trans to reval res - (AS LESSEE WITH CG LESSOR)</t>
  </si>
  <si>
    <t>8A150002</t>
  </si>
  <si>
    <t>IFRS 16 (ROU) Plant &amp; Machinery - Leased Non PFI (NBV) - (AS LESSEE WITH CG LESSOR)</t>
  </si>
  <si>
    <t>8A150003</t>
  </si>
  <si>
    <t>IFRS 16 (ROU) Plant &amp; Machinery - Leased PFI (NBV) - (AS LESSEE WITH CG LESSOR)</t>
  </si>
  <si>
    <t>8A150004</t>
  </si>
  <si>
    <t>IFRS 16 (ROU) Plant &amp; Machinery - Residual PFI Interest (NBV) - (AS LESSEE WITH CG LESSOR)</t>
  </si>
  <si>
    <t>8A154000</t>
  </si>
  <si>
    <t>IFRS 16 (ROU) P&amp;M - Net impair chrg trans to op cost - (AS LESSEE WITH CG LESSOR)</t>
  </si>
  <si>
    <t>8A154100</t>
  </si>
  <si>
    <t>IFRS 16 (ROU) P&amp;M - Net impair costs trans to reval res - (AS LESSEE WITH CG LESSOR)</t>
  </si>
  <si>
    <t>8A164000</t>
  </si>
  <si>
    <t>IFRS 16 (ROU) Fix &amp; Fittings - Net impair chrg trans to op cost - (AS LESSEE WITH CG LESSOR)</t>
  </si>
  <si>
    <t>8A164100</t>
  </si>
  <si>
    <t>IFRS 16 (ROU) F&amp;F - Net impair costs trans to reval res - (AS LESSEE WITH CG LESSOR)</t>
  </si>
  <si>
    <t>8A170002</t>
  </si>
  <si>
    <t>IFRS 16 (ROU) POA &amp; Assets under const - Leased (non-PFI) NBV - (AS LESSEE WITH CG LESSOR)</t>
  </si>
  <si>
    <t>8A170003</t>
  </si>
  <si>
    <t>IFRS 16 (ROU) POA &amp; Assets under construction - Leased (PFI) NBV - (AS LESSEE WITH CG LESSOR)</t>
  </si>
  <si>
    <t>8A170004</t>
  </si>
  <si>
    <t>IFRS 16 (ROU) POA &amp; Assets under Const - Res PFI int. (NBV) - (AS LESSEE WITH CG LESSOR)</t>
  </si>
  <si>
    <t>8A174000</t>
  </si>
  <si>
    <t>IFRS 16 (ROU) POA &amp; AUC - Net impair chrg trans to op costs - (AS LESSEE WITH CG LESSOR)</t>
  </si>
  <si>
    <t>8A174100</t>
  </si>
  <si>
    <t>IFRS 16 (ROU) POA &amp; AUC - Net impair costs trans to reval res - (AS LESSEE WITH CG LESSOR)</t>
  </si>
  <si>
    <t>8A184000</t>
  </si>
  <si>
    <t>IFRS 16 (ROU) SUME - Net impair chrg / rever trans to op costs - (AS LESSEE WITH CG LESSOR)</t>
  </si>
  <si>
    <t>8A184100</t>
  </si>
  <si>
    <t>IFRS 16 (ROU) SUME - Net impair costs trans to reval res - (AS LESSEE WITH CG LESSOR)</t>
  </si>
  <si>
    <t>8A190002</t>
  </si>
  <si>
    <t>IFRS 16 (ROU) Infrastructure - Leased non PFI (NBV) - (AS LESSEE WITH CG LESSOR)</t>
  </si>
  <si>
    <t>8A190003</t>
  </si>
  <si>
    <t>IFRS 16 (ROU) Infrastructure - Leased PFI (NBV) - (AS LESSEE WITH CG LESSOR)</t>
  </si>
  <si>
    <t>8A190004</t>
  </si>
  <si>
    <t>IFRS 16 (ROU) Infrastructure - PFI Residual Interest (NBV) - (AS LESSEE WITH CG LESSOR)</t>
  </si>
  <si>
    <t>8A194000</t>
  </si>
  <si>
    <t>IFRS 16 (ROU) Infrastructure - Net impair chrg trans to op cost - (AS LESSEE WITH CG LESSOR)</t>
  </si>
  <si>
    <t>8A194100</t>
  </si>
  <si>
    <t>IFRS 16 (ROU) Infrastructure - Net impair costs to reval res - (AS LESSEE WITH CG LESSOR)</t>
  </si>
  <si>
    <t>8A210002</t>
  </si>
  <si>
    <t>IFRS 16 (ROU) Transport Equipment - Leased non-PFI (NBV) - (AS LESSEE WITH CG LESSOR)</t>
  </si>
  <si>
    <t>8A210003</t>
  </si>
  <si>
    <t>IFRS 16 (ROU) Transport Equipment - Leased PFI (NBV) - (AS LESSEE WITH CG LESSOR)</t>
  </si>
  <si>
    <t>8A210004</t>
  </si>
  <si>
    <t>IFRS 16 (ROU) Transport Equipment - PFI Residual interest (NBV) - (AS LESSEE WITH CG LESSOR)</t>
  </si>
  <si>
    <t>8A214000</t>
  </si>
  <si>
    <t>IFRS 16 (ROU) Transport Equip - Net impair chrg trans to op cost - (AS LESSEE WITH CG LESSOR)</t>
  </si>
  <si>
    <t>8A214100</t>
  </si>
  <si>
    <t>IFRS 16 (ROU) Transp equip - Net impair costs trans to reval res - (AS LESSEE WITH CG LESSOR)</t>
  </si>
  <si>
    <t>8A224000</t>
  </si>
  <si>
    <t>IFRS 16 (ROU) Antiques - Net impair chrg / rever to op costs - (AS LESSEE WITH CG LESSOR)</t>
  </si>
  <si>
    <t>8A224100</t>
  </si>
  <si>
    <t>IFRS 16 (ROU) Antiques - Net impair costs trans to reval res - (AS LESSEE WITH CG LESSOR)</t>
  </si>
  <si>
    <t>8A234000</t>
  </si>
  <si>
    <t>IFRS 16 (ROU) Cultiv assets - Net impair chrg trans to op cost - (AS LESSEE WITH CG LESSOR)</t>
  </si>
  <si>
    <t>8A234100</t>
  </si>
  <si>
    <t>IFRS 16 (ROU) Cult assets - Net impair costs trans to reval res - (AS LESSEE WITH CG LESSOR)</t>
  </si>
  <si>
    <t>8A240002</t>
  </si>
  <si>
    <t>IFRS 16 (ROU) Community Asset - Leased (non PFI) (NBV - LG only) - (AS LESSEE WITH CG LESSOR)</t>
  </si>
  <si>
    <t>8A240003</t>
  </si>
  <si>
    <t>IFRS 16 (ROU) Community Assets - Leased PFI (NBV - LG only) - (AS LESSEE WITH CG LESSOR)</t>
  </si>
  <si>
    <t>8A240004</t>
  </si>
  <si>
    <t>IFRS 16 (ROU) Community Assets - Res PFI int (NBV - LG only) - (AS LESSEE WITH CG LESSOR)</t>
  </si>
  <si>
    <t>8A244000</t>
  </si>
  <si>
    <t>IFRS 16 (ROU) Comm assets - Net impair chrg trans to op cost - (AS LESSEE WITH CG LESSOR)</t>
  </si>
  <si>
    <t>8A244100</t>
  </si>
  <si>
    <t>IFRS 16 (ROU) Comm assets - Net impair costs trans to reval res - (AS LESSEE WITH CG LESSOR)</t>
  </si>
  <si>
    <t>8A250002</t>
  </si>
  <si>
    <t>IFRS 16 (ROU) Surplus assets - Finance lease (NBV - LG only) - (AS LESSEE WITH CG LESSOR)</t>
  </si>
  <si>
    <t>8A250003</t>
  </si>
  <si>
    <t>IFRS 16 (ROU) Surplus assets - Leased PFI (NBV) - (AS LESSEE WITH CG LESSOR)</t>
  </si>
  <si>
    <t>8A250004</t>
  </si>
  <si>
    <t>IFRS 16 (ROU) Surplus assets - Residual PFI int (NBV) - (AS LESSEE WITH CG LESSOR)</t>
  </si>
  <si>
    <t>8A254000</t>
  </si>
  <si>
    <t>IFRS 16 (ROU) Surplus assets - Net impair chrg trans to op cost - (AS LESSEE WITH CG LESSOR)</t>
  </si>
  <si>
    <t>8A254100</t>
  </si>
  <si>
    <t>IFRS 16 (ROU) Surplus assets - Net impair costs to reval res - (AS LESSEE WITH CG LESSOR)</t>
  </si>
  <si>
    <t>8A260002</t>
  </si>
  <si>
    <t>IFRS 16 (ROU) Heritage Assets - Leased (non PFI) (NBV) - (AS LESSEE WITH CG LESSOR)</t>
  </si>
  <si>
    <t>8A260003</t>
  </si>
  <si>
    <t>IFRS 16 (ROU) Heritage Assets - Leased PFI (NBV) - (AS LESSEE WITH CG LESSOR)</t>
  </si>
  <si>
    <t>8A260004</t>
  </si>
  <si>
    <t>IFRS 16 (ROU) Heritage Assets - Residual PFI int (NBV) - (AS LESSEE WITH CG LESSOR)</t>
  </si>
  <si>
    <t>8A264000</t>
  </si>
  <si>
    <t>IFRS 16 (ROU) PPE heritage assts - net impair to operating costs - (AS LESSEE WITH CG LESSOR)</t>
  </si>
  <si>
    <t>8A264100</t>
  </si>
  <si>
    <t>IFRS 16 (ROU) PPE heritage assets - net impair to reval reserve - (AS LESSEE WITH CG LESSOR)</t>
  </si>
  <si>
    <t>8A654000</t>
  </si>
  <si>
    <t>IFRS 16 (ROU) Inv Properties - Net impair chrg trans to op cost - (AS LESSEE WITH CG LESSOR)</t>
  </si>
  <si>
    <t>8A656002</t>
  </si>
  <si>
    <t>IFRS 16 (ROU) Investment Prop - Leased (PFI NBV) - (AS LESSEE WITH CG LESSOR)</t>
  </si>
  <si>
    <t>8A656003</t>
  </si>
  <si>
    <t>IFRS 16 (ROU) Investment Prop - Leased (non-PFI NBV) - (AS LESSEE WITH CG LESSOR)</t>
  </si>
  <si>
    <t>8A656004</t>
  </si>
  <si>
    <t>IFRS 16 (ROU) Investment Prop - PFI Residual interest (NBV) - (AS LESSEE WITH CG LESSOR)</t>
  </si>
  <si>
    <t>11111000</t>
  </si>
  <si>
    <t>PPE - LAND (OWNED) - COST - O/BAL</t>
  </si>
  <si>
    <t>11111010</t>
  </si>
  <si>
    <t>IFRS 16 (ROU) PPE - LAND (OWNED) - COST - O/BAL - (AS LESSEE WITH CG LESSOR)</t>
  </si>
  <si>
    <t>11112900</t>
  </si>
  <si>
    <t>PPE - LAND (OWNED) - COST - CAPITALISED PROVISIONS</t>
  </si>
  <si>
    <t>11112910</t>
  </si>
  <si>
    <t>IFRS 16 (ROU) PPE - LAND (OWNED) - COST - CAPITALISED PROVISIONS - (AS LESSEE WITH CG LESSOR)</t>
  </si>
  <si>
    <t>11211000</t>
  </si>
  <si>
    <t>PPE - BUILDINGS (OWNED) - COST - O/BAL</t>
  </si>
  <si>
    <t>11211010</t>
  </si>
  <si>
    <t>IFRS 16 (ROU) PPE - BUILDINGS (OWNED) - COST - O/BAL - (AS LESSEE WITH CG LESSOR)</t>
  </si>
  <si>
    <t>11212900</t>
  </si>
  <si>
    <t>PPE - BUILDINGS (OWNED) - COST - CAPITALISED PROV</t>
  </si>
  <si>
    <t>11212910</t>
  </si>
  <si>
    <t>IFRS 16 (ROU) PPE - BUILDINGS (OWNED) - COST - CAPITALISED PROV - (AS LESSEE WITH CG LESSOR)</t>
  </si>
  <si>
    <t>11221000</t>
  </si>
  <si>
    <t>PPE - BUILDINGS (OWNED) - DEP - O/BAL</t>
  </si>
  <si>
    <t>11221010</t>
  </si>
  <si>
    <t>IFRS 16 (ROU) PPE - BUILDINGS (OWNED) - DEP - O/BAL - (AS LESSEE WITH CG LESSOR)</t>
  </si>
  <si>
    <t>11311000</t>
  </si>
  <si>
    <t>PPE - DWELLINGS (OWNED) - COST - O/BAL</t>
  </si>
  <si>
    <t>11311010</t>
  </si>
  <si>
    <t>IFRS 16 (ROU) PPE - DWELLINGS (OWNED) - COST - O/BAL - (AS LESSEE WITH CG LESSOR)</t>
  </si>
  <si>
    <t>11321000</t>
  </si>
  <si>
    <t>PPE - DWELLINGS (OWNED) - DEP - O/BAL</t>
  </si>
  <si>
    <t>11321010</t>
  </si>
  <si>
    <t>IFRS 16 (ROU) PPE - DWELLINGS (OWNED) - DEP - O/BAL - (AS LESSEE WITH CG LESSOR)</t>
  </si>
  <si>
    <t>11410910</t>
  </si>
  <si>
    <t>IFRS 16 (ROU) PPE -  IT (OWNED) - COST - (AS LESSEE WITH CG LESSOR)</t>
  </si>
  <si>
    <t>11411000</t>
  </si>
  <si>
    <t>PPE - IT (OWNED) - COST - O/BAL</t>
  </si>
  <si>
    <t>11411010</t>
  </si>
  <si>
    <t>IFRS 16 (ROU) PPE - IT (OWNED) - COST - O/BAL - (AS LESSEE WITH CG LESSOR)</t>
  </si>
  <si>
    <t>11412000</t>
  </si>
  <si>
    <t>PPE - IT (OWNED) - COST - ADDITIONS</t>
  </si>
  <si>
    <t>11412010</t>
  </si>
  <si>
    <t>IFRS 16 (ROU) PPE - IT (OWNED) - COST - ADDITIONS - (AS LESSEE WITH CG LESSOR)</t>
  </si>
  <si>
    <t>11413000</t>
  </si>
  <si>
    <t>PPE - IT (OWNED) - COST - DONATIONS</t>
  </si>
  <si>
    <t>11413010</t>
  </si>
  <si>
    <t>IFRS 16 (ROU) PPE - IT (OWNED) - COST - DONATIONS - (AS LESSEE WITH CG LESSOR)</t>
  </si>
  <si>
    <t>11414000</t>
  </si>
  <si>
    <t>PPE - IT (OWNED) - COST - IMPAIRMENTS</t>
  </si>
  <si>
    <t>11414010</t>
  </si>
  <si>
    <t>IFRS 16 (ROU) PPE - IT (OWNED) - COST - IMPAIRMENTS - (AS LESSEE WITH CG LESSOR)</t>
  </si>
  <si>
    <t>11415000</t>
  </si>
  <si>
    <t>PPE - IT (OWNED) - COST - IMPAIRMENTS REVERSAL</t>
  </si>
  <si>
    <t>11415010</t>
  </si>
  <si>
    <t>IFRS 16 (ROU) PPE - IT (OWNED) - COST - IMPAIRMENTS REVERSAL - (AS LESSEE WITH CG LESSOR)</t>
  </si>
  <si>
    <t>11416000</t>
  </si>
  <si>
    <t>PPE - IT (OWNED) - COST - REVALUATIONS</t>
  </si>
  <si>
    <t>11416010</t>
  </si>
  <si>
    <t>IFRS 16 (ROU) PPE - IT (OWNED) - COST - REVALUATIONS - (AS LESSEE WITH CG LESSOR)</t>
  </si>
  <si>
    <t>11417000</t>
  </si>
  <si>
    <t>PPE - IT (OWNED) - COST - DISPOSALS</t>
  </si>
  <si>
    <t>11417010</t>
  </si>
  <si>
    <t>IFRS 16 (ROU) PPE - IT (OWNED) - COST - DISPOSALS - (AS LESSEE WITH CG LESSOR)</t>
  </si>
  <si>
    <t>11418000</t>
  </si>
  <si>
    <t>PPE - IT (OWNED) - COST - RECLASSIFICATIONS</t>
  </si>
  <si>
    <t>11418010</t>
  </si>
  <si>
    <t>IFRS 16 (ROU) PPE - IT (OWNED) - COST - RECLASSIFICATIONS - (AS LESSEE WITH CG LESSOR)</t>
  </si>
  <si>
    <t>11419000</t>
  </si>
  <si>
    <t>PPE - IT (OWNED) - COST - TRANSFERS</t>
  </si>
  <si>
    <t>11419010</t>
  </si>
  <si>
    <t>IFRS 16 (ROU) PPE - IT (OWNED) - COST - TRANSFERS - (AS LESSEE WITH CG LESSOR)</t>
  </si>
  <si>
    <t>11421000</t>
  </si>
  <si>
    <t>PPE - IT (OWNED) - DEP - O/BAL</t>
  </si>
  <si>
    <t>11421010</t>
  </si>
  <si>
    <t>IFRS 16 (ROU) PPE - IT (OWNED) - DEP - O/BAL - (AS LESSEE WITH CG LESSOR)</t>
  </si>
  <si>
    <t>11422000</t>
  </si>
  <si>
    <t>PPE - IT (OWNED) - DEP - DEP CHARGED IN YEAR</t>
  </si>
  <si>
    <t>11422010</t>
  </si>
  <si>
    <t>IFRS 16 (ROU) PPE - IT (OWNED) - DEP - DEP CHARGED IN YEAR - (AS LESSEE WITH CG LESSOR)</t>
  </si>
  <si>
    <t>11424000</t>
  </si>
  <si>
    <t>PPE - IT (OWNED) - DEP - IMPAIRMENTS</t>
  </si>
  <si>
    <t>11424010</t>
  </si>
  <si>
    <t>IFRS 16 (ROU) PPE - IT (OWNED) - DEP - IMPAIRMENTS - (AS LESSEE WITH CG LESSOR)</t>
  </si>
  <si>
    <t>11425000</t>
  </si>
  <si>
    <t>PPE - IT (OWNED) - DEP - IMPAIRMENTS REVERSAL</t>
  </si>
  <si>
    <t>11425010</t>
  </si>
  <si>
    <t>IFRS 16 (ROU) PPE - IT (OWNED) - DEP - IMPAIRMENTS REVERSAL - (AS LESSEE WITH CG LESSOR)</t>
  </si>
  <si>
    <t>11426000</t>
  </si>
  <si>
    <t>PPE - IT (OWNED) - DEP - REVALUATIONS</t>
  </si>
  <si>
    <t>11426010</t>
  </si>
  <si>
    <t>IFRS 16 (ROU) PPE - IT (OWNED) - DEP - REVALUATIONS - (AS LESSEE WITH CG LESSOR)</t>
  </si>
  <si>
    <t>11427000</t>
  </si>
  <si>
    <t>PPE - IT (OWNED) - DEP - DISPOSALS</t>
  </si>
  <si>
    <t>11427010</t>
  </si>
  <si>
    <t>IFRS 16 (ROU) PPE - IT (OWNED) - DEP - DISPOSALS - (AS LESSEE WITH CG LESSOR)</t>
  </si>
  <si>
    <t>11428000</t>
  </si>
  <si>
    <t>PPE - IT (OWNED) - DEP - RECLASSIFICATIONS</t>
  </si>
  <si>
    <t>11428010</t>
  </si>
  <si>
    <t>IFRS 16 (ROU) PPE - IT (OWNED) - DEP - RECLASSIFICATIONS - (AS LESSEE WITH CG LESSOR)</t>
  </si>
  <si>
    <t>11429000</t>
  </si>
  <si>
    <t>PPE - IT (OWNED) - DEP - TRANSFERS</t>
  </si>
  <si>
    <t>11429010</t>
  </si>
  <si>
    <t>IFRS 16 (ROU) PPE - IT (OWNED) - DEP - TRANSFERS - (AS LESSEE WITH CG LESSOR)</t>
  </si>
  <si>
    <t>11510910</t>
  </si>
  <si>
    <t>IFRS 16 (ROU) PPE -  PLANT &amp; MACHINERY (OWNED) - COST - (AS LESSEE WITH CG LESSOR)</t>
  </si>
  <si>
    <t>11511000</t>
  </si>
  <si>
    <t>PPE - P&amp;M (OWNED) - COST - O/BAL</t>
  </si>
  <si>
    <t>11511010</t>
  </si>
  <si>
    <t>IFRS 16 (ROU) PPE - P&amp;M (OWNED) - COST - O/BAL - (AS LESSEE WITH CG LESSOR)</t>
  </si>
  <si>
    <t>11521000</t>
  </si>
  <si>
    <t>PPE - P&amp;M (OWNED) - DEP - O/BAL</t>
  </si>
  <si>
    <t>11521010</t>
  </si>
  <si>
    <t>IFRS 16 (ROU) PPE - P&amp;M (OWNED) - DEP - O/BAL - (AS LESSEE WITH CG LESSOR)</t>
  </si>
  <si>
    <t>11611000</t>
  </si>
  <si>
    <t>PPE - F&amp;F (OWNED) - COST - O/BAL</t>
  </si>
  <si>
    <t>11611010</t>
  </si>
  <si>
    <t>IFRS 16 (ROU) PPE - F&amp;F (OWNED) - COST - O/BAL - (AS LESSEE WITH CG LESSOR)</t>
  </si>
  <si>
    <t>11612000</t>
  </si>
  <si>
    <t>PPE - F&amp;F (OWNED) - COST - ADDITIONS</t>
  </si>
  <si>
    <t>11612010</t>
  </si>
  <si>
    <t>IFRS 16 (ROU) PPE - F&amp;F (OWNED) - COST - ADDITIONS - (AS LESSEE WITH CG LESSOR)</t>
  </si>
  <si>
    <t>11613000</t>
  </si>
  <si>
    <t>PPE - F&amp;F (OWNED) - COST - DONATIONS</t>
  </si>
  <si>
    <t>11613010</t>
  </si>
  <si>
    <t>IFRS 16 (ROU) PPE - F&amp;F (OWNED) - COST - DONATIONS - (AS LESSEE WITH CG LESSOR)</t>
  </si>
  <si>
    <t>11614000</t>
  </si>
  <si>
    <t>PPE - F&amp;F (OWNED) - COST - IMPAIRMENTS</t>
  </si>
  <si>
    <t>11614010</t>
  </si>
  <si>
    <t>IFRS 16 (ROU) PPE - F&amp;F (OWNED) - COST - IMPAIRMENTS - (AS LESSEE WITH CG LESSOR)</t>
  </si>
  <si>
    <t>11615000</t>
  </si>
  <si>
    <t>PPE - F&amp;F (OWNED) - COST - IMPAIRMENTS REVERSAL</t>
  </si>
  <si>
    <t>11615010</t>
  </si>
  <si>
    <t>IFRS 16 (ROU) PPE - F&amp;F (OWNED) - COST - IMPAIRMENTS REVERSAL - (AS LESSEE WITH CG LESSOR)</t>
  </si>
  <si>
    <t>11616000</t>
  </si>
  <si>
    <t>PPE - F&amp;F (OWNED) - COST - REVALUATIONS</t>
  </si>
  <si>
    <t>11616010</t>
  </si>
  <si>
    <t>IFRS 16 (ROU) PPE - F&amp;F (OWNED) - COST - REVALUATIONS - (AS LESSEE WITH CG LESSOR)</t>
  </si>
  <si>
    <t>11617000</t>
  </si>
  <si>
    <t>PPE - F&amp;F (OWNED) - COST - DISPOSALS</t>
  </si>
  <si>
    <t>11617010</t>
  </si>
  <si>
    <t>IFRS 16 (ROU) PPE - F&amp;F (OWNED) - COST - DISPOSALS - (AS LESSEE WITH CG LESSOR)</t>
  </si>
  <si>
    <t>11618000</t>
  </si>
  <si>
    <t>PPE - F&amp;F (OWNED) - COST - RECLASSIFICATIONS</t>
  </si>
  <si>
    <t>11618010</t>
  </si>
  <si>
    <t>IFRS 16 (ROU) PPE - F&amp;F (OWNED) - COST - RECLASSIFICATIONS - (AS LESSEE WITH CG LESSOR)</t>
  </si>
  <si>
    <t>11619000</t>
  </si>
  <si>
    <t>PPE - F&amp;F (OWNED) - COST - TRANSFERS</t>
  </si>
  <si>
    <t>11619010</t>
  </si>
  <si>
    <t>IFRS 16 (ROU) PPE - F&amp;F (OWNED) - COST - TRANSFERS - (AS LESSEE WITH CG LESSOR)</t>
  </si>
  <si>
    <t>11621000</t>
  </si>
  <si>
    <t>PPE - F&amp;F (OWNED) - DEP - O/BAL</t>
  </si>
  <si>
    <t>11621010</t>
  </si>
  <si>
    <t>IFRS 16 (ROU) PPE - F&amp;F (OWNED) - DEP - O/BAL - (AS LESSEE WITH CG LESSOR)</t>
  </si>
  <si>
    <t>11622000</t>
  </si>
  <si>
    <t>PPE - F&amp;F (OWNED) - DEP - DEP CHARGED IN YEAR</t>
  </si>
  <si>
    <t>11622010</t>
  </si>
  <si>
    <t>IFRS 16 (ROU) PPE - F&amp;F (OWNED) - DEP - DEP CHARGED IN YEAR - (AS LESSEE WITH CG LESSOR)</t>
  </si>
  <si>
    <t>11624000</t>
  </si>
  <si>
    <t>PPE - F&amp;F (OWNED) - DEP - IMPAIRMENTS</t>
  </si>
  <si>
    <t>11624010</t>
  </si>
  <si>
    <t>IFRS 16 (ROU) PPE - F&amp;F (OWNED) - DEP - IMPAIRMENTS - (AS LESSEE WITH CG LESSOR)</t>
  </si>
  <si>
    <t>11625000</t>
  </si>
  <si>
    <t>PPE - F&amp;F (OWNED) - DEP - IMPAIRMENTS REVERSAL</t>
  </si>
  <si>
    <t>11625010</t>
  </si>
  <si>
    <t>IFRS 16 (ROU) PPE - F&amp;F (OWNED) - DEP - IMPAIRMENTS REVERSAL - (AS LESSEE WITH CG LESSOR)</t>
  </si>
  <si>
    <t>11626000</t>
  </si>
  <si>
    <t>PPE - F&amp;F (OWNED) - DEP - REVALUATIONS</t>
  </si>
  <si>
    <t>11626010</t>
  </si>
  <si>
    <t>IFRS 16 (ROU) PPE - F&amp;F (OWNED) - DEP - REVALUATIONS - (AS LESSEE WITH CG LESSOR)</t>
  </si>
  <si>
    <t>11627000</t>
  </si>
  <si>
    <t>PPE - F&amp;F (OWNED) - DEP - DISPOSALS</t>
  </si>
  <si>
    <t>11627010</t>
  </si>
  <si>
    <t>IFRS 16 (ROU) PPE - F&amp;F (OWNED) - DEP - DISPOSALS - (AS LESSEE WITH CG LESSOR)</t>
  </si>
  <si>
    <t>11628000</t>
  </si>
  <si>
    <t>PPE - F&amp;F (OWNED) - DEP - RECLASSIFICATIONS</t>
  </si>
  <si>
    <t>11628010</t>
  </si>
  <si>
    <t>IFRS 16 (ROU) PPE - F&amp;F (OWNED) - DEP - RECLASSIFICATIONS - (AS LESSEE WITH CG LESSOR)</t>
  </si>
  <si>
    <t>11629000</t>
  </si>
  <si>
    <t>PPE - F&amp;F (OWNED) - DEP - TRANSFERS</t>
  </si>
  <si>
    <t>11629010</t>
  </si>
  <si>
    <t>IFRS 16 (ROU) PPE - F&amp;F (OWNED) - DEP - TRANSFERS - (AS LESSEE WITH CG LESSOR)</t>
  </si>
  <si>
    <t>11711000</t>
  </si>
  <si>
    <t>PPE - POA &amp; AUC (OWNED) - COST - O/BAL</t>
  </si>
  <si>
    <t>11711010</t>
  </si>
  <si>
    <t>IFRS 16 (ROU) PPE - POA &amp; AUC (OWNED) - COST - O/BAL - (AS LESSEE WITH CG LESSOR)</t>
  </si>
  <si>
    <t>11712100</t>
  </si>
  <si>
    <t>PPE - POA &amp; AUC (OWNED) - COST - ADD - LAND</t>
  </si>
  <si>
    <t>11712110</t>
  </si>
  <si>
    <t>IFRS 16 (ROU) PPE - POA &amp; AUC (OWNED) - COST - ADD - LAND - (AS LESSEE WITH CG LESSOR)</t>
  </si>
  <si>
    <t>11712200</t>
  </si>
  <si>
    <t>PPE - POA &amp; AUC (OWNED) - COST - ADD - BUILDINGS</t>
  </si>
  <si>
    <t>11712210</t>
  </si>
  <si>
    <t>IFRS 16 (ROU) PPE - POA &amp; AUC (OWNED) - COST - ADD - BUILDINGS - (AS LESSEE WITH CG LESSOR)</t>
  </si>
  <si>
    <t>11712400</t>
  </si>
  <si>
    <t>PPE - POA &amp; AUC (OWNED) - COST - ADD - P&amp;M</t>
  </si>
  <si>
    <t>11712410</t>
  </si>
  <si>
    <t>IFRS 16 (ROU) PPE - POA &amp; AUC (OWNED) - COST - ADD - P&amp;M - (AS LESSEE WITH CG LESSOR)</t>
  </si>
  <si>
    <t>11717000</t>
  </si>
  <si>
    <t>PPE - POA &amp; AUC (OWNED) - COST - DISPOSALS</t>
  </si>
  <si>
    <t>11717010</t>
  </si>
  <si>
    <t>IFRS 16 (ROU) PPE - POA &amp; AUC (OWNED) - COST - DISPOSALS - (AS LESSEE WITH CG LESSOR)</t>
  </si>
  <si>
    <t>11810910</t>
  </si>
  <si>
    <t>IFRS 16 (ROU) PPE -  SUME (OWNED) - COST - (AS LESSEE WITH CG LESSOR)</t>
  </si>
  <si>
    <t>11811000</t>
  </si>
  <si>
    <t>PPE - SUME (OWNED) - COST - O/BAL</t>
  </si>
  <si>
    <t>11811010</t>
  </si>
  <si>
    <t>IFRS 16 (ROU) PPE - SUME (OWNED) - COST - O/BAL - (AS LESSEE WITH CG LESSOR)</t>
  </si>
  <si>
    <t>11812000</t>
  </si>
  <si>
    <t>PPE - SUME (OWNED) - COST - ADDITIONS</t>
  </si>
  <si>
    <t>11812010</t>
  </si>
  <si>
    <t>IFRS 16 (ROU) PPE - SUME (OWNED) - COST - ADDITIONS - (AS LESSEE WITH CG LESSOR)</t>
  </si>
  <si>
    <t>11812900</t>
  </si>
  <si>
    <t>PPE - SUME (OWNED) - COST - CAPITALISED PROVISIONS</t>
  </si>
  <si>
    <t>11812910</t>
  </si>
  <si>
    <t>IFRS 16 (ROU) PPE - SUME (OWNED) - COST - CAPITALISED PROVISIONS - (AS LESSEE WITH CG LESSOR)</t>
  </si>
  <si>
    <t>11814000</t>
  </si>
  <si>
    <t>PPE - SUME (OWNED) - COST - IMPAIRMENTS</t>
  </si>
  <si>
    <t>11814010</t>
  </si>
  <si>
    <t>IFRS 16 (ROU) PPE - SUME (OWNED) - COST - IMPAIRMENTS - (AS LESSEE WITH CG LESSOR)</t>
  </si>
  <si>
    <t>11815000</t>
  </si>
  <si>
    <t>PPE - SUME (OWNED) - COST - IMPAIRMENTS REVERSAL</t>
  </si>
  <si>
    <t>11815010</t>
  </si>
  <si>
    <t>IFRS 16 (ROU) PPE - SUME (OWNED) - COST - IMPAIRMENTS REVERSAL - (AS LESSEE WITH CG LESSOR)</t>
  </si>
  <si>
    <t>11816000</t>
  </si>
  <si>
    <t>PPE - SUME (OWNED) - COST - REVALUATIONS</t>
  </si>
  <si>
    <t>11816010</t>
  </si>
  <si>
    <t>IFRS 16 (ROU) PPE - SUME (OWNED) - COST - REVALUATIONS - (AS LESSEE WITH CG LESSOR)</t>
  </si>
  <si>
    <t>11817000</t>
  </si>
  <si>
    <t>PPE - SUME (OWNED) - COST - DISPOSALS</t>
  </si>
  <si>
    <t>11817010</t>
  </si>
  <si>
    <t>IFRS 16 (ROU) PPE - SUME (OWNED) - COST - DISPOSALS - (AS LESSEE WITH CG LESSOR)</t>
  </si>
  <si>
    <t>11818000</t>
  </si>
  <si>
    <t>PPE - SUME (OWNED) - COST - RECLASSIFICATIONS</t>
  </si>
  <si>
    <t>11818010</t>
  </si>
  <si>
    <t>IFRS 16 (ROU) PPE - SUME (OWNED) - COST - RECLASSIFICATIONS - (AS LESSEE WITH CG LESSOR)</t>
  </si>
  <si>
    <t>11819000</t>
  </si>
  <si>
    <t>PPE - SUME (OWNED) - COST - TRANSFERS</t>
  </si>
  <si>
    <t>11819010</t>
  </si>
  <si>
    <t>IFRS 16 (ROU) PPE - SUME (OWNED) - COST - TRANSFERS - (AS LESSEE WITH CG LESSOR)</t>
  </si>
  <si>
    <t>11821000</t>
  </si>
  <si>
    <t>PPE - SUME (OWNED) - DEP - O/BAL</t>
  </si>
  <si>
    <t>11821010</t>
  </si>
  <si>
    <t>IFRS 16 (ROU) PPE - SUME (OWNED) - DEP - O/BAL - (AS LESSEE WITH CG LESSOR)</t>
  </si>
  <si>
    <t>11822000</t>
  </si>
  <si>
    <t>PPE - SUME (OWNED) - DEP - DEP CHARGED IN YEAR</t>
  </si>
  <si>
    <t>11822010</t>
  </si>
  <si>
    <t>IFRS 16 (ROU) PPE - SUME (OWNED) - DEP - DEP CHARGED IN YEAR - (AS LESSEE WITH CG LESSOR)</t>
  </si>
  <si>
    <t>11824000</t>
  </si>
  <si>
    <t>PPE - SUME (OWNED) - DEP - IMPAIRMENTS</t>
  </si>
  <si>
    <t>11824010</t>
  </si>
  <si>
    <t>IFRS 16 (ROU) PPE - SUME (OWNED) - DEP - IMPAIRMENTS - (AS LESSEE WITH CG LESSOR)</t>
  </si>
  <si>
    <t>11825000</t>
  </si>
  <si>
    <t>PPE - SUME (OWNED) - DEP - IMP REV</t>
  </si>
  <si>
    <t>11825010</t>
  </si>
  <si>
    <t>IFRS 16 (ROU) PPE - SUME (OWNED) - DEP - IMP REV - (AS LESSEE WITH CG LESSOR)</t>
  </si>
  <si>
    <t>11826000</t>
  </si>
  <si>
    <t>PPE - SUME (OWNED) - DEP - REVALUATIONS</t>
  </si>
  <si>
    <t>11826010</t>
  </si>
  <si>
    <t>IFRS 16 (ROU) PPE - SUME (OWNED) - DEP - REVALUATIONS - (AS LESSEE WITH CG LESSOR)</t>
  </si>
  <si>
    <t>11827000</t>
  </si>
  <si>
    <t>PPE - SUME (OWNED) - DEP - DISPOSALS</t>
  </si>
  <si>
    <t>11827010</t>
  </si>
  <si>
    <t>IFRS 16 (ROU) PPE - SUME (OWNED) - DEP - DISPOSALS - (AS LESSEE WITH CG LESSOR)</t>
  </si>
  <si>
    <t>11828000</t>
  </si>
  <si>
    <t>PPE - SUME (OWNED) - DEP - RECLASSIFICATIONS</t>
  </si>
  <si>
    <t>11828010</t>
  </si>
  <si>
    <t>IFRS 16 (ROU) PPE - SUME (OWNED) - DEP - RECLASSIFICATIONS - (AS LESSEE WITH CG LESSOR)</t>
  </si>
  <si>
    <t>11829000</t>
  </si>
  <si>
    <t>PPE - SUME (OWNED) - DEP - TRANSFERS</t>
  </si>
  <si>
    <t>11829010</t>
  </si>
  <si>
    <t>IFRS 16 (ROU) PPE - SUME (OWNED) - DEP - TRANSFERS - (AS LESSEE WITH CG LESSOR)</t>
  </si>
  <si>
    <t>11911000</t>
  </si>
  <si>
    <t>PPE - NETWORKED ASSETS (OWNED) - COST - O/BAL</t>
  </si>
  <si>
    <t>11911010</t>
  </si>
  <si>
    <t>IFRS 16 (ROU) PPE - NETWORKED ASSETS (OWNED) - COST - O/BAL - (AS LESSEE WITH CG LESSOR)</t>
  </si>
  <si>
    <t>11921000</t>
  </si>
  <si>
    <t>PPE - NETWORKED ASSETS (OWNED) - DEP - O/BAL</t>
  </si>
  <si>
    <t>11921010</t>
  </si>
  <si>
    <t>IFRS 16 (ROU) PPE - NETWORKED ASSETS (OWNED) - DEP - O/BAL - (AS LESSEE WITH CG LESSOR)</t>
  </si>
  <si>
    <t>12111000</t>
  </si>
  <si>
    <t>PPE - TRANSPORT EQUIP (OWNED) - COST - O/BAL</t>
  </si>
  <si>
    <t>12111010</t>
  </si>
  <si>
    <t>IFRS 16 (ROU) PPE - TRANSPORT EQUIP (OWNED) - COST - O/BAL - (AS LESSEE WITH CG LESSOR)</t>
  </si>
  <si>
    <t>12121000</t>
  </si>
  <si>
    <t>PPE - TRANSPORT EQUIP (OWNED) - DEP - O/BAL</t>
  </si>
  <si>
    <t>12121010</t>
  </si>
  <si>
    <t>IFRS 16 (ROU) PPE - TRANSPORT EQUIP (OWNED) - DEP - O/BAL - (AS LESSEE WITH CG LESSOR)</t>
  </si>
  <si>
    <t>12210910</t>
  </si>
  <si>
    <t>IFRS 16 (ROU) PPE -  ANTIQUES &amp; WORKS OF ART (OWNED) - COST - (AS LESSEE WITH CG LESSOR)</t>
  </si>
  <si>
    <t>12211000</t>
  </si>
  <si>
    <t>PPE - ANTIQUES &amp; ART (OWNED) - COST - O/BAL</t>
  </si>
  <si>
    <t>12211010</t>
  </si>
  <si>
    <t>IFRS 16 (ROU) PPE - ANTIQUES &amp; ART (OWNED) - COST - O/BAL - (AS LESSEE WITH CG LESSOR)</t>
  </si>
  <si>
    <t>12212000</t>
  </si>
  <si>
    <t>PPE - ANTIQUES &amp; ART (OWNED) - COST - ADDITIONS</t>
  </si>
  <si>
    <t>12212010</t>
  </si>
  <si>
    <t>IFRS 16 (ROU) PPE - ANTIQUES &amp; ART (OWNED) - COST - ADDITIONS - (AS LESSEE WITH CG LESSOR)</t>
  </si>
  <si>
    <t>12213000</t>
  </si>
  <si>
    <t>PPE - ANTIQUES &amp; ART (OWNED) - COST - DONATIONS</t>
  </si>
  <si>
    <t>12213010</t>
  </si>
  <si>
    <t>IFRS 16 (ROU) PPE - ANTIQUES &amp; ART (OWNED) - COST - DONATIONS - (AS LESSEE WITH CG LESSOR)</t>
  </si>
  <si>
    <t>12214000</t>
  </si>
  <si>
    <t>PPE - ANTIQUES &amp; ART (OWNED) - COST - IMPAIRMENTS</t>
  </si>
  <si>
    <t>12214010</t>
  </si>
  <si>
    <t>IFRS 16 (ROU) PPE - ANTIQUES &amp; ART (OWNED) - COST - IMPAIRMENTS - (AS LESSEE WITH CG LESSOR)</t>
  </si>
  <si>
    <t>12215000</t>
  </si>
  <si>
    <t>PPE - ANTIQUES &amp; ART (OWNED) - COST - IMP REV</t>
  </si>
  <si>
    <t>12215010</t>
  </si>
  <si>
    <t>IFRS 16 (ROU) PPE - ANTIQUES &amp; ART (OWNED) - COST - IMP REV - (AS LESSEE WITH CG LESSOR)</t>
  </si>
  <si>
    <t>12216000</t>
  </si>
  <si>
    <t>PPE - ANTIQUES &amp; ART (OWNED) - COST - REVALUATIONS</t>
  </si>
  <si>
    <t>12216010</t>
  </si>
  <si>
    <t>IFRS 16 (ROU) PPE - ANTIQUES &amp; ART (OWNED) - COST - REVALUATIONS - (AS LESSEE WITH CG LESSOR)</t>
  </si>
  <si>
    <t>12217000</t>
  </si>
  <si>
    <t>PPE - ANTIQUES &amp; ART (OWNED) - COST - DISPOSALS</t>
  </si>
  <si>
    <t>12217010</t>
  </si>
  <si>
    <t>IFRS 16 (ROU) PPE - ANTIQUES &amp; ART (OWNED) - COST - DISPOSALS - (AS LESSEE WITH CG LESSOR)</t>
  </si>
  <si>
    <t>12218000</t>
  </si>
  <si>
    <t>PPE - ANTIQUES &amp; ART (OWNED) - COST - RECLASS</t>
  </si>
  <si>
    <t>12218010</t>
  </si>
  <si>
    <t>IFRS 16 (ROU) PPE - ANTIQUES &amp; ART (OWNED) - COST - RECLASS - (AS LESSEE WITH CG LESSOR)</t>
  </si>
  <si>
    <t>12219000</t>
  </si>
  <si>
    <t>PPE - ANTIQUES &amp; ART (OWNED) - COST - TRANSFERS</t>
  </si>
  <si>
    <t>12219010</t>
  </si>
  <si>
    <t>IFRS 16 (ROU) PPE - ANTIQUES &amp; ART (OWNED) - COST - TRANSFERS - (AS LESSEE WITH CG LESSOR)</t>
  </si>
  <si>
    <t>12221000</t>
  </si>
  <si>
    <t>PPE - ANTIQUES &amp; ART (OWNED) - DEP - O/BAL</t>
  </si>
  <si>
    <t>12221010</t>
  </si>
  <si>
    <t>IFRS 16 (ROU) PPE - ANTIQUES &amp; ART (OWNED) - DEP - O/BAL - (AS LESSEE WITH CG LESSOR)</t>
  </si>
  <si>
    <t>12222000</t>
  </si>
  <si>
    <t>PPE - ANTIQUES &amp; ART (OWNED) - DEP - IN YEAR</t>
  </si>
  <si>
    <t>12222010</t>
  </si>
  <si>
    <t>IFRS 16 (ROU) PPE - ANTIQUES &amp; ART (OWNED) - DEP - IN YEAR - (AS LESSEE WITH CG LESSOR)</t>
  </si>
  <si>
    <t>12224000</t>
  </si>
  <si>
    <t>PPE - ANTIQUES &amp; ART (OWNED) - DEP - IMPAIRMENTS</t>
  </si>
  <si>
    <t>12224010</t>
  </si>
  <si>
    <t>IFRS 16 (ROU) PPE - ANTIQUES &amp; ART (OWNED) - DEP - IMPAIRMENTS - (AS LESSEE WITH CG LESSOR)</t>
  </si>
  <si>
    <t>12225000</t>
  </si>
  <si>
    <t>PPE - ANTIQUES &amp; ART (OWNED) - DEP - IMP REV</t>
  </si>
  <si>
    <t>12225010</t>
  </si>
  <si>
    <t>IFRS 16 (ROU) PPE - ANTIQUES &amp; ART (OWNED) - DEP - IMP REV - (AS LESSEE WITH CG LESSOR)</t>
  </si>
  <si>
    <t>12226000</t>
  </si>
  <si>
    <t>PPE - ANTIQUES &amp; ART (OWNED) - DEP - REVALUATIONS</t>
  </si>
  <si>
    <t>12226010</t>
  </si>
  <si>
    <t>IFRS 16 (ROU) PPE - ANTIQUES &amp; ART (OWNED) - DEP - REVALUATIONS - (AS LESSEE WITH CG LESSOR)</t>
  </si>
  <si>
    <t>12227000</t>
  </si>
  <si>
    <t>PPE - ANTIQUES &amp; ART (OWNED) - DEP - DISPOSALS</t>
  </si>
  <si>
    <t>12227010</t>
  </si>
  <si>
    <t>IFRS 16 (ROU) PPE - ANTIQUES &amp; ART (OWNED) - DEP - DISPOSALS - (AS LESSEE WITH CG LESSOR)</t>
  </si>
  <si>
    <t>12228000</t>
  </si>
  <si>
    <t>PPE - ANTIQUES &amp; ART (OWNED) - DEP - RECLASS</t>
  </si>
  <si>
    <t>12228010</t>
  </si>
  <si>
    <t>IFRS 16 (ROU) PPE - ANTIQUES &amp; ART (OWNED) - DEP - RECLASS - (AS LESSEE WITH CG LESSOR)</t>
  </si>
  <si>
    <t>12229000</t>
  </si>
  <si>
    <t>PPE - ANTIQUES &amp; ART (OWNED) - DEP - TRANSFERS</t>
  </si>
  <si>
    <t>12229010</t>
  </si>
  <si>
    <t>IFRS 16 (ROU) PPE - ANTIQUES &amp; ART (OWNED) - DEP - TRANSFERS - (AS LESSEE WITH CG LESSOR)</t>
  </si>
  <si>
    <t>12310910</t>
  </si>
  <si>
    <t>IFRS 16 (ROU) PPE -  BIOLOGICAL &amp; CULTIVATED (OWNED) - COST - (AS LESSEE WITH CG LESSOR)</t>
  </si>
  <si>
    <t>12311000</t>
  </si>
  <si>
    <t>PPE - CULTIVATED ASSETS (OWNED) - COST - O/BAL</t>
  </si>
  <si>
    <t>12311010</t>
  </si>
  <si>
    <t>IFRS 16 (ROU) PPE - CULTIVATED ASSETS (OWNED) - COST - O/BAL - (AS LESSEE WITH CG LESSOR)</t>
  </si>
  <si>
    <t>12312000</t>
  </si>
  <si>
    <t>PPE - CULTIVATED ASSETS (OWNED) - COST - ADDITIONS</t>
  </si>
  <si>
    <t>12312010</t>
  </si>
  <si>
    <t>IFRS 16 (ROU) PPE - CULTIVATED ASSETS (OWNED) - COST - ADDITIONS - (AS LESSEE WITH CG LESSOR)</t>
  </si>
  <si>
    <t>12313000</t>
  </si>
  <si>
    <t>PPE - CULTIVATED ASSETS (OWNED) - COST - DONATIONS</t>
  </si>
  <si>
    <t>12313010</t>
  </si>
  <si>
    <t>IFRS 16 (ROU) PPE - CULTIVATED ASSETS (OWNED) - COST - DONATIONS - (AS LESSEE WITH CG LESSOR)</t>
  </si>
  <si>
    <t>12314000</t>
  </si>
  <si>
    <t>PPE - CULTIVATED ASSETS (OWNED) - COST - IMPAIR</t>
  </si>
  <si>
    <t>12314010</t>
  </si>
  <si>
    <t>IFRS 16 (ROU) PPE - CULTIVATED ASSETS (OWNED) - COST - IMPAIR - (AS LESSEE WITH CG LESSOR)</t>
  </si>
  <si>
    <t>12315000</t>
  </si>
  <si>
    <t>PPE - CULTIVATED ASSETS (OWNED) - COST - IMP REV</t>
  </si>
  <si>
    <t>12315010</t>
  </si>
  <si>
    <t>IFRS 16 (ROU) PPE - CULTIVATED ASSETS (OWNED) - COST - IMP REV - (AS LESSEE WITH CG LESSOR)</t>
  </si>
  <si>
    <t>12316000</t>
  </si>
  <si>
    <t>PPE - CULTIVATED ASSETS (OWNED) - COST - REVAL</t>
  </si>
  <si>
    <t>12316010</t>
  </si>
  <si>
    <t>IFRS 16 (ROU) PPE - CULTIVATED ASSETS (OWNED) - COST - REVAL - (AS LESSEE WITH CG LESSOR)</t>
  </si>
  <si>
    <t>12317000</t>
  </si>
  <si>
    <t>PPE - CULTIVATED ASSETS (OWNED) - COST - DISPOSALS</t>
  </si>
  <si>
    <t>12317010</t>
  </si>
  <si>
    <t>IFRS 16 (ROU) PPE - CULTIVATED ASSETS (OWNED) - COST - DISPOSALS - (AS LESSEE WITH CG LESSOR)</t>
  </si>
  <si>
    <t>12318000</t>
  </si>
  <si>
    <t>PPE - CULTIVATED ASSETS (OWNED) - COST - RECLASS</t>
  </si>
  <si>
    <t>12318010</t>
  </si>
  <si>
    <t>IFRS 16 (ROU) PPE - CULTIVATED ASSETS (OWNED) - COST - RECLASS - (AS LESSEE WITH CG LESSOR)</t>
  </si>
  <si>
    <t>12319000</t>
  </si>
  <si>
    <t>PPE - CULTIVATED ASSETS (OWNED) - COST - TRANSFERS</t>
  </si>
  <si>
    <t>12319010</t>
  </si>
  <si>
    <t>IFRS 16 (ROU) PPE - CULTIVATED ASSETS (OWNED) - COST - TRANSFERS - (AS LESSEE WITH CG LESSOR)</t>
  </si>
  <si>
    <t>12321000</t>
  </si>
  <si>
    <t>PPE - CULTIVATED ASSETS (OWNED) - DEP - O/BAL</t>
  </si>
  <si>
    <t>12321010</t>
  </si>
  <si>
    <t>IFRS 16 (ROU) PPE - CULTIVATED ASSETS (OWNED) - DEP - O/BAL - (AS LESSEE WITH CG LESSOR)</t>
  </si>
  <si>
    <t>12322000</t>
  </si>
  <si>
    <t>PPE - CULTIVATED ASSETS (OWNED) - DEP - IN YEAR</t>
  </si>
  <si>
    <t>12322010</t>
  </si>
  <si>
    <t>IFRS 16 (ROU) PPE - CULTIVATED ASSETS (OWNED) - DEP - IN YEAR - (AS LESSEE WITH CG LESSOR)</t>
  </si>
  <si>
    <t>12324000</t>
  </si>
  <si>
    <t>PPE - CULTIVATED ASSETS (OWNED) - DEP - IMPAIR</t>
  </si>
  <si>
    <t>12324010</t>
  </si>
  <si>
    <t>IFRS 16 (ROU) PPE - CULTIVATED ASSETS (OWNED) - DEP - IMPAIR - (AS LESSEE WITH CG LESSOR)</t>
  </si>
  <si>
    <t>12325000</t>
  </si>
  <si>
    <t>PPE - CULTIVATED ASSETS (OWNED) - DEP - IMP REV</t>
  </si>
  <si>
    <t>12325010</t>
  </si>
  <si>
    <t>IFRS 16 (ROU) PPE - CULTIVATED ASSETS (OWNED) - DEP - IMP REV - (AS LESSEE WITH CG LESSOR)</t>
  </si>
  <si>
    <t>12326000</t>
  </si>
  <si>
    <t>PPE - CULTIVATED ASSETS (OWNED) - DEP - REVAL</t>
  </si>
  <si>
    <t>12326010</t>
  </si>
  <si>
    <t>IFRS 16 (ROU) PPE - CULTIVATED ASSETS (OWNED) - DEP - REVAL - (AS LESSEE WITH CG LESSOR)</t>
  </si>
  <si>
    <t>12327000</t>
  </si>
  <si>
    <t>PPE - CULTIVATED ASSETS (OWNED) - DEP - DISPOSALS</t>
  </si>
  <si>
    <t>12327010</t>
  </si>
  <si>
    <t>IFRS 16 (ROU) PPE - CULTIVATED ASSETS (OWNED) - DEP - DISPOSALS - (AS LESSEE WITH CG LESSOR)</t>
  </si>
  <si>
    <t>12328000</t>
  </si>
  <si>
    <t>PPE - CULTIVATED ASSETS (OWNED) - DEP - RECLASS</t>
  </si>
  <si>
    <t>12328010</t>
  </si>
  <si>
    <t>IFRS 16 (ROU) PPE - CULTIVATED ASSETS (OWNED) - DEP - RECLASS - (AS LESSEE WITH CG LESSOR)</t>
  </si>
  <si>
    <t>12329000</t>
  </si>
  <si>
    <t>PPE - CULTIVATED ASSETS (OWNED) - DEP - TRANSFERS</t>
  </si>
  <si>
    <t>12329010</t>
  </si>
  <si>
    <t>IFRS 16 (ROU) PPE - CULTIVATED ASSETS (OWNED) - DEP - TRANSFERS - (AS LESSEE WITH CG LESSOR)</t>
  </si>
  <si>
    <t>14111000</t>
  </si>
  <si>
    <t>IA - INFORMATION TECHNOLOGY - COST - O/BAL</t>
  </si>
  <si>
    <t>14121000</t>
  </si>
  <si>
    <t>IA - INFORMATION TECHNOLOGY - AMOR - O/BAL</t>
  </si>
  <si>
    <t>14211000</t>
  </si>
  <si>
    <t>IA - SOFTWARE LICENCES - COST - O/BAL</t>
  </si>
  <si>
    <t>14221000</t>
  </si>
  <si>
    <t>IA - SOFTWARE LICENCES - AMORTISATION - O/BAL</t>
  </si>
  <si>
    <t>14311000</t>
  </si>
  <si>
    <t>IA - WEBSITES - COST - O/BAL</t>
  </si>
  <si>
    <t>14312000</t>
  </si>
  <si>
    <t>IA - WEBSITES - COST - ADDITIONS</t>
  </si>
  <si>
    <t>14314000</t>
  </si>
  <si>
    <t>IA - WEBSITES - COST - IMPAIRMENTS</t>
  </si>
  <si>
    <t>14315000</t>
  </si>
  <si>
    <t>IA - WEBSITES - COST - IMPAIRMENTS REVERSAL</t>
  </si>
  <si>
    <t>14316000</t>
  </si>
  <si>
    <t>IA - WEBSITES - COST - REVALUATION</t>
  </si>
  <si>
    <t>14317000</t>
  </si>
  <si>
    <t>IA - WEBSITES - COST - DISPOSALS</t>
  </si>
  <si>
    <t>14318000</t>
  </si>
  <si>
    <t>IA - WEBSITES - COST - RECLASSIFICATIONS</t>
  </si>
  <si>
    <t>14319000</t>
  </si>
  <si>
    <t>IA - WEBSITES - COST - TRANSFERS</t>
  </si>
  <si>
    <t>14321000</t>
  </si>
  <si>
    <t>IA - WEBSITES - AMORTISATION - O/BAL</t>
  </si>
  <si>
    <t>14322000</t>
  </si>
  <si>
    <t>IA - WEBSITES - AMORTISATION - CHARGED IN YEAR</t>
  </si>
  <si>
    <t>14324000</t>
  </si>
  <si>
    <t>IA - WEBSITES - AMORTISATION - IMPAIRMENTS</t>
  </si>
  <si>
    <t>14325000</t>
  </si>
  <si>
    <t>IA - WEBSITES - AMORTISATION - IMP REV</t>
  </si>
  <si>
    <t>14326000</t>
  </si>
  <si>
    <t>IA - WEBSITES - AMORTISATION - REVALUATION</t>
  </si>
  <si>
    <t>14327000</t>
  </si>
  <si>
    <t>IA - WEBSITES - AMORTISATION - DISPOSALS</t>
  </si>
  <si>
    <t>14328000</t>
  </si>
  <si>
    <t>IA - WEBSITES - AMORTISATION - RECLASSIFICATIONS</t>
  </si>
  <si>
    <t>14329000</t>
  </si>
  <si>
    <t>IA - WEBSITES - AMORTISATION - TRANSFERS</t>
  </si>
  <si>
    <t>14411000</t>
  </si>
  <si>
    <t>IA - DEVELOPMENT EXPENDITURE - COST - O/BAL</t>
  </si>
  <si>
    <t>14421000</t>
  </si>
  <si>
    <t>IA - DEVELOPMENT EXPENDITURE - AMOR - O/BAL</t>
  </si>
  <si>
    <t>14511000</t>
  </si>
  <si>
    <t>IA - LTAO - COST - O/BAL</t>
  </si>
  <si>
    <t>14521000</t>
  </si>
  <si>
    <t>IA - LTAO - AMORTISATION - O/BAL</t>
  </si>
  <si>
    <t>14611000</t>
  </si>
  <si>
    <t>IA - PATENTS - COST - O/BAL</t>
  </si>
  <si>
    <t>14621000</t>
  </si>
  <si>
    <t>IA - PATENTS - AMORTISATION - O/BAL</t>
  </si>
  <si>
    <t>14711000</t>
  </si>
  <si>
    <t>IA - GOODWILL - COST - O/BAL</t>
  </si>
  <si>
    <t>14911000</t>
  </si>
  <si>
    <t>IA - EMISSIONS ALLOWANCES - COST - O/BAL</t>
  </si>
  <si>
    <t>14912000</t>
  </si>
  <si>
    <t>IA - EMISSIONS ALLOWANCES - COST - ADDITIONS</t>
  </si>
  <si>
    <t>14916000</t>
  </si>
  <si>
    <t>IA - EMISSIONS ALLOWANCES - COST - REVALUATION</t>
  </si>
  <si>
    <t>14917000</t>
  </si>
  <si>
    <t>IA - EMISSIONS ALLOWANCES - COST - DISPOSALS</t>
  </si>
  <si>
    <t>15111000</t>
  </si>
  <si>
    <t>IA - SUME - COST - O/BAL</t>
  </si>
  <si>
    <t>15112000</t>
  </si>
  <si>
    <t>IA - SUME - COST - ADDITIONS</t>
  </si>
  <si>
    <t>15114000</t>
  </si>
  <si>
    <t>IA - SUME - COST - IMPAIRMENTS</t>
  </si>
  <si>
    <t>15115000</t>
  </si>
  <si>
    <t>IA - SUME - COST - IMPAIRMENTS REVERSAL</t>
  </si>
  <si>
    <t>15116000</t>
  </si>
  <si>
    <t>IA - SUME - COST - REVALUATION</t>
  </si>
  <si>
    <t>15117000</t>
  </si>
  <si>
    <t>IA - SUME - COST - DISPOSALS</t>
  </si>
  <si>
    <t>15118000</t>
  </si>
  <si>
    <t>IA - SUME - COST - RECLASSIFICATIONS</t>
  </si>
  <si>
    <t>15119000</t>
  </si>
  <si>
    <t>IA - SUME - COST - TRANSFERS</t>
  </si>
  <si>
    <t>15121000</t>
  </si>
  <si>
    <t>IA - SUME - AMORTISATION - O/BAL</t>
  </si>
  <si>
    <t>15122000</t>
  </si>
  <si>
    <t>IA - SUME - AMORTISATION - CHARGED IN YEAR</t>
  </si>
  <si>
    <t>15124000</t>
  </si>
  <si>
    <t>IA - SUME - AMORTISATION - IMPAIRMENTS</t>
  </si>
  <si>
    <t>15125000</t>
  </si>
  <si>
    <t>IA - SUME - AMORTISATION - IMPAIRMENTS REVERSAL</t>
  </si>
  <si>
    <t>15126000</t>
  </si>
  <si>
    <t>IA - SUME - AMORTISATION - REVALUATION</t>
  </si>
  <si>
    <t>15127000</t>
  </si>
  <si>
    <t>IA - SUME - AMORTISATION - DISPOSALS</t>
  </si>
  <si>
    <t>15128000</t>
  </si>
  <si>
    <t>IA - SUME - AMORTISATION - RECLASSIFICATIONS</t>
  </si>
  <si>
    <t>15129000</t>
  </si>
  <si>
    <t>IA - SUME - AMORTISATION - TRANSFERS</t>
  </si>
  <si>
    <t>16151000</t>
  </si>
  <si>
    <t>NCA - TAXATION AND DUTIES DUE</t>
  </si>
  <si>
    <t>16156000</t>
  </si>
  <si>
    <t>NCA - ACCRUED INCOME</t>
  </si>
  <si>
    <t>16157000</t>
  </si>
  <si>
    <t>NCA - GOVERNMENT GRANTS RECEIVABLE</t>
  </si>
  <si>
    <t>16158000</t>
  </si>
  <si>
    <t>NCA - INTEREST RECEIVABLE</t>
  </si>
  <si>
    <t>16159000</t>
  </si>
  <si>
    <t>NCA - OCCUPATIONAL PENSION RECEIVABLES</t>
  </si>
  <si>
    <t>16167000</t>
  </si>
  <si>
    <t>NCA - WELFARE OVERPAYMENT</t>
  </si>
  <si>
    <t>16522000</t>
  </si>
  <si>
    <t>NCA - DERIVATIVES</t>
  </si>
  <si>
    <t>16552000</t>
  </si>
  <si>
    <t>NCA - PUBLIC DIVIDEND CAPITAL (PDC)</t>
  </si>
  <si>
    <t>16560910</t>
  </si>
  <si>
    <t>IFRS 16 (ROU) - PPE - Investment Properties - CUMLTV CATCHUP - (AS LESSEE WITH CG LESSOR)</t>
  </si>
  <si>
    <t>16561010</t>
  </si>
  <si>
    <t>IFRS 16 (ROU) Investment Prop - O/BAL - (AS LESSEE WITH CG LESSOR)</t>
  </si>
  <si>
    <t>16563000</t>
  </si>
  <si>
    <t>NCA - INVESTMENT PROP - IMPAIRMENTS</t>
  </si>
  <si>
    <t>16563010</t>
  </si>
  <si>
    <t>IFRS 16 (ROU) Investment Prop - IMPAIRMENTS - (AS LESSEE WITH CG LESSOR)</t>
  </si>
  <si>
    <t>16563100</t>
  </si>
  <si>
    <t>NCA - INVESTMENT PROP - IMPAIRMENTS REVERSAL</t>
  </si>
  <si>
    <t>16563110</t>
  </si>
  <si>
    <t>IFRS 16 (ROU) Investment Prop - IMPAIRMENTS REVERSAL - (AS LESSEE WITH CG LESSOR)</t>
  </si>
  <si>
    <t>16564000</t>
  </si>
  <si>
    <t>NCA - INVESTMENT PROP - REVALUATIONS</t>
  </si>
  <si>
    <t>16567000</t>
  </si>
  <si>
    <t>NCA - INVESTMENT PROP - RECLASSIFICATIONS</t>
  </si>
  <si>
    <t>16567010</t>
  </si>
  <si>
    <t>IFRS 16 (ROU) Investment Prop - RECLASSIFICATIONS - (AS LESSEE WITH CG LESSOR)</t>
  </si>
  <si>
    <t>16571000</t>
  </si>
  <si>
    <t>NCA - IMF Special Drawing Rights</t>
  </si>
  <si>
    <t>16581000</t>
  </si>
  <si>
    <t>NCA - STUDENT LOANS</t>
  </si>
  <si>
    <t>18152000</t>
  </si>
  <si>
    <t>CA - PREPAYMENT OF TAXES</t>
  </si>
  <si>
    <t>18153000</t>
  </si>
  <si>
    <t>CA - ACCRUED TAXES</t>
  </si>
  <si>
    <t>18155500</t>
  </si>
  <si>
    <t>CA - LARGE PREPAYMENTS - OTHER (IN BUD) ADD</t>
  </si>
  <si>
    <t>18156000</t>
  </si>
  <si>
    <t>CA - ACCRUED INCOME</t>
  </si>
  <si>
    <t>18157000</t>
  </si>
  <si>
    <t>CA - GOVERNMENT GRANTS RECEIVABLE</t>
  </si>
  <si>
    <t>18158000</t>
  </si>
  <si>
    <t>CA - INTEREST RECEIVABLE</t>
  </si>
  <si>
    <t>18159000</t>
  </si>
  <si>
    <t>CA - OCCUPATIONAL PENSION RECEIVABLES</t>
  </si>
  <si>
    <t>18162000</t>
  </si>
  <si>
    <t>CA - VAT ASSET</t>
  </si>
  <si>
    <t>18163000</t>
  </si>
  <si>
    <t>CA - SUPPLY RECEIVABLE FROM THE CONSOLIDATED FUND</t>
  </si>
  <si>
    <t>18164000</t>
  </si>
  <si>
    <t>CA - ACCRUED INCOME RELATING TO EU FUNDING</t>
  </si>
  <si>
    <t>18167000</t>
  </si>
  <si>
    <t>CA - WELFARE OVERPAYMENT</t>
  </si>
  <si>
    <t>18168000</t>
  </si>
  <si>
    <t>CA - HMCTS COURT FINES</t>
  </si>
  <si>
    <t>18311000</t>
  </si>
  <si>
    <t>CA - INVENTORIES - LAND - O/BAL</t>
  </si>
  <si>
    <t>18312000</t>
  </si>
  <si>
    <t>CA - INVENTORIES - LAND - ADDITIONS</t>
  </si>
  <si>
    <t>18313000</t>
  </si>
  <si>
    <t>CA - INVENTORIES - LAND - IMPAIRMENTS</t>
  </si>
  <si>
    <t>18314000</t>
  </si>
  <si>
    <t>CA - INVENTORIES - LAND - REVALUATIONS</t>
  </si>
  <si>
    <t>18315000</t>
  </si>
  <si>
    <t>CA - INVENTORIES - LAND - DISPOSALS</t>
  </si>
  <si>
    <t>18317000</t>
  </si>
  <si>
    <t>CA - INVENTORIES - LAND - RECLASSIFICATIONS</t>
  </si>
  <si>
    <t>18321000</t>
  </si>
  <si>
    <t>CA - INVENTORIES - LAND (WISC) - O/BAL</t>
  </si>
  <si>
    <t>18322000</t>
  </si>
  <si>
    <t>CA - INVENTORIES - LAND (WISC) - ADDITIONS</t>
  </si>
  <si>
    <t>18323000</t>
  </si>
  <si>
    <t>CA - INVENTORIES - LAND (WISC) - IMPAIRMENTS</t>
  </si>
  <si>
    <t>18324000</t>
  </si>
  <si>
    <t>CA - INVENTORIES - LAND (WISC) - REVALUATIONS</t>
  </si>
  <si>
    <t>18325000</t>
  </si>
  <si>
    <t>CA - INVENTORIES - LAND (WISC) - DISPOSALS</t>
  </si>
  <si>
    <t>18327000</t>
  </si>
  <si>
    <t>CA - INVENTORIES - LAND (WISC) - RECLASSIFICATIONS</t>
  </si>
  <si>
    <t>18331000</t>
  </si>
  <si>
    <t>CA - INVENTORIES - BUILDINGS - O/BAL</t>
  </si>
  <si>
    <t>18332000</t>
  </si>
  <si>
    <t>CA - INVENTORIES - BUILDINGS - ADDITIONS</t>
  </si>
  <si>
    <t>18333000</t>
  </si>
  <si>
    <t>CA - INVENTORIES - BUILDINGS - IMPAIRMENTS</t>
  </si>
  <si>
    <t>18334000</t>
  </si>
  <si>
    <t>CA - INVENTORIES - BUILDINGS - REVALUATIONS</t>
  </si>
  <si>
    <t>18335000</t>
  </si>
  <si>
    <t>CA - INVENTORIES - BUILDINGS - DISPOSALS</t>
  </si>
  <si>
    <t>18337000</t>
  </si>
  <si>
    <t>CA - INVENTORIES - BUILDINGS - RECLASSIFICATIONS</t>
  </si>
  <si>
    <t>18341000</t>
  </si>
  <si>
    <t>CA - INVENTORIES - BUILDINGS (WISC) - O/BAL</t>
  </si>
  <si>
    <t>18342000</t>
  </si>
  <si>
    <t>CA - INVENTORIES - BUILDINGS (WISC) - ADDITIONS</t>
  </si>
  <si>
    <t>18343000</t>
  </si>
  <si>
    <t>CA - INVENTORIES - BUILDINGS (WISC) - IMPAIRMENTS</t>
  </si>
  <si>
    <t>18344000</t>
  </si>
  <si>
    <t>CA - INVENTORIES - BUILDINGS (WISC) - REVALUATIONS</t>
  </si>
  <si>
    <t>18345000</t>
  </si>
  <si>
    <t>CA - INVENTORIES - BUILDINGS (WISC) - DISPOSALS</t>
  </si>
  <si>
    <t>18347000</t>
  </si>
  <si>
    <t>CA - INVENTORIES - BUILDINGS (WISC) - RECLASS</t>
  </si>
  <si>
    <t>18351000</t>
  </si>
  <si>
    <t>CA - INVENTORIES - GOODS FOR RESALE - O/BAL</t>
  </si>
  <si>
    <t>18361000</t>
  </si>
  <si>
    <t>CA - INVENTORIES - OTHER WISC - O/BAL</t>
  </si>
  <si>
    <t>18371000</t>
  </si>
  <si>
    <t>CA - INVENTORIES - RAW MATERIALS - O/BAL</t>
  </si>
  <si>
    <t>18411000</t>
  </si>
  <si>
    <t>CA - CASH BALANCES HELD WITH THE GBS</t>
  </si>
  <si>
    <t>18413000</t>
  </si>
  <si>
    <t>CA - FUNDS HELD WITH NATIONAL LOTTERY DIST FUND</t>
  </si>
  <si>
    <t>18521000</t>
  </si>
  <si>
    <t>CA - DERIVATIVES</t>
  </si>
  <si>
    <t>18551000</t>
  </si>
  <si>
    <t>CA - IMF SPECIAL DRAWING RIGHTS</t>
  </si>
  <si>
    <t>18561000</t>
  </si>
  <si>
    <t>CA - MONETARY GOLD - O/BAL</t>
  </si>
  <si>
    <t>18562000</t>
  </si>
  <si>
    <t>CA - MONETARY GOLD - ADDITIONS</t>
  </si>
  <si>
    <t>18563000</t>
  </si>
  <si>
    <t>CA - MONETARY GOLD - IMPAIRMENTS</t>
  </si>
  <si>
    <t>18564000</t>
  </si>
  <si>
    <t>CA - MONETARY GOLD - REVALUATIONS</t>
  </si>
  <si>
    <t>18565000</t>
  </si>
  <si>
    <t>CA - MONETARY GOLD - DISPOSALS</t>
  </si>
  <si>
    <t>18571000</t>
  </si>
  <si>
    <t>CA - Other Fin Assets - Repos</t>
  </si>
  <si>
    <t>18572000</t>
  </si>
  <si>
    <t>CA - Other Fin Assets - Debt Securities</t>
  </si>
  <si>
    <t>18581000</t>
  </si>
  <si>
    <t>CA - STUDENT LOANS</t>
  </si>
  <si>
    <t>21115000</t>
  </si>
  <si>
    <t>NCL - TRANSFERS IN/OUT ASSETS - FUNDED SCHEMES</t>
  </si>
  <si>
    <t>21122000</t>
  </si>
  <si>
    <t>NCL - FUNDED SCH ASSETS - PENSIONS PAYMENT (LES)</t>
  </si>
  <si>
    <t>21214000</t>
  </si>
  <si>
    <t>NCL - FUNDED SCH LIAB - PAST SERVICE ENHANCEMENTS</t>
  </si>
  <si>
    <t>21221000</t>
  </si>
  <si>
    <t>NCL - FUNDED SCH LIAB - GRP TRANS TO PUB UNFUNDED</t>
  </si>
  <si>
    <t>21314000</t>
  </si>
  <si>
    <t>NCL - UNF SCH LIAB - PAST SERVICE ENHANCEMENTS</t>
  </si>
  <si>
    <t>21321000</t>
  </si>
  <si>
    <t>NCL - UNF SCH LIAB - GRP TRANS TO PUBLIC UNFUNDED</t>
  </si>
  <si>
    <t>21332000</t>
  </si>
  <si>
    <t>NCL - UNF SCH LIAB - PAYMENT OF PENSIONS (LES)</t>
  </si>
  <si>
    <t>23111000</t>
  </si>
  <si>
    <t>NCL - RECEIPTS IN ADVANCE - O/BAL - TOTAL</t>
  </si>
  <si>
    <t>23131000</t>
  </si>
  <si>
    <t>NCL - TAXATION &amp; SOCIAL SECURITY PAYABLE/REFUNDS</t>
  </si>
  <si>
    <t>23171000</t>
  </si>
  <si>
    <t>NCL - ACCRUED EXPENSES</t>
  </si>
  <si>
    <t>23173000</t>
  </si>
  <si>
    <t>NCL - GOVERNMENT GRANTS PAYABLE</t>
  </si>
  <si>
    <t>23176000</t>
  </si>
  <si>
    <t>NCL - INTEREST PAYABLE</t>
  </si>
  <si>
    <t>23176500</t>
  </si>
  <si>
    <t>NCL - INTEREST PAYABLE - GILT EDGED STOCK</t>
  </si>
  <si>
    <t>23177000</t>
  </si>
  <si>
    <t>NCL - OCCUPATIONAL PENSION LOANS PAYABLE</t>
  </si>
  <si>
    <t>23512000</t>
  </si>
  <si>
    <t>NCL - FINANCIAL GUARANTEES</t>
  </si>
  <si>
    <t>23522000</t>
  </si>
  <si>
    <t>NCL - DERIVATIVES</t>
  </si>
  <si>
    <t>23532000</t>
  </si>
  <si>
    <t>NCL - GILT EDGED STOCK - ADDITIONS</t>
  </si>
  <si>
    <t>23544000</t>
  </si>
  <si>
    <t>NCL - DEBT SECURITIES</t>
  </si>
  <si>
    <t>23592000</t>
  </si>
  <si>
    <t>NCL - OTHER FINANCIAL LIABILITIES</t>
  </si>
  <si>
    <t>23592010</t>
  </si>
  <si>
    <t>IFRS 16 NCL - OTHER FINANCIAL LIABILITIES</t>
  </si>
  <si>
    <t>23592100</t>
  </si>
  <si>
    <t>NCL - OTHER FINANCIAL LIABILITIES Deposits by Banks</t>
  </si>
  <si>
    <t>23599500</t>
  </si>
  <si>
    <t>NCL - Financial Liabilities to the EU</t>
  </si>
  <si>
    <t>23599600</t>
  </si>
  <si>
    <t>NCL - Financial Liabilities replacing EU funding</t>
  </si>
  <si>
    <t>23711000</t>
  </si>
  <si>
    <t>NCL - PROV - EARLY DEP - O/BAL</t>
  </si>
  <si>
    <t>23717000</t>
  </si>
  <si>
    <t>NCL - PROV - EARLY DEPARTURE - CHANGE IN DISCOUNT RATE</t>
  </si>
  <si>
    <t>23741000</t>
  </si>
  <si>
    <t>NCL - PROV - NUCLEAR DECOM - O/BAL</t>
  </si>
  <si>
    <t>23742000</t>
  </si>
  <si>
    <t>NCL - PROV - NUCLEAR DECOM - INCREASE</t>
  </si>
  <si>
    <t>23743000</t>
  </si>
  <si>
    <t>NCL - PROV - NUCLEAR DECOM - UTILISATION</t>
  </si>
  <si>
    <t>23744000</t>
  </si>
  <si>
    <t>NCL - PROV - NUCLEAR DECOM - REVERSAL</t>
  </si>
  <si>
    <t>23745000</t>
  </si>
  <si>
    <t>NCL - PROV - NUCLEAR DECOM - DISCOUNT UNWINDING</t>
  </si>
  <si>
    <t>23746000</t>
  </si>
  <si>
    <t>NCL - PROV - NUCLEAR DECOM - TRANSFERS IN YEAR</t>
  </si>
  <si>
    <t>23747000</t>
  </si>
  <si>
    <t>NCL - PROV - NUCLEAR DECOM - CAPITALISED</t>
  </si>
  <si>
    <t>23748000</t>
  </si>
  <si>
    <t>NCL - PROV - NUC DECOM - CHANGE IN DISCOUNT RATE</t>
  </si>
  <si>
    <t>23751000</t>
  </si>
  <si>
    <t>NCL - PROV - CLINICAL NEGLIGENCE - O/BAL</t>
  </si>
  <si>
    <t>23752000</t>
  </si>
  <si>
    <t>NCL - PROV - CLINICAL NEGLIGENCE - INCREASE</t>
  </si>
  <si>
    <t>23753000</t>
  </si>
  <si>
    <t>NCL - PROV - CLINICAL NEGLIGENCE - UTILISATION</t>
  </si>
  <si>
    <t>23754000</t>
  </si>
  <si>
    <t>NCL - PROV - CLINICAL NEGLIGENCE - REVERSAL</t>
  </si>
  <si>
    <t>23755000</t>
  </si>
  <si>
    <t>NCL - PROV - CLINICAL NEGLIGENCE - DISC UNWIND</t>
  </si>
  <si>
    <t>23756000</t>
  </si>
  <si>
    <t>NCL - PROV - CLINICAL NEGLIGENCE - TRANS IN YEAR</t>
  </si>
  <si>
    <t>23757000</t>
  </si>
  <si>
    <t>NCL - PROV - CLINIC NEG - CHANGE IN DISCOUNT RATE</t>
  </si>
  <si>
    <t>23761000</t>
  </si>
  <si>
    <t>NCL - PROV - DEFERRED CORP TAX - O/BAL</t>
  </si>
  <si>
    <t>23762000</t>
  </si>
  <si>
    <t>NCL - PROV - DEFERRED CORP TAX - INCREASE</t>
  </si>
  <si>
    <t>23763000</t>
  </si>
  <si>
    <t>NCL - PROV - DEFERRED CORP TAX - UTILISATION</t>
  </si>
  <si>
    <t>23764000</t>
  </si>
  <si>
    <t>NCL - PROV - DEFERRED CORP TAX - REVERSAL</t>
  </si>
  <si>
    <t>23765000</t>
  </si>
  <si>
    <t>NCL - PROV - DEFERRED CORP TAX - DISC UNWIND</t>
  </si>
  <si>
    <t>23766000</t>
  </si>
  <si>
    <t>NCL - PROV - DEFERRED CORP TAX - TRANS IN YEAR</t>
  </si>
  <si>
    <t>23791000</t>
  </si>
  <si>
    <t>NCL - PROV - BAD DEBTS - O/BAL</t>
  </si>
  <si>
    <t>23792000</t>
  </si>
  <si>
    <t>NCL - PROV - BAD DEBTS - INCREASE</t>
  </si>
  <si>
    <t>23793000</t>
  </si>
  <si>
    <t>NCL - PROV - BAD DEBTS - UTILISATION</t>
  </si>
  <si>
    <t>23794000</t>
  </si>
  <si>
    <t>NCL - PROV - BAD DEBTS - REVERSAL</t>
  </si>
  <si>
    <t>23795000</t>
  </si>
  <si>
    <t>NCL - PROV - BAD DEBTS - DISCOUNT UNWINDING</t>
  </si>
  <si>
    <t>23796000</t>
  </si>
  <si>
    <t>NCL - PROV - BAD DEBTS - TRANSFERS IN YEAR</t>
  </si>
  <si>
    <t>23811000</t>
  </si>
  <si>
    <t>NCL - PROV - LEGAL CLAIMS - O/BAL</t>
  </si>
  <si>
    <t>23817000</t>
  </si>
  <si>
    <t>NCL - PROV - LEGAL CLAIMS - CHANGE IN DISCOUNT RATE</t>
  </si>
  <si>
    <t>23841000</t>
  </si>
  <si>
    <t>NCL - PROV - EU DISALLOWANCE - O/BAL</t>
  </si>
  <si>
    <t>23842000</t>
  </si>
  <si>
    <t>NCL - PROV - EU DISALLOWANCE - INCREASE</t>
  </si>
  <si>
    <t>23843000</t>
  </si>
  <si>
    <t>NCL - PROV - EU DISALLOWANCE - UTILISATION</t>
  </si>
  <si>
    <t>23844000</t>
  </si>
  <si>
    <t>NCL - PROV - EU DISALLOWANCE - REVERSAL</t>
  </si>
  <si>
    <t>23845000</t>
  </si>
  <si>
    <t>NCL - PROV - EU DISALLOWANCE - DISCOUNT UNWINDING</t>
  </si>
  <si>
    <t>23846000</t>
  </si>
  <si>
    <t>NCL - PROV - EU DISALLOWANCE - TRANSFERS IN YEAR</t>
  </si>
  <si>
    <t>23861000</t>
  </si>
  <si>
    <t>NCL - PROV - EU LIABILITIES - O/BAL</t>
  </si>
  <si>
    <t>23868000</t>
  </si>
  <si>
    <t>NCL - PROV - EU LIABILITIES - CHANGE IN DISCOUNT RATE</t>
  </si>
  <si>
    <t>23871000</t>
  </si>
  <si>
    <t>NCL - PROV - EU REPLACEMENT FUNDING - O/BAL</t>
  </si>
  <si>
    <t>23878000</t>
  </si>
  <si>
    <t>NCL - PROV - EU REPLACEMENT FUNDING - CHANGE IN DISCOUNT RATE</t>
  </si>
  <si>
    <t>23891000</t>
  </si>
  <si>
    <t>NCL - PROV - OTHER - O/BAL</t>
  </si>
  <si>
    <t>23898000</t>
  </si>
  <si>
    <t>NCL - PROV - OTHER - CHANGE IN DISCOUNT RATE</t>
  </si>
  <si>
    <t>26111000</t>
  </si>
  <si>
    <t>CL - RECEIPTS IN ADVANCE - O/BAL</t>
  </si>
  <si>
    <t>26114000</t>
  </si>
  <si>
    <t>CL - RECEIPTS IN ADVANCE - RELEASE TO INCOME</t>
  </si>
  <si>
    <t>26133000</t>
  </si>
  <si>
    <t>CL - TAXATION AND SOCIAL SECURITY PAYABLE TO NIF</t>
  </si>
  <si>
    <t>26141000</t>
  </si>
  <si>
    <t>CL - AMOUNTS DUE TO THE CONSOLIDATED FUND</t>
  </si>
  <si>
    <t>26171000</t>
  </si>
  <si>
    <t>CL - ACCRUED EXPENSES</t>
  </si>
  <si>
    <t>26173300</t>
  </si>
  <si>
    <t>CL - GOVERNMENT GRANTS UNAPPLIED - OPENING BALANCE</t>
  </si>
  <si>
    <t>26176500</t>
  </si>
  <si>
    <t>CL - INTEREST PAYABLE - GILT EDGED STOCK</t>
  </si>
  <si>
    <t>26177000</t>
  </si>
  <si>
    <t>CL - OCCUPATIONAL PENSION LOANS PAYABLE</t>
  </si>
  <si>
    <t>26178000</t>
  </si>
  <si>
    <t>CL - CONTINGENCIES FUND ADVANCES</t>
  </si>
  <si>
    <t>26512000</t>
  </si>
  <si>
    <t>CL - FINANCIAL GUARANTEES</t>
  </si>
  <si>
    <t>26522000</t>
  </si>
  <si>
    <t>CL - DERIVATIVES</t>
  </si>
  <si>
    <t>26532000</t>
  </si>
  <si>
    <t>CL - GILT EDGED STOCK - ADDITIONS</t>
  </si>
  <si>
    <t>26544000</t>
  </si>
  <si>
    <t>CL - CURRENT DEBT SECURITIES</t>
  </si>
  <si>
    <t>26592000</t>
  </si>
  <si>
    <t>CL - OTHER CURRENT FINANCIAL LIAB</t>
  </si>
  <si>
    <t>26592010</t>
  </si>
  <si>
    <t>IFRS 16 CL - OTHER CURRENT FINANCIAL LIAB</t>
  </si>
  <si>
    <t>26592020</t>
  </si>
  <si>
    <t>CL - CURRENT DEPOSIT BY Banks</t>
  </si>
  <si>
    <t>26599100</t>
  </si>
  <si>
    <t>CL - NATIONAL SAVINGS AND INVESTMENT PRODUCTS</t>
  </si>
  <si>
    <t>26599200</t>
  </si>
  <si>
    <t>CL - TREASURY BILLS</t>
  </si>
  <si>
    <t>26599300</t>
  </si>
  <si>
    <t>CL - BANKNOTES IN CIRCULATION</t>
  </si>
  <si>
    <t>26599400</t>
  </si>
  <si>
    <t>CL - IMF SPECIAL DRAWING RIGHTS LIABILITY</t>
  </si>
  <si>
    <t>26599500</t>
  </si>
  <si>
    <t>CL - Financial Liabilities to the EU</t>
  </si>
  <si>
    <t>26599600</t>
  </si>
  <si>
    <t>CL - Financial Liabilities replacing EU funding</t>
  </si>
  <si>
    <t>31115000</t>
  </si>
  <si>
    <t>RES - I&amp;E - GEN FUND - NOTIONAL CHARGE</t>
  </si>
  <si>
    <t>31116000</t>
  </si>
  <si>
    <t>RES - I&amp;E - GEN FUND - NET PARLIAMENTARY FUNDING</t>
  </si>
  <si>
    <t>31117000</t>
  </si>
  <si>
    <t>RES - I&amp;E - GEN FUND - DEEMED SUPPLY</t>
  </si>
  <si>
    <t>31118000</t>
  </si>
  <si>
    <t>RES - I&amp;E - GEN FUND - PAYMENTS TO THE CF</t>
  </si>
  <si>
    <t>31119000</t>
  </si>
  <si>
    <t>RES - I&amp;E - GEN FUND - GRANT IN AID REC BY ALBS</t>
  </si>
  <si>
    <t>31120000</t>
  </si>
  <si>
    <t>RES - I&amp;E - GEN FUND - NIF FINANCING</t>
  </si>
  <si>
    <t>31121000</t>
  </si>
  <si>
    <t>RES - I&amp;E - GEN FUND - PAYMENT &amp; LIABILITY TO NLF</t>
  </si>
  <si>
    <t>31122000</t>
  </si>
  <si>
    <t>RES - I&amp;E - GEN FUND - STANDING SERVICES</t>
  </si>
  <si>
    <t>31124000</t>
  </si>
  <si>
    <t>RES - I&amp;E - GEN FUND - EXCESS CASH RECEIPTS TO CF</t>
  </si>
  <si>
    <t>31125000</t>
  </si>
  <si>
    <t>RES - I&amp;E - GEN FUND - OPERATING INCOME (CFER)</t>
  </si>
  <si>
    <t>31126000</t>
  </si>
  <si>
    <t>RES - I&amp;E - GEN FUND - NON-OPERATING INCOME (CFER)</t>
  </si>
  <si>
    <t>31127000</t>
  </si>
  <si>
    <t>RES - I&amp;E - GEN FUND - TAX REVENUES PAID TO CF</t>
  </si>
  <si>
    <t>31128000</t>
  </si>
  <si>
    <t>RES - I&amp;E - GEN FUND - OTHER BALANCES PAID TO CF</t>
  </si>
  <si>
    <t>31129000</t>
  </si>
  <si>
    <t>RES - I&amp;E - GEN FUND - SUPPLY RECEIVABLE FROM CF</t>
  </si>
  <si>
    <t>31130000</t>
  </si>
  <si>
    <t>RES - I&amp;E - GEN FUND - SUPPLY PAYABLE TO CF</t>
  </si>
  <si>
    <t>31131000</t>
  </si>
  <si>
    <t>RES - I&amp;E - GEN FUND - OTHER MVMENT - ASSETS TRANS</t>
  </si>
  <si>
    <t>31132000</t>
  </si>
  <si>
    <t>RES - I&amp;E - GEN FUND - OTHER MVMENT - LIAB TRANS</t>
  </si>
  <si>
    <t>31134000</t>
  </si>
  <si>
    <t>RES - I&amp;E - GEN FUND - CHARITABLE FUNDS EARM RES</t>
  </si>
  <si>
    <t>31135000</t>
  </si>
  <si>
    <t>RES - I&amp;E - GEN FUND - TRANSFER FROM RESERVE TO GF</t>
  </si>
  <si>
    <t>31511000</t>
  </si>
  <si>
    <t>RES - I&amp;E - FUNDED SCHEME - O/BAL</t>
  </si>
  <si>
    <t>31512000</t>
  </si>
  <si>
    <t>RES - I&amp;E - FUNDED SCHEME - PAYMENT OF LIABILITY</t>
  </si>
  <si>
    <t>31513000</t>
  </si>
  <si>
    <t>RES - I&amp;E - FUNDED SCHEME - ACTUARIAL GAIN/LOSS</t>
  </si>
  <si>
    <t>31514000</t>
  </si>
  <si>
    <t>RES - I&amp;E - FUNDED SCHEME - OTHER MOVEMENTS</t>
  </si>
  <si>
    <t>31521000</t>
  </si>
  <si>
    <t>RES - I&amp;E - UNFUNDED SCHEME - O/BAL</t>
  </si>
  <si>
    <t>31524000</t>
  </si>
  <si>
    <t>RES - I&amp;E - UNFUNDED SCHEME - NET PARLY FUNDING</t>
  </si>
  <si>
    <t>34111000</t>
  </si>
  <si>
    <t>RES - RESTRICTED RES - O/BAL</t>
  </si>
  <si>
    <t>34112000</t>
  </si>
  <si>
    <t>RES - RESTRICTED RES - TRANS TO GEN FUND FOR DEPN</t>
  </si>
  <si>
    <t>34113000</t>
  </si>
  <si>
    <t>RES - RESTRICTED RES - TRANS TO/FROM OTHER RESERVE</t>
  </si>
  <si>
    <t>34114000</t>
  </si>
  <si>
    <t>RES - RESTRICTED RES - ASSET DONATIONS</t>
  </si>
  <si>
    <t>34211000</t>
  </si>
  <si>
    <t>RES - FIN INSTR HELD FOR SALE - O/BAL</t>
  </si>
  <si>
    <t>34212000</t>
  </si>
  <si>
    <t>RES - FIN INSTR HELD FOR SALE - FX MOVEMENTS</t>
  </si>
  <si>
    <t>34216000</t>
  </si>
  <si>
    <t>RES - FIN INSTR HELD FOR SALE - IMPAIRMENT</t>
  </si>
  <si>
    <t>34311000</t>
  </si>
  <si>
    <t>RES - HEDGING RES - O/BAL</t>
  </si>
  <si>
    <t>34312000</t>
  </si>
  <si>
    <t>RES - HEDGING RES - TRANS TO/FROM OTHER RES</t>
  </si>
  <si>
    <t>34313000</t>
  </si>
  <si>
    <t>RES - HEDGING RES - TRANSFER TO I&amp;E ACCOUNT</t>
  </si>
  <si>
    <t>34314000</t>
  </si>
  <si>
    <t>RES - HEDGING RES - REVALUATION</t>
  </si>
  <si>
    <t>34315000</t>
  </si>
  <si>
    <t>RES - HEDGING RES - OTHER MOVEMENTS</t>
  </si>
  <si>
    <t>34316000</t>
  </si>
  <si>
    <t>RES - HEDGING RES - IMPAIRMENTS</t>
  </si>
  <si>
    <t>34317000</t>
  </si>
  <si>
    <t>RES - HEDGING RES - FX MOVEMENTS</t>
  </si>
  <si>
    <t>34411000</t>
  </si>
  <si>
    <t>RES - PDC RESERVE - O/BAL</t>
  </si>
  <si>
    <t>34412000</t>
  </si>
  <si>
    <t>RES - PDC RESERVE - ADDITIONS</t>
  </si>
  <si>
    <t>34413000</t>
  </si>
  <si>
    <t>RES - PDC RESERVE - TRANS TO/FROM OTHER RESERVES</t>
  </si>
  <si>
    <t>34414000</t>
  </si>
  <si>
    <t>RES - PDC RESERVE - REPAYMENTS</t>
  </si>
  <si>
    <t>34511000</t>
  </si>
  <si>
    <t>RES - EMISSIONS ALLOCATION RESERVE - O/BAL</t>
  </si>
  <si>
    <t>34512000</t>
  </si>
  <si>
    <t>RES - EMISSIONS ALLOCATION RESERVE - REVALUATION</t>
  </si>
  <si>
    <t>34513000</t>
  </si>
  <si>
    <t>RES - EMISSIONS ALLOCATION RESERVE - ADDITIONS</t>
  </si>
  <si>
    <t>34611000</t>
  </si>
  <si>
    <t>RES - RESERVES OF GROUP ENTITIES - O/BAL</t>
  </si>
  <si>
    <t>34711000</t>
  </si>
  <si>
    <t>RES - REVAL RESERVE - O/BAL</t>
  </si>
  <si>
    <t>34712000</t>
  </si>
  <si>
    <t>RES - REVAL RESERVE - ADDITIONS</t>
  </si>
  <si>
    <t>34713000</t>
  </si>
  <si>
    <t>RES - REVAL RESERVE - CASH DONATIONS</t>
  </si>
  <si>
    <t>34715000</t>
  </si>
  <si>
    <t>RES - REVAL RESERVE - ASSET DISPOSALS</t>
  </si>
  <si>
    <t>34718000</t>
  </si>
  <si>
    <t>RES - REVAL RESERVE - BACKLOG DEPRECIATION</t>
  </si>
  <si>
    <t>34719000</t>
  </si>
  <si>
    <t>RES - REVAL RESERVE - TRANS TO GEN FUND FOR DEPN</t>
  </si>
  <si>
    <t>34811000</t>
  </si>
  <si>
    <t>RES - MINORITY (EQUITY) INTEREST RES - O/BAL</t>
  </si>
  <si>
    <t>34812000</t>
  </si>
  <si>
    <t>RES - MINORITY (EQUITY) INTEREST RES - OTHER MVMTS</t>
  </si>
  <si>
    <t>41111000</t>
  </si>
  <si>
    <t>INC - INCOME TAX</t>
  </si>
  <si>
    <t>41112000</t>
  </si>
  <si>
    <t>INC - CORPORATION TAX</t>
  </si>
  <si>
    <t>41113000</t>
  </si>
  <si>
    <t>INC - CAPITAL GAINS TAX</t>
  </si>
  <si>
    <t>41114000</t>
  </si>
  <si>
    <t>INC - INHERITANCE TAX</t>
  </si>
  <si>
    <t>41115000</t>
  </si>
  <si>
    <t>INC - SOCIAL SECURITY CONTRIBUTIONS</t>
  </si>
  <si>
    <t>41116000</t>
  </si>
  <si>
    <t>INC - NATIONAL INSURANCE CONTRIBUTIONS</t>
  </si>
  <si>
    <t>41511000</t>
  </si>
  <si>
    <t>INC - STAMP DUTIES</t>
  </si>
  <si>
    <t>41512000</t>
  </si>
  <si>
    <t>INC - HYDROCARBON OILS DUTIES</t>
  </si>
  <si>
    <t>41513000</t>
  </si>
  <si>
    <t>INC - TOBACCO DUTIES</t>
  </si>
  <si>
    <t>41514000</t>
  </si>
  <si>
    <t>INC - SPIRITS DUTIES</t>
  </si>
  <si>
    <t>41515000</t>
  </si>
  <si>
    <t>INC - WINE CIDER &amp; PERRY DUTIES</t>
  </si>
  <si>
    <t>41516000</t>
  </si>
  <si>
    <t>INC - BEER DUTIES</t>
  </si>
  <si>
    <t>41517000</t>
  </si>
  <si>
    <t>INC - BETTING &amp; GAMING DUTIES</t>
  </si>
  <si>
    <t>41518000</t>
  </si>
  <si>
    <t>INC - AIR PASSENGER DUTIES</t>
  </si>
  <si>
    <t>41519000</t>
  </si>
  <si>
    <t>INC - CUSTOMS DUTIES</t>
  </si>
  <si>
    <t>41521000</t>
  </si>
  <si>
    <t>INC - AGRICULTURAL DUTIES</t>
  </si>
  <si>
    <t>41522000</t>
  </si>
  <si>
    <t>INC - VEHICLE EXCISE DUTIES</t>
  </si>
  <si>
    <t>41541000</t>
  </si>
  <si>
    <t>INC - CLIMATE CHANGE LEVY</t>
  </si>
  <si>
    <t>41542000</t>
  </si>
  <si>
    <t>INC - AGGREGATES LEVY</t>
  </si>
  <si>
    <t>41543000</t>
  </si>
  <si>
    <t>INC - BANK LEVY</t>
  </si>
  <si>
    <t>41544000</t>
  </si>
  <si>
    <t>INC - SUGAR LEVY</t>
  </si>
  <si>
    <t>41545000</t>
  </si>
  <si>
    <t>INC - APPRENTICESHIP LEVY</t>
  </si>
  <si>
    <t>41561000</t>
  </si>
  <si>
    <t>INC - PETROLEUM REVENUE TAX</t>
  </si>
  <si>
    <t>41561100</t>
  </si>
  <si>
    <t>INC - SWISS TAX AGREEMENT</t>
  </si>
  <si>
    <t>41562000</t>
  </si>
  <si>
    <t>INC - VALUE ADDED TAX (VAT)</t>
  </si>
  <si>
    <t>41563000</t>
  </si>
  <si>
    <t>INC - INSURANCE PREMIUM TAX</t>
  </si>
  <si>
    <t>41564000</t>
  </si>
  <si>
    <t>INC - LANDFILL TAX</t>
  </si>
  <si>
    <t>41565000</t>
  </si>
  <si>
    <t>INC - LOTTERY INCOME</t>
  </si>
  <si>
    <t>41566000</t>
  </si>
  <si>
    <t>INC - REGULATORY FEES</t>
  </si>
  <si>
    <t>41567000</t>
  </si>
  <si>
    <t>INC - BROADCAST LICENSE FEE</t>
  </si>
  <si>
    <t>41568000</t>
  </si>
  <si>
    <t>INC - STUDENTS LOAN INCOME</t>
  </si>
  <si>
    <t>44111900</t>
  </si>
  <si>
    <t>INC - CURRENT GRANTS FROM LOTTERY DISTRIBUTORS</t>
  </si>
  <si>
    <t>44112600</t>
  </si>
  <si>
    <t>INC - CURRENT GRANTS - NDR TARIFF FROM LG</t>
  </si>
  <si>
    <t>44112610</t>
  </si>
  <si>
    <t>INC - CURRENT GRANTS - NDR TARIFF NOT RETAINED</t>
  </si>
  <si>
    <t>44112800</t>
  </si>
  <si>
    <t>INC - CURRENT GRANTS - NDR LEVY FROM LG</t>
  </si>
  <si>
    <t>44122000</t>
  </si>
  <si>
    <t>INC - CAPITAL GRANTS FROM LOCAL GOVERNMENT</t>
  </si>
  <si>
    <t>44511000</t>
  </si>
  <si>
    <t>INC - PENSION CONTRIBUTIONS REC - FROM EMPLOYEE</t>
  </si>
  <si>
    <t>44512000</t>
  </si>
  <si>
    <t>INC - PENSION CONTRIBUTIONS REC - FROM EMPLOYER</t>
  </si>
  <si>
    <t>44513000</t>
  </si>
  <si>
    <t>INC - PENSION CONTRIBUTIONS REC - OTHER INCOME</t>
  </si>
  <si>
    <t>44523000</t>
  </si>
  <si>
    <t>INC - PENSION GRP TRANS IN - FROM PUBLIC UNFUNDED</t>
  </si>
  <si>
    <t>44616000</t>
  </si>
  <si>
    <t>INC - INCREASE IN FAIR VALUE - FINANCIAL ASSETS</t>
  </si>
  <si>
    <t>44714000</t>
  </si>
  <si>
    <t>INC - RENTAL INCOME - OTHER</t>
  </si>
  <si>
    <t>44811000</t>
  </si>
  <si>
    <t>INC - RECEIPT OF FEES AND CHARGES</t>
  </si>
  <si>
    <t>44812000</t>
  </si>
  <si>
    <t>INC - LEVIES</t>
  </si>
  <si>
    <t>44813000</t>
  </si>
  <si>
    <t>INC - LICENCES</t>
  </si>
  <si>
    <t>44814000</t>
  </si>
  <si>
    <t>INC - ROYALTIES (PRODUCED ASSETS)</t>
  </si>
  <si>
    <t>44815000</t>
  </si>
  <si>
    <t>INC - RECEIPTS IN ADVANCE</t>
  </si>
  <si>
    <t>44816000</t>
  </si>
  <si>
    <t>INC - CHARITY INCOME (DONATIONS)</t>
  </si>
  <si>
    <t>44817000</t>
  </si>
  <si>
    <t>INC - RECOVERY OF SECONDEE COSTS</t>
  </si>
  <si>
    <t>44818000</t>
  </si>
  <si>
    <t>INC - FINES AND PENALTIES</t>
  </si>
  <si>
    <t>44819000</t>
  </si>
  <si>
    <t>INC - INCOME FROM NATIONAL LOTTERY DIST FUND</t>
  </si>
  <si>
    <t>44821000</t>
  </si>
  <si>
    <t>INC - NOTIONAL INCOME</t>
  </si>
  <si>
    <t>44822000</t>
  </si>
  <si>
    <t>INC - NOTIONAL INCOME REVERSAL</t>
  </si>
  <si>
    <t>44823000</t>
  </si>
  <si>
    <t>INC - HOUSING REVENUE ACCOUNT SURPLUSES</t>
  </si>
  <si>
    <t>44824000</t>
  </si>
  <si>
    <t>INC - PREMIA INCOME</t>
  </si>
  <si>
    <t>44850000</t>
  </si>
  <si>
    <t>INC - EDUCATION AND TRAINING</t>
  </si>
  <si>
    <t>44861000</t>
  </si>
  <si>
    <t>INC - NHS - SALE OF GOODS AND SERVICES</t>
  </si>
  <si>
    <t>44862000</t>
  </si>
  <si>
    <t>INC - NHS - OTHER FEES AND CHARGES</t>
  </si>
  <si>
    <t>44863000</t>
  </si>
  <si>
    <t>INC - NHS - OTHER INCOME</t>
  </si>
  <si>
    <t>51118000</t>
  </si>
  <si>
    <t>EXP - PERMANENT UK STAFF - NET MVMNT EMP BENEFITS</t>
  </si>
  <si>
    <t>51118100</t>
  </si>
  <si>
    <t>EXP - APPRENTICESHIP LEVY - Permanent Staff</t>
  </si>
  <si>
    <t>51131000</t>
  </si>
  <si>
    <t>EXP - MINISTERIAL - BASIC SALARY</t>
  </si>
  <si>
    <t>51132000</t>
  </si>
  <si>
    <t>EXP - MINISTERIAL - EMPLOYER SOCIAL SEC</t>
  </si>
  <si>
    <t>51133000</t>
  </si>
  <si>
    <t>EXP - MINISTERIAL - EMPLOYER PENSION COSTS</t>
  </si>
  <si>
    <t>51138000</t>
  </si>
  <si>
    <t>EXP - MINISTERIAL - NET MVMNT EMP BENEFITS</t>
  </si>
  <si>
    <t>51138100</t>
  </si>
  <si>
    <t>EXP - APPRENTICESHIP LEVY - Ministers</t>
  </si>
  <si>
    <t>51141000</t>
  </si>
  <si>
    <t>EXP - SPECIAL ADVISORS - BASIC SALARY</t>
  </si>
  <si>
    <t>51142000</t>
  </si>
  <si>
    <t>EXP - SPECIAL ADVISORS - EMPLOYER SOCIAL SEC</t>
  </si>
  <si>
    <t>51143000</t>
  </si>
  <si>
    <t>EXP - SPECIAL ADVISORS - EMPLOYER PENSION COSTS</t>
  </si>
  <si>
    <t>51143100</t>
  </si>
  <si>
    <t>EXP - APPRENTICESHIP LEVY - Special Advisers</t>
  </si>
  <si>
    <t>51148000</t>
  </si>
  <si>
    <t>EXP - SPECIAL ADVISORS - NET MVMNT EMP BENEFITS</t>
  </si>
  <si>
    <t>51151000</t>
  </si>
  <si>
    <t>EXP - LOCALLY EMPLOYED STAFF - BASIC SALARY</t>
  </si>
  <si>
    <t>51151100</t>
  </si>
  <si>
    <t>EXP - APPRENTICESHIP LEVY - Other Staff</t>
  </si>
  <si>
    <t>51152000</t>
  </si>
  <si>
    <t>EXP - LOCALLY EMP STAFF - EMPLOYER SOCIAL SEC</t>
  </si>
  <si>
    <t>51153000</t>
  </si>
  <si>
    <t>EXP - LOCALLY EMP STAFF - EMPLOYER PENSION COSTS</t>
  </si>
  <si>
    <t>51158000</t>
  </si>
  <si>
    <t>EXP - LOCALLY EMP STAFF - NET MVMNT EMP BENEFITS</t>
  </si>
  <si>
    <t>52112000</t>
  </si>
  <si>
    <t>EXP - GOODS/SERVICES - CONSULTANCY</t>
  </si>
  <si>
    <t>52113000</t>
  </si>
  <si>
    <t>EXP - GOODS/SERVICES - TRAINING &amp; DEVELOPMENT</t>
  </si>
  <si>
    <t>52113100</t>
  </si>
  <si>
    <t>EXP - GOODS/SERVICES - APPRENTICESHIP TRAINING DFE</t>
  </si>
  <si>
    <t>52114000</t>
  </si>
  <si>
    <t>EXP - GOODS/SERVICES - OTHER PROFESSIONAL SERVICES</t>
  </si>
  <si>
    <t>52115200</t>
  </si>
  <si>
    <t>EXP - GOODS/SERVICES - ASSURANCE SERVICES - CASH</t>
  </si>
  <si>
    <t>52131000</t>
  </si>
  <si>
    <t>EXP - GOODS/SERVICES - SOCIAL CARE</t>
  </si>
  <si>
    <t>52151000</t>
  </si>
  <si>
    <t>EXP - GOODS/SERVICES - ACCOMM &amp; BLDNG MANAGEMENT</t>
  </si>
  <si>
    <t>52161000</t>
  </si>
  <si>
    <t>EXP - GOODS/SERVICES - CLINICAL &amp; MEDICAL</t>
  </si>
  <si>
    <t>52181000</t>
  </si>
  <si>
    <t>EXP - GOODS/SERVICES - ICT OUTSOURCING &amp; SUPPORT</t>
  </si>
  <si>
    <t>52182000</t>
  </si>
  <si>
    <t>EXP - GOODS/SERVICES - TELECOMS</t>
  </si>
  <si>
    <t>52231000</t>
  </si>
  <si>
    <t>EXP - GOODS/SERVICES - VEHICLE MAINTENANCE</t>
  </si>
  <si>
    <t>52242000</t>
  </si>
  <si>
    <t>EXP - OTHER EXPENSES</t>
  </si>
  <si>
    <t>52251000</t>
  </si>
  <si>
    <t>EXP - RESEARCH &amp; DEVELOPMENT COSTS</t>
  </si>
  <si>
    <t>53531000</t>
  </si>
  <si>
    <t>EXP - IMPAIRMENT - IA - NORMAL COURSE OF BUSINESS</t>
  </si>
  <si>
    <t>53551000</t>
  </si>
  <si>
    <t>EXP - IMPAIRMENT - LOANS (CENTRAL GOVERNMENT)</t>
  </si>
  <si>
    <t>53553000</t>
  </si>
  <si>
    <t>EXP - IMPAIRMENT - LOANS (PUBLIC CORP) (INC PDC)</t>
  </si>
  <si>
    <t>53554000</t>
  </si>
  <si>
    <t>EXP - IMPAIRMENT - LOANS (OVERSEAS)</t>
  </si>
  <si>
    <t>53555000</t>
  </si>
  <si>
    <t>EXP - IMPAIRMENT - LOANS (PRIV SECTOR - COMPANIES)</t>
  </si>
  <si>
    <t>53556000</t>
  </si>
  <si>
    <t>EXP - IMPAIRMENT - LOANS (PRIVATE SECTOR - OTHER)</t>
  </si>
  <si>
    <t>53561000</t>
  </si>
  <si>
    <t>EXP - IMPAIRMENT - INVENTORIES (NOT FIXED ASSETS)</t>
  </si>
  <si>
    <t>53583000</t>
  </si>
  <si>
    <t>EXP - REVALUATIONS - IA</t>
  </si>
  <si>
    <t>54111000</t>
  </si>
  <si>
    <t>EXP - CAPITAL GRANTS TO CENTRAL GOVERNMENT</t>
  </si>
  <si>
    <t>54112000</t>
  </si>
  <si>
    <t>EXP - CAPITAL GRANTS TO LOCAL GOVERNMENT</t>
  </si>
  <si>
    <t>54116000</t>
  </si>
  <si>
    <t>EXP - CAPITAL GRANTS TO PRIVATE SECTOR - OTHER</t>
  </si>
  <si>
    <t>54118000</t>
  </si>
  <si>
    <t>EXP - EU CAPITAL GRANTS TO LOCAL GOVERNMENT</t>
  </si>
  <si>
    <t>54122000</t>
  </si>
  <si>
    <t>EXP - EU CAPITAL GRANTS TO PRIVATE SECTOR - OTHER</t>
  </si>
  <si>
    <t>54151000</t>
  </si>
  <si>
    <t>EXP - CURRENT GRANTS TO CENTRAL GOVERNMENT</t>
  </si>
  <si>
    <t>54152000</t>
  </si>
  <si>
    <t>EXP - CURRENT GRANTS TO LOCAL GOVERNMENT</t>
  </si>
  <si>
    <t>54152200</t>
  </si>
  <si>
    <t>EXP - CURRENT GRANTS TO LG - REVENUE SUPPORT GRANT</t>
  </si>
  <si>
    <t>54152300</t>
  </si>
  <si>
    <t>EXP - CURRENT GRANTS TO LG - PFI SPECIAL GRANT</t>
  </si>
  <si>
    <t>54152400</t>
  </si>
  <si>
    <t>EXP - CURRENT GRANTS TO LG - GLA TRANSPORT GRANT</t>
  </si>
  <si>
    <t>54152900</t>
  </si>
  <si>
    <t>EXP - CURRENT GRANTS TO LG - RENT ALLOWANCES</t>
  </si>
  <si>
    <t>54153000</t>
  </si>
  <si>
    <t>EXP - BUSINESS RATES RETENTION - LOCAL SHARE</t>
  </si>
  <si>
    <t>54153100</t>
  </si>
  <si>
    <t>EXP - CURRENT GRANTS TO LG - HRA RENT REBATES</t>
  </si>
  <si>
    <t>54153200</t>
  </si>
  <si>
    <t>EXP - CURRENT GRANTS TO LG - NON HRA RENT REBATES</t>
  </si>
  <si>
    <t>54153400</t>
  </si>
  <si>
    <t>EXP - Curr GRANTS TO LG - DEDICATED SCHOOLS GRANT</t>
  </si>
  <si>
    <t>54153600</t>
  </si>
  <si>
    <t>EXP - Curr GRANTS TO LG - HB &amp; COUNTIL TAX ADMIN</t>
  </si>
  <si>
    <t>54153700</t>
  </si>
  <si>
    <t>EXP - GENERAL GLA (CURRENT) GRANT (LG)</t>
  </si>
  <si>
    <t>54153900</t>
  </si>
  <si>
    <t>EXP- CURRENT GRANTS TO LG- PUPIL PREMIUM</t>
  </si>
  <si>
    <t>54154100</t>
  </si>
  <si>
    <t>EXP - CURRENT GRANTS TO LG- EDU SERVICES GRANT</t>
  </si>
  <si>
    <t>54154200</t>
  </si>
  <si>
    <t>EXP - CURRENT GRANTS TO LG- PUBLIC HEALTH GRANT</t>
  </si>
  <si>
    <t>54154300</t>
  </si>
  <si>
    <t>EXP- CURRENT GRANTS TO LG- NEW HOMES BONUS</t>
  </si>
  <si>
    <t>54154400</t>
  </si>
  <si>
    <t>EXP - CURRENT GRANTS - NDR TOP UP PAID TO LG</t>
  </si>
  <si>
    <t>54154600</t>
  </si>
  <si>
    <t>EXP - CURRENT GRANTS - NDR SAFETY NET PAID TO LG</t>
  </si>
  <si>
    <t>54154800</t>
  </si>
  <si>
    <t>EXP- CURRENT GRANTS TO LG- POLICE GRANT</t>
  </si>
  <si>
    <t>54154900</t>
  </si>
  <si>
    <t>EXP - CURRENT GRANTS - PENSION TOP UP TO LG</t>
  </si>
  <si>
    <t>54156000</t>
  </si>
  <si>
    <t>EXP - CURRENT GRANTS TO PRIVATE SECTOR - NPISH</t>
  </si>
  <si>
    <t>54158000</t>
  </si>
  <si>
    <t>EXP - EU CURRENT GRANTS TO LOCAL GOVERNMENT</t>
  </si>
  <si>
    <t>54611000</t>
  </si>
  <si>
    <t>EXP - SUBSIDIES TO PUBLIC CORPORATIONS (PCS)</t>
  </si>
  <si>
    <t>54612000</t>
  </si>
  <si>
    <t>EXP - SUBSIDIES TO PRIVATE SECTOR - COMPANIES</t>
  </si>
  <si>
    <t>54617000</t>
  </si>
  <si>
    <t>EXP - EU SUBSIDIES TO PRIVATE SECTOR - COMPANIES</t>
  </si>
  <si>
    <t>54811000</t>
  </si>
  <si>
    <t>EXP - GRANT-IN-AID TO ARMS LENGTH BODIES</t>
  </si>
  <si>
    <t>54812000</t>
  </si>
  <si>
    <t>EXP - TRANSFERS TO DEVOLVED ADMINISTRATIONS</t>
  </si>
  <si>
    <t>55111000</t>
  </si>
  <si>
    <t>EXP - SOCIAL SECURITY BENEFITS</t>
  </si>
  <si>
    <t>55111100</t>
  </si>
  <si>
    <t>EXP - STATE RETIREMENT PENSION</t>
  </si>
  <si>
    <t>55111300</t>
  </si>
  <si>
    <t>EXP - DISABILITY LIVING ALLOWANCE</t>
  </si>
  <si>
    <t>55111400</t>
  </si>
  <si>
    <t>EXP - CHILD BENEFIT</t>
  </si>
  <si>
    <t>55111500</t>
  </si>
  <si>
    <t>EXP - INCOME SUPPORT</t>
  </si>
  <si>
    <t>55111600</t>
  </si>
  <si>
    <t>EXP - STATE PENSION CREDIT</t>
  </si>
  <si>
    <t>55111800</t>
  </si>
  <si>
    <t>EXP - JOBSEEKERS ALLOWANCE</t>
  </si>
  <si>
    <t>55111900</t>
  </si>
  <si>
    <t>EXP - CARERS ALLOWANCE</t>
  </si>
  <si>
    <t>55111910</t>
  </si>
  <si>
    <t>EXP - PERSONAL INDEPENDENCE PAYMENT</t>
  </si>
  <si>
    <t>55112000</t>
  </si>
  <si>
    <t>EXP - SOCIAL ASSISTANCE BENEFITS</t>
  </si>
  <si>
    <t>55112100</t>
  </si>
  <si>
    <t>EXP - OTHER BENEFITS</t>
  </si>
  <si>
    <t>55112200</t>
  </si>
  <si>
    <t>EXP - COUNCIL TAX BENEFIT</t>
  </si>
  <si>
    <t>55112300</t>
  </si>
  <si>
    <t>EXP - EMPLOYMENT SUPPORT ALLOWANCE</t>
  </si>
  <si>
    <t>55112400</t>
  </si>
  <si>
    <t>EXP - UNIVERSAL CREDIT</t>
  </si>
  <si>
    <t>55112500</t>
  </si>
  <si>
    <t>EXP - ATTENDANCE ALLOWANCE</t>
  </si>
  <si>
    <t>55112600</t>
  </si>
  <si>
    <t>EXP - TV LICENCES FOR THE OVER 75s</t>
  </si>
  <si>
    <t>55112700</t>
  </si>
  <si>
    <t>EXP - STATUTORY SICK PAY AND MATERNITY PAY</t>
  </si>
  <si>
    <t>55112800</t>
  </si>
  <si>
    <t>EXP - MATERNITY ALLOWANCE</t>
  </si>
  <si>
    <t>55112900</t>
  </si>
  <si>
    <t>EXP - INDUSTRIAL INJURIES BENEFIT</t>
  </si>
  <si>
    <t>55611000</t>
  </si>
  <si>
    <t>EXP - TAX CREDITS (SPENDING ELEMENT)</t>
  </si>
  <si>
    <t>56113000</t>
  </si>
  <si>
    <t>EXP - PENSION COSTS - ENHANCEMENTS</t>
  </si>
  <si>
    <t>56123000</t>
  </si>
  <si>
    <t>EXP - PENSION GRP TRANS IN - FROM UNFUNDED PUBLIC</t>
  </si>
  <si>
    <t>56131000</t>
  </si>
  <si>
    <t>EXP - PENSION BENEFITS PAYABLE - INJURY BENEFITS</t>
  </si>
  <si>
    <t>56132000</t>
  </si>
  <si>
    <t>EXP - PENSION BENEFITS PAYABLE - AGENCY ARRANGE</t>
  </si>
  <si>
    <t>56133000</t>
  </si>
  <si>
    <t>EXP - PENSION BENEFITS PAYABLE - MINOR AGENCY ETC</t>
  </si>
  <si>
    <t>58111000</t>
  </si>
  <si>
    <t>EXP - RENTALS UNDER NON-PFI OP LEASES - LAND</t>
  </si>
  <si>
    <t>58125000</t>
  </si>
  <si>
    <t>EXP - PFI CONTRACTS OFF BALANCE SHEET EXP</t>
  </si>
  <si>
    <t>58211000</t>
  </si>
  <si>
    <t>EXP - PROVISIONS EXPENSE - EARLY DEPARTURE</t>
  </si>
  <si>
    <t>58214000</t>
  </si>
  <si>
    <t>EXP - PROVISIONS EXPENSE - NUCLEAR DECOMMISSIONING</t>
  </si>
  <si>
    <t>58215000</t>
  </si>
  <si>
    <t>EXP - PROVISIONS EXPENSE - CLINICAL NEGLIGENCE</t>
  </si>
  <si>
    <t>58216000</t>
  </si>
  <si>
    <t>EXP - PROVISIONS EXPENSE - DEFERRED CORP TAX</t>
  </si>
  <si>
    <t>58219000</t>
  </si>
  <si>
    <t>EXP - PROVISIONS EXPENSE - BAD DEBTS</t>
  </si>
  <si>
    <t>58221000</t>
  </si>
  <si>
    <t>EXP - PROVISIONS EXPENSE - LEGAL CLAIMS</t>
  </si>
  <si>
    <t>58224000</t>
  </si>
  <si>
    <t>EXP - PROVISIONS EXPENSE - EU DISALLOWANCES</t>
  </si>
  <si>
    <t>58316000</t>
  </si>
  <si>
    <t>EXP - PROFIT ON DISPOSAL - INVENTORIES (NET'D OFF)</t>
  </si>
  <si>
    <t>58326100</t>
  </si>
  <si>
    <t>EXP - DECREASE IN FAIR VALUE - NCA HELD FOR SALE</t>
  </si>
  <si>
    <t>58611000</t>
  </si>
  <si>
    <t>EXP - NOTIONAL AUDITORS REMUNERATION AND EXPENSES</t>
  </si>
  <si>
    <t>58612000</t>
  </si>
  <si>
    <t>EXP - NOTIONAL AUDITORS REMUN &amp; EXPENSE - REV</t>
  </si>
  <si>
    <t>58613000</t>
  </si>
  <si>
    <t>EXP - OTHER NOTIONAL COSTS</t>
  </si>
  <si>
    <t>58614000</t>
  </si>
  <si>
    <t>EXP - OTHER NOTIONAL COSTS - REVERSAL</t>
  </si>
  <si>
    <t>59111000</t>
  </si>
  <si>
    <t>EXP - HIGHWAYS RENEWALS MAINTENANCE</t>
  </si>
  <si>
    <t>61511000</t>
  </si>
  <si>
    <t>FI - INTEREST REC FROM CG - NLF NIF NLDF</t>
  </si>
  <si>
    <t>61512000</t>
  </si>
  <si>
    <t>FI - INTEREST REC FROM CG - NOT NLF NIF NLDF</t>
  </si>
  <si>
    <t>61513000</t>
  </si>
  <si>
    <t>FI - INTEREST REC FROM LOCAL GOVERNMENT</t>
  </si>
  <si>
    <t>61514000</t>
  </si>
  <si>
    <t>FI - INTEREST REC FROM PUBLIC CORPORATIONS (PCS)</t>
  </si>
  <si>
    <t>61516000</t>
  </si>
  <si>
    <t>FI - INTEREST REC FROM STUDENT LOANS</t>
  </si>
  <si>
    <t>61521000</t>
  </si>
  <si>
    <t>FI - DIVIDENDS REC FROM PC - PUBLIC DIVIDEND CAP</t>
  </si>
  <si>
    <t>61523000</t>
  </si>
  <si>
    <t>FI - DIVIDENDS REC FROM PC - JV&amp;A</t>
  </si>
  <si>
    <t>62113000</t>
  </si>
  <si>
    <t>FE - FOREX RATE - LOSSES ON SETTLED NON-FIN ASSETS</t>
  </si>
  <si>
    <t>62114000</t>
  </si>
  <si>
    <t>FE - FOREX RATE - LOSSES ON SETTLED FIN Inst</t>
  </si>
  <si>
    <t>62512000</t>
  </si>
  <si>
    <t>FE - INTEREST PAYABLE TO LOCAL GOVERNMENT</t>
  </si>
  <si>
    <t>62513000</t>
  </si>
  <si>
    <t>FE - INTEREST PAYABLE TO PUBLIC CORPORATIONS (PCS)</t>
  </si>
  <si>
    <t>62514000</t>
  </si>
  <si>
    <t>FE - INTEREST PAYABLE TO OVERSEAS</t>
  </si>
  <si>
    <t>62518000</t>
  </si>
  <si>
    <t>FE - INTEREST PAYABLE - PENSION SCHEMES</t>
  </si>
  <si>
    <t>62519000</t>
  </si>
  <si>
    <t>FE - GILT INTEREST EXPENSE</t>
  </si>
  <si>
    <t>62519100</t>
  </si>
  <si>
    <t>FE - NATIONAL SAVINGS AND INVESTMENT PRODUCTS</t>
  </si>
  <si>
    <t>62519200</t>
  </si>
  <si>
    <t>FE - TREASURY BILLS</t>
  </si>
  <si>
    <t>62519300</t>
  </si>
  <si>
    <t>FE - BANK DEPOSITS AND OTHER</t>
  </si>
  <si>
    <t>62521000</t>
  </si>
  <si>
    <t>FE - DIVIDENDS PAYABLE BY PCS - OTHER (NON PDC)</t>
  </si>
  <si>
    <t>62522000</t>
  </si>
  <si>
    <t>FE - DIVIDENDS PAYABLE BY PCS - PDC</t>
  </si>
  <si>
    <t>62531000</t>
  </si>
  <si>
    <t>FE - MINORITY INTEREST</t>
  </si>
  <si>
    <t>63211000</t>
  </si>
  <si>
    <t>OTHER I&amp;E - UNWINDING OF DISCOUNT IN PROVISIONS</t>
  </si>
  <si>
    <t>63212000</t>
  </si>
  <si>
    <t>OTHER I&amp;E - UNWINDING OF DISCOUNT CAPITALISED PROV</t>
  </si>
  <si>
    <t>63411000</t>
  </si>
  <si>
    <t>OTHER I&amp;E - OPERATING INCOME DISCONTINUED OPS</t>
  </si>
  <si>
    <t>63412000</t>
  </si>
  <si>
    <t>OTHER I&amp;E - OPERATING EXPENSES DISCONTINUED OPS</t>
  </si>
  <si>
    <t>63413000</t>
  </si>
  <si>
    <t>OTHER I&amp;E - PROFIT DISCONTINUED OPERATIONS</t>
  </si>
  <si>
    <t>801001BF</t>
  </si>
  <si>
    <t>SoCI BF Taxation income</t>
  </si>
  <si>
    <t>801002BF</t>
  </si>
  <si>
    <t>SoCI BF Sales of goods and services</t>
  </si>
  <si>
    <t>801003BF</t>
  </si>
  <si>
    <t>SoCI BF Other operating income</t>
  </si>
  <si>
    <t>801004BF</t>
  </si>
  <si>
    <t>SoCI BF Operating costs</t>
  </si>
  <si>
    <t>801005BF</t>
  </si>
  <si>
    <t>SoCI BF Finance income</t>
  </si>
  <si>
    <t>801006BF</t>
  </si>
  <si>
    <t>SoCI BF Finance expense</t>
  </si>
  <si>
    <t>801007BF</t>
  </si>
  <si>
    <t>SoCI BF Borrowing costs on provisions</t>
  </si>
  <si>
    <t>801008BF</t>
  </si>
  <si>
    <t>SoCI BF Pension costs</t>
  </si>
  <si>
    <t>801009BF</t>
  </si>
  <si>
    <t>SoCI BF Share of (profit) / loss of associates and joint ventures</t>
  </si>
  <si>
    <t>801010BF</t>
  </si>
  <si>
    <t>SoCI BF Minority interest share of (profit) / loss of subsidiaries</t>
  </si>
  <si>
    <t>801011BF</t>
  </si>
  <si>
    <t>SoCI BF Reversal of notional costs</t>
  </si>
  <si>
    <t>801012BF</t>
  </si>
  <si>
    <t>SoCI BF Corporation tax payable</t>
  </si>
  <si>
    <t>801013BF</t>
  </si>
  <si>
    <t>SoCI BF (Surplus) / Deficit for the year from discontinued operations</t>
  </si>
  <si>
    <t>801114BF</t>
  </si>
  <si>
    <t>SoFP BF Current provisions for liabilities and charges</t>
  </si>
  <si>
    <t>81140001</t>
  </si>
  <si>
    <t>IT Hardware and Equipment - Owned (NBV)</t>
  </si>
  <si>
    <t>81140002</t>
  </si>
  <si>
    <t>IT Hardware and Equipment - Leased non PFI (NBV)</t>
  </si>
  <si>
    <t>81140003</t>
  </si>
  <si>
    <t>IT Hardware &amp; Equipment - Leased PFI (NBV)</t>
  </si>
  <si>
    <t>811411BA</t>
  </si>
  <si>
    <t>PPE - IT (OWNED) - COST - OBA</t>
  </si>
  <si>
    <t>811411BF</t>
  </si>
  <si>
    <t>PPE - IT (OWNED) - COST - O/BAL - BF</t>
  </si>
  <si>
    <t>81141ABA</t>
  </si>
  <si>
    <t>IFRS 16 (ROU) PPE - IT (OWNED) - COST - (AS LESSEE WITH CG LESSOR) - OBA</t>
  </si>
  <si>
    <t>81141ABF</t>
  </si>
  <si>
    <t>IFRS 16 (ROU) PPE - IT (OWNED) - COST - (AS LESSEE WITH CG LESSOR) - BF</t>
  </si>
  <si>
    <t>811421BA</t>
  </si>
  <si>
    <t>PPE - IT (OWNED) - DEP - OBA</t>
  </si>
  <si>
    <t>811421BF</t>
  </si>
  <si>
    <t>PPE - IT (OWNED) - DEP - O/BAL - BF</t>
  </si>
  <si>
    <t>81142ABA</t>
  </si>
  <si>
    <t>IFRS 16 (ROU) PPE - IT (OWNED) - DEP - (AS LESSEE WITH CG LESSOR) - OBA</t>
  </si>
  <si>
    <t>81142ABF</t>
  </si>
  <si>
    <t>IFRS 16 (ROU) PPE - IT (OWNED) - DEP - (AS LESSEE WITH CG LESSOR) - BF</t>
  </si>
  <si>
    <t>81144000</t>
  </si>
  <si>
    <t>IT Hardware - Net impair chrg trans to op cost</t>
  </si>
  <si>
    <t>81160001</t>
  </si>
  <si>
    <t>Furniture &amp; Fittings - Owned (NBV)</t>
  </si>
  <si>
    <t>81160002</t>
  </si>
  <si>
    <t>Furniture &amp; Fittings - Leased (non-PFI) NBV</t>
  </si>
  <si>
    <t>81160003</t>
  </si>
  <si>
    <t>Furniture &amp; Fittings - Leased PFI (NBV)</t>
  </si>
  <si>
    <t>811611BA</t>
  </si>
  <si>
    <t>PPE - F&amp;F (OWNED) - COST - OBA</t>
  </si>
  <si>
    <t>811611BF</t>
  </si>
  <si>
    <t>PPE - F&amp;F (OWNED) - COST - O/BAL - BF</t>
  </si>
  <si>
    <t>81161ABA</t>
  </si>
  <si>
    <t>IFRS 16 (ROU) PPE - F&amp;F (OWNED) - COST - (AS LESSEE WITH CG LESSOR) - OBA</t>
  </si>
  <si>
    <t>81161ABF</t>
  </si>
  <si>
    <t>IFRS 16 (ROU) PPE - F&amp;F (OWNED) - COST - (AS LESSEE WITH CG LESSOR) - BF</t>
  </si>
  <si>
    <t>811621BA</t>
  </si>
  <si>
    <t>PPE - F&amp;F (OWNED) - DEP - OBA</t>
  </si>
  <si>
    <t>811621BF</t>
  </si>
  <si>
    <t>PPE - F&amp;F (OWNED) - DEP - O/BAL - BF</t>
  </si>
  <si>
    <t>81162ABA</t>
  </si>
  <si>
    <t>IFRS 16 (ROU) PPE - F&amp;F (OWNED) - DEP - (AS LESSEE WITH CG LESSOR) - OBA</t>
  </si>
  <si>
    <t>81162ABF</t>
  </si>
  <si>
    <t>IFRS 16 (ROU) PPE - F&amp;F (OWNED) - DEP - (AS LESSEE WITH CG LESSOR) - BF</t>
  </si>
  <si>
    <t>81164000</t>
  </si>
  <si>
    <t>Fix &amp; Fittings - Net impair chrg trans to op cost</t>
  </si>
  <si>
    <t>81164100</t>
  </si>
  <si>
    <t>F&amp;F - Net impair costs trans to reval res</t>
  </si>
  <si>
    <t>81180001</t>
  </si>
  <si>
    <t>Single Use Military Equipment - Owned (NBV)</t>
  </si>
  <si>
    <t>811811BA</t>
  </si>
  <si>
    <t>PPE - SUME (OWNED) - COST - OBA</t>
  </si>
  <si>
    <t>811811BF</t>
  </si>
  <si>
    <t>PPE - SUME (OWNED) - COST - O/BAL - BF</t>
  </si>
  <si>
    <t>81181ABA</t>
  </si>
  <si>
    <t>IFRS 16 (ROU) PPE - SUME (OWNED) - COST - (AS LESSEE WITH CG LESSOR) - OBA</t>
  </si>
  <si>
    <t>81181ABF</t>
  </si>
  <si>
    <t>IFRS 16 (ROU) PPE - SUME (OWNED) - COST - (AS LESSEE WITH CG LESSOR) - BF</t>
  </si>
  <si>
    <t>811821BA</t>
  </si>
  <si>
    <t>PPE - SUME (OWNED) - DEP - OBA</t>
  </si>
  <si>
    <t>811821BF</t>
  </si>
  <si>
    <t>PPE - SUME (OWNED) - DEP - O/BAL - BF</t>
  </si>
  <si>
    <t>81182ABA</t>
  </si>
  <si>
    <t>IFRS 16 (ROU) PPE - SUME (OWNED) - DEPN - (AS LESSEE WITH CG LESSOR) - OBA</t>
  </si>
  <si>
    <t>81182ABF</t>
  </si>
  <si>
    <t>IFRS 16 (ROU) PPE - SUME (OWNED) - DEPN - (AS LESSEE WITH CG LESSOR) - BF</t>
  </si>
  <si>
    <t>81184000</t>
  </si>
  <si>
    <t>SUME - Net impair chrg / rever trans to op costs</t>
  </si>
  <si>
    <t>81220001</t>
  </si>
  <si>
    <t>Antiques &amp; Works of Art - Owned (NBV)</t>
  </si>
  <si>
    <t>812211BA</t>
  </si>
  <si>
    <t>PPE - ANTIQUES &amp; ART (OWNED) - COST - OBA</t>
  </si>
  <si>
    <t>812211BF</t>
  </si>
  <si>
    <t>PPE - ANTIQUES &amp; ART (OWNED) - COST - O/BAL - BF</t>
  </si>
  <si>
    <t>81221ABA</t>
  </si>
  <si>
    <t>IFRS 16 (ROU) PPE - ANTIQUES &amp; ART (OWNED) - COST - (AS LESSEE WITH CG LESSOR) - OBA</t>
  </si>
  <si>
    <t>81221ABF</t>
  </si>
  <si>
    <t>IFRS 16 (ROU) PPE - ANTIQUES &amp; ART (OWNED) - COST - (AS LESSEE WITH CG LESSOR) - BF</t>
  </si>
  <si>
    <t>812221BA</t>
  </si>
  <si>
    <t>PPE - ANTIQUES &amp; ART (OWNED) - DEP - OBA</t>
  </si>
  <si>
    <t>812221BF</t>
  </si>
  <si>
    <t>PPE - ANTIQUES &amp; ART (OWNED) - DEP - O/BAL - BF</t>
  </si>
  <si>
    <t>81222ABA</t>
  </si>
  <si>
    <t>IFRS 16 (ROU) PPE - ANTIQUES &amp; ART (OWNED) - DEP - (AS LESSEE WITH CG LESSOR) - OBA</t>
  </si>
  <si>
    <t>81222ABF</t>
  </si>
  <si>
    <t>IFRS 16 (ROU) PPE - ANTIQUES &amp; ART (OWNED) - DEP - (AS LESSEE WITH CG LESSOR) - BF</t>
  </si>
  <si>
    <t>81224000</t>
  </si>
  <si>
    <t>Antiques - Net impair chrg / rever to op costs</t>
  </si>
  <si>
    <t>81230001</t>
  </si>
  <si>
    <t>Cultiuvated Assets - Owned (NBV)</t>
  </si>
  <si>
    <t>812311BA</t>
  </si>
  <si>
    <t>PPE - CULTIVATED ASSETS (OWNED) - COST - OBA</t>
  </si>
  <si>
    <t>812311BF</t>
  </si>
  <si>
    <t>PPE - CULTIVATED ASSETS (OWNED) - COST - O/BAL - B</t>
  </si>
  <si>
    <t>81231ABA</t>
  </si>
  <si>
    <t>IFRS 16 (ROU) PPE - CULTIVATED ASSETS (OWNED) - COST - (AS LESSEE WITH CG LESSOR) - OBA</t>
  </si>
  <si>
    <t>81231ABF</t>
  </si>
  <si>
    <t>IFRS 16 (ROU) PPE - CULTIVATED ASSETS (OWNED) - COST - (AS LESSEE WITH CG LESSOR) - BF</t>
  </si>
  <si>
    <t>812321BA</t>
  </si>
  <si>
    <t>PPE - CULTIVATED ASSETS (OWNED) - DEP - OBA</t>
  </si>
  <si>
    <t>812321BF</t>
  </si>
  <si>
    <t>PPE - CULTIVATED ASSETS (OWNED) - DEP - O/BAL - BF</t>
  </si>
  <si>
    <t>81232ABA</t>
  </si>
  <si>
    <t>IFRS 16 (ROU) PPE - CULTIVATED ASSETS (OWNED) - DEP - (AS LESSEE WITH CG LESSOR) - OBA</t>
  </si>
  <si>
    <t>81232ABF</t>
  </si>
  <si>
    <t>IFRS 16 (ROU) PPE - CULTIVATED ASSETS (OWNED) - DEP - (AS LESSEE WITH CG LESSOR) - BF</t>
  </si>
  <si>
    <t>81234000</t>
  </si>
  <si>
    <t>Cultiv assets - Net impair chrg trans to op cost</t>
  </si>
  <si>
    <t>81234100</t>
  </si>
  <si>
    <t>Cult assets - Net impair costs trans to reval res</t>
  </si>
  <si>
    <t>814311BA</t>
  </si>
  <si>
    <t>IA - WEBSITES - COST - OBA</t>
  </si>
  <si>
    <t>814311BF</t>
  </si>
  <si>
    <t>IA - WEBSITES - COST - O/BAL - BF</t>
  </si>
  <si>
    <t>814321BA</t>
  </si>
  <si>
    <t>IA - WEBSITES - AMORTISATION - OBA</t>
  </si>
  <si>
    <t>814321BF</t>
  </si>
  <si>
    <t>IA - WEBSITES - AMORTISATION - O/BAL - BF</t>
  </si>
  <si>
    <t>814911BA</t>
  </si>
  <si>
    <t>IA - EMISSIONS ALLOWANCES - COST - OBA</t>
  </si>
  <si>
    <t>814911BF</t>
  </si>
  <si>
    <t>IA - EMISSIONS ALLOWANCES - COST - O/BAL - BF</t>
  </si>
  <si>
    <t>815111BA</t>
  </si>
  <si>
    <t>IA - SUME - COST - OBA</t>
  </si>
  <si>
    <t>815111BF</t>
  </si>
  <si>
    <t>IA - SUME - COST - O/BAL - BF</t>
  </si>
  <si>
    <t>815121BA</t>
  </si>
  <si>
    <t>IA - SUME - AMORTISATION - OBA</t>
  </si>
  <si>
    <t>815121BF</t>
  </si>
  <si>
    <t>IA - SUME - AMORTISATION - O/BAL - BF</t>
  </si>
  <si>
    <t>81514000</t>
  </si>
  <si>
    <t>SUME (INT) - Net impair chrg trans to op costs</t>
  </si>
  <si>
    <t>816151BA</t>
  </si>
  <si>
    <t>NCA - TAXATION AND DUTIES DUE - OPENING BAL ADJ</t>
  </si>
  <si>
    <t>816151BF</t>
  </si>
  <si>
    <t>NCA - TAXATION AND DUTIES DUE - BAL B/FWD</t>
  </si>
  <si>
    <t>816156BA</t>
  </si>
  <si>
    <t>NCA - ACCRUED INCOME - OPENING BAL ADJ</t>
  </si>
  <si>
    <t>816156BF</t>
  </si>
  <si>
    <t>NCA - ACCRUED INCOME - BAL B/FWD</t>
  </si>
  <si>
    <t>816157BA</t>
  </si>
  <si>
    <t>NCA - GOVERNMENT GRANTS RECEIVABLE - O/B Adj.</t>
  </si>
  <si>
    <t>816157BF</t>
  </si>
  <si>
    <t>NCA - GOVERNMENT GRANTS RECEIVABLE - BAL B/FWD</t>
  </si>
  <si>
    <t>816158BA</t>
  </si>
  <si>
    <t>NCA - INTEREST RECEIVABLE - OPENING BAL ADJ</t>
  </si>
  <si>
    <t>816158BF</t>
  </si>
  <si>
    <t>NCA - INTEREST RECEIVABLE - BAL B/FWD</t>
  </si>
  <si>
    <t>816159BA</t>
  </si>
  <si>
    <t>NCA - OCCUPATIONAL PENSION RECEIVABLES - O/B Adj.</t>
  </si>
  <si>
    <t>816159BF</t>
  </si>
  <si>
    <t>NCA - OCCUPATIONAL PENSION RECEIVABLES - BAL B/FWD</t>
  </si>
  <si>
    <t>816167BA</t>
  </si>
  <si>
    <t>NCA - WELFARE OVERPAYMENT – Opening Balance Adjustment</t>
  </si>
  <si>
    <t>816167BF</t>
  </si>
  <si>
    <t>NCA - WELFARE OVERPAYMENT – Opening Balance Brought Forward</t>
  </si>
  <si>
    <t>816522BA</t>
  </si>
  <si>
    <t>NCA - Derivatives OB adjustment</t>
  </si>
  <si>
    <t>816522BF</t>
  </si>
  <si>
    <t>NCA - Derivatives brought forward</t>
  </si>
  <si>
    <t>81652901</t>
  </si>
  <si>
    <t>NON CURRENT FIN ASSETS-DEPOSITS-AMORTISED</t>
  </si>
  <si>
    <t>81653901</t>
  </si>
  <si>
    <t>NON CURRENT FIN ASSETS-STUDENT LOAN-AMORTISED</t>
  </si>
  <si>
    <t>81653902</t>
  </si>
  <si>
    <t>NON CURRENT FIN ASSETS-STUDENT LOANS-FVPL</t>
  </si>
  <si>
    <t>81654000</t>
  </si>
  <si>
    <t>Inv Properties - Net impair chrg trans to op cost</t>
  </si>
  <si>
    <t>816552BA</t>
  </si>
  <si>
    <t>NCA - Public Div Capital OB adjustment</t>
  </si>
  <si>
    <t>816552BF</t>
  </si>
  <si>
    <t>NCA - Public Div Capital brought forward</t>
  </si>
  <si>
    <t>816571BA</t>
  </si>
  <si>
    <t>NCA - IMF SDRs Balance Adjustment</t>
  </si>
  <si>
    <t>816571BF</t>
  </si>
  <si>
    <t>NCA - IMF SDRs brought forward</t>
  </si>
  <si>
    <t>81657902</t>
  </si>
  <si>
    <t>NON CURRENT FIN ASSETS-DERIVATIVES-FVPL</t>
  </si>
  <si>
    <t>81657903</t>
  </si>
  <si>
    <t>NON CURRENT FIN ASSETS-DERIVATIVES-FVOCI</t>
  </si>
  <si>
    <t>816581BA</t>
  </si>
  <si>
    <t>NCA - Student Loans OB adjustment</t>
  </si>
  <si>
    <t>816581BF</t>
  </si>
  <si>
    <t>NCA - Student Loans brought forward</t>
  </si>
  <si>
    <t>818152BA</t>
  </si>
  <si>
    <t>CA - PREPAYMENT OF TAXES - OPENING BAL ADJ</t>
  </si>
  <si>
    <t>818152BF</t>
  </si>
  <si>
    <t>CA - PREPAYMENT OF TAXES - BAL B/FWD</t>
  </si>
  <si>
    <t>818153BA</t>
  </si>
  <si>
    <t>CA - ACCRUED TAXES - OPENING BAL ADJ</t>
  </si>
  <si>
    <t>818153BF</t>
  </si>
  <si>
    <t>CA - ACCRUED TAXES - BAL B/FWD</t>
  </si>
  <si>
    <t>818156BA</t>
  </si>
  <si>
    <t>CA - ACCRUED INCOME - OPENING BAL ADJ</t>
  </si>
  <si>
    <t>818156BF</t>
  </si>
  <si>
    <t>CA - ACCRUED INCOME - BAL B/FWD</t>
  </si>
  <si>
    <t>818157BA</t>
  </si>
  <si>
    <t>CA - GOVERNMENT GRANTS RECEIVABLE - O/B Adj.</t>
  </si>
  <si>
    <t>818157BF</t>
  </si>
  <si>
    <t>CA - GOVERNMENT GRANTS RECEIVABLE - BAL B/FWD</t>
  </si>
  <si>
    <t>818158BA</t>
  </si>
  <si>
    <t>CA - INTEREST RECEIVABLE - OPENING BAL ADJ</t>
  </si>
  <si>
    <t>818158BF</t>
  </si>
  <si>
    <t>CA - INTEREST RECEIVABLE - BAL B/FWD</t>
  </si>
  <si>
    <t>818159BA</t>
  </si>
  <si>
    <t>CA - OCCUPATIONAL PENSION RECEIVABLES - O/B Adj.</t>
  </si>
  <si>
    <t>818159BF</t>
  </si>
  <si>
    <t>CA - OCCUPATIONAL PENSION RECEIVABLES - BAL B/FWD</t>
  </si>
  <si>
    <t>818162BA</t>
  </si>
  <si>
    <t>CA - VAT - OPENING BAL ADJ</t>
  </si>
  <si>
    <t>818162BF</t>
  </si>
  <si>
    <t>CA - VAT - BAL B/FWD</t>
  </si>
  <si>
    <t>818163BA</t>
  </si>
  <si>
    <t>CA - Supply from Cons Fund - O/B Adj.</t>
  </si>
  <si>
    <t>818163BF</t>
  </si>
  <si>
    <t>CA - Supply from Cons Fund - B/F</t>
  </si>
  <si>
    <t>818164BA</t>
  </si>
  <si>
    <t>CA - ACCRUED INCOME RELATING TO EU FUNDING - BA</t>
  </si>
  <si>
    <t>818164BF</t>
  </si>
  <si>
    <t>CA - ACCRUED INCOME RELATING TO EU FUNDING - B/F</t>
  </si>
  <si>
    <t>818168BA</t>
  </si>
  <si>
    <t>CA - HMCTS COURT FINES – Opening Balance Adjustment</t>
  </si>
  <si>
    <t>818168BF</t>
  </si>
  <si>
    <t>CA - HMCTS COURT FINES – Opening Balance Brought Forward</t>
  </si>
  <si>
    <t>818311BA</t>
  </si>
  <si>
    <t>CA - INVENTORIES - LAND - OBA</t>
  </si>
  <si>
    <t>818311BF</t>
  </si>
  <si>
    <t>CA - INVENTORIES - LAND - O/BAL - BF</t>
  </si>
  <si>
    <t>818321BA</t>
  </si>
  <si>
    <t>CA - INVENTORIES - LAND (WISC) - OBA</t>
  </si>
  <si>
    <t>818321BF</t>
  </si>
  <si>
    <t>CA - INVENTORIES - LAND (WISC) - O/BAL - BF</t>
  </si>
  <si>
    <t>818331BA</t>
  </si>
  <si>
    <t>CA - INVENTORIES - BUILDINGS - OBA</t>
  </si>
  <si>
    <t>818331BF</t>
  </si>
  <si>
    <t>CA - INVENTORIES - BUILDINGS - O/BAL - BF</t>
  </si>
  <si>
    <t>818341BA</t>
  </si>
  <si>
    <t>CA - INVENTORIES - BUILDINGS (WISC) - OBA</t>
  </si>
  <si>
    <t>818341BF</t>
  </si>
  <si>
    <t>CA - INVENTORIES - BUILDINGS (WISC) - O/BAL - BF</t>
  </si>
  <si>
    <t>818411BA</t>
  </si>
  <si>
    <t>CA - CASH BALANCES HELD WITH THE GBS - O/B Adj.</t>
  </si>
  <si>
    <t>818411BF</t>
  </si>
  <si>
    <t>CA - CASH BALANCES HELD WITH THE GBS - BAL B/FWD</t>
  </si>
  <si>
    <t>818413BA</t>
  </si>
  <si>
    <t>CA - FUNDS WITH NAT LOTTERY DIST. FUND - O/B Adj.</t>
  </si>
  <si>
    <t>818413BF</t>
  </si>
  <si>
    <t>CA - FUNDS WITH NAT LOTTERY DIST. FUND - B/F</t>
  </si>
  <si>
    <t>818521BA</t>
  </si>
  <si>
    <t>CA - Derivatives OB adjustment</t>
  </si>
  <si>
    <t>818521BF</t>
  </si>
  <si>
    <t>CA - Derivatives brought forward</t>
  </si>
  <si>
    <t>81853901</t>
  </si>
  <si>
    <t>CURRENT FIN ASSETS-STUDENT LOANS-AMORTISED</t>
  </si>
  <si>
    <t>81853902</t>
  </si>
  <si>
    <t>CURRENT FIN ASSETS-STUDENT LOANS-FVPL</t>
  </si>
  <si>
    <t>818551BA</t>
  </si>
  <si>
    <t>CA - IMF Spec Drawing Rights OB adjustment</t>
  </si>
  <si>
    <t>818551BF</t>
  </si>
  <si>
    <t>CA - IMF Spec Drawing Rights brought forward</t>
  </si>
  <si>
    <t>818561BA</t>
  </si>
  <si>
    <t>CA - MONETARY GOLD - OBA</t>
  </si>
  <si>
    <t>818561BF</t>
  </si>
  <si>
    <t>CA - MONETARY GOLD - O/BAL - BF</t>
  </si>
  <si>
    <t>818571BA</t>
  </si>
  <si>
    <t>CA - Repos - OB adjustments</t>
  </si>
  <si>
    <t>818571BF</t>
  </si>
  <si>
    <t>CA - Repos - brought forward</t>
  </si>
  <si>
    <t>818572BA</t>
  </si>
  <si>
    <t>CA - Debt Securities - OB adjustments</t>
  </si>
  <si>
    <t>818572BF</t>
  </si>
  <si>
    <t>CA - Debt Securities - brought forward</t>
  </si>
  <si>
    <t>81857902</t>
  </si>
  <si>
    <t>CURRENT FIN ASSETS-DERIVATIVES-FVPL</t>
  </si>
  <si>
    <t>81857903</t>
  </si>
  <si>
    <t>CURRENT FIN ASSETS-DERIVATIVES-FVOCI</t>
  </si>
  <si>
    <t>818581BA</t>
  </si>
  <si>
    <t>CA - Student Loans OB adjustment</t>
  </si>
  <si>
    <t>818581BF</t>
  </si>
  <si>
    <t>CA - Student Loans brought forward</t>
  </si>
  <si>
    <t>81858901</t>
  </si>
  <si>
    <t>CURRENT FIN ASSETS-REPOS-AMORTISED</t>
  </si>
  <si>
    <t>81858902</t>
  </si>
  <si>
    <t>CURRENT FIN ASSETS-REPOS-FVPL</t>
  </si>
  <si>
    <t>81858903</t>
  </si>
  <si>
    <t>CURRENT FIN ASSETS-REPOS-FVOCI</t>
  </si>
  <si>
    <t>81859902</t>
  </si>
  <si>
    <t>CURRENT FIN ASSETS-DEBT SECURITIES-FVPL</t>
  </si>
  <si>
    <t>81859903</t>
  </si>
  <si>
    <t>CURRENT FIN ASSETS-DEBT SECURITIES-FVOCI</t>
  </si>
  <si>
    <t>823117BA</t>
  </si>
  <si>
    <t>NCL - INT PAYABLE - GILT EDGED STOCK - O/B Adj.</t>
  </si>
  <si>
    <t>823117BF</t>
  </si>
  <si>
    <t>NCL - INTEREST PAYABLE - GILT EDGED STOCK - B/F</t>
  </si>
  <si>
    <t>82311MOG</t>
  </si>
  <si>
    <t>Adj to LT payables bal c/f - MoG chg</t>
  </si>
  <si>
    <t>82311OTH</t>
  </si>
  <si>
    <t>Adj to LT payables bal c/f - Oth</t>
  </si>
  <si>
    <t>82311POL</t>
  </si>
  <si>
    <t>Adj to LT payables bal c/f - policy chg</t>
  </si>
  <si>
    <t>823131BA</t>
  </si>
  <si>
    <t>NCL - TAX &amp; SOC SEC PAYABLE/REFUNDS - O/B Adj.</t>
  </si>
  <si>
    <t>823131BF</t>
  </si>
  <si>
    <t>NCL - TAX &amp; SOC SEC PAYABLE/REFUNDS - B/F</t>
  </si>
  <si>
    <t>823171BA</t>
  </si>
  <si>
    <t>NCL - ACCRUED EXPENSES - OPENING BAL ADJ</t>
  </si>
  <si>
    <t>823171BF</t>
  </si>
  <si>
    <t>NCL - ACCRUED EXPENSES - BAL B/FWD</t>
  </si>
  <si>
    <t>823173BA</t>
  </si>
  <si>
    <t>NCL - GOVERNMENT GRANTS PAYABLE - OPENING BAL ADJ</t>
  </si>
  <si>
    <t>823173BF</t>
  </si>
  <si>
    <t>NCL - GOVERNMENT GRANTS PAYABLE - BAL B/FWD</t>
  </si>
  <si>
    <t>823176BA</t>
  </si>
  <si>
    <t>NCL - INTEREST PAYABLE - OPENING BAL ADJ</t>
  </si>
  <si>
    <t>823176BF</t>
  </si>
  <si>
    <t>NCL - INTEREST PAYABLE - BAL B/FWD</t>
  </si>
  <si>
    <t>823177BA</t>
  </si>
  <si>
    <t>NCL - OCCUPATIONAL PENSION LOAN PAYABLE - O/B Adj.</t>
  </si>
  <si>
    <t>823177BF</t>
  </si>
  <si>
    <t>NCL - OCCUPATIONAL PENSION LOANS PAYABLE - B/F</t>
  </si>
  <si>
    <t>82317MOG</t>
  </si>
  <si>
    <t>Oth non-Curr fin liab c/f Adj - MoG</t>
  </si>
  <si>
    <t>82317OTH</t>
  </si>
  <si>
    <t>Oth non-Curr fin liab c/f Adj - Oth</t>
  </si>
  <si>
    <t>82317POL</t>
  </si>
  <si>
    <t>O-non-Curr fin liab c/f Adj - policy chg</t>
  </si>
  <si>
    <t>823512BA</t>
  </si>
  <si>
    <t>NCL - Fin Guarantees OB adjustment</t>
  </si>
  <si>
    <t>823512BF</t>
  </si>
  <si>
    <t>NCL - Fin Guarantees brought forward</t>
  </si>
  <si>
    <t>82351901</t>
  </si>
  <si>
    <t>NON CURRENT FIN LIABS-FIN GUARANTEES-AMORTISED</t>
  </si>
  <si>
    <t>82351902</t>
  </si>
  <si>
    <t>NON CURRENT FIN LIABS-FIN GUARANTEES-FVPL</t>
  </si>
  <si>
    <t>823522BA</t>
  </si>
  <si>
    <t>NCL - Derivatives OB adjustment</t>
  </si>
  <si>
    <t>823522BF</t>
  </si>
  <si>
    <t>NCL - Derivatives brought forward</t>
  </si>
  <si>
    <t>82352902</t>
  </si>
  <si>
    <t>NON CURRENT FIN LIABS-DERIVATIVES-FVPL</t>
  </si>
  <si>
    <t>823531BA</t>
  </si>
  <si>
    <t>NCL - GILT EDGED STOCK - OBA</t>
  </si>
  <si>
    <t>823531BF</t>
  </si>
  <si>
    <t>NCL - GILT EDGED STOCK - O/BAL - BF</t>
  </si>
  <si>
    <t>82353901</t>
  </si>
  <si>
    <t>NON CURRENT FIN LIABS-DEBT SECURITIES-AMORTISED</t>
  </si>
  <si>
    <t>823544BA</t>
  </si>
  <si>
    <t>NCL - Debt Securities OB adjustment</t>
  </si>
  <si>
    <t>823544BF</t>
  </si>
  <si>
    <t>NCL - Debt Securities brought forward</t>
  </si>
  <si>
    <t>82354901</t>
  </si>
  <si>
    <t>NON CURRENT FIN LIABS-OTHER-AMORTISED</t>
  </si>
  <si>
    <t>82354902</t>
  </si>
  <si>
    <t>NON CURRENT FIN LIABS-OTHER-FVPL</t>
  </si>
  <si>
    <t>82354907</t>
  </si>
  <si>
    <t>CURRENT FIN LIABS-DEPOSIT BY Banks-AMORTISED</t>
  </si>
  <si>
    <t>82354910</t>
  </si>
  <si>
    <t>NON CURRENT FIN LIABS-OTHER-AMORTISED IFRS 16</t>
  </si>
  <si>
    <t>82354911</t>
  </si>
  <si>
    <t>NON CURRENT FIN LIABS-OTHER-FVPL IFRS 16</t>
  </si>
  <si>
    <t>823592BA</t>
  </si>
  <si>
    <t>NCL - Other Fin Liab OB adjustment</t>
  </si>
  <si>
    <t>823592BF</t>
  </si>
  <si>
    <t>NCL - Other Fin Liab brought forward</t>
  </si>
  <si>
    <t>823593BA</t>
  </si>
  <si>
    <t>NCL - Other Fin Liab OB adjustment Deposit by banks</t>
  </si>
  <si>
    <t>823593BF</t>
  </si>
  <si>
    <t>NCL - Other Fin Liab brought forward Deposit by banks</t>
  </si>
  <si>
    <t>823599BA</t>
  </si>
  <si>
    <t>NCL - Financial Liabilities to the EU – Opening Balance Adjustment</t>
  </si>
  <si>
    <t>823599BF</t>
  </si>
  <si>
    <t>NCL - Financial Liabilities to the EU – Opening Balance Brought Forward</t>
  </si>
  <si>
    <t>82359ABA</t>
  </si>
  <si>
    <t>NCL - Financial Liabilities replacing EU funding – Opening Balance Adjustment</t>
  </si>
  <si>
    <t>82359ABF</t>
  </si>
  <si>
    <t>NCL - Financial Liabilities replacing EU funding – Opening Balance Brought Forward</t>
  </si>
  <si>
    <t>823692BA</t>
  </si>
  <si>
    <t>IFRS 16 NCL - Other Fin Liab OB adjustment</t>
  </si>
  <si>
    <t>823692BF</t>
  </si>
  <si>
    <t>IFRS 16 NCL - Other Fin Liab brought forward</t>
  </si>
  <si>
    <t>82374020</t>
  </si>
  <si>
    <t>Nuclear Decommissioning-Due between 1 and 5 years</t>
  </si>
  <si>
    <t>82374030</t>
  </si>
  <si>
    <t>Nuclear Decommissioning-Due greater than 5 years</t>
  </si>
  <si>
    <t>823741BA</t>
  </si>
  <si>
    <t>NCL - PROV - NUCLEAR DECOM - OBA</t>
  </si>
  <si>
    <t>823741BF</t>
  </si>
  <si>
    <t>NCL - PROV - NUCLEAR DECOM - O/BAL - BF</t>
  </si>
  <si>
    <t>82375010</t>
  </si>
  <si>
    <t>Clinical Negligence-Due within one year</t>
  </si>
  <si>
    <t>82375020</t>
  </si>
  <si>
    <t>Clinical Negligence-Due between 1 and 5 years</t>
  </si>
  <si>
    <t>82375030</t>
  </si>
  <si>
    <t>Clinical Negligence-Due greater than 5 years</t>
  </si>
  <si>
    <t>823751BA</t>
  </si>
  <si>
    <t>NCL - PROV - CLINICAL NEGLIGENCE - OBA</t>
  </si>
  <si>
    <t>823751BF</t>
  </si>
  <si>
    <t>NCL - PROV - CLINICAL NEGLIGENCE - O/BAL - BF</t>
  </si>
  <si>
    <t>82376010</t>
  </si>
  <si>
    <t>Deferred Corporation Tax-Due within one year</t>
  </si>
  <si>
    <t>823761BA</t>
  </si>
  <si>
    <t>NCL - PROV - DEFERRED CORP TAX - OBA</t>
  </si>
  <si>
    <t>823761BF</t>
  </si>
  <si>
    <t>NCL - PROV - DEFERRED CORP TAX - O/BAL - BF</t>
  </si>
  <si>
    <t>82379010</t>
  </si>
  <si>
    <t>Bad Debts on Loans-Due within one year</t>
  </si>
  <si>
    <t>823791BA</t>
  </si>
  <si>
    <t>NCL - PROV - BAD DEBTS - OBA</t>
  </si>
  <si>
    <t>823791BF</t>
  </si>
  <si>
    <t>NCL - PROV - BAD DEBTS - O/BAL - BF</t>
  </si>
  <si>
    <t>823841BA</t>
  </si>
  <si>
    <t>NCL - PROV - EU DISALLOWANCE - OBA</t>
  </si>
  <si>
    <t>823841BF</t>
  </si>
  <si>
    <t>NCL - PROV - EU DISALLOWANCE - O/BAL - BF</t>
  </si>
  <si>
    <t>82386110</t>
  </si>
  <si>
    <t>EU LIABILITIES-DUE WITHIN ONE YEAR</t>
  </si>
  <si>
    <t>82387110</t>
  </si>
  <si>
    <t>EU REPLACEMENT FUNDING-DUE WITHIN ONE YEAR</t>
  </si>
  <si>
    <t>82399010</t>
  </si>
  <si>
    <t>EU Disallowances - Due within 1 Year</t>
  </si>
  <si>
    <t>82601MOG</t>
  </si>
  <si>
    <t>Adj to ST payables bal c/f - MoG chg</t>
  </si>
  <si>
    <t>82601OTH</t>
  </si>
  <si>
    <t>Adj to ST payables bal c/f - Oth</t>
  </si>
  <si>
    <t>82601POL</t>
  </si>
  <si>
    <t>Adj to ST payables bal c/f - Acc policy chg</t>
  </si>
  <si>
    <t>826116BA</t>
  </si>
  <si>
    <t>CL - INT PAYABLE - GILT EDGED STOCK - O/B Adj.</t>
  </si>
  <si>
    <t>826116BF</t>
  </si>
  <si>
    <t>CL - INTEREST PAYABLE - GILT EDGED STOCK - B/F</t>
  </si>
  <si>
    <t>826125BA</t>
  </si>
  <si>
    <t>CL - National Savings and Investments Products (NLF only) - OPENING BAL ADJ</t>
  </si>
  <si>
    <t>826125BF</t>
  </si>
  <si>
    <t>CL - National Savings and Investments Products (NLF only) - BAL B/FWD</t>
  </si>
  <si>
    <t>826133BA</t>
  </si>
  <si>
    <t>CL - TAX AND SOCIAL SEC PAYABLE TO NIF - O/B Adj.</t>
  </si>
  <si>
    <t>826133BF</t>
  </si>
  <si>
    <t>CL - TAX AND SOCIAL SECURITY PAYABLE TO NIF - B/F</t>
  </si>
  <si>
    <t>826171BA</t>
  </si>
  <si>
    <t>CL - ACCRUED EXPENSES - OPENING BAL ADJ</t>
  </si>
  <si>
    <t>826171BF</t>
  </si>
  <si>
    <t>CL - ACCRUED EXPENSES - BAL B/FWD</t>
  </si>
  <si>
    <t>826173BA</t>
  </si>
  <si>
    <t>CL - GOVERNMENT GRANTS UNAPPLIED - OPENING BAL ADJ</t>
  </si>
  <si>
    <t>826173BF</t>
  </si>
  <si>
    <t>CL - GOVERNMENT GRANTS UNAPPLIED - BAL B/FWD</t>
  </si>
  <si>
    <t>826177BA</t>
  </si>
  <si>
    <t>CL - OCCUPATIONAL PENSION LOANS PAYABLE - O/B Adj.</t>
  </si>
  <si>
    <t>826177BF</t>
  </si>
  <si>
    <t>CL - OCCUPATIONAL PENSION LOANS PAYABLE - B/F</t>
  </si>
  <si>
    <t>826178BA</t>
  </si>
  <si>
    <t>CL - CONTINGENCIES FUND ADVANCES - OPENING BAL ADJ</t>
  </si>
  <si>
    <t>826178BF</t>
  </si>
  <si>
    <t>CL - CONTINGENCIES FUND ADVANCES - BAL B/FWD</t>
  </si>
  <si>
    <t>82617MOG</t>
  </si>
  <si>
    <t>Oth Curr fin liab c/f Adj - MOG</t>
  </si>
  <si>
    <t>82617OTH</t>
  </si>
  <si>
    <t>Oth Curr fin liab c/f Adj - Oth</t>
  </si>
  <si>
    <t>82617POL</t>
  </si>
  <si>
    <t>Oth Curr fin liab c/f Adj - policy chg</t>
  </si>
  <si>
    <t>826512BA</t>
  </si>
  <si>
    <t>CL - Financial Guarantees OB adjustment</t>
  </si>
  <si>
    <t>826512BF</t>
  </si>
  <si>
    <t>CL - Financial Guarantees brought forward</t>
  </si>
  <si>
    <t>82651901</t>
  </si>
  <si>
    <t>CURRENT FIN LIABS-FIN GUARANTEES-AMORTISED</t>
  </si>
  <si>
    <t>82651902</t>
  </si>
  <si>
    <t>CURRENT FIN LIABS-FIN GUARANTEES-FVPL</t>
  </si>
  <si>
    <t>826522BA</t>
  </si>
  <si>
    <t>CL - Derivatives OB adjustment</t>
  </si>
  <si>
    <t>826522BF</t>
  </si>
  <si>
    <t>CL - Derivatives brought forward</t>
  </si>
  <si>
    <t>82652902</t>
  </si>
  <si>
    <t>CURRENT FIN LIABS-DERIVATIVES-FVPL</t>
  </si>
  <si>
    <t>826531BA</t>
  </si>
  <si>
    <t>CL - GILT EDGED STOCK - OBA</t>
  </si>
  <si>
    <t>826531BF</t>
  </si>
  <si>
    <t>CL - GILT EDGED STOCK - O/BAL - BF</t>
  </si>
  <si>
    <t>82653901</t>
  </si>
  <si>
    <t>CURRENT FIN LIABS-DEBT SECURITIES-AMORTISED</t>
  </si>
  <si>
    <t>826544BA</t>
  </si>
  <si>
    <t>CL - Debt Securities OB adjustment</t>
  </si>
  <si>
    <t>826544BF</t>
  </si>
  <si>
    <t>CL - Debt Securities brought forward</t>
  </si>
  <si>
    <t>82654901</t>
  </si>
  <si>
    <t>CURRENT FIN LIABS-OTHER-AMORTISED</t>
  </si>
  <si>
    <t>82654902</t>
  </si>
  <si>
    <t>CURRENT FIN LIABS-OTHER-FVPL</t>
  </si>
  <si>
    <t>82654910</t>
  </si>
  <si>
    <t>CURRENT FIN LIABS-OTHER-AMORTISED IFRS 16</t>
  </si>
  <si>
    <t>82654911</t>
  </si>
  <si>
    <t>CURRENT FIN LIABS-OTHER-FVPL IFRS 16</t>
  </si>
  <si>
    <t>826592BA</t>
  </si>
  <si>
    <t>CL - TREASURY BILLS OB ADJUSTMENT</t>
  </si>
  <si>
    <t>826592BF</t>
  </si>
  <si>
    <t>CL - TREASURY BILLS BROUGHT FORWARD</t>
  </si>
  <si>
    <t>826593BA</t>
  </si>
  <si>
    <t>CL - BANKNOTES IN CIRCULATION OB ADJUSTMENT</t>
  </si>
  <si>
    <t>826593BF</t>
  </si>
  <si>
    <t>CL - BANKNOTES IN CIRCULATION BROUGHT FORWARD</t>
  </si>
  <si>
    <t>826594BA</t>
  </si>
  <si>
    <t>CL - IMF SPECIAL DRAWING RIGHTS LIABILITY OB ADJ</t>
  </si>
  <si>
    <t>826594BF</t>
  </si>
  <si>
    <t>CL - IMF SPECIAL DRAWING RIGHTS LIABILITY BT FWD</t>
  </si>
  <si>
    <t>826599BA</t>
  </si>
  <si>
    <t>CL - Financial Liabilities to the EU – Opening Balance Adjustment</t>
  </si>
  <si>
    <t>826599BF</t>
  </si>
  <si>
    <t>CL - Financial Liabilities to the EU – Opening Balance Brought Forward</t>
  </si>
  <si>
    <t>82659ABA</t>
  </si>
  <si>
    <t>CL - Financial Liabilities replacing EU funding – Opening Balance Adjustment</t>
  </si>
  <si>
    <t>82659ABF</t>
  </si>
  <si>
    <t>CL - Financial Liabilities replacing EU funding – Opening Balance Brought Forward</t>
  </si>
  <si>
    <t>826692BA</t>
  </si>
  <si>
    <t>IFRS 16 CL - TREASURY BILLS OB ADJUSTMENT</t>
  </si>
  <si>
    <t>826692BF</t>
  </si>
  <si>
    <t>IFRS 16 CL - TREASURY BILLS BROUGHT FORWARD</t>
  </si>
  <si>
    <t>826693BA</t>
  </si>
  <si>
    <t>CL - Deposits by Bankss OB adjustment</t>
  </si>
  <si>
    <t>826693BF</t>
  </si>
  <si>
    <t>CL - Deposit by Banks brought forward</t>
  </si>
  <si>
    <t>83100MOG</t>
  </si>
  <si>
    <t>Accum inc and exp acc c/f Adj - MoG chg</t>
  </si>
  <si>
    <t>83100OTH</t>
  </si>
  <si>
    <t>Accum Inc and Exp account c/f Adj - Oth</t>
  </si>
  <si>
    <t>83100POL</t>
  </si>
  <si>
    <t>Accum Inc and Exp account c/f Adj - policy chg</t>
  </si>
  <si>
    <t>831111BA</t>
  </si>
  <si>
    <t>RES - I&amp;E - GEN FUND - OBA</t>
  </si>
  <si>
    <t>831111BF</t>
  </si>
  <si>
    <t>RES - I&amp;E - GEN FUND - O/BAL - BF</t>
  </si>
  <si>
    <t>831511BA</t>
  </si>
  <si>
    <t>RES - I&amp;E - FUNDED SCHEME - OBA</t>
  </si>
  <si>
    <t>831511BF</t>
  </si>
  <si>
    <t>RES - I&amp;E - FUNDED SCHEME - O/BAL - BF</t>
  </si>
  <si>
    <t>831521BA</t>
  </si>
  <si>
    <t>RES - I&amp;E - UNFUNDED SCHEME - OBA</t>
  </si>
  <si>
    <t>831521BF</t>
  </si>
  <si>
    <t>RES - I&amp;E - UNFUNDED SCHEME - O/BAL - BF</t>
  </si>
  <si>
    <t>834111BA</t>
  </si>
  <si>
    <t>RES - RESTRICTED RES - OBA</t>
  </si>
  <si>
    <t>834111BF</t>
  </si>
  <si>
    <t>RES - RESTRICTED RES - O/BAL - BF</t>
  </si>
  <si>
    <t>83411MOG</t>
  </si>
  <si>
    <t>Restricted reservesc/f adjustment - MoG change</t>
  </si>
  <si>
    <t>83411OTH</t>
  </si>
  <si>
    <t>Restricted reservesc/f adjustment - other</t>
  </si>
  <si>
    <t>83411POL</t>
  </si>
  <si>
    <t>Restricted Resvsc/f Adj - Acc policy chg</t>
  </si>
  <si>
    <t>834211BA</t>
  </si>
  <si>
    <t>RES - FIN INSTR HELD FOR SALE - OBA</t>
  </si>
  <si>
    <t>834211BF</t>
  </si>
  <si>
    <t>RES - FIN INSTR HELD FOR SALE - O/BAL - BF</t>
  </si>
  <si>
    <t>83421MOG</t>
  </si>
  <si>
    <t>Avail for sale FI Resv c/f Adj - MoG chg</t>
  </si>
  <si>
    <t>83421OTH</t>
  </si>
  <si>
    <t>Available for sale FI Reserve c/f Adj'mnt - other</t>
  </si>
  <si>
    <t>83421POL</t>
  </si>
  <si>
    <t>Avail for sale FI Resv c/f Adj - policy chg</t>
  </si>
  <si>
    <t>83430MOG</t>
  </si>
  <si>
    <t>Hedging reserve c/f adjustment - MoG change</t>
  </si>
  <si>
    <t>83430OTH</t>
  </si>
  <si>
    <t>Hedging reserve c/f adjustment - other</t>
  </si>
  <si>
    <t>83430POL</t>
  </si>
  <si>
    <t>Hedging reserve c/f adjustment - Acc policy change</t>
  </si>
  <si>
    <t>834311BA</t>
  </si>
  <si>
    <t>RES - HEDGING RES - OBA</t>
  </si>
  <si>
    <t>834311BF</t>
  </si>
  <si>
    <t>RES - HEDGING RES - O/BAL - BF</t>
  </si>
  <si>
    <t>834411BA</t>
  </si>
  <si>
    <t>RES - PDC RESERVE - OBA</t>
  </si>
  <si>
    <t>834411BF</t>
  </si>
  <si>
    <t>RES - PDC RESERVE - O/BAL - BF</t>
  </si>
  <si>
    <t>83441MOG</t>
  </si>
  <si>
    <t>Public dividend capital c/f adjustment - MoG</t>
  </si>
  <si>
    <t>83441OTH</t>
  </si>
  <si>
    <t>Public dividend capital c/f adjustment - other</t>
  </si>
  <si>
    <t>83441POL</t>
  </si>
  <si>
    <t>Public dividend Cap c/f Adj - policy chg</t>
  </si>
  <si>
    <t>83442MOG</t>
  </si>
  <si>
    <t>Emissions allocations c/f adjustment - MoG change</t>
  </si>
  <si>
    <t>83442OTH</t>
  </si>
  <si>
    <t>Emissions allocations c/f adjustment - other</t>
  </si>
  <si>
    <t>83442POL</t>
  </si>
  <si>
    <t>Emissions allocations c/f Adj - policy chg</t>
  </si>
  <si>
    <t>834511BA</t>
  </si>
  <si>
    <t>RES - EMISSIONS ALLOCATION RESERVE - OBA</t>
  </si>
  <si>
    <t>834511BF</t>
  </si>
  <si>
    <t>RES - EMISSIONS ALLOCATION RESERVE - O/BAL - BF</t>
  </si>
  <si>
    <t>834611BF</t>
  </si>
  <si>
    <t>RES - RESERVES OF GROUP ENTITIES - O/BAL - BF</t>
  </si>
  <si>
    <t>83470MOG</t>
  </si>
  <si>
    <t>Revaluation reserve c/f adjustment - MoG change</t>
  </si>
  <si>
    <t>83470OTH</t>
  </si>
  <si>
    <t>Revaluation reserve c/f adjustment - other</t>
  </si>
  <si>
    <t>83470POL</t>
  </si>
  <si>
    <t>Reval Resv c/f Adj - Acc policy chg</t>
  </si>
  <si>
    <t>834711BF</t>
  </si>
  <si>
    <t>RES - REVAL RESERVE - O/BAL - BF</t>
  </si>
  <si>
    <t>834811BF</t>
  </si>
  <si>
    <t>RES - MINORITY (EQUITY) INTEREST RES - O/BAL - BF</t>
  </si>
  <si>
    <t>83481MOG</t>
  </si>
  <si>
    <t>Minority interests c/f adjustment - MoG change</t>
  </si>
  <si>
    <t>83481OTH</t>
  </si>
  <si>
    <t>Minority interests c/f adjustment - other</t>
  </si>
  <si>
    <t>83481POL</t>
  </si>
  <si>
    <t>Minority interests c/f Adj - Acc policy chg</t>
  </si>
  <si>
    <t>84100MOG</t>
  </si>
  <si>
    <t>Adjustment to Taxation Income c/fwd - MoG change</t>
  </si>
  <si>
    <t>84100OTH</t>
  </si>
  <si>
    <t>Adjustment to Taxation Income c/fwd - other</t>
  </si>
  <si>
    <t>84100POL</t>
  </si>
  <si>
    <t>Adj to Taxation Inc c/f- Acc policy chg</t>
  </si>
  <si>
    <t>841111BA</t>
  </si>
  <si>
    <t>INC - INCOME TAX - Opening Balance Adjustment</t>
  </si>
  <si>
    <t>841111BF</t>
  </si>
  <si>
    <t>INC - INCOME TAX - Opening Balance Brought Forward</t>
  </si>
  <si>
    <t>841112BA</t>
  </si>
  <si>
    <t>INC - CORPORATION TAX - Opening Balance Adjustment</t>
  </si>
  <si>
    <t>841112BF</t>
  </si>
  <si>
    <t>INC - CORPORATION TAX - Opening Balance Brought Forward</t>
  </si>
  <si>
    <t>841113BA</t>
  </si>
  <si>
    <t>INC - CAPITAL GAINS TAX - Opening Balance Adjustment</t>
  </si>
  <si>
    <t>841113BF</t>
  </si>
  <si>
    <t>INC - CAPITAL GAINS TAX - Opening Balance Brought Forward</t>
  </si>
  <si>
    <t>841114BA</t>
  </si>
  <si>
    <t>INC - INHERITANCE TAX - Opening Balance Adjustment</t>
  </si>
  <si>
    <t>841114BF</t>
  </si>
  <si>
    <t>INC - INHERITANCE TAX - Opening Balance Brought Forward</t>
  </si>
  <si>
    <t>841115BA</t>
  </si>
  <si>
    <t>INC - SOCIAL SECURITY CONTRIBUTIONS - Opening Balance Adjustment</t>
  </si>
  <si>
    <t>841115BF</t>
  </si>
  <si>
    <t>INC - SOCIAL SECURITY CONTRIBUTIONS - Opening Balance Brought Forward</t>
  </si>
  <si>
    <t>841116BA</t>
  </si>
  <si>
    <t>INC - NATIONAL INSURANCE CONTRIBUTIONS - Opening Balance Adjustment</t>
  </si>
  <si>
    <t>841116BF</t>
  </si>
  <si>
    <t>INC - NATIONAL INSURANCE CONTRIBUTIONS - Opening Balance Brought Forward</t>
  </si>
  <si>
    <t>841511BA</t>
  </si>
  <si>
    <t>INC - STAMP DUTIES - Opening Balance Adjustment</t>
  </si>
  <si>
    <t>841511BF</t>
  </si>
  <si>
    <t>INC - STAMP DUTIES - Opening Balance Brought Forward</t>
  </si>
  <si>
    <t>841512BA</t>
  </si>
  <si>
    <t>INC - HYDROCARBON OILS DUTIES - Opening Balance Adjustment</t>
  </si>
  <si>
    <t>841512BF</t>
  </si>
  <si>
    <t>INC - HYDROCARBON OILS DUTIES - Opening Balance Brought Forward</t>
  </si>
  <si>
    <t>841513BA</t>
  </si>
  <si>
    <t>INC - TOBACCO DUTIES - Opening Balance Adjustment</t>
  </si>
  <si>
    <t>841513BF</t>
  </si>
  <si>
    <t>INC - TOBACCO DUTIES - Opening Balance Brought Forward</t>
  </si>
  <si>
    <t>841514BA</t>
  </si>
  <si>
    <t>INC - SPIRITS DUTIES - Opening Balance Adjustment</t>
  </si>
  <si>
    <t>841514BF</t>
  </si>
  <si>
    <t>INC - SPIRITS DUTIES - Opening Balance Brought Forward</t>
  </si>
  <si>
    <t>841515BA</t>
  </si>
  <si>
    <t>INC - WINE CIDER &amp; PERRY DUTIES - Opening Balance Adjustment</t>
  </si>
  <si>
    <t>841515BF</t>
  </si>
  <si>
    <t>INC - WINE CIDER &amp; PERRY DUTIES - Opening Balance Brought Forward</t>
  </si>
  <si>
    <t>841516BA</t>
  </si>
  <si>
    <t>INC - BEER DUTIES - Opening Balance Adjustment</t>
  </si>
  <si>
    <t>841516BF</t>
  </si>
  <si>
    <t>INC - BEER DUTIES - Opening Balance Brought Forward</t>
  </si>
  <si>
    <t>841517BA</t>
  </si>
  <si>
    <t>INC - BETTING &amp; GAMING DUTIES - Opening Balance Adjustment</t>
  </si>
  <si>
    <t>841517BF</t>
  </si>
  <si>
    <t>INC - BETTING &amp; GAMING DUTIES - Opening Balance Brought Forward</t>
  </si>
  <si>
    <t>841518BA</t>
  </si>
  <si>
    <t>INC - AIR PASSENGER DUTIES - Opening Balance Adjustment</t>
  </si>
  <si>
    <t>841518BF</t>
  </si>
  <si>
    <t>INC - AIR PASSENGER DUTIES - Opening Balance Brought Forward</t>
  </si>
  <si>
    <t>841519BA</t>
  </si>
  <si>
    <t>INC - CUSTOMS DUTIES - Opening Balance Adjustment</t>
  </si>
  <si>
    <t>841519BF</t>
  </si>
  <si>
    <t>INC - CUSTOMS DUTIES - Opening Balance Brought Forward</t>
  </si>
  <si>
    <t>841521BA</t>
  </si>
  <si>
    <t>INC - AGRICULTURAL DUTIES - Opening Balance Adjustment</t>
  </si>
  <si>
    <t>841521BF</t>
  </si>
  <si>
    <t>INC - AGRICULTURAL DUTIES - Opening Balance Brought Forward</t>
  </si>
  <si>
    <t>841522BA</t>
  </si>
  <si>
    <t>INC - VEHICLE EXCISE DUTIES - Opening Balance Adjustment</t>
  </si>
  <si>
    <t>841522BF</t>
  </si>
  <si>
    <t>INC - VEHICLE EXCISE DUTIES - Opening Balance Brought Forward</t>
  </si>
  <si>
    <t>841541BA</t>
  </si>
  <si>
    <t>INC - CLIMATE CHANGE LEVY - Opening Balance Adjustment</t>
  </si>
  <si>
    <t>841541BF</t>
  </si>
  <si>
    <t>INC - CLIMATE CHANGE LEVY - Opening Balance Brought Forward</t>
  </si>
  <si>
    <t>841542BA</t>
  </si>
  <si>
    <t>INC - AGGREGATES LEVY - Opening Balance Adjustment</t>
  </si>
  <si>
    <t>841542BF</t>
  </si>
  <si>
    <t>INC - AGGREGATES LEVY - Opening Balance Brought Forward</t>
  </si>
  <si>
    <t>841543BA</t>
  </si>
  <si>
    <t>INC - BANK LEVY - Opening Balance Adjustment</t>
  </si>
  <si>
    <t>841543BF</t>
  </si>
  <si>
    <t>INC - BANK LEVY - Opening Balance Brought Forward</t>
  </si>
  <si>
    <t>841544BA</t>
  </si>
  <si>
    <t>INC - SUGAR LEVY - Opening Balance Adjustment</t>
  </si>
  <si>
    <t>841544BF</t>
  </si>
  <si>
    <t>INC - SUGAR LEVY - Opening Balance Brought Forward</t>
  </si>
  <si>
    <t>841545BA</t>
  </si>
  <si>
    <t>INC - APPRENTICESHIP LEVY - Opening Balance Adjustment</t>
  </si>
  <si>
    <t>841545BF</t>
  </si>
  <si>
    <t>INC - APPRENTICESHIP LEVY - Opening Balance Brought Forward</t>
  </si>
  <si>
    <t>841561BA</t>
  </si>
  <si>
    <t>INC - PETROLEUM REVENUE TAX - Opening Balance Adjustment</t>
  </si>
  <si>
    <t>841561BF</t>
  </si>
  <si>
    <t>INC - PETROLEUM REVENUE TAX - Opening Balance Brought Forward</t>
  </si>
  <si>
    <t>841562BA</t>
  </si>
  <si>
    <t>INC - VALUE ADDED TAX (VAT) - Opening Balance Adjustment</t>
  </si>
  <si>
    <t>841562BF</t>
  </si>
  <si>
    <t>INC - VALUE ADDED TAX (VAT) - Opening Balance Brought Forward</t>
  </si>
  <si>
    <t>841563BA</t>
  </si>
  <si>
    <t>INC - INSURANCE PREMIUM TAX - Opening Balance Adjustment</t>
  </si>
  <si>
    <t>841563BF</t>
  </si>
  <si>
    <t>INC - INSURANCE PREMIUM TAX - Opening Balance Brought Forward</t>
  </si>
  <si>
    <t>841564BA</t>
  </si>
  <si>
    <t>INC - LANDFILL TAX - Opening Balance Adjustment</t>
  </si>
  <si>
    <t>841564BF</t>
  </si>
  <si>
    <t>INC - LANDFILL TAX - Opening Balance Brought Forward</t>
  </si>
  <si>
    <t>841565BA</t>
  </si>
  <si>
    <t>INC - LOTTERY INCOME - Opening Balance Adjustment</t>
  </si>
  <si>
    <t>841565BF</t>
  </si>
  <si>
    <t>INC - LOTTERY INCOME - Opening Balance Brought Forward</t>
  </si>
  <si>
    <t>841566BA</t>
  </si>
  <si>
    <t>INC - REGULATORY FEES - Opening Balance Adjustment</t>
  </si>
  <si>
    <t>841566BF</t>
  </si>
  <si>
    <t>INC - REGULATORY FEES - Opening Balance Brought Forward</t>
  </si>
  <si>
    <t>841567BA</t>
  </si>
  <si>
    <t>INC - BROADCAST LICENSE FEE - Opening Balance Adjustment</t>
  </si>
  <si>
    <t>841567BF</t>
  </si>
  <si>
    <t>INC - BROADCAST LICENSE FEE - Opening Balance Brought Forward</t>
  </si>
  <si>
    <t>841568BA</t>
  </si>
  <si>
    <t>INC - STUDENTS LOAN INCOME - Opening Balance Adjustment</t>
  </si>
  <si>
    <t>841568BF</t>
  </si>
  <si>
    <t>INC - STUDENTS LOAN INCOME - Opening Balance Brought Forward</t>
  </si>
  <si>
    <t>841569BA</t>
  </si>
  <si>
    <t>INC - OTHER TAXATION INCOME - Opening Balance Adjustment</t>
  </si>
  <si>
    <t>841569BF</t>
  </si>
  <si>
    <t>INC - OTHER TAXATION INCOME - Opening Balance Brought Forward</t>
  </si>
  <si>
    <t>84156ABA</t>
  </si>
  <si>
    <t>INC - SWISS TAX AGREEMENT - Opening Balance Adjustment</t>
  </si>
  <si>
    <t>84156ABF</t>
  </si>
  <si>
    <t>INC - SWISS TAX AGREEMENT - Opening Balance Brought Forward</t>
  </si>
  <si>
    <t>841811BA</t>
  </si>
  <si>
    <t>INC - COUNCIL TAX - Opening Balance Adjustment</t>
  </si>
  <si>
    <t>841811BF</t>
  </si>
  <si>
    <t>INC - COUNCIL TAX - Opening Balance Brought Forward</t>
  </si>
  <si>
    <t>841812BA</t>
  </si>
  <si>
    <t>INC - NATIONAL NON-DOMESTIC RATES (NNDR) - Opening Balance Adjustment</t>
  </si>
  <si>
    <t>841812BF</t>
  </si>
  <si>
    <t>INC - NATIONAL NON-DOMESTIC RATES (NNDR) - Opening Balance Brought Forward</t>
  </si>
  <si>
    <t>84400MOG</t>
  </si>
  <si>
    <t>Adjustment to Operating Income c/fwd - MoG change</t>
  </si>
  <si>
    <t>84400OTH</t>
  </si>
  <si>
    <t>Adjustment to Operating Income c/fwd - other</t>
  </si>
  <si>
    <t>84400POL</t>
  </si>
  <si>
    <t>Adj to Operating Inc c/f- Acc policy chg</t>
  </si>
  <si>
    <t>844860BF</t>
  </si>
  <si>
    <t>INC - NHS INCOME – Opening Balance Brought Forward</t>
  </si>
  <si>
    <t>84500MOG</t>
  </si>
  <si>
    <t>Adjust to sales of goods and services c/f - MoG</t>
  </si>
  <si>
    <t>84500OTH</t>
  </si>
  <si>
    <t>Govt - Adjustment to Operating Costs c/fwd - other</t>
  </si>
  <si>
    <t>84500POL</t>
  </si>
  <si>
    <t>Govt - Adj to Operating Costs c/f- Acc policy chg</t>
  </si>
  <si>
    <t>85610MOG</t>
  </si>
  <si>
    <t>Adjustment to Pension Costs c/fwd - MoG change</t>
  </si>
  <si>
    <t>85610OTH</t>
  </si>
  <si>
    <t>Adjustment to Pension Costs c/fwd - other</t>
  </si>
  <si>
    <t>85610POL</t>
  </si>
  <si>
    <t>Adj'mnt to Pension Costs c/fwd- Acc policy change</t>
  </si>
  <si>
    <t>85816MOG</t>
  </si>
  <si>
    <t>Adj to Reversal of notional costs c/f - MoG chg</t>
  </si>
  <si>
    <t>85816OTH</t>
  </si>
  <si>
    <t>Adj to Reversal of notional costs c/f - Oth</t>
  </si>
  <si>
    <t>85816POL</t>
  </si>
  <si>
    <t>Adj to Reversal of notional costs c/f- policy chg</t>
  </si>
  <si>
    <t>85840MOG</t>
  </si>
  <si>
    <t>Adj to Surp/Def from Disc'ed ops c/f - MoG chg</t>
  </si>
  <si>
    <t>85840OTH</t>
  </si>
  <si>
    <t>Adj to Surp/Def from Disc'ed ops c/f - Oth</t>
  </si>
  <si>
    <t>85840POL</t>
  </si>
  <si>
    <t>Adj to Surp/Def from Disc'ed ops c/f- policy chg</t>
  </si>
  <si>
    <t>85912MOG</t>
  </si>
  <si>
    <t>Adjustment to Corporation tax c/fwd - MoG change</t>
  </si>
  <si>
    <t>85912OTH</t>
  </si>
  <si>
    <t>Adjustment to Corporation tax c/fwd - other</t>
  </si>
  <si>
    <t>85912POL</t>
  </si>
  <si>
    <t>Adj to Corporation tax c/f- Acc policy chg</t>
  </si>
  <si>
    <t>86111MOG</t>
  </si>
  <si>
    <t>Adjustment to Finance Income c/fwd - MoG change</t>
  </si>
  <si>
    <t>86111OTH</t>
  </si>
  <si>
    <t>Adjustment to Finance Income c/fwd - other</t>
  </si>
  <si>
    <t>86111POL</t>
  </si>
  <si>
    <t>Adj to Finance Inc c/f- Acc policy chg</t>
  </si>
  <si>
    <t>86200MOG</t>
  </si>
  <si>
    <t>Adj to Oth Finance Expense c/f - MoG chg</t>
  </si>
  <si>
    <t>86200OTH</t>
  </si>
  <si>
    <t>Adjustment to Other Finance Expense c/fwd - other</t>
  </si>
  <si>
    <t>86200POL</t>
  </si>
  <si>
    <t>Adj to Oth Finance Expense c/f- Acc policy chg</t>
  </si>
  <si>
    <t>86320MOG</t>
  </si>
  <si>
    <t>Adj to Unwinc of disc in prov c/f - MoG chg</t>
  </si>
  <si>
    <t>86320OTH</t>
  </si>
  <si>
    <t>Adj to Unwinding of disc in provisions c/f - Oth</t>
  </si>
  <si>
    <t>86320POL</t>
  </si>
  <si>
    <t>Adj. to Unwind of disc in prov c/f - policy chg</t>
  </si>
  <si>
    <t>86331MOG</t>
  </si>
  <si>
    <t>Adj to Share of P&amp;L of Assoc. &amp; JV c/f - MoG chg</t>
  </si>
  <si>
    <t>86331OTH</t>
  </si>
  <si>
    <t>Adj to Share of P&amp;L of Assoc. &amp; JV c/f - Oth</t>
  </si>
  <si>
    <t>86331POL</t>
  </si>
  <si>
    <t>Adj to Share of P&amp;L of Assoc. &amp; JV c/f- policy chg</t>
  </si>
  <si>
    <t>86332MOG</t>
  </si>
  <si>
    <t>Adj to MI share of P&amp;L of subs c/f - MoG chg</t>
  </si>
  <si>
    <t>86332OTH</t>
  </si>
  <si>
    <t>Adj to MI share of P&amp;L of subs c/f - Oth</t>
  </si>
  <si>
    <t>86332POL</t>
  </si>
  <si>
    <t>Adj to MI share of P&amp;L of subs c/f- policy chg</t>
  </si>
  <si>
    <t>87000010</t>
  </si>
  <si>
    <t>"Q.Acc pol in line with FReM ?(1=Yes,0=No)"</t>
  </si>
  <si>
    <t>87000011</t>
  </si>
  <si>
    <t>Audit opinion - Unqualified Opinion</t>
  </si>
  <si>
    <t>87000012</t>
  </si>
  <si>
    <t>Audit op - Qual except for opinion: Disagreement</t>
  </si>
  <si>
    <t>87000013</t>
  </si>
  <si>
    <t>Audit opinion - Disclaimer of Opinion</t>
  </si>
  <si>
    <t>87000014</t>
  </si>
  <si>
    <t>Audit opinion - Adverse Opinion</t>
  </si>
  <si>
    <t>87000015</t>
  </si>
  <si>
    <t>Audit op - Qual except for opinion: Lim of Scope</t>
  </si>
  <si>
    <t>87000017</t>
  </si>
  <si>
    <t>Audit opinion - qualified opinion on regularity</t>
  </si>
  <si>
    <t>87150010</t>
  </si>
  <si>
    <t>Cash purchases of PPE</t>
  </si>
  <si>
    <t>87150020</t>
  </si>
  <si>
    <t>Cash sales of PPE</t>
  </si>
  <si>
    <t>87202000</t>
  </si>
  <si>
    <t>Investments held on behalf of others (ST)</t>
  </si>
  <si>
    <t>87203000</t>
  </si>
  <si>
    <t>Cash held on behalf of others</t>
  </si>
  <si>
    <t>87222000</t>
  </si>
  <si>
    <t>Ministers Employees</t>
  </si>
  <si>
    <t>87223000</t>
  </si>
  <si>
    <t>Departments Employees</t>
  </si>
  <si>
    <t>87224000</t>
  </si>
  <si>
    <t>Special Advisors Employees</t>
  </si>
  <si>
    <t>87228000</t>
  </si>
  <si>
    <t>Other Employees</t>
  </si>
  <si>
    <t>87231110</t>
  </si>
  <si>
    <t>Op Lease - due within 1 year (Land)</t>
  </si>
  <si>
    <t>87231120</t>
  </si>
  <si>
    <t>Op Lease - due within 1 and 5 years (Land)</t>
  </si>
  <si>
    <t>87231130</t>
  </si>
  <si>
    <t>Op Lease - due greater than 5 years (Land)</t>
  </si>
  <si>
    <t>87231210</t>
  </si>
  <si>
    <t>Op Lease - due within 1 year (Buildings)</t>
  </si>
  <si>
    <t>87231220</t>
  </si>
  <si>
    <t>Op Lease - due within 1 and 5 years (Buildings)</t>
  </si>
  <si>
    <t>87231230</t>
  </si>
  <si>
    <t>Op Lease - due greater than 5 years (Buildings)</t>
  </si>
  <si>
    <t>87231310</t>
  </si>
  <si>
    <t>Op Lease - due within 1 year (Other)</t>
  </si>
  <si>
    <t>87231320</t>
  </si>
  <si>
    <t>Op Lease - due within 1 and 5 years (Other)</t>
  </si>
  <si>
    <t>87231330</t>
  </si>
  <si>
    <t>Op Lease - due greater than 5 years (Other)</t>
  </si>
  <si>
    <t>87271010</t>
  </si>
  <si>
    <t>Fin Lease - due within 1 year (Land)</t>
  </si>
  <si>
    <t>87271020</t>
  </si>
  <si>
    <t>Fin Lease - due between 1 and 5 years (Land)</t>
  </si>
  <si>
    <t>87271030</t>
  </si>
  <si>
    <t>Fin Lease - due greater than 5 years (Land)</t>
  </si>
  <si>
    <t>87271035</t>
  </si>
  <si>
    <t>Interest element of lease - Land (finance lease)</t>
  </si>
  <si>
    <t>87271110</t>
  </si>
  <si>
    <t>Fin Lease - due within 1 year (Building)</t>
  </si>
  <si>
    <t>87271120</t>
  </si>
  <si>
    <t>Fin Lease - due between 1 and 5 years (Building)</t>
  </si>
  <si>
    <t>87271130</t>
  </si>
  <si>
    <t>Fin Lease - due greater than 5 years (Building)</t>
  </si>
  <si>
    <t>87271135</t>
  </si>
  <si>
    <t>Int element of lease - Buildings (finance lease)</t>
  </si>
  <si>
    <t>87271210</t>
  </si>
  <si>
    <t>Fin Lease - due within 1 year (Other)</t>
  </si>
  <si>
    <t>87271220</t>
  </si>
  <si>
    <t>Fin Lease - due between 1 and 5 years (Other)</t>
  </si>
  <si>
    <t>87271230</t>
  </si>
  <si>
    <t>Fin Lease - due greater than 5 years (Other)</t>
  </si>
  <si>
    <t>87271235</t>
  </si>
  <si>
    <t>Int element of lease - Oth leases (finance lease)</t>
  </si>
  <si>
    <t>87271300</t>
  </si>
  <si>
    <t>Present Value Land - within 1 year (non PFI)</t>
  </si>
  <si>
    <t>87271310</t>
  </si>
  <si>
    <t>PV Land - within 2nd to 5th year (non PFI)</t>
  </si>
  <si>
    <t>87271320</t>
  </si>
  <si>
    <t>Present Value Land - longer than 5 years (non PFI)</t>
  </si>
  <si>
    <t>87271330</t>
  </si>
  <si>
    <t>Present Value Buildings - within 1 year (non PFI)</t>
  </si>
  <si>
    <t>87271340</t>
  </si>
  <si>
    <t>PV Buildings - within 2nd to 5th year (non PFI)</t>
  </si>
  <si>
    <t>87271350</t>
  </si>
  <si>
    <t>PV Buildings - longer than 5 years (non PFI)</t>
  </si>
  <si>
    <t>87271360</t>
  </si>
  <si>
    <t>Present Value Other - within 1 year (non PFI)</t>
  </si>
  <si>
    <t>87271370</t>
  </si>
  <si>
    <t>PV Other - within 2nd to 5th year (non PFI)</t>
  </si>
  <si>
    <t>87271380</t>
  </si>
  <si>
    <t>Present Value Other - &gt; 5 years (non PFI)</t>
  </si>
  <si>
    <t>87280310</t>
  </si>
  <si>
    <t>Letters of comfort - Balance 31 March</t>
  </si>
  <si>
    <t>87280311</t>
  </si>
  <si>
    <t>Letter of comfort Internal - Bal 31 March</t>
  </si>
  <si>
    <t>87280320</t>
  </si>
  <si>
    <t>Letters of comfort - Obligations expired in year</t>
  </si>
  <si>
    <t>87280330</t>
  </si>
  <si>
    <t>Letters of comfort - Balance 1 April</t>
  </si>
  <si>
    <t>87280410</t>
  </si>
  <si>
    <t>CONTINGENCIES TO THE EU - BALANCE 31 MARCH</t>
  </si>
  <si>
    <t>87280420</t>
  </si>
  <si>
    <t>CONTINGENCIES TO THE EU - OBLIGATIONS EXPIRED IN YEAR</t>
  </si>
  <si>
    <t>87280430</t>
  </si>
  <si>
    <t>CONTINGENCIES TO THE EU - BALANCE 1 APRIL</t>
  </si>
  <si>
    <t>87281000</t>
  </si>
  <si>
    <t>Guarantees - Amount reported to Parliament</t>
  </si>
  <si>
    <t>87281010</t>
  </si>
  <si>
    <t>Guarantees - Balance 1 April</t>
  </si>
  <si>
    <t>87281020</t>
  </si>
  <si>
    <t>Guarantees - Balance 31 March</t>
  </si>
  <si>
    <t>87281021</t>
  </si>
  <si>
    <t>Guarantees Internal to WGA - Balance 31 March</t>
  </si>
  <si>
    <t>87281030</t>
  </si>
  <si>
    <t>Guarantees - Liabilities crystallised in year</t>
  </si>
  <si>
    <t>87281040</t>
  </si>
  <si>
    <t>Guarantees - Increase in year</t>
  </si>
  <si>
    <t>87281050</t>
  </si>
  <si>
    <t>Guarantees - Obligations expired in year</t>
  </si>
  <si>
    <t>87282010</t>
  </si>
  <si>
    <t>Indemnities - Balance 1 April</t>
  </si>
  <si>
    <t>87282020</t>
  </si>
  <si>
    <t>Indemnities - Increase in year</t>
  </si>
  <si>
    <t>87282030</t>
  </si>
  <si>
    <t>Indemnities - Liabilities crystallised in year</t>
  </si>
  <si>
    <t>87282040</t>
  </si>
  <si>
    <t>Indemnities - Obligations expired in year</t>
  </si>
  <si>
    <t>87282050</t>
  </si>
  <si>
    <t>Indemnities - Balance 31 March</t>
  </si>
  <si>
    <t>87282051</t>
  </si>
  <si>
    <t>Indemnities Internal to WGA - Balance 31 March</t>
  </si>
  <si>
    <t>87282060</t>
  </si>
  <si>
    <t>Indemnities - Amount Reported to Parliament</t>
  </si>
  <si>
    <t>87286010</t>
  </si>
  <si>
    <t>Others (incl PPF Pension Protection Fund) - Balance 31 March</t>
  </si>
  <si>
    <t>87286020</t>
  </si>
  <si>
    <t>Others (incl PPF Pension Protection Fund) - Obligations expired in year</t>
  </si>
  <si>
    <t>87286030</t>
  </si>
  <si>
    <t>Others (incl PPF Pension Protection Fund) - Balance 1 April</t>
  </si>
  <si>
    <t>87286040</t>
  </si>
  <si>
    <t>Others (incl PPF Pension Protection Fund) - Increase in year</t>
  </si>
  <si>
    <t>87286050</t>
  </si>
  <si>
    <t>Others (incl PPF Pension Protection Fund) - Liabilities crystallised CY</t>
  </si>
  <si>
    <t>87401081</t>
  </si>
  <si>
    <t>IAS 37 QUANTIF CONT LIABILITIES- Others (incl PPF Pension Protection Fund)</t>
  </si>
  <si>
    <t>87401150</t>
  </si>
  <si>
    <t>IAS 37 Quant. Cont Liab- Supporting inter. orgs</t>
  </si>
  <si>
    <t>87401171</t>
  </si>
  <si>
    <t>IAS 37 Quantif Cont Liab- Other (INT)</t>
  </si>
  <si>
    <t>87401190</t>
  </si>
  <si>
    <t>IAS 37 QUANT. CONT LIAB- EU</t>
  </si>
  <si>
    <t>87401220</t>
  </si>
  <si>
    <t>IAS 37 Quantif Cont Liab- Clinical negligence</t>
  </si>
  <si>
    <t>87402020</t>
  </si>
  <si>
    <t>Non IAS 37 Quantif Cont Liab- Supp int. Org</t>
  </si>
  <si>
    <t>87402030</t>
  </si>
  <si>
    <t>Non IAS 37 Quantif Cont Liab- Other</t>
  </si>
  <si>
    <t>87402031</t>
  </si>
  <si>
    <t>Non IAS 37 Quantif Cont Liab- Other (INT)</t>
  </si>
  <si>
    <t>87402040</t>
  </si>
  <si>
    <t>NON IAS 37 QUANTIF CONT LIAB- EU</t>
  </si>
  <si>
    <t>87402081</t>
  </si>
  <si>
    <t>NON IAS 37 QUANTIF CONT LIABILITIES- Others (incl PPF Pension Protection Fund)</t>
  </si>
  <si>
    <t>87403020</t>
  </si>
  <si>
    <t>Non IAS 37 Quantif Cont Liab- Financial stability</t>
  </si>
  <si>
    <t>87404051</t>
  </si>
  <si>
    <t>IAS 37 Quantif Cont Asset- Other (INT)</t>
  </si>
  <si>
    <t>87404060</t>
  </si>
  <si>
    <t>IAS 37 QUANTIF CONT ASSET- EU</t>
  </si>
  <si>
    <t>87511580</t>
  </si>
  <si>
    <t>Proport of Scheme Invested in: Equities - FUN sch</t>
  </si>
  <si>
    <t>87511590</t>
  </si>
  <si>
    <t>Proport of Scheme Invested in: Bonds - FUN sch</t>
  </si>
  <si>
    <t>87511600</t>
  </si>
  <si>
    <t>Proportion of Scheme Invested in: Other - FUN sch</t>
  </si>
  <si>
    <t>87880921</t>
  </si>
  <si>
    <t>FIN ASSETS-AMORTISED COST-FV</t>
  </si>
  <si>
    <t>87880922</t>
  </si>
  <si>
    <t>FIN LIAB-AMORTISED COST-FV</t>
  </si>
  <si>
    <t>87883010</t>
  </si>
  <si>
    <t>FV Level 1 Fin Ass - Shares and equity typeInv</t>
  </si>
  <si>
    <t>87883011</t>
  </si>
  <si>
    <t>FV Level 2 Fin Ass - Shares and equity typeInv</t>
  </si>
  <si>
    <t>87883012</t>
  </si>
  <si>
    <t>FV Level 3 Fin Ass - Shares and equity typeInv</t>
  </si>
  <si>
    <t>87883020</t>
  </si>
  <si>
    <t>Fair Value Level 1 Fin Assets - Deposits</t>
  </si>
  <si>
    <t>87883030</t>
  </si>
  <si>
    <t>Fair Value Level 1 Fin Assets - Loans</t>
  </si>
  <si>
    <t>87883032</t>
  </si>
  <si>
    <t>Fair Value Level 3 Fin Assets - Loans</t>
  </si>
  <si>
    <t>87883041</t>
  </si>
  <si>
    <t>FV Level 2 Fin Assets - IMF special drawing rights</t>
  </si>
  <si>
    <t>87883050</t>
  </si>
  <si>
    <t>Fair Value Level 1 Fin Assets - Derivatives</t>
  </si>
  <si>
    <t>87883051</t>
  </si>
  <si>
    <t>Fair Value Level 2 Fin Assets - Derivatives</t>
  </si>
  <si>
    <t>87883052</t>
  </si>
  <si>
    <t>Fair Value Level 3 Fin Assets - Derivatives</t>
  </si>
  <si>
    <t>87883056</t>
  </si>
  <si>
    <t>Fair Value Level 2 Fin Assets - Repo / Rev Repo</t>
  </si>
  <si>
    <t>87883060</t>
  </si>
  <si>
    <t>Fair Value Level 1 Fin Assets - Other</t>
  </si>
  <si>
    <t>87883061</t>
  </si>
  <si>
    <t>Fair Value Level 2 Fin Assets - Other</t>
  </si>
  <si>
    <t>87883062</t>
  </si>
  <si>
    <t>Fair Value Level 3 Fin Assets - Other</t>
  </si>
  <si>
    <t>87883065</t>
  </si>
  <si>
    <t>Fair Value Level 1 Fin Assets - Debt Securities</t>
  </si>
  <si>
    <t>87883066</t>
  </si>
  <si>
    <t>Fair Value Level 2 Fin Assets - Debt Securities</t>
  </si>
  <si>
    <t>87883067</t>
  </si>
  <si>
    <t>Fair Value Level 3 Fin Assets - Debt Securities</t>
  </si>
  <si>
    <t>87883070</t>
  </si>
  <si>
    <t>FV Level 1 Fin Liabilities - Financial guarantees</t>
  </si>
  <si>
    <t>87883071</t>
  </si>
  <si>
    <t>FV Level 2 Fin Liabilities - Financial guarantees</t>
  </si>
  <si>
    <t>87883072</t>
  </si>
  <si>
    <t>FV Level 3 Fin Liabilities - Financial guarantees</t>
  </si>
  <si>
    <t>87883080</t>
  </si>
  <si>
    <t>Fair Value Level 1 Fin Liabilities - Derivatives</t>
  </si>
  <si>
    <t>87883081</t>
  </si>
  <si>
    <t>Fair Value Level 2 Fin Liabilities - Derivatives</t>
  </si>
  <si>
    <t>87883082</t>
  </si>
  <si>
    <t>Fair Value Level 3 Fin Liabilities - Derivatives</t>
  </si>
  <si>
    <t>87883085</t>
  </si>
  <si>
    <t>Fair Value Level 1 Fin Liabilities - Other</t>
  </si>
  <si>
    <t>87883086</t>
  </si>
  <si>
    <t>Fair Value Level 2 Fin Liabilities - Other</t>
  </si>
  <si>
    <t>87883087</t>
  </si>
  <si>
    <t>Fair Value Level 3 Fin Liabilities - Other</t>
  </si>
  <si>
    <t>87883100</t>
  </si>
  <si>
    <t>Fair Value Level 1 Fin Liabilities - IMF SDR</t>
  </si>
  <si>
    <t>87883101</t>
  </si>
  <si>
    <t>Fair Value Level 2 Fin Liabilities - IMF SDR</t>
  </si>
  <si>
    <t>87883102</t>
  </si>
  <si>
    <t>Fair Value Level 3 Fin Liabilities - IMF SDR</t>
  </si>
  <si>
    <t>87883110</t>
  </si>
  <si>
    <t>Fair Value Level 1 Fin Liabilities - Deposit by Bank</t>
  </si>
  <si>
    <t>87883111</t>
  </si>
  <si>
    <t>Fair Value Level 2 Fin Liabilities - Deposit by Bank</t>
  </si>
  <si>
    <t>87883112</t>
  </si>
  <si>
    <t>Fair Value Level 3 Fin Liabilities - Deposit by Bank</t>
  </si>
  <si>
    <t>87883903</t>
  </si>
  <si>
    <t>FAIR VALUE LEVEL 3 FIN ASSETS - STUDENT LOANS</t>
  </si>
  <si>
    <t>87884902</t>
  </si>
  <si>
    <t>FAIR VALUE LEVEL 2 FIN ASSETS - IMF QUOTA SUBSCRPT</t>
  </si>
  <si>
    <t>87924010</t>
  </si>
  <si>
    <t>"Cap Commitments - Proterty, plant and equipment"</t>
  </si>
  <si>
    <t>87924020</t>
  </si>
  <si>
    <t>Captial Commitments - Intangible Assets</t>
  </si>
  <si>
    <t>87924030</t>
  </si>
  <si>
    <t>Cost - Exit packages costing &lt;£10k</t>
  </si>
  <si>
    <t>87924040</t>
  </si>
  <si>
    <t>Cost - Exit packages costing more than £10k - £50k</t>
  </si>
  <si>
    <t>87924100</t>
  </si>
  <si>
    <t>Compulsory - Exit packages costing &lt;£10k</t>
  </si>
  <si>
    <t>87924110</t>
  </si>
  <si>
    <t>Compulsory - Exit packages &gt; £10k - £50k</t>
  </si>
  <si>
    <t>87924170</t>
  </si>
  <si>
    <t>Other - Exit packages Othering &lt;£10k</t>
  </si>
  <si>
    <t>87924180</t>
  </si>
  <si>
    <t>Other - Exit packages &gt; £10k - £50k</t>
  </si>
  <si>
    <t>89D11000</t>
  </si>
  <si>
    <t>Other - Funded Scheme liabilites</t>
  </si>
  <si>
    <t>89D90000</t>
  </si>
  <si>
    <t>Local Government - Funded Scheme liabilites</t>
  </si>
  <si>
    <t>89E10000</t>
  </si>
  <si>
    <t>Consultancy and Professional Services - Health</t>
  </si>
  <si>
    <t>89E11000</t>
  </si>
  <si>
    <t>Consultancy and Professional Services - Education</t>
  </si>
  <si>
    <t>89E11100</t>
  </si>
  <si>
    <t>Consultancy &amp; Prof Services - General public serv</t>
  </si>
  <si>
    <t>89E11200</t>
  </si>
  <si>
    <t>Consultancy &amp; Prof Services - Public services exp</t>
  </si>
  <si>
    <t>89E11300</t>
  </si>
  <si>
    <t>Travel and Subsistance - Health</t>
  </si>
  <si>
    <t>89E11350</t>
  </si>
  <si>
    <t>Travel and Subsistance - Education</t>
  </si>
  <si>
    <t>89E11400</t>
  </si>
  <si>
    <t>Travel and Subsistance - Social protection</t>
  </si>
  <si>
    <t>89E11500</t>
  </si>
  <si>
    <t>Travel and Subsistance - Defence</t>
  </si>
  <si>
    <t>89E11600</t>
  </si>
  <si>
    <t>Travel and Subsistance - Public order and safety</t>
  </si>
  <si>
    <t>89E11700</t>
  </si>
  <si>
    <t>Travel and Subsistance - Transport</t>
  </si>
  <si>
    <t>89E11800</t>
  </si>
  <si>
    <t>Travel and Subsistance - Other economic affairs</t>
  </si>
  <si>
    <t>89E11900</t>
  </si>
  <si>
    <t>Travel and Subsistance - Environment protection</t>
  </si>
  <si>
    <t>89E12000</t>
  </si>
  <si>
    <t>Consultancy &amp; Prof Services - Social Protection</t>
  </si>
  <si>
    <t>89E12100</t>
  </si>
  <si>
    <t>Travel and Subs - Housing and community amenities</t>
  </si>
  <si>
    <t>89E12150</t>
  </si>
  <si>
    <t>"Travel and Subs - Recreation, culture and religion"</t>
  </si>
  <si>
    <t>89E12200</t>
  </si>
  <si>
    <t>Travel and Subsistance - General public services</t>
  </si>
  <si>
    <t>89E12300</t>
  </si>
  <si>
    <t>Travel and Subsistance - Public services expenditu</t>
  </si>
  <si>
    <t>89E12400</t>
  </si>
  <si>
    <t>Research - Education</t>
  </si>
  <si>
    <t>89E12500</t>
  </si>
  <si>
    <t>Research - Health</t>
  </si>
  <si>
    <t>89E12600</t>
  </si>
  <si>
    <t>Research - Social protection</t>
  </si>
  <si>
    <t>89E12700</t>
  </si>
  <si>
    <t>Research - Defence</t>
  </si>
  <si>
    <t>89E12800</t>
  </si>
  <si>
    <t>Research - Public order and safety</t>
  </si>
  <si>
    <t>89E12900</t>
  </si>
  <si>
    <t>Research - Transport</t>
  </si>
  <si>
    <t>89E13000</t>
  </si>
  <si>
    <t>Consultancy and Professional Services - Defence</t>
  </si>
  <si>
    <t>89E13100</t>
  </si>
  <si>
    <t>Research - Other economic affairs</t>
  </si>
  <si>
    <t>89E13200</t>
  </si>
  <si>
    <t>Research - Environment protection</t>
  </si>
  <si>
    <t>89E13300</t>
  </si>
  <si>
    <t>Research - Housing and community amenities</t>
  </si>
  <si>
    <t>89E13400</t>
  </si>
  <si>
    <t>"Research - Recreation, culture and religion"</t>
  </si>
  <si>
    <t>89E13500</t>
  </si>
  <si>
    <t>Research - General public services</t>
  </si>
  <si>
    <t>89E13600</t>
  </si>
  <si>
    <t>Research - Public services expenditure</t>
  </si>
  <si>
    <t>89E13700</t>
  </si>
  <si>
    <t>Maintenance - Health</t>
  </si>
  <si>
    <t>89E13800</t>
  </si>
  <si>
    <t>Maintenance - Education</t>
  </si>
  <si>
    <t>89E13900</t>
  </si>
  <si>
    <t>Maintenance - Social protection</t>
  </si>
  <si>
    <t>89E14000</t>
  </si>
  <si>
    <t>Consultancy &amp; Prof Services -Public Order &amp; Safety</t>
  </si>
  <si>
    <t>89E14100</t>
  </si>
  <si>
    <t>Maintenance - Defence</t>
  </si>
  <si>
    <t>89E14200</t>
  </si>
  <si>
    <t>Maintenance - Public order and safety</t>
  </si>
  <si>
    <t>89E14300</t>
  </si>
  <si>
    <t>Maintenance - Transport</t>
  </si>
  <si>
    <t>89E14400</t>
  </si>
  <si>
    <t>Maintenance - Other economic affairs</t>
  </si>
  <si>
    <t>89E14500</t>
  </si>
  <si>
    <t>Maintenance - Environment protection</t>
  </si>
  <si>
    <t>89E14600</t>
  </si>
  <si>
    <t>Maintenance - Housing and community amenities</t>
  </si>
  <si>
    <t>89E14700</t>
  </si>
  <si>
    <t>"Maintenance - Recreation, culture and religion"</t>
  </si>
  <si>
    <t>89E14800</t>
  </si>
  <si>
    <t>Maintenance - General public services</t>
  </si>
  <si>
    <t>89E14900</t>
  </si>
  <si>
    <t>Maintenance - Public services expenditure</t>
  </si>
  <si>
    <t>89E15000</t>
  </si>
  <si>
    <t>Consultancy and Professional Services - Transport</t>
  </si>
  <si>
    <t>89E15100</t>
  </si>
  <si>
    <t>Training and Development - Health</t>
  </si>
  <si>
    <t>89E15200</t>
  </si>
  <si>
    <t>Training and Development - Education</t>
  </si>
  <si>
    <t>89E15300</t>
  </si>
  <si>
    <t>Training and Development - Social protection</t>
  </si>
  <si>
    <t>89E15400</t>
  </si>
  <si>
    <t>Training and Development - Defence</t>
  </si>
  <si>
    <t>89E15500</t>
  </si>
  <si>
    <t>Training and Development - Public order and safety</t>
  </si>
  <si>
    <t>89E15600</t>
  </si>
  <si>
    <t>Training and Development - Transport</t>
  </si>
  <si>
    <t>89E15700</t>
  </si>
  <si>
    <t>Training and Development - Other economic affairs</t>
  </si>
  <si>
    <t>89E15800</t>
  </si>
  <si>
    <t>Training and Development - Environment protection</t>
  </si>
  <si>
    <t>89E15900</t>
  </si>
  <si>
    <t>Training and Dev - Housing and community amenities</t>
  </si>
  <si>
    <t>89E16000</t>
  </si>
  <si>
    <t>Consultancy &amp; Prof Serv - Other economic affairs</t>
  </si>
  <si>
    <t>89E16100</t>
  </si>
  <si>
    <t>"Training and Dev - Recreation, culture &amp; religion"</t>
  </si>
  <si>
    <t>89E16200</t>
  </si>
  <si>
    <t>Training and Development - General public services</t>
  </si>
  <si>
    <t>89E16300</t>
  </si>
  <si>
    <t>Training and Development - Public services expendi</t>
  </si>
  <si>
    <t>89E16400</t>
  </si>
  <si>
    <t>Other - Health</t>
  </si>
  <si>
    <t>89E16500</t>
  </si>
  <si>
    <t>Other - Education</t>
  </si>
  <si>
    <t>89E16600</t>
  </si>
  <si>
    <t>Other -Social protection</t>
  </si>
  <si>
    <t>89E16700</t>
  </si>
  <si>
    <t>Other - Defence</t>
  </si>
  <si>
    <t>89E16800</t>
  </si>
  <si>
    <t>Other - Public order and safety</t>
  </si>
  <si>
    <t>89E16900</t>
  </si>
  <si>
    <t>Other - Transport</t>
  </si>
  <si>
    <t>89E17000</t>
  </si>
  <si>
    <t>Consultancy &amp; Prof Services - Environment protect</t>
  </si>
  <si>
    <t>89E17100</t>
  </si>
  <si>
    <t>Other - Other economic affairs</t>
  </si>
  <si>
    <t>89E17200</t>
  </si>
  <si>
    <t>Other - Environment protection</t>
  </si>
  <si>
    <t>89E17300</t>
  </si>
  <si>
    <t>Other - Housing and community amenities</t>
  </si>
  <si>
    <t>89E17400</t>
  </si>
  <si>
    <t>"Other - Recreation, culture and religion"</t>
  </si>
  <si>
    <t>89E17500</t>
  </si>
  <si>
    <t>Other - General public services</t>
  </si>
  <si>
    <t>89E17600</t>
  </si>
  <si>
    <t>Other - Public services expenditure</t>
  </si>
  <si>
    <t>89E18000</t>
  </si>
  <si>
    <t>Consultancy &amp; Prof Serv - Housing &amp; comm amenities</t>
  </si>
  <si>
    <t>89E19000</t>
  </si>
  <si>
    <t>"Consultancy &amp; Prof Serv - Rec, culture &amp; religion"</t>
  </si>
  <si>
    <t>8A140002</t>
  </si>
  <si>
    <t>IFRS 16 (ROU) IT Hardware and Equipment - Leased non PFI (NBV) - (AS LESSEE WITH CG LESSOR)</t>
  </si>
  <si>
    <t>8A140003</t>
  </si>
  <si>
    <t>IFRS 16 (ROU) IT Hardware &amp; Equipment - Leased PFI (NBV) - (AS LESSEE WITH CG LESSOR)</t>
  </si>
  <si>
    <t>8A140004</t>
  </si>
  <si>
    <t>IFRS 16 (ROU) IT Hardware &amp; Equip - Residual PFI interest (NBV) - (AS LESSEE WITH CG LESSOR)</t>
  </si>
  <si>
    <t>8A160002</t>
  </si>
  <si>
    <t>IFRS 16 (ROU) Furniture &amp; Fittings - Leased (non-PFI) NBV - (AS LESSEE WITH CG LESSOR)</t>
  </si>
  <si>
    <t>8A160003</t>
  </si>
  <si>
    <t>IFRS 16 (ROU) Furniture &amp; Fittings - Leased PFI (NBV) - (AS LESSEE WITH CG LESSOR)</t>
  </si>
  <si>
    <t>8A160004</t>
  </si>
  <si>
    <t>IFRS 16 (ROU) Furniture &amp; Fittings - Residual PFI int (NBV) - (AS LESSEE WITH CG LESSOR)</t>
  </si>
  <si>
    <t>8A180002</t>
  </si>
  <si>
    <t>IFRS 16 (ROU) SUMEt - Finance lease (NBV) - (AS LESSEE WITH CG LESSOR)</t>
  </si>
  <si>
    <t>8A180003</t>
  </si>
  <si>
    <t>IFRS 16 (ROU) Single Use Military Equipment - Leased (PFI) NBV - (AS LESSEE WITH CG LESSOR)</t>
  </si>
  <si>
    <t>8A180004</t>
  </si>
  <si>
    <t>IFRS 16 (ROU) SUMEt- PFI Residual Interest (NBV) - (AS LESSEE WITH CG LESSOR)</t>
  </si>
  <si>
    <t>8A220002</t>
  </si>
  <si>
    <t>IFRS 16 (ROU) Antiques &amp; Works of Art - Leased (non PFI) (NBV) - (AS LESSEE WITH CG LESSOR)</t>
  </si>
  <si>
    <t>8A220003</t>
  </si>
  <si>
    <t>IFRS 16 (ROU) Antiques &amp; Works of Art - Leased PFI (NBV) - (AS LESSEE WITH CG LESSOR)</t>
  </si>
  <si>
    <t>8A220004</t>
  </si>
  <si>
    <t>IFRS 16 (ROU) Antiques &amp; Works of Art - Residual PFI int (NBV) - (AS LESSEE WITH CG LESSOR)</t>
  </si>
  <si>
    <t>8A230002</t>
  </si>
  <si>
    <t>IFRS 16 (ROU) Cultiuvated Assets - Leased (non PFI) (NBV) - (AS LESSEE WITH CG LESSOR)</t>
  </si>
  <si>
    <t>8A230003</t>
  </si>
  <si>
    <t>IFRS 16 (ROU) Cultiuvated Assets - Leased PFI (NBV) - (AS LESSEE WITH CG LESSOR)</t>
  </si>
  <si>
    <t>8A230004</t>
  </si>
  <si>
    <t>IFRS 16 (ROU) Cultiuvated Assets - Residual PFI int (NBV) - (AS LESSEE WITH CG LESSOR)</t>
  </si>
  <si>
    <t>8A654100</t>
  </si>
  <si>
    <t>IFRS 16 (ROU) Inv Properties - Net impair costs to reval res - (AS LESSEE WITH CG LESSOR)</t>
  </si>
  <si>
    <t>SCOA code</t>
  </si>
  <si>
    <t>SCOA  Description</t>
  </si>
  <si>
    <t>Standard Chart of Account (SCOA) Codes List - 2025-26</t>
  </si>
  <si>
    <t>The SCOA list covers a wide range of financial reporting areas, including:</t>
  </si>
  <si>
    <t>property, plant and equipment, such as land, buildings, dwellings, IT equipment, plant and machinery, transport equipment and infrastructure;</t>
  </si>
  <si>
    <t>intangible assets, including software, websites, development expenditure, patents, goodwill and emissions allowances;</t>
  </si>
  <si>
    <t>non-current and current assets, including receivables, investments, loans, inventories, cash and financial assets;</t>
  </si>
  <si>
    <t>non-current and current liabilities, including payables, borrowings, lease obligations, provisions and financial liabilities;</t>
  </si>
  <si>
    <t>reserves and other elements of equity;</t>
  </si>
  <si>
    <t>taxation, grant and other income;</t>
  </si>
  <si>
    <t>staff costs, goods and services, grants, benefits, depreciation, amortisation, impairment and other expenditure;</t>
  </si>
  <si>
    <t>finance income, finance expenditure and pension-related transactions;</t>
  </si>
  <si>
    <t>opening balances, brought-forward balances and opening balance adjustments;</t>
  </si>
  <si>
    <t>IFRS 15 and IFRS 16 reporting requirements;</t>
  </si>
  <si>
    <t>leases, PFI arrangements, guarantees, indemnities, contingent liabilities and other commitments;</t>
  </si>
  <si>
    <t>financial instruments, fair value measurements, credit risk and maturity analysis; and</t>
  </si>
  <si>
    <t>supplementary WGA information, including audit opinions, accounting policies and year-end information.</t>
  </si>
  <si>
    <t>The structure of the codes generally reflects the nature of the reporting item. For example:</t>
  </si>
  <si>
    <t>The file also includes separate codes for different accounting treatments and movements, such as:</t>
  </si>
  <si>
    <t>opening balances and brought-forward balances;</t>
  </si>
  <si>
    <t>additions, disposals, transfers and reclassifications;</t>
  </si>
  <si>
    <t>depreciation and amortisation;</t>
  </si>
  <si>
    <t>impairments and impairment reversals;</t>
  </si>
  <si>
    <t>revaluations;</t>
  </si>
  <si>
    <t>donations;</t>
  </si>
  <si>
    <t>transfers between reserves;</t>
  </si>
  <si>
    <t>IFRS 16 right-of-use assets and lease liabilities; and</t>
  </si>
  <si>
    <t>adjustments arising from machinery of government changes, restatements, other adjustments and accounting policy changes.</t>
  </si>
  <si>
    <t>Reporting entities should use the list to identify the appropriate SCOA code for each balance or transaction reported in OSCAR. Selecting the correct code is important because it ensures that information is classified consistently across entities and is included in the correct WGA line or disclosure.</t>
  </si>
  <si>
    <t>Purpose of the Standard Chart of Accounts (SCOA) Codes List</t>
  </si>
  <si>
    <r>
      <t xml:space="preserve">The </t>
    </r>
    <r>
      <rPr>
        <b/>
        <sz val="11"/>
        <rFont val="Arial"/>
        <family val="2"/>
      </rPr>
      <t>Standard Chart of Accounts (SCOA) Codes List for 2025–26</t>
    </r>
    <r>
      <rPr>
        <sz val="11"/>
        <rFont val="Arial"/>
        <family val="2"/>
      </rPr>
      <t xml:space="preserve"> is a reference file used to support the consistent classification and reporting of financial information for Whole of Government Accounts (WGA).</t>
    </r>
  </si>
  <si>
    <r>
      <t xml:space="preserve">The file provides a list of approved </t>
    </r>
    <r>
      <rPr>
        <b/>
        <sz val="11"/>
        <rFont val="Arial"/>
        <family val="2"/>
      </rPr>
      <t>SCOA codes</t>
    </r>
    <r>
      <rPr>
        <sz val="11"/>
        <rFont val="Arial"/>
        <family val="2"/>
      </rPr>
      <t>, together with their corresponding descriptions. Each code identifies a specific type of financial balance, transaction or disclosure item. These codes are used by reporting entities to map information from their own accounting systems into the standard classifications required for WGA reporting and submission through OSCAR.</t>
    </r>
  </si>
  <si>
    <r>
      <t>codes beginning </t>
    </r>
    <r>
      <rPr>
        <b/>
        <sz val="11"/>
        <rFont val="Arial"/>
        <family val="2"/>
      </rPr>
      <t>11</t>
    </r>
    <r>
      <rPr>
        <sz val="11"/>
        <rFont val="Arial"/>
        <family val="2"/>
      </rPr>
      <t> generally relate to property, plant and equipment;</t>
    </r>
  </si>
  <si>
    <r>
      <t>codes beginning </t>
    </r>
    <r>
      <rPr>
        <b/>
        <sz val="11"/>
        <rFont val="Arial"/>
        <family val="2"/>
      </rPr>
      <t>14</t>
    </r>
    <r>
      <rPr>
        <sz val="11"/>
        <rFont val="Arial"/>
        <family val="2"/>
      </rPr>
      <t> and </t>
    </r>
    <r>
      <rPr>
        <b/>
        <sz val="11"/>
        <rFont val="Arial"/>
        <family val="2"/>
      </rPr>
      <t>15</t>
    </r>
    <r>
      <rPr>
        <sz val="11"/>
        <rFont val="Arial"/>
        <family val="2"/>
      </rPr>
      <t> generally relate to intangible assets;</t>
    </r>
  </si>
  <si>
    <r>
      <t>codes beginning </t>
    </r>
    <r>
      <rPr>
        <b/>
        <sz val="11"/>
        <rFont val="Arial"/>
        <family val="2"/>
      </rPr>
      <t>16</t>
    </r>
    <r>
      <rPr>
        <sz val="11"/>
        <rFont val="Arial"/>
        <family val="2"/>
      </rPr>
      <t> and </t>
    </r>
    <r>
      <rPr>
        <b/>
        <sz val="11"/>
        <rFont val="Arial"/>
        <family val="2"/>
      </rPr>
      <t>18</t>
    </r>
    <r>
      <rPr>
        <sz val="11"/>
        <rFont val="Arial"/>
        <family val="2"/>
      </rPr>
      <t> relate to non-current and current assets;</t>
    </r>
  </si>
  <si>
    <r>
      <t>codes beginning </t>
    </r>
    <r>
      <rPr>
        <b/>
        <sz val="11"/>
        <rFont val="Arial"/>
        <family val="2"/>
      </rPr>
      <t>21</t>
    </r>
    <r>
      <rPr>
        <sz val="11"/>
        <rFont val="Arial"/>
        <family val="2"/>
      </rPr>
      <t>, </t>
    </r>
    <r>
      <rPr>
        <b/>
        <sz val="11"/>
        <rFont val="Arial"/>
        <family val="2"/>
      </rPr>
      <t>23</t>
    </r>
    <r>
      <rPr>
        <sz val="11"/>
        <rFont val="Arial"/>
        <family val="2"/>
      </rPr>
      <t> and </t>
    </r>
    <r>
      <rPr>
        <b/>
        <sz val="11"/>
        <rFont val="Arial"/>
        <family val="2"/>
      </rPr>
      <t>26</t>
    </r>
    <r>
      <rPr>
        <sz val="11"/>
        <rFont val="Arial"/>
        <family val="2"/>
      </rPr>
      <t> relate to liabilities and provisions;</t>
    </r>
  </si>
  <si>
    <r>
      <t>codes beginning </t>
    </r>
    <r>
      <rPr>
        <b/>
        <sz val="11"/>
        <rFont val="Arial"/>
        <family val="2"/>
      </rPr>
      <t>31</t>
    </r>
    <r>
      <rPr>
        <sz val="11"/>
        <rFont val="Arial"/>
        <family val="2"/>
      </rPr>
      <t> to </t>
    </r>
    <r>
      <rPr>
        <b/>
        <sz val="11"/>
        <rFont val="Arial"/>
        <family val="2"/>
      </rPr>
      <t>34</t>
    </r>
    <r>
      <rPr>
        <sz val="11"/>
        <rFont val="Arial"/>
        <family val="2"/>
      </rPr>
      <t> relate to reserves and equity;</t>
    </r>
  </si>
  <si>
    <r>
      <t>codes beginning </t>
    </r>
    <r>
      <rPr>
        <b/>
        <sz val="11"/>
        <rFont val="Arial"/>
        <family val="2"/>
      </rPr>
      <t>41</t>
    </r>
    <r>
      <rPr>
        <sz val="11"/>
        <rFont val="Arial"/>
        <family val="2"/>
      </rPr>
      <t> and </t>
    </r>
    <r>
      <rPr>
        <b/>
        <sz val="11"/>
        <rFont val="Arial"/>
        <family val="2"/>
      </rPr>
      <t>44</t>
    </r>
    <r>
      <rPr>
        <sz val="11"/>
        <rFont val="Arial"/>
        <family val="2"/>
      </rPr>
      <t> relate to income;</t>
    </r>
  </si>
  <si>
    <r>
      <t>codes beginning </t>
    </r>
    <r>
      <rPr>
        <b/>
        <sz val="11"/>
        <rFont val="Arial"/>
        <family val="2"/>
      </rPr>
      <t>51</t>
    </r>
    <r>
      <rPr>
        <sz val="11"/>
        <rFont val="Arial"/>
        <family val="2"/>
      </rPr>
      <t> to </t>
    </r>
    <r>
      <rPr>
        <b/>
        <sz val="11"/>
        <rFont val="Arial"/>
        <family val="2"/>
      </rPr>
      <t>59</t>
    </r>
    <r>
      <rPr>
        <sz val="11"/>
        <rFont val="Arial"/>
        <family val="2"/>
      </rPr>
      <t> relate to expenditure;</t>
    </r>
  </si>
  <si>
    <r>
      <t>codes beginning </t>
    </r>
    <r>
      <rPr>
        <b/>
        <sz val="11"/>
        <rFont val="Arial"/>
        <family val="2"/>
      </rPr>
      <t>61</t>
    </r>
    <r>
      <rPr>
        <sz val="11"/>
        <rFont val="Arial"/>
        <family val="2"/>
      </rPr>
      <t> and </t>
    </r>
    <r>
      <rPr>
        <b/>
        <sz val="11"/>
        <rFont val="Arial"/>
        <family val="2"/>
      </rPr>
      <t>62</t>
    </r>
    <r>
      <rPr>
        <sz val="11"/>
        <rFont val="Arial"/>
        <family val="2"/>
      </rPr>
      <t> relate to finance income and expenditure; and</t>
    </r>
  </si>
  <si>
    <r>
      <t>codes beginning </t>
    </r>
    <r>
      <rPr>
        <b/>
        <sz val="11"/>
        <rFont val="Arial"/>
        <family val="2"/>
      </rPr>
      <t>81</t>
    </r>
    <r>
      <rPr>
        <sz val="11"/>
        <rFont val="Arial"/>
        <family val="2"/>
      </rPr>
      <t> onwards generally relate to brought-forward balances, balance-sheet classifications and supplementary disclosures.</t>
    </r>
  </si>
  <si>
    <r>
      <t xml:space="preserve">There are differences between some sections, including the presence of additional opening-balance, financial-instrument, pension, lease and supplementary disclosure codes. Users should therefore confirm that they are working from the current approved </t>
    </r>
    <r>
      <rPr>
        <b/>
        <sz val="11"/>
        <rFont val="Arial"/>
        <family val="2"/>
      </rPr>
      <t>2025–26 SCOA file</t>
    </r>
    <r>
      <rPr>
        <sz val="11"/>
        <rFont val="Arial"/>
        <family val="2"/>
      </rPr>
      <t xml:space="preserve"> before submitting data. The list is a coding reference and does not itself contain entity balances, transaction values or counterparty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</si>
</sst>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name val="Calibri"/>
      <family val="2"/>
    </font>
    <font>
      <sz val="11"/>
      <color theme="0"/>
      <name val="Calibri"/>
      <family val="2"/>
      <scheme val="minor"/>
    </font>
    <font>
      <b/>
      <sz val="11"/>
      <color theme="1"/>
      <name val="Calibri"/>
      <family val="2"/>
      <scheme val="minor"/>
    </font>
    <font>
      <sz val="11"/>
      <name val="Calibri"/>
      <family val="2"/>
      <scheme val="minor"/>
    </font>
    <font>
      <sz val="11"/>
      <name val="Arial"/>
      <family val="2"/>
    </font>
    <font>
      <sz val="11"/>
      <name val="Arial"/>
      <family val="2"/>
    </font>
    <font>
      <b/>
      <sz val="11"/>
      <name val="Arial"/>
      <family val="2"/>
    </font>
    <font>
      <b/>
      <sz val="14"/>
      <color theme="1"/>
      <name val="Calibri"/>
      <family val="2"/>
      <scheme val="minor"/>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horizontal="left"/>
    </xf>
    <xf numFmtId="0" fontId="4" fillId="0" borderId="0" xfId="0" applyFont="1" applyAlignment="1">
      <alignment wrapText="1"/>
    </xf>
    <xf numFmtId="0" fontId="4" fillId="0" borderId="0" xfId="0" applyFont="1" applyAlignment="1">
      <alignment horizontal="left" vertical="center" wrapText="1"/>
    </xf>
    <xf numFmtId="0" fontId="5"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0" fillId="0" borderId="0" xfId="0" applyAlignment="1">
      <alignment wrapText="1"/>
    </xf>
    <xf numFmtId="0" fontId="3" fillId="0" borderId="0" xfId="0" applyFont="1"/>
    <xf numFmtId="0" fontId="7" fillId="0" borderId="0" xfId="0" applyFont="1" applyAlignment="1">
      <alignment vertical="center" wrapText="1"/>
    </xf>
    <xf numFmtId="0" fontId="8" fillId="0" borderId="0" xfId="0" applyFont="1"/>
    <xf numFmtId="0" fontId="2" fillId="2"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9A401-559E-4D84-8889-BEA78832B5FA}">
  <dimension ref="A1:A47"/>
  <sheetViews>
    <sheetView tabSelected="1" workbookViewId="0">
      <selection activeCell="G16" sqref="G16"/>
    </sheetView>
  </sheetViews>
  <sheetFormatPr defaultRowHeight="14.5" x14ac:dyDescent="0.35"/>
  <cols>
    <col min="1" max="1" width="106.6328125" style="8" customWidth="1"/>
  </cols>
  <sheetData>
    <row r="1" spans="1:1" ht="18.5" x14ac:dyDescent="0.45">
      <c r="A1" s="11" t="str" cm="1">
        <f t="array" aca="1" ref="A1" ca="1">MID(CELL("filename",A1),FIND("]",CELL("filename",A1))+1,255)</f>
        <v>How to use</v>
      </c>
    </row>
    <row r="3" spans="1:1" x14ac:dyDescent="0.35">
      <c r="A3" s="5" t="s">
        <v>5877</v>
      </c>
    </row>
    <row r="4" spans="1:1" ht="28" x14ac:dyDescent="0.35">
      <c r="A4" s="6" t="s">
        <v>5878</v>
      </c>
    </row>
    <row r="5" spans="1:1" ht="56" x14ac:dyDescent="0.35">
      <c r="A5" s="6" t="s">
        <v>5879</v>
      </c>
    </row>
    <row r="6" spans="1:1" x14ac:dyDescent="0.35">
      <c r="A6" s="6" t="s">
        <v>5851</v>
      </c>
    </row>
    <row r="7" spans="1:1" x14ac:dyDescent="0.35">
      <c r="A7" s="4"/>
    </row>
    <row r="8" spans="1:1" ht="28" x14ac:dyDescent="0.35">
      <c r="A8" s="7" t="s">
        <v>5852</v>
      </c>
    </row>
    <row r="9" spans="1:1" x14ac:dyDescent="0.35">
      <c r="A9" s="7" t="s">
        <v>5853</v>
      </c>
    </row>
    <row r="10" spans="1:1" x14ac:dyDescent="0.35">
      <c r="A10" s="7" t="s">
        <v>5854</v>
      </c>
    </row>
    <row r="11" spans="1:1" x14ac:dyDescent="0.35">
      <c r="A11" s="7" t="s">
        <v>5855</v>
      </c>
    </row>
    <row r="12" spans="1:1" x14ac:dyDescent="0.35">
      <c r="A12" s="7" t="s">
        <v>5856</v>
      </c>
    </row>
    <row r="13" spans="1:1" x14ac:dyDescent="0.35">
      <c r="A13" s="7" t="s">
        <v>5857</v>
      </c>
    </row>
    <row r="14" spans="1:1" x14ac:dyDescent="0.35">
      <c r="A14" s="7" t="s">
        <v>5858</v>
      </c>
    </row>
    <row r="15" spans="1:1" x14ac:dyDescent="0.35">
      <c r="A15" s="7" t="s">
        <v>5859</v>
      </c>
    </row>
    <row r="16" spans="1:1" x14ac:dyDescent="0.35">
      <c r="A16" s="7" t="s">
        <v>5860</v>
      </c>
    </row>
    <row r="17" spans="1:1" x14ac:dyDescent="0.35">
      <c r="A17" s="7" t="s">
        <v>5861</v>
      </c>
    </row>
    <row r="18" spans="1:1" x14ac:dyDescent="0.35">
      <c r="A18" s="7" t="s">
        <v>5862</v>
      </c>
    </row>
    <row r="19" spans="1:1" x14ac:dyDescent="0.35">
      <c r="A19" s="7" t="s">
        <v>5863</v>
      </c>
    </row>
    <row r="20" spans="1:1" x14ac:dyDescent="0.35">
      <c r="A20" s="7" t="s">
        <v>5864</v>
      </c>
    </row>
    <row r="21" spans="1:1" x14ac:dyDescent="0.35">
      <c r="A21" s="3"/>
    </row>
    <row r="22" spans="1:1" x14ac:dyDescent="0.35">
      <c r="A22" s="6" t="s">
        <v>5865</v>
      </c>
    </row>
    <row r="23" spans="1:1" x14ac:dyDescent="0.35">
      <c r="A23" s="4"/>
    </row>
    <row r="24" spans="1:1" x14ac:dyDescent="0.35">
      <c r="A24" s="7" t="s">
        <v>5880</v>
      </c>
    </row>
    <row r="25" spans="1:1" x14ac:dyDescent="0.35">
      <c r="A25" s="7" t="s">
        <v>5881</v>
      </c>
    </row>
    <row r="26" spans="1:1" x14ac:dyDescent="0.35">
      <c r="A26" s="7" t="s">
        <v>5882</v>
      </c>
    </row>
    <row r="27" spans="1:1" x14ac:dyDescent="0.35">
      <c r="A27" s="7" t="s">
        <v>5883</v>
      </c>
    </row>
    <row r="28" spans="1:1" x14ac:dyDescent="0.35">
      <c r="A28" s="7" t="s">
        <v>5884</v>
      </c>
    </row>
    <row r="29" spans="1:1" x14ac:dyDescent="0.35">
      <c r="A29" s="7" t="s">
        <v>5885</v>
      </c>
    </row>
    <row r="30" spans="1:1" x14ac:dyDescent="0.35">
      <c r="A30" s="7" t="s">
        <v>5886</v>
      </c>
    </row>
    <row r="31" spans="1:1" x14ac:dyDescent="0.35">
      <c r="A31" s="7" t="s">
        <v>5887</v>
      </c>
    </row>
    <row r="32" spans="1:1" ht="28" x14ac:dyDescent="0.35">
      <c r="A32" s="7" t="s">
        <v>5888</v>
      </c>
    </row>
    <row r="33" spans="1:1" x14ac:dyDescent="0.35">
      <c r="A33" s="3"/>
    </row>
    <row r="34" spans="1:1" x14ac:dyDescent="0.35">
      <c r="A34" s="6" t="s">
        <v>5866</v>
      </c>
    </row>
    <row r="35" spans="1:1" x14ac:dyDescent="0.35">
      <c r="A35" s="4"/>
    </row>
    <row r="36" spans="1:1" x14ac:dyDescent="0.35">
      <c r="A36" s="7" t="s">
        <v>5867</v>
      </c>
    </row>
    <row r="37" spans="1:1" x14ac:dyDescent="0.35">
      <c r="A37" s="7" t="s">
        <v>5868</v>
      </c>
    </row>
    <row r="38" spans="1:1" x14ac:dyDescent="0.35">
      <c r="A38" s="7" t="s">
        <v>5869</v>
      </c>
    </row>
    <row r="39" spans="1:1" x14ac:dyDescent="0.35">
      <c r="A39" s="7" t="s">
        <v>5870</v>
      </c>
    </row>
    <row r="40" spans="1:1" x14ac:dyDescent="0.35">
      <c r="A40" s="7" t="s">
        <v>5871</v>
      </c>
    </row>
    <row r="41" spans="1:1" x14ac:dyDescent="0.35">
      <c r="A41" s="7" t="s">
        <v>5872</v>
      </c>
    </row>
    <row r="42" spans="1:1" x14ac:dyDescent="0.35">
      <c r="A42" s="7" t="s">
        <v>5873</v>
      </c>
    </row>
    <row r="43" spans="1:1" x14ac:dyDescent="0.35">
      <c r="A43" s="7" t="s">
        <v>5874</v>
      </c>
    </row>
    <row r="44" spans="1:1" ht="28" x14ac:dyDescent="0.35">
      <c r="A44" s="7" t="s">
        <v>5875</v>
      </c>
    </row>
    <row r="45" spans="1:1" x14ac:dyDescent="0.35">
      <c r="A45" s="3"/>
    </row>
    <row r="46" spans="1:1" ht="57" customHeight="1" x14ac:dyDescent="0.35">
      <c r="A46" s="10" t="s">
        <v>5876</v>
      </c>
    </row>
    <row r="47" spans="1:1" ht="56" x14ac:dyDescent="0.35">
      <c r="A47" s="6" t="s">
        <v>5889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47"/>
  <sheetViews>
    <sheetView workbookViewId="0">
      <pane ySplit="5" topLeftCell="A6" activePane="bottomLeft" state="frozen"/>
      <selection activeCell="A7" sqref="A7"/>
      <selection pane="bottomLeft"/>
    </sheetView>
  </sheetViews>
  <sheetFormatPr defaultRowHeight="14.5" x14ac:dyDescent="0.35"/>
  <cols>
    <col min="1" max="1" width="12" customWidth="1"/>
    <col min="2" max="2" width="80" customWidth="1"/>
  </cols>
  <sheetData>
    <row r="1" spans="1:2" s="9" customFormat="1" ht="18.5" x14ac:dyDescent="0.45">
      <c r="A1" s="11" t="str" cm="1">
        <f t="array" aca="1" ref="A1" ca="1">MID(CELL("filename",A1),FIND("]",CELL("filename",A1))+1,255)</f>
        <v>Central Government and Public C</v>
      </c>
    </row>
    <row r="2" spans="1:2" x14ac:dyDescent="0.35">
      <c r="A2" s="12" t="s">
        <v>5850</v>
      </c>
      <c r="B2" s="12"/>
    </row>
    <row r="3" spans="1:2" x14ac:dyDescent="0.35">
      <c r="A3" s="2"/>
    </row>
    <row r="4" spans="1:2" x14ac:dyDescent="0.35">
      <c r="A4" s="2"/>
    </row>
    <row r="5" spans="1:2" x14ac:dyDescent="0.35">
      <c r="A5" s="1" t="s">
        <v>5848</v>
      </c>
      <c r="B5" s="1" t="s">
        <v>5849</v>
      </c>
    </row>
    <row r="6" spans="1:2" x14ac:dyDescent="0.35">
      <c r="A6" t="s">
        <v>0</v>
      </c>
      <c r="B6" t="s">
        <v>1</v>
      </c>
    </row>
    <row r="7" spans="1:2" x14ac:dyDescent="0.35">
      <c r="A7" t="s">
        <v>3228</v>
      </c>
      <c r="B7" t="s">
        <v>3229</v>
      </c>
    </row>
    <row r="8" spans="1:2" x14ac:dyDescent="0.35">
      <c r="A8" t="s">
        <v>3230</v>
      </c>
      <c r="B8" t="s">
        <v>3231</v>
      </c>
    </row>
    <row r="9" spans="1:2" x14ac:dyDescent="0.35">
      <c r="A9" t="s">
        <v>2</v>
      </c>
      <c r="B9" t="s">
        <v>3</v>
      </c>
    </row>
    <row r="10" spans="1:2" x14ac:dyDescent="0.35">
      <c r="A10" t="s">
        <v>4</v>
      </c>
      <c r="B10" t="s">
        <v>5</v>
      </c>
    </row>
    <row r="11" spans="1:2" x14ac:dyDescent="0.35">
      <c r="A11" t="s">
        <v>3232</v>
      </c>
      <c r="B11" t="s">
        <v>3233</v>
      </c>
    </row>
    <row r="12" spans="1:2" x14ac:dyDescent="0.35">
      <c r="A12" t="s">
        <v>3234</v>
      </c>
      <c r="B12" t="s">
        <v>3235</v>
      </c>
    </row>
    <row r="13" spans="1:2" x14ac:dyDescent="0.35">
      <c r="A13" t="s">
        <v>6</v>
      </c>
      <c r="B13" t="s">
        <v>7</v>
      </c>
    </row>
    <row r="14" spans="1:2" x14ac:dyDescent="0.35">
      <c r="A14" t="s">
        <v>8</v>
      </c>
      <c r="B14" t="s">
        <v>9</v>
      </c>
    </row>
    <row r="15" spans="1:2" x14ac:dyDescent="0.35">
      <c r="A15" t="s">
        <v>10</v>
      </c>
      <c r="B15" t="s">
        <v>11</v>
      </c>
    </row>
    <row r="16" spans="1:2" x14ac:dyDescent="0.35">
      <c r="A16" t="s">
        <v>12</v>
      </c>
      <c r="B16" t="s">
        <v>13</v>
      </c>
    </row>
    <row r="17" spans="1:2" x14ac:dyDescent="0.35">
      <c r="A17" t="s">
        <v>14</v>
      </c>
      <c r="B17" t="s">
        <v>15</v>
      </c>
    </row>
    <row r="18" spans="1:2" x14ac:dyDescent="0.35">
      <c r="A18" t="s">
        <v>16</v>
      </c>
      <c r="B18" t="s">
        <v>17</v>
      </c>
    </row>
    <row r="19" spans="1:2" x14ac:dyDescent="0.35">
      <c r="A19" t="s">
        <v>18</v>
      </c>
      <c r="B19" t="s">
        <v>19</v>
      </c>
    </row>
    <row r="20" spans="1:2" x14ac:dyDescent="0.35">
      <c r="A20" t="s">
        <v>20</v>
      </c>
      <c r="B20" t="s">
        <v>21</v>
      </c>
    </row>
    <row r="21" spans="1:2" x14ac:dyDescent="0.35">
      <c r="A21" t="s">
        <v>22</v>
      </c>
      <c r="B21" t="s">
        <v>23</v>
      </c>
    </row>
    <row r="22" spans="1:2" x14ac:dyDescent="0.35">
      <c r="A22" t="s">
        <v>24</v>
      </c>
      <c r="B22" t="s">
        <v>25</v>
      </c>
    </row>
    <row r="23" spans="1:2" x14ac:dyDescent="0.35">
      <c r="A23" t="s">
        <v>26</v>
      </c>
      <c r="B23" t="s">
        <v>27</v>
      </c>
    </row>
    <row r="24" spans="1:2" x14ac:dyDescent="0.35">
      <c r="A24" t="s">
        <v>28</v>
      </c>
      <c r="B24" t="s">
        <v>29</v>
      </c>
    </row>
    <row r="25" spans="1:2" x14ac:dyDescent="0.35">
      <c r="A25" t="s">
        <v>30</v>
      </c>
      <c r="B25" t="s">
        <v>31</v>
      </c>
    </row>
    <row r="26" spans="1:2" x14ac:dyDescent="0.35">
      <c r="A26" t="s">
        <v>32</v>
      </c>
      <c r="B26" t="s">
        <v>33</v>
      </c>
    </row>
    <row r="27" spans="1:2" x14ac:dyDescent="0.35">
      <c r="A27" t="s">
        <v>34</v>
      </c>
      <c r="B27" t="s">
        <v>35</v>
      </c>
    </row>
    <row r="28" spans="1:2" x14ac:dyDescent="0.35">
      <c r="A28" t="s">
        <v>3236</v>
      </c>
      <c r="B28" t="s">
        <v>3237</v>
      </c>
    </row>
    <row r="29" spans="1:2" x14ac:dyDescent="0.35">
      <c r="A29" t="s">
        <v>3238</v>
      </c>
      <c r="B29" t="s">
        <v>3239</v>
      </c>
    </row>
    <row r="30" spans="1:2" x14ac:dyDescent="0.35">
      <c r="A30" t="s">
        <v>36</v>
      </c>
      <c r="B30" t="s">
        <v>37</v>
      </c>
    </row>
    <row r="31" spans="1:2" x14ac:dyDescent="0.35">
      <c r="A31" t="s">
        <v>38</v>
      </c>
      <c r="B31" t="s">
        <v>39</v>
      </c>
    </row>
    <row r="32" spans="1:2" x14ac:dyDescent="0.35">
      <c r="A32" t="s">
        <v>3240</v>
      </c>
      <c r="B32" t="s">
        <v>3241</v>
      </c>
    </row>
    <row r="33" spans="1:2" x14ac:dyDescent="0.35">
      <c r="A33" t="s">
        <v>3242</v>
      </c>
      <c r="B33" t="s">
        <v>3243</v>
      </c>
    </row>
    <row r="34" spans="1:2" x14ac:dyDescent="0.35">
      <c r="A34" t="s">
        <v>40</v>
      </c>
      <c r="B34" t="s">
        <v>41</v>
      </c>
    </row>
    <row r="35" spans="1:2" x14ac:dyDescent="0.35">
      <c r="A35" t="s">
        <v>42</v>
      </c>
      <c r="B35" t="s">
        <v>43</v>
      </c>
    </row>
    <row r="36" spans="1:2" x14ac:dyDescent="0.35">
      <c r="A36" t="s">
        <v>44</v>
      </c>
      <c r="B36" t="s">
        <v>45</v>
      </c>
    </row>
    <row r="37" spans="1:2" x14ac:dyDescent="0.35">
      <c r="A37" t="s">
        <v>46</v>
      </c>
      <c r="B37" t="s">
        <v>47</v>
      </c>
    </row>
    <row r="38" spans="1:2" x14ac:dyDescent="0.35">
      <c r="A38" t="s">
        <v>48</v>
      </c>
      <c r="B38" t="s">
        <v>49</v>
      </c>
    </row>
    <row r="39" spans="1:2" x14ac:dyDescent="0.35">
      <c r="A39" t="s">
        <v>50</v>
      </c>
      <c r="B39" t="s">
        <v>51</v>
      </c>
    </row>
    <row r="40" spans="1:2" x14ac:dyDescent="0.35">
      <c r="A40" t="s">
        <v>52</v>
      </c>
      <c r="B40" t="s">
        <v>53</v>
      </c>
    </row>
    <row r="41" spans="1:2" x14ac:dyDescent="0.35">
      <c r="A41" t="s">
        <v>54</v>
      </c>
      <c r="B41" t="s">
        <v>55</v>
      </c>
    </row>
    <row r="42" spans="1:2" x14ac:dyDescent="0.35">
      <c r="A42" t="s">
        <v>56</v>
      </c>
      <c r="B42" t="s">
        <v>57</v>
      </c>
    </row>
    <row r="43" spans="1:2" x14ac:dyDescent="0.35">
      <c r="A43" t="s">
        <v>58</v>
      </c>
      <c r="B43" t="s">
        <v>59</v>
      </c>
    </row>
    <row r="44" spans="1:2" x14ac:dyDescent="0.35">
      <c r="A44" t="s">
        <v>60</v>
      </c>
      <c r="B44" t="s">
        <v>61</v>
      </c>
    </row>
    <row r="45" spans="1:2" x14ac:dyDescent="0.35">
      <c r="A45" t="s">
        <v>62</v>
      </c>
      <c r="B45" t="s">
        <v>63</v>
      </c>
    </row>
    <row r="46" spans="1:2" x14ac:dyDescent="0.35">
      <c r="A46" t="s">
        <v>64</v>
      </c>
      <c r="B46" t="s">
        <v>65</v>
      </c>
    </row>
    <row r="47" spans="1:2" x14ac:dyDescent="0.35">
      <c r="A47" t="s">
        <v>66</v>
      </c>
      <c r="B47" t="s">
        <v>67</v>
      </c>
    </row>
    <row r="48" spans="1:2" x14ac:dyDescent="0.35">
      <c r="A48" t="s">
        <v>3244</v>
      </c>
      <c r="B48" t="s">
        <v>3245</v>
      </c>
    </row>
    <row r="49" spans="1:2" x14ac:dyDescent="0.35">
      <c r="A49" t="s">
        <v>3246</v>
      </c>
      <c r="B49" t="s">
        <v>3247</v>
      </c>
    </row>
    <row r="50" spans="1:2" x14ac:dyDescent="0.35">
      <c r="A50" t="s">
        <v>68</v>
      </c>
      <c r="B50" t="s">
        <v>69</v>
      </c>
    </row>
    <row r="51" spans="1:2" x14ac:dyDescent="0.35">
      <c r="A51" t="s">
        <v>70</v>
      </c>
      <c r="B51" t="s">
        <v>71</v>
      </c>
    </row>
    <row r="52" spans="1:2" x14ac:dyDescent="0.35">
      <c r="A52" t="s">
        <v>72</v>
      </c>
      <c r="B52" t="s">
        <v>73</v>
      </c>
    </row>
    <row r="53" spans="1:2" x14ac:dyDescent="0.35">
      <c r="A53" t="s">
        <v>74</v>
      </c>
      <c r="B53" t="s">
        <v>75</v>
      </c>
    </row>
    <row r="54" spans="1:2" x14ac:dyDescent="0.35">
      <c r="A54" t="s">
        <v>76</v>
      </c>
      <c r="B54" t="s">
        <v>77</v>
      </c>
    </row>
    <row r="55" spans="1:2" x14ac:dyDescent="0.35">
      <c r="A55" t="s">
        <v>78</v>
      </c>
      <c r="B55" t="s">
        <v>79</v>
      </c>
    </row>
    <row r="56" spans="1:2" x14ac:dyDescent="0.35">
      <c r="A56" t="s">
        <v>80</v>
      </c>
      <c r="B56" t="s">
        <v>81</v>
      </c>
    </row>
    <row r="57" spans="1:2" x14ac:dyDescent="0.35">
      <c r="A57" t="s">
        <v>82</v>
      </c>
      <c r="B57" t="s">
        <v>83</v>
      </c>
    </row>
    <row r="58" spans="1:2" x14ac:dyDescent="0.35">
      <c r="A58" t="s">
        <v>84</v>
      </c>
      <c r="B58" t="s">
        <v>85</v>
      </c>
    </row>
    <row r="59" spans="1:2" x14ac:dyDescent="0.35">
      <c r="A59" t="s">
        <v>86</v>
      </c>
      <c r="B59" t="s">
        <v>87</v>
      </c>
    </row>
    <row r="60" spans="1:2" x14ac:dyDescent="0.35">
      <c r="A60" t="s">
        <v>88</v>
      </c>
      <c r="B60" t="s">
        <v>89</v>
      </c>
    </row>
    <row r="61" spans="1:2" x14ac:dyDescent="0.35">
      <c r="A61" t="s">
        <v>90</v>
      </c>
      <c r="B61" t="s">
        <v>91</v>
      </c>
    </row>
    <row r="62" spans="1:2" x14ac:dyDescent="0.35">
      <c r="A62" t="s">
        <v>92</v>
      </c>
      <c r="B62" t="s">
        <v>93</v>
      </c>
    </row>
    <row r="63" spans="1:2" x14ac:dyDescent="0.35">
      <c r="A63" t="s">
        <v>94</v>
      </c>
      <c r="B63" t="s">
        <v>95</v>
      </c>
    </row>
    <row r="64" spans="1:2" x14ac:dyDescent="0.35">
      <c r="A64" t="s">
        <v>96</v>
      </c>
      <c r="B64" t="s">
        <v>97</v>
      </c>
    </row>
    <row r="65" spans="1:2" x14ac:dyDescent="0.35">
      <c r="A65" t="s">
        <v>3248</v>
      </c>
      <c r="B65" t="s">
        <v>3249</v>
      </c>
    </row>
    <row r="66" spans="1:2" x14ac:dyDescent="0.35">
      <c r="A66" t="s">
        <v>3250</v>
      </c>
      <c r="B66" t="s">
        <v>3251</v>
      </c>
    </row>
    <row r="67" spans="1:2" x14ac:dyDescent="0.35">
      <c r="A67" t="s">
        <v>98</v>
      </c>
      <c r="B67" t="s">
        <v>99</v>
      </c>
    </row>
    <row r="68" spans="1:2" x14ac:dyDescent="0.35">
      <c r="A68" t="s">
        <v>100</v>
      </c>
      <c r="B68" t="s">
        <v>101</v>
      </c>
    </row>
    <row r="69" spans="1:2" x14ac:dyDescent="0.35">
      <c r="A69" t="s">
        <v>102</v>
      </c>
      <c r="B69" t="s">
        <v>103</v>
      </c>
    </row>
    <row r="70" spans="1:2" x14ac:dyDescent="0.35">
      <c r="A70" t="s">
        <v>104</v>
      </c>
      <c r="B70" t="s">
        <v>105</v>
      </c>
    </row>
    <row r="71" spans="1:2" x14ac:dyDescent="0.35">
      <c r="A71" t="s">
        <v>106</v>
      </c>
      <c r="B71" t="s">
        <v>107</v>
      </c>
    </row>
    <row r="72" spans="1:2" x14ac:dyDescent="0.35">
      <c r="A72" t="s">
        <v>108</v>
      </c>
      <c r="B72" t="s">
        <v>109</v>
      </c>
    </row>
    <row r="73" spans="1:2" x14ac:dyDescent="0.35">
      <c r="A73" t="s">
        <v>110</v>
      </c>
      <c r="B73" t="s">
        <v>111</v>
      </c>
    </row>
    <row r="74" spans="1:2" x14ac:dyDescent="0.35">
      <c r="A74" t="s">
        <v>112</v>
      </c>
      <c r="B74" t="s">
        <v>113</v>
      </c>
    </row>
    <row r="75" spans="1:2" x14ac:dyDescent="0.35">
      <c r="A75" t="s">
        <v>114</v>
      </c>
      <c r="B75" t="s">
        <v>115</v>
      </c>
    </row>
    <row r="76" spans="1:2" x14ac:dyDescent="0.35">
      <c r="A76" t="s">
        <v>116</v>
      </c>
      <c r="B76" t="s">
        <v>117</v>
      </c>
    </row>
    <row r="77" spans="1:2" x14ac:dyDescent="0.35">
      <c r="A77" t="s">
        <v>118</v>
      </c>
      <c r="B77" t="s">
        <v>119</v>
      </c>
    </row>
    <row r="78" spans="1:2" x14ac:dyDescent="0.35">
      <c r="A78" t="s">
        <v>120</v>
      </c>
      <c r="B78" t="s">
        <v>121</v>
      </c>
    </row>
    <row r="79" spans="1:2" x14ac:dyDescent="0.35">
      <c r="A79" t="s">
        <v>122</v>
      </c>
      <c r="B79" t="s">
        <v>123</v>
      </c>
    </row>
    <row r="80" spans="1:2" x14ac:dyDescent="0.35">
      <c r="A80" t="s">
        <v>124</v>
      </c>
      <c r="B80" t="s">
        <v>125</v>
      </c>
    </row>
    <row r="81" spans="1:2" x14ac:dyDescent="0.35">
      <c r="A81" t="s">
        <v>126</v>
      </c>
      <c r="B81" t="s">
        <v>127</v>
      </c>
    </row>
    <row r="82" spans="1:2" x14ac:dyDescent="0.35">
      <c r="A82" t="s">
        <v>128</v>
      </c>
      <c r="B82" t="s">
        <v>129</v>
      </c>
    </row>
    <row r="83" spans="1:2" x14ac:dyDescent="0.35">
      <c r="A83" t="s">
        <v>3252</v>
      </c>
      <c r="B83" t="s">
        <v>3253</v>
      </c>
    </row>
    <row r="84" spans="1:2" x14ac:dyDescent="0.35">
      <c r="A84" t="s">
        <v>3254</v>
      </c>
      <c r="B84" t="s">
        <v>3255</v>
      </c>
    </row>
    <row r="85" spans="1:2" x14ac:dyDescent="0.35">
      <c r="A85" t="s">
        <v>130</v>
      </c>
      <c r="B85" t="s">
        <v>131</v>
      </c>
    </row>
    <row r="86" spans="1:2" x14ac:dyDescent="0.35">
      <c r="A86" t="s">
        <v>132</v>
      </c>
      <c r="B86" t="s">
        <v>133</v>
      </c>
    </row>
    <row r="87" spans="1:2" x14ac:dyDescent="0.35">
      <c r="A87" t="s">
        <v>134</v>
      </c>
      <c r="B87" t="s">
        <v>135</v>
      </c>
    </row>
    <row r="88" spans="1:2" x14ac:dyDescent="0.35">
      <c r="A88" t="s">
        <v>136</v>
      </c>
      <c r="B88" t="s">
        <v>137</v>
      </c>
    </row>
    <row r="89" spans="1:2" x14ac:dyDescent="0.35">
      <c r="A89" t="s">
        <v>138</v>
      </c>
      <c r="B89" t="s">
        <v>139</v>
      </c>
    </row>
    <row r="90" spans="1:2" x14ac:dyDescent="0.35">
      <c r="A90" t="s">
        <v>140</v>
      </c>
      <c r="B90" t="s">
        <v>141</v>
      </c>
    </row>
    <row r="91" spans="1:2" x14ac:dyDescent="0.35">
      <c r="A91" t="s">
        <v>142</v>
      </c>
      <c r="B91" t="s">
        <v>143</v>
      </c>
    </row>
    <row r="92" spans="1:2" x14ac:dyDescent="0.35">
      <c r="A92" t="s">
        <v>144</v>
      </c>
      <c r="B92" t="s">
        <v>145</v>
      </c>
    </row>
    <row r="93" spans="1:2" x14ac:dyDescent="0.35">
      <c r="A93" t="s">
        <v>146</v>
      </c>
      <c r="B93" t="s">
        <v>147</v>
      </c>
    </row>
    <row r="94" spans="1:2" x14ac:dyDescent="0.35">
      <c r="A94" t="s">
        <v>148</v>
      </c>
      <c r="B94" t="s">
        <v>149</v>
      </c>
    </row>
    <row r="95" spans="1:2" x14ac:dyDescent="0.35">
      <c r="A95" t="s">
        <v>150</v>
      </c>
      <c r="B95" t="s">
        <v>151</v>
      </c>
    </row>
    <row r="96" spans="1:2" x14ac:dyDescent="0.35">
      <c r="A96" t="s">
        <v>152</v>
      </c>
      <c r="B96" t="s">
        <v>153</v>
      </c>
    </row>
    <row r="97" spans="1:2" x14ac:dyDescent="0.35">
      <c r="A97" t="s">
        <v>154</v>
      </c>
      <c r="B97" t="s">
        <v>155</v>
      </c>
    </row>
    <row r="98" spans="1:2" x14ac:dyDescent="0.35">
      <c r="A98" t="s">
        <v>156</v>
      </c>
      <c r="B98" t="s">
        <v>157</v>
      </c>
    </row>
    <row r="99" spans="1:2" x14ac:dyDescent="0.35">
      <c r="A99" t="s">
        <v>3256</v>
      </c>
      <c r="B99" t="s">
        <v>3257</v>
      </c>
    </row>
    <row r="100" spans="1:2" x14ac:dyDescent="0.35">
      <c r="A100" t="s">
        <v>3258</v>
      </c>
      <c r="B100" t="s">
        <v>3259</v>
      </c>
    </row>
    <row r="101" spans="1:2" x14ac:dyDescent="0.35">
      <c r="A101" t="s">
        <v>3260</v>
      </c>
      <c r="B101" t="s">
        <v>3261</v>
      </c>
    </row>
    <row r="102" spans="1:2" x14ac:dyDescent="0.35">
      <c r="A102" t="s">
        <v>3262</v>
      </c>
      <c r="B102" t="s">
        <v>3263</v>
      </c>
    </row>
    <row r="103" spans="1:2" x14ac:dyDescent="0.35">
      <c r="A103" t="s">
        <v>3264</v>
      </c>
      <c r="B103" t="s">
        <v>3265</v>
      </c>
    </row>
    <row r="104" spans="1:2" x14ac:dyDescent="0.35">
      <c r="A104" t="s">
        <v>3266</v>
      </c>
      <c r="B104" t="s">
        <v>3267</v>
      </c>
    </row>
    <row r="105" spans="1:2" x14ac:dyDescent="0.35">
      <c r="A105" t="s">
        <v>3268</v>
      </c>
      <c r="B105" t="s">
        <v>3269</v>
      </c>
    </row>
    <row r="106" spans="1:2" x14ac:dyDescent="0.35">
      <c r="A106" t="s">
        <v>3270</v>
      </c>
      <c r="B106" t="s">
        <v>3271</v>
      </c>
    </row>
    <row r="107" spans="1:2" x14ac:dyDescent="0.35">
      <c r="A107" t="s">
        <v>3272</v>
      </c>
      <c r="B107" t="s">
        <v>3273</v>
      </c>
    </row>
    <row r="108" spans="1:2" x14ac:dyDescent="0.35">
      <c r="A108" t="s">
        <v>3274</v>
      </c>
      <c r="B108" t="s">
        <v>3275</v>
      </c>
    </row>
    <row r="109" spans="1:2" x14ac:dyDescent="0.35">
      <c r="A109" t="s">
        <v>3276</v>
      </c>
      <c r="B109" t="s">
        <v>3277</v>
      </c>
    </row>
    <row r="110" spans="1:2" x14ac:dyDescent="0.35">
      <c r="A110" t="s">
        <v>3278</v>
      </c>
      <c r="B110" t="s">
        <v>3279</v>
      </c>
    </row>
    <row r="111" spans="1:2" x14ac:dyDescent="0.35">
      <c r="A111" t="s">
        <v>3280</v>
      </c>
      <c r="B111" t="s">
        <v>3281</v>
      </c>
    </row>
    <row r="112" spans="1:2" x14ac:dyDescent="0.35">
      <c r="A112" t="s">
        <v>3282</v>
      </c>
      <c r="B112" t="s">
        <v>3283</v>
      </c>
    </row>
    <row r="113" spans="1:2" x14ac:dyDescent="0.35">
      <c r="A113" t="s">
        <v>3284</v>
      </c>
      <c r="B113" t="s">
        <v>3285</v>
      </c>
    </row>
    <row r="114" spans="1:2" x14ac:dyDescent="0.35">
      <c r="A114" t="s">
        <v>3286</v>
      </c>
      <c r="B114" t="s">
        <v>3287</v>
      </c>
    </row>
    <row r="115" spans="1:2" x14ac:dyDescent="0.35">
      <c r="A115" t="s">
        <v>3288</v>
      </c>
      <c r="B115" t="s">
        <v>3289</v>
      </c>
    </row>
    <row r="116" spans="1:2" x14ac:dyDescent="0.35">
      <c r="A116" t="s">
        <v>3290</v>
      </c>
      <c r="B116" t="s">
        <v>3291</v>
      </c>
    </row>
    <row r="117" spans="1:2" x14ac:dyDescent="0.35">
      <c r="A117" t="s">
        <v>3292</v>
      </c>
      <c r="B117" t="s">
        <v>3293</v>
      </c>
    </row>
    <row r="118" spans="1:2" x14ac:dyDescent="0.35">
      <c r="A118" t="s">
        <v>3294</v>
      </c>
      <c r="B118" t="s">
        <v>3295</v>
      </c>
    </row>
    <row r="119" spans="1:2" x14ac:dyDescent="0.35">
      <c r="A119" t="s">
        <v>3296</v>
      </c>
      <c r="B119" t="s">
        <v>3297</v>
      </c>
    </row>
    <row r="120" spans="1:2" x14ac:dyDescent="0.35">
      <c r="A120" t="s">
        <v>3298</v>
      </c>
      <c r="B120" t="s">
        <v>3299</v>
      </c>
    </row>
    <row r="121" spans="1:2" x14ac:dyDescent="0.35">
      <c r="A121" t="s">
        <v>3300</v>
      </c>
      <c r="B121" t="s">
        <v>3301</v>
      </c>
    </row>
    <row r="122" spans="1:2" x14ac:dyDescent="0.35">
      <c r="A122" t="s">
        <v>3302</v>
      </c>
      <c r="B122" t="s">
        <v>3303</v>
      </c>
    </row>
    <row r="123" spans="1:2" x14ac:dyDescent="0.35">
      <c r="A123" t="s">
        <v>3304</v>
      </c>
      <c r="B123" t="s">
        <v>3305</v>
      </c>
    </row>
    <row r="124" spans="1:2" x14ac:dyDescent="0.35">
      <c r="A124" t="s">
        <v>3306</v>
      </c>
      <c r="B124" t="s">
        <v>3307</v>
      </c>
    </row>
    <row r="125" spans="1:2" x14ac:dyDescent="0.35">
      <c r="A125" t="s">
        <v>3308</v>
      </c>
      <c r="B125" t="s">
        <v>3309</v>
      </c>
    </row>
    <row r="126" spans="1:2" x14ac:dyDescent="0.35">
      <c r="A126" t="s">
        <v>3310</v>
      </c>
      <c r="B126" t="s">
        <v>3311</v>
      </c>
    </row>
    <row r="127" spans="1:2" x14ac:dyDescent="0.35">
      <c r="A127" t="s">
        <v>3312</v>
      </c>
      <c r="B127" t="s">
        <v>3313</v>
      </c>
    </row>
    <row r="128" spans="1:2" x14ac:dyDescent="0.35">
      <c r="A128" t="s">
        <v>3314</v>
      </c>
      <c r="B128" t="s">
        <v>3315</v>
      </c>
    </row>
    <row r="129" spans="1:2" x14ac:dyDescent="0.35">
      <c r="A129" t="s">
        <v>3316</v>
      </c>
      <c r="B129" t="s">
        <v>3317</v>
      </c>
    </row>
    <row r="130" spans="1:2" x14ac:dyDescent="0.35">
      <c r="A130" t="s">
        <v>3318</v>
      </c>
      <c r="B130" t="s">
        <v>3319</v>
      </c>
    </row>
    <row r="131" spans="1:2" x14ac:dyDescent="0.35">
      <c r="A131" t="s">
        <v>3320</v>
      </c>
      <c r="B131" t="s">
        <v>3321</v>
      </c>
    </row>
    <row r="132" spans="1:2" x14ac:dyDescent="0.35">
      <c r="A132" t="s">
        <v>3322</v>
      </c>
      <c r="B132" t="s">
        <v>3323</v>
      </c>
    </row>
    <row r="133" spans="1:2" x14ac:dyDescent="0.35">
      <c r="A133" t="s">
        <v>3324</v>
      </c>
      <c r="B133" t="s">
        <v>3325</v>
      </c>
    </row>
    <row r="134" spans="1:2" x14ac:dyDescent="0.35">
      <c r="A134" t="s">
        <v>3326</v>
      </c>
      <c r="B134" t="s">
        <v>3327</v>
      </c>
    </row>
    <row r="135" spans="1:2" x14ac:dyDescent="0.35">
      <c r="A135" t="s">
        <v>3328</v>
      </c>
      <c r="B135" t="s">
        <v>3329</v>
      </c>
    </row>
    <row r="136" spans="1:2" x14ac:dyDescent="0.35">
      <c r="A136" t="s">
        <v>3330</v>
      </c>
      <c r="B136" t="s">
        <v>3331</v>
      </c>
    </row>
    <row r="137" spans="1:2" x14ac:dyDescent="0.35">
      <c r="A137" t="s">
        <v>158</v>
      </c>
      <c r="B137" t="s">
        <v>159</v>
      </c>
    </row>
    <row r="138" spans="1:2" x14ac:dyDescent="0.35">
      <c r="A138" t="s">
        <v>160</v>
      </c>
      <c r="B138" t="s">
        <v>161</v>
      </c>
    </row>
    <row r="139" spans="1:2" x14ac:dyDescent="0.35">
      <c r="A139" t="s">
        <v>162</v>
      </c>
      <c r="B139" t="s">
        <v>163</v>
      </c>
    </row>
    <row r="140" spans="1:2" x14ac:dyDescent="0.35">
      <c r="A140" t="s">
        <v>164</v>
      </c>
      <c r="B140" t="s">
        <v>165</v>
      </c>
    </row>
    <row r="141" spans="1:2" x14ac:dyDescent="0.35">
      <c r="A141" t="s">
        <v>166</v>
      </c>
      <c r="B141" t="s">
        <v>167</v>
      </c>
    </row>
    <row r="142" spans="1:2" x14ac:dyDescent="0.35">
      <c r="A142" t="s">
        <v>168</v>
      </c>
      <c r="B142" t="s">
        <v>169</v>
      </c>
    </row>
    <row r="143" spans="1:2" x14ac:dyDescent="0.35">
      <c r="A143" t="s">
        <v>170</v>
      </c>
      <c r="B143" t="s">
        <v>171</v>
      </c>
    </row>
    <row r="144" spans="1:2" x14ac:dyDescent="0.35">
      <c r="A144" t="s">
        <v>172</v>
      </c>
      <c r="B144" t="s">
        <v>173</v>
      </c>
    </row>
    <row r="145" spans="1:2" x14ac:dyDescent="0.35">
      <c r="A145" t="s">
        <v>174</v>
      </c>
      <c r="B145" t="s">
        <v>175</v>
      </c>
    </row>
    <row r="146" spans="1:2" x14ac:dyDescent="0.35">
      <c r="A146" t="s">
        <v>176</v>
      </c>
      <c r="B146" t="s">
        <v>177</v>
      </c>
    </row>
    <row r="147" spans="1:2" x14ac:dyDescent="0.35">
      <c r="A147" t="s">
        <v>178</v>
      </c>
      <c r="B147" t="s">
        <v>179</v>
      </c>
    </row>
    <row r="148" spans="1:2" x14ac:dyDescent="0.35">
      <c r="A148" t="s">
        <v>180</v>
      </c>
      <c r="B148" t="s">
        <v>181</v>
      </c>
    </row>
    <row r="149" spans="1:2" x14ac:dyDescent="0.35">
      <c r="A149" t="s">
        <v>182</v>
      </c>
      <c r="B149" t="s">
        <v>183</v>
      </c>
    </row>
    <row r="150" spans="1:2" x14ac:dyDescent="0.35">
      <c r="A150" t="s">
        <v>184</v>
      </c>
      <c r="B150" t="s">
        <v>185</v>
      </c>
    </row>
    <row r="151" spans="1:2" x14ac:dyDescent="0.35">
      <c r="A151" t="s">
        <v>186</v>
      </c>
      <c r="B151" t="s">
        <v>187</v>
      </c>
    </row>
    <row r="152" spans="1:2" x14ac:dyDescent="0.35">
      <c r="A152" t="s">
        <v>188</v>
      </c>
      <c r="B152" t="s">
        <v>189</v>
      </c>
    </row>
    <row r="153" spans="1:2" x14ac:dyDescent="0.35">
      <c r="A153" t="s">
        <v>3332</v>
      </c>
      <c r="B153" t="s">
        <v>3333</v>
      </c>
    </row>
    <row r="154" spans="1:2" x14ac:dyDescent="0.35">
      <c r="A154" t="s">
        <v>3334</v>
      </c>
      <c r="B154" t="s">
        <v>3335</v>
      </c>
    </row>
    <row r="155" spans="1:2" x14ac:dyDescent="0.35">
      <c r="A155" t="s">
        <v>190</v>
      </c>
      <c r="B155" t="s">
        <v>191</v>
      </c>
    </row>
    <row r="156" spans="1:2" x14ac:dyDescent="0.35">
      <c r="A156" t="s">
        <v>192</v>
      </c>
      <c r="B156" t="s">
        <v>193</v>
      </c>
    </row>
    <row r="157" spans="1:2" x14ac:dyDescent="0.35">
      <c r="A157" t="s">
        <v>194</v>
      </c>
      <c r="B157" t="s">
        <v>195</v>
      </c>
    </row>
    <row r="158" spans="1:2" x14ac:dyDescent="0.35">
      <c r="A158" t="s">
        <v>196</v>
      </c>
      <c r="B158" t="s">
        <v>197</v>
      </c>
    </row>
    <row r="159" spans="1:2" x14ac:dyDescent="0.35">
      <c r="A159" t="s">
        <v>198</v>
      </c>
      <c r="B159" t="s">
        <v>199</v>
      </c>
    </row>
    <row r="160" spans="1:2" x14ac:dyDescent="0.35">
      <c r="A160" t="s">
        <v>200</v>
      </c>
      <c r="B160" t="s">
        <v>201</v>
      </c>
    </row>
    <row r="161" spans="1:2" x14ac:dyDescent="0.35">
      <c r="A161" t="s">
        <v>202</v>
      </c>
      <c r="B161" t="s">
        <v>203</v>
      </c>
    </row>
    <row r="162" spans="1:2" x14ac:dyDescent="0.35">
      <c r="A162" t="s">
        <v>204</v>
      </c>
      <c r="B162" t="s">
        <v>205</v>
      </c>
    </row>
    <row r="163" spans="1:2" x14ac:dyDescent="0.35">
      <c r="A163" t="s">
        <v>206</v>
      </c>
      <c r="B163" t="s">
        <v>207</v>
      </c>
    </row>
    <row r="164" spans="1:2" x14ac:dyDescent="0.35">
      <c r="A164" t="s">
        <v>208</v>
      </c>
      <c r="B164" t="s">
        <v>209</v>
      </c>
    </row>
    <row r="165" spans="1:2" x14ac:dyDescent="0.35">
      <c r="A165" t="s">
        <v>210</v>
      </c>
      <c r="B165" t="s">
        <v>211</v>
      </c>
    </row>
    <row r="166" spans="1:2" x14ac:dyDescent="0.35">
      <c r="A166" t="s">
        <v>212</v>
      </c>
      <c r="B166" t="s">
        <v>213</v>
      </c>
    </row>
    <row r="167" spans="1:2" x14ac:dyDescent="0.35">
      <c r="A167" t="s">
        <v>214</v>
      </c>
      <c r="B167" t="s">
        <v>215</v>
      </c>
    </row>
    <row r="168" spans="1:2" x14ac:dyDescent="0.35">
      <c r="A168" t="s">
        <v>216</v>
      </c>
      <c r="B168" t="s">
        <v>217</v>
      </c>
    </row>
    <row r="169" spans="1:2" x14ac:dyDescent="0.35">
      <c r="A169" t="s">
        <v>218</v>
      </c>
      <c r="B169" t="s">
        <v>219</v>
      </c>
    </row>
    <row r="170" spans="1:2" x14ac:dyDescent="0.35">
      <c r="A170" t="s">
        <v>3336</v>
      </c>
      <c r="B170" t="s">
        <v>3337</v>
      </c>
    </row>
    <row r="171" spans="1:2" x14ac:dyDescent="0.35">
      <c r="A171" t="s">
        <v>3338</v>
      </c>
      <c r="B171" t="s">
        <v>3339</v>
      </c>
    </row>
    <row r="172" spans="1:2" x14ac:dyDescent="0.35">
      <c r="A172" t="s">
        <v>3340</v>
      </c>
      <c r="B172" t="s">
        <v>3341</v>
      </c>
    </row>
    <row r="173" spans="1:2" x14ac:dyDescent="0.35">
      <c r="A173" t="s">
        <v>3342</v>
      </c>
      <c r="B173" t="s">
        <v>3343</v>
      </c>
    </row>
    <row r="174" spans="1:2" x14ac:dyDescent="0.35">
      <c r="A174" t="s">
        <v>3344</v>
      </c>
      <c r="B174" t="s">
        <v>3345</v>
      </c>
    </row>
    <row r="175" spans="1:2" x14ac:dyDescent="0.35">
      <c r="A175" t="s">
        <v>3346</v>
      </c>
      <c r="B175" t="s">
        <v>3347</v>
      </c>
    </row>
    <row r="176" spans="1:2" x14ac:dyDescent="0.35">
      <c r="A176" t="s">
        <v>3348</v>
      </c>
      <c r="B176" t="s">
        <v>3349</v>
      </c>
    </row>
    <row r="177" spans="1:2" x14ac:dyDescent="0.35">
      <c r="A177" t="s">
        <v>3350</v>
      </c>
      <c r="B177" t="s">
        <v>3351</v>
      </c>
    </row>
    <row r="178" spans="1:2" x14ac:dyDescent="0.35">
      <c r="A178" t="s">
        <v>3352</v>
      </c>
      <c r="B178" t="s">
        <v>3353</v>
      </c>
    </row>
    <row r="179" spans="1:2" x14ac:dyDescent="0.35">
      <c r="A179" t="s">
        <v>3354</v>
      </c>
      <c r="B179" t="s">
        <v>3355</v>
      </c>
    </row>
    <row r="180" spans="1:2" x14ac:dyDescent="0.35">
      <c r="A180" t="s">
        <v>3356</v>
      </c>
      <c r="B180" t="s">
        <v>3357</v>
      </c>
    </row>
    <row r="181" spans="1:2" x14ac:dyDescent="0.35">
      <c r="A181" t="s">
        <v>3358</v>
      </c>
      <c r="B181" t="s">
        <v>3359</v>
      </c>
    </row>
    <row r="182" spans="1:2" x14ac:dyDescent="0.35">
      <c r="A182" t="s">
        <v>3360</v>
      </c>
      <c r="B182" t="s">
        <v>3361</v>
      </c>
    </row>
    <row r="183" spans="1:2" x14ac:dyDescent="0.35">
      <c r="A183" t="s">
        <v>3362</v>
      </c>
      <c r="B183" t="s">
        <v>3363</v>
      </c>
    </row>
    <row r="184" spans="1:2" x14ac:dyDescent="0.35">
      <c r="A184" t="s">
        <v>3364</v>
      </c>
      <c r="B184" t="s">
        <v>3365</v>
      </c>
    </row>
    <row r="185" spans="1:2" x14ac:dyDescent="0.35">
      <c r="A185" t="s">
        <v>3366</v>
      </c>
      <c r="B185" t="s">
        <v>3367</v>
      </c>
    </row>
    <row r="186" spans="1:2" x14ac:dyDescent="0.35">
      <c r="A186" t="s">
        <v>3368</v>
      </c>
      <c r="B186" t="s">
        <v>3369</v>
      </c>
    </row>
    <row r="187" spans="1:2" x14ac:dyDescent="0.35">
      <c r="A187" t="s">
        <v>3370</v>
      </c>
      <c r="B187" t="s">
        <v>3371</v>
      </c>
    </row>
    <row r="188" spans="1:2" x14ac:dyDescent="0.35">
      <c r="A188" t="s">
        <v>3372</v>
      </c>
      <c r="B188" t="s">
        <v>3373</v>
      </c>
    </row>
    <row r="189" spans="1:2" x14ac:dyDescent="0.35">
      <c r="A189" t="s">
        <v>3374</v>
      </c>
      <c r="B189" t="s">
        <v>3375</v>
      </c>
    </row>
    <row r="190" spans="1:2" x14ac:dyDescent="0.35">
      <c r="A190" t="s">
        <v>3376</v>
      </c>
      <c r="B190" t="s">
        <v>3377</v>
      </c>
    </row>
    <row r="191" spans="1:2" x14ac:dyDescent="0.35">
      <c r="A191" t="s">
        <v>3378</v>
      </c>
      <c r="B191" t="s">
        <v>3379</v>
      </c>
    </row>
    <row r="192" spans="1:2" x14ac:dyDescent="0.35">
      <c r="A192" t="s">
        <v>3380</v>
      </c>
      <c r="B192" t="s">
        <v>3381</v>
      </c>
    </row>
    <row r="193" spans="1:2" x14ac:dyDescent="0.35">
      <c r="A193" t="s">
        <v>3382</v>
      </c>
      <c r="B193" t="s">
        <v>3383</v>
      </c>
    </row>
    <row r="194" spans="1:2" x14ac:dyDescent="0.35">
      <c r="A194" t="s">
        <v>3384</v>
      </c>
      <c r="B194" t="s">
        <v>3385</v>
      </c>
    </row>
    <row r="195" spans="1:2" x14ac:dyDescent="0.35">
      <c r="A195" t="s">
        <v>3386</v>
      </c>
      <c r="B195" t="s">
        <v>3387</v>
      </c>
    </row>
    <row r="196" spans="1:2" x14ac:dyDescent="0.35">
      <c r="A196" t="s">
        <v>3388</v>
      </c>
      <c r="B196" t="s">
        <v>3389</v>
      </c>
    </row>
    <row r="197" spans="1:2" x14ac:dyDescent="0.35">
      <c r="A197" t="s">
        <v>3390</v>
      </c>
      <c r="B197" t="s">
        <v>3391</v>
      </c>
    </row>
    <row r="198" spans="1:2" x14ac:dyDescent="0.35">
      <c r="A198" t="s">
        <v>3392</v>
      </c>
      <c r="B198" t="s">
        <v>3393</v>
      </c>
    </row>
    <row r="199" spans="1:2" x14ac:dyDescent="0.35">
      <c r="A199" t="s">
        <v>3394</v>
      </c>
      <c r="B199" t="s">
        <v>3395</v>
      </c>
    </row>
    <row r="200" spans="1:2" x14ac:dyDescent="0.35">
      <c r="A200" t="s">
        <v>3396</v>
      </c>
      <c r="B200" t="s">
        <v>3397</v>
      </c>
    </row>
    <row r="201" spans="1:2" x14ac:dyDescent="0.35">
      <c r="A201" t="s">
        <v>3398</v>
      </c>
      <c r="B201" t="s">
        <v>3399</v>
      </c>
    </row>
    <row r="202" spans="1:2" x14ac:dyDescent="0.35">
      <c r="A202" t="s">
        <v>3400</v>
      </c>
      <c r="B202" t="s">
        <v>3401</v>
      </c>
    </row>
    <row r="203" spans="1:2" x14ac:dyDescent="0.35">
      <c r="A203" t="s">
        <v>3402</v>
      </c>
      <c r="B203" t="s">
        <v>3403</v>
      </c>
    </row>
    <row r="204" spans="1:2" x14ac:dyDescent="0.35">
      <c r="A204" t="s">
        <v>220</v>
      </c>
      <c r="B204" t="s">
        <v>221</v>
      </c>
    </row>
    <row r="205" spans="1:2" x14ac:dyDescent="0.35">
      <c r="A205" t="s">
        <v>3404</v>
      </c>
      <c r="B205" t="s">
        <v>3405</v>
      </c>
    </row>
    <row r="206" spans="1:2" x14ac:dyDescent="0.35">
      <c r="A206" t="s">
        <v>3406</v>
      </c>
      <c r="B206" t="s">
        <v>3407</v>
      </c>
    </row>
    <row r="207" spans="1:2" x14ac:dyDescent="0.35">
      <c r="A207" t="s">
        <v>3408</v>
      </c>
      <c r="B207" t="s">
        <v>3409</v>
      </c>
    </row>
    <row r="208" spans="1:2" x14ac:dyDescent="0.35">
      <c r="A208" t="s">
        <v>3410</v>
      </c>
      <c r="B208" t="s">
        <v>3411</v>
      </c>
    </row>
    <row r="209" spans="1:2" x14ac:dyDescent="0.35">
      <c r="A209" t="s">
        <v>3412</v>
      </c>
      <c r="B209" t="s">
        <v>3413</v>
      </c>
    </row>
    <row r="210" spans="1:2" x14ac:dyDescent="0.35">
      <c r="A210" t="s">
        <v>3414</v>
      </c>
      <c r="B210" t="s">
        <v>3415</v>
      </c>
    </row>
    <row r="211" spans="1:2" x14ac:dyDescent="0.35">
      <c r="A211" t="s">
        <v>222</v>
      </c>
      <c r="B211" t="s">
        <v>223</v>
      </c>
    </row>
    <row r="212" spans="1:2" x14ac:dyDescent="0.35">
      <c r="A212" t="s">
        <v>224</v>
      </c>
      <c r="B212" t="s">
        <v>225</v>
      </c>
    </row>
    <row r="213" spans="1:2" x14ac:dyDescent="0.35">
      <c r="A213" t="s">
        <v>3416</v>
      </c>
      <c r="B213" t="s">
        <v>3417</v>
      </c>
    </row>
    <row r="214" spans="1:2" x14ac:dyDescent="0.35">
      <c r="A214" t="s">
        <v>3418</v>
      </c>
      <c r="B214" t="s">
        <v>3419</v>
      </c>
    </row>
    <row r="215" spans="1:2" x14ac:dyDescent="0.35">
      <c r="A215" t="s">
        <v>226</v>
      </c>
      <c r="B215" t="s">
        <v>227</v>
      </c>
    </row>
    <row r="216" spans="1:2" x14ac:dyDescent="0.35">
      <c r="A216" t="s">
        <v>228</v>
      </c>
      <c r="B216" t="s">
        <v>229</v>
      </c>
    </row>
    <row r="217" spans="1:2" x14ac:dyDescent="0.35">
      <c r="A217" t="s">
        <v>230</v>
      </c>
      <c r="B217" t="s">
        <v>231</v>
      </c>
    </row>
    <row r="218" spans="1:2" x14ac:dyDescent="0.35">
      <c r="A218" t="s">
        <v>232</v>
      </c>
      <c r="B218" t="s">
        <v>233</v>
      </c>
    </row>
    <row r="219" spans="1:2" x14ac:dyDescent="0.35">
      <c r="A219" t="s">
        <v>234</v>
      </c>
      <c r="B219" t="s">
        <v>235</v>
      </c>
    </row>
    <row r="220" spans="1:2" x14ac:dyDescent="0.35">
      <c r="A220" t="s">
        <v>236</v>
      </c>
      <c r="B220" t="s">
        <v>237</v>
      </c>
    </row>
    <row r="221" spans="1:2" x14ac:dyDescent="0.35">
      <c r="A221" t="s">
        <v>238</v>
      </c>
      <c r="B221" t="s">
        <v>239</v>
      </c>
    </row>
    <row r="222" spans="1:2" x14ac:dyDescent="0.35">
      <c r="A222" t="s">
        <v>240</v>
      </c>
      <c r="B222" t="s">
        <v>241</v>
      </c>
    </row>
    <row r="223" spans="1:2" x14ac:dyDescent="0.35">
      <c r="A223" t="s">
        <v>3420</v>
      </c>
      <c r="B223" t="s">
        <v>3421</v>
      </c>
    </row>
    <row r="224" spans="1:2" x14ac:dyDescent="0.35">
      <c r="A224" t="s">
        <v>3422</v>
      </c>
      <c r="B224" t="s">
        <v>3423</v>
      </c>
    </row>
    <row r="225" spans="1:2" x14ac:dyDescent="0.35">
      <c r="A225" t="s">
        <v>242</v>
      </c>
      <c r="B225" t="s">
        <v>243</v>
      </c>
    </row>
    <row r="226" spans="1:2" x14ac:dyDescent="0.35">
      <c r="A226" t="s">
        <v>244</v>
      </c>
      <c r="B226" t="s">
        <v>245</v>
      </c>
    </row>
    <row r="227" spans="1:2" x14ac:dyDescent="0.35">
      <c r="A227" t="s">
        <v>246</v>
      </c>
      <c r="B227" t="s">
        <v>247</v>
      </c>
    </row>
    <row r="228" spans="1:2" x14ac:dyDescent="0.35">
      <c r="A228" t="s">
        <v>248</v>
      </c>
      <c r="B228" t="s">
        <v>249</v>
      </c>
    </row>
    <row r="229" spans="1:2" x14ac:dyDescent="0.35">
      <c r="A229" t="s">
        <v>3424</v>
      </c>
      <c r="B229" t="s">
        <v>3425</v>
      </c>
    </row>
    <row r="230" spans="1:2" x14ac:dyDescent="0.35">
      <c r="A230" t="s">
        <v>3426</v>
      </c>
      <c r="B230" t="s">
        <v>3427</v>
      </c>
    </row>
    <row r="231" spans="1:2" x14ac:dyDescent="0.35">
      <c r="A231" t="s">
        <v>3428</v>
      </c>
      <c r="B231" t="s">
        <v>3429</v>
      </c>
    </row>
    <row r="232" spans="1:2" x14ac:dyDescent="0.35">
      <c r="A232" t="s">
        <v>3430</v>
      </c>
      <c r="B232" t="s">
        <v>3431</v>
      </c>
    </row>
    <row r="233" spans="1:2" x14ac:dyDescent="0.35">
      <c r="A233" t="s">
        <v>3432</v>
      </c>
      <c r="B233" t="s">
        <v>3433</v>
      </c>
    </row>
    <row r="234" spans="1:2" x14ac:dyDescent="0.35">
      <c r="A234" t="s">
        <v>3434</v>
      </c>
      <c r="B234" t="s">
        <v>3435</v>
      </c>
    </row>
    <row r="235" spans="1:2" x14ac:dyDescent="0.35">
      <c r="A235" t="s">
        <v>3436</v>
      </c>
      <c r="B235" t="s">
        <v>3437</v>
      </c>
    </row>
    <row r="236" spans="1:2" x14ac:dyDescent="0.35">
      <c r="A236" t="s">
        <v>3438</v>
      </c>
      <c r="B236" t="s">
        <v>3439</v>
      </c>
    </row>
    <row r="237" spans="1:2" x14ac:dyDescent="0.35">
      <c r="A237" t="s">
        <v>3440</v>
      </c>
      <c r="B237" t="s">
        <v>3441</v>
      </c>
    </row>
    <row r="238" spans="1:2" x14ac:dyDescent="0.35">
      <c r="A238" t="s">
        <v>3442</v>
      </c>
      <c r="B238" t="s">
        <v>3443</v>
      </c>
    </row>
    <row r="239" spans="1:2" x14ac:dyDescent="0.35">
      <c r="A239" t="s">
        <v>3444</v>
      </c>
      <c r="B239" t="s">
        <v>3445</v>
      </c>
    </row>
    <row r="240" spans="1:2" x14ac:dyDescent="0.35">
      <c r="A240" t="s">
        <v>3446</v>
      </c>
      <c r="B240" t="s">
        <v>3447</v>
      </c>
    </row>
    <row r="241" spans="1:2" x14ac:dyDescent="0.35">
      <c r="A241" t="s">
        <v>3448</v>
      </c>
      <c r="B241" t="s">
        <v>3449</v>
      </c>
    </row>
    <row r="242" spans="1:2" x14ac:dyDescent="0.35">
      <c r="A242" t="s">
        <v>3450</v>
      </c>
      <c r="B242" t="s">
        <v>3451</v>
      </c>
    </row>
    <row r="243" spans="1:2" x14ac:dyDescent="0.35">
      <c r="A243" t="s">
        <v>3452</v>
      </c>
      <c r="B243" t="s">
        <v>3453</v>
      </c>
    </row>
    <row r="244" spans="1:2" x14ac:dyDescent="0.35">
      <c r="A244" t="s">
        <v>3454</v>
      </c>
      <c r="B244" t="s">
        <v>3455</v>
      </c>
    </row>
    <row r="245" spans="1:2" x14ac:dyDescent="0.35">
      <c r="A245" t="s">
        <v>3456</v>
      </c>
      <c r="B245" t="s">
        <v>3457</v>
      </c>
    </row>
    <row r="246" spans="1:2" x14ac:dyDescent="0.35">
      <c r="A246" t="s">
        <v>3458</v>
      </c>
      <c r="B246" t="s">
        <v>3459</v>
      </c>
    </row>
    <row r="247" spans="1:2" x14ac:dyDescent="0.35">
      <c r="A247" t="s">
        <v>3460</v>
      </c>
      <c r="B247" t="s">
        <v>3461</v>
      </c>
    </row>
    <row r="248" spans="1:2" x14ac:dyDescent="0.35">
      <c r="A248" t="s">
        <v>3462</v>
      </c>
      <c r="B248" t="s">
        <v>3463</v>
      </c>
    </row>
    <row r="249" spans="1:2" x14ac:dyDescent="0.35">
      <c r="A249" t="s">
        <v>3464</v>
      </c>
      <c r="B249" t="s">
        <v>3465</v>
      </c>
    </row>
    <row r="250" spans="1:2" x14ac:dyDescent="0.35">
      <c r="A250" t="s">
        <v>3466</v>
      </c>
      <c r="B250" t="s">
        <v>3467</v>
      </c>
    </row>
    <row r="251" spans="1:2" x14ac:dyDescent="0.35">
      <c r="A251" t="s">
        <v>3468</v>
      </c>
      <c r="B251" t="s">
        <v>3469</v>
      </c>
    </row>
    <row r="252" spans="1:2" x14ac:dyDescent="0.35">
      <c r="A252" t="s">
        <v>3470</v>
      </c>
      <c r="B252" t="s">
        <v>3471</v>
      </c>
    </row>
    <row r="253" spans="1:2" x14ac:dyDescent="0.35">
      <c r="A253" t="s">
        <v>3472</v>
      </c>
      <c r="B253" t="s">
        <v>3473</v>
      </c>
    </row>
    <row r="254" spans="1:2" x14ac:dyDescent="0.35">
      <c r="A254" t="s">
        <v>3474</v>
      </c>
      <c r="B254" t="s">
        <v>3475</v>
      </c>
    </row>
    <row r="255" spans="1:2" x14ac:dyDescent="0.35">
      <c r="A255" t="s">
        <v>3476</v>
      </c>
      <c r="B255" t="s">
        <v>3477</v>
      </c>
    </row>
    <row r="256" spans="1:2" x14ac:dyDescent="0.35">
      <c r="A256" t="s">
        <v>3478</v>
      </c>
      <c r="B256" t="s">
        <v>3479</v>
      </c>
    </row>
    <row r="257" spans="1:2" x14ac:dyDescent="0.35">
      <c r="A257" t="s">
        <v>3480</v>
      </c>
      <c r="B257" t="s">
        <v>3481</v>
      </c>
    </row>
    <row r="258" spans="1:2" x14ac:dyDescent="0.35">
      <c r="A258" t="s">
        <v>3482</v>
      </c>
      <c r="B258" t="s">
        <v>3483</v>
      </c>
    </row>
    <row r="259" spans="1:2" x14ac:dyDescent="0.35">
      <c r="A259" t="s">
        <v>3484</v>
      </c>
      <c r="B259" t="s">
        <v>3485</v>
      </c>
    </row>
    <row r="260" spans="1:2" x14ac:dyDescent="0.35">
      <c r="A260" t="s">
        <v>3486</v>
      </c>
      <c r="B260" t="s">
        <v>3487</v>
      </c>
    </row>
    <row r="261" spans="1:2" x14ac:dyDescent="0.35">
      <c r="A261" t="s">
        <v>3488</v>
      </c>
      <c r="B261" t="s">
        <v>3489</v>
      </c>
    </row>
    <row r="262" spans="1:2" x14ac:dyDescent="0.35">
      <c r="A262" t="s">
        <v>3490</v>
      </c>
      <c r="B262" t="s">
        <v>3491</v>
      </c>
    </row>
    <row r="263" spans="1:2" x14ac:dyDescent="0.35">
      <c r="A263" t="s">
        <v>3492</v>
      </c>
      <c r="B263" t="s">
        <v>3493</v>
      </c>
    </row>
    <row r="264" spans="1:2" x14ac:dyDescent="0.35">
      <c r="A264" t="s">
        <v>250</v>
      </c>
      <c r="B264" t="s">
        <v>251</v>
      </c>
    </row>
    <row r="265" spans="1:2" x14ac:dyDescent="0.35">
      <c r="A265" t="s">
        <v>3494</v>
      </c>
      <c r="B265" t="s">
        <v>3495</v>
      </c>
    </row>
    <row r="266" spans="1:2" x14ac:dyDescent="0.35">
      <c r="A266" t="s">
        <v>3496</v>
      </c>
      <c r="B266" t="s">
        <v>3497</v>
      </c>
    </row>
    <row r="267" spans="1:2" x14ac:dyDescent="0.35">
      <c r="A267" t="s">
        <v>252</v>
      </c>
      <c r="B267" t="s">
        <v>253</v>
      </c>
    </row>
    <row r="268" spans="1:2" x14ac:dyDescent="0.35">
      <c r="A268" t="s">
        <v>254</v>
      </c>
      <c r="B268" t="s">
        <v>255</v>
      </c>
    </row>
    <row r="269" spans="1:2" x14ac:dyDescent="0.35">
      <c r="A269" t="s">
        <v>256</v>
      </c>
      <c r="B269" t="s">
        <v>257</v>
      </c>
    </row>
    <row r="270" spans="1:2" x14ac:dyDescent="0.35">
      <c r="A270" t="s">
        <v>258</v>
      </c>
      <c r="B270" t="s">
        <v>259</v>
      </c>
    </row>
    <row r="271" spans="1:2" x14ac:dyDescent="0.35">
      <c r="A271" t="s">
        <v>260</v>
      </c>
      <c r="B271" t="s">
        <v>261</v>
      </c>
    </row>
    <row r="272" spans="1:2" x14ac:dyDescent="0.35">
      <c r="A272" t="s">
        <v>262</v>
      </c>
      <c r="B272" t="s">
        <v>263</v>
      </c>
    </row>
    <row r="273" spans="1:2" x14ac:dyDescent="0.35">
      <c r="A273" t="s">
        <v>264</v>
      </c>
      <c r="B273" t="s">
        <v>265</v>
      </c>
    </row>
    <row r="274" spans="1:2" x14ac:dyDescent="0.35">
      <c r="A274" t="s">
        <v>266</v>
      </c>
      <c r="B274" t="s">
        <v>267</v>
      </c>
    </row>
    <row r="275" spans="1:2" x14ac:dyDescent="0.35">
      <c r="A275" t="s">
        <v>268</v>
      </c>
      <c r="B275" t="s">
        <v>269</v>
      </c>
    </row>
    <row r="276" spans="1:2" x14ac:dyDescent="0.35">
      <c r="A276" t="s">
        <v>270</v>
      </c>
      <c r="B276" t="s">
        <v>271</v>
      </c>
    </row>
    <row r="277" spans="1:2" x14ac:dyDescent="0.35">
      <c r="A277" t="s">
        <v>272</v>
      </c>
      <c r="B277" t="s">
        <v>273</v>
      </c>
    </row>
    <row r="278" spans="1:2" x14ac:dyDescent="0.35">
      <c r="A278" t="s">
        <v>274</v>
      </c>
      <c r="B278" t="s">
        <v>275</v>
      </c>
    </row>
    <row r="279" spans="1:2" x14ac:dyDescent="0.35">
      <c r="A279" t="s">
        <v>276</v>
      </c>
      <c r="B279" t="s">
        <v>277</v>
      </c>
    </row>
    <row r="280" spans="1:2" x14ac:dyDescent="0.35">
      <c r="A280" t="s">
        <v>278</v>
      </c>
      <c r="B280" t="s">
        <v>279</v>
      </c>
    </row>
    <row r="281" spans="1:2" x14ac:dyDescent="0.35">
      <c r="A281" t="s">
        <v>280</v>
      </c>
      <c r="B281" t="s">
        <v>281</v>
      </c>
    </row>
    <row r="282" spans="1:2" x14ac:dyDescent="0.35">
      <c r="A282" t="s">
        <v>282</v>
      </c>
      <c r="B282" t="s">
        <v>283</v>
      </c>
    </row>
    <row r="283" spans="1:2" x14ac:dyDescent="0.35">
      <c r="A283" t="s">
        <v>3498</v>
      </c>
      <c r="B283" t="s">
        <v>3499</v>
      </c>
    </row>
    <row r="284" spans="1:2" x14ac:dyDescent="0.35">
      <c r="A284" t="s">
        <v>3500</v>
      </c>
      <c r="B284" t="s">
        <v>3501</v>
      </c>
    </row>
    <row r="285" spans="1:2" x14ac:dyDescent="0.35">
      <c r="A285" t="s">
        <v>284</v>
      </c>
      <c r="B285" t="s">
        <v>285</v>
      </c>
    </row>
    <row r="286" spans="1:2" x14ac:dyDescent="0.35">
      <c r="A286" t="s">
        <v>286</v>
      </c>
      <c r="B286" t="s">
        <v>287</v>
      </c>
    </row>
    <row r="287" spans="1:2" x14ac:dyDescent="0.35">
      <c r="A287" t="s">
        <v>288</v>
      </c>
      <c r="B287" t="s">
        <v>289</v>
      </c>
    </row>
    <row r="288" spans="1:2" x14ac:dyDescent="0.35">
      <c r="A288" t="s">
        <v>290</v>
      </c>
      <c r="B288" t="s">
        <v>291</v>
      </c>
    </row>
    <row r="289" spans="1:2" x14ac:dyDescent="0.35">
      <c r="A289" t="s">
        <v>292</v>
      </c>
      <c r="B289" t="s">
        <v>293</v>
      </c>
    </row>
    <row r="290" spans="1:2" x14ac:dyDescent="0.35">
      <c r="A290" t="s">
        <v>294</v>
      </c>
      <c r="B290" t="s">
        <v>295</v>
      </c>
    </row>
    <row r="291" spans="1:2" x14ac:dyDescent="0.35">
      <c r="A291" t="s">
        <v>296</v>
      </c>
      <c r="B291" t="s">
        <v>297</v>
      </c>
    </row>
    <row r="292" spans="1:2" x14ac:dyDescent="0.35">
      <c r="A292" t="s">
        <v>298</v>
      </c>
      <c r="B292" t="s">
        <v>299</v>
      </c>
    </row>
    <row r="293" spans="1:2" x14ac:dyDescent="0.35">
      <c r="A293" t="s">
        <v>300</v>
      </c>
      <c r="B293" t="s">
        <v>301</v>
      </c>
    </row>
    <row r="294" spans="1:2" x14ac:dyDescent="0.35">
      <c r="A294" t="s">
        <v>302</v>
      </c>
      <c r="B294" t="s">
        <v>303</v>
      </c>
    </row>
    <row r="295" spans="1:2" x14ac:dyDescent="0.35">
      <c r="A295" t="s">
        <v>304</v>
      </c>
      <c r="B295" t="s">
        <v>305</v>
      </c>
    </row>
    <row r="296" spans="1:2" x14ac:dyDescent="0.35">
      <c r="A296" t="s">
        <v>306</v>
      </c>
      <c r="B296" t="s">
        <v>307</v>
      </c>
    </row>
    <row r="297" spans="1:2" x14ac:dyDescent="0.35">
      <c r="A297" t="s">
        <v>308</v>
      </c>
      <c r="B297" t="s">
        <v>309</v>
      </c>
    </row>
    <row r="298" spans="1:2" x14ac:dyDescent="0.35">
      <c r="A298" t="s">
        <v>310</v>
      </c>
      <c r="B298" t="s">
        <v>311</v>
      </c>
    </row>
    <row r="299" spans="1:2" x14ac:dyDescent="0.35">
      <c r="A299" t="s">
        <v>312</v>
      </c>
      <c r="B299" t="s">
        <v>313</v>
      </c>
    </row>
    <row r="300" spans="1:2" x14ac:dyDescent="0.35">
      <c r="A300" t="s">
        <v>3502</v>
      </c>
      <c r="B300" t="s">
        <v>3503</v>
      </c>
    </row>
    <row r="301" spans="1:2" x14ac:dyDescent="0.35">
      <c r="A301" t="s">
        <v>3504</v>
      </c>
      <c r="B301" t="s">
        <v>3505</v>
      </c>
    </row>
    <row r="302" spans="1:2" x14ac:dyDescent="0.35">
      <c r="A302" t="s">
        <v>314</v>
      </c>
      <c r="B302" t="s">
        <v>315</v>
      </c>
    </row>
    <row r="303" spans="1:2" x14ac:dyDescent="0.35">
      <c r="A303" t="s">
        <v>316</v>
      </c>
      <c r="B303" t="s">
        <v>317</v>
      </c>
    </row>
    <row r="304" spans="1:2" x14ac:dyDescent="0.35">
      <c r="A304" t="s">
        <v>318</v>
      </c>
      <c r="B304" t="s">
        <v>319</v>
      </c>
    </row>
    <row r="305" spans="1:2" x14ac:dyDescent="0.35">
      <c r="A305" t="s">
        <v>320</v>
      </c>
      <c r="B305" t="s">
        <v>321</v>
      </c>
    </row>
    <row r="306" spans="1:2" x14ac:dyDescent="0.35">
      <c r="A306" t="s">
        <v>322</v>
      </c>
      <c r="B306" t="s">
        <v>323</v>
      </c>
    </row>
    <row r="307" spans="1:2" x14ac:dyDescent="0.35">
      <c r="A307" t="s">
        <v>324</v>
      </c>
      <c r="B307" t="s">
        <v>325</v>
      </c>
    </row>
    <row r="308" spans="1:2" x14ac:dyDescent="0.35">
      <c r="A308" t="s">
        <v>326</v>
      </c>
      <c r="B308" t="s">
        <v>327</v>
      </c>
    </row>
    <row r="309" spans="1:2" x14ac:dyDescent="0.35">
      <c r="A309" t="s">
        <v>328</v>
      </c>
      <c r="B309" t="s">
        <v>329</v>
      </c>
    </row>
    <row r="310" spans="1:2" x14ac:dyDescent="0.35">
      <c r="A310" t="s">
        <v>330</v>
      </c>
      <c r="B310" t="s">
        <v>331</v>
      </c>
    </row>
    <row r="311" spans="1:2" x14ac:dyDescent="0.35">
      <c r="A311" t="s">
        <v>332</v>
      </c>
      <c r="B311" t="s">
        <v>333</v>
      </c>
    </row>
    <row r="312" spans="1:2" x14ac:dyDescent="0.35">
      <c r="A312" t="s">
        <v>334</v>
      </c>
      <c r="B312" t="s">
        <v>335</v>
      </c>
    </row>
    <row r="313" spans="1:2" x14ac:dyDescent="0.35">
      <c r="A313" t="s">
        <v>336</v>
      </c>
      <c r="B313" t="s">
        <v>337</v>
      </c>
    </row>
    <row r="314" spans="1:2" x14ac:dyDescent="0.35">
      <c r="A314" t="s">
        <v>338</v>
      </c>
      <c r="B314" t="s">
        <v>339</v>
      </c>
    </row>
    <row r="315" spans="1:2" x14ac:dyDescent="0.35">
      <c r="A315" t="s">
        <v>340</v>
      </c>
      <c r="B315" t="s">
        <v>341</v>
      </c>
    </row>
    <row r="316" spans="1:2" x14ac:dyDescent="0.35">
      <c r="A316" t="s">
        <v>342</v>
      </c>
      <c r="B316" t="s">
        <v>343</v>
      </c>
    </row>
    <row r="317" spans="1:2" x14ac:dyDescent="0.35">
      <c r="A317" t="s">
        <v>344</v>
      </c>
      <c r="B317" t="s">
        <v>345</v>
      </c>
    </row>
    <row r="318" spans="1:2" x14ac:dyDescent="0.35">
      <c r="A318" t="s">
        <v>3506</v>
      </c>
      <c r="B318" t="s">
        <v>3507</v>
      </c>
    </row>
    <row r="319" spans="1:2" x14ac:dyDescent="0.35">
      <c r="A319" t="s">
        <v>3508</v>
      </c>
      <c r="B319" t="s">
        <v>3509</v>
      </c>
    </row>
    <row r="320" spans="1:2" x14ac:dyDescent="0.35">
      <c r="A320" t="s">
        <v>346</v>
      </c>
      <c r="B320" t="s">
        <v>347</v>
      </c>
    </row>
    <row r="321" spans="1:2" x14ac:dyDescent="0.35">
      <c r="A321" t="s">
        <v>348</v>
      </c>
      <c r="B321" t="s">
        <v>349</v>
      </c>
    </row>
    <row r="322" spans="1:2" x14ac:dyDescent="0.35">
      <c r="A322" t="s">
        <v>350</v>
      </c>
      <c r="B322" t="s">
        <v>351</v>
      </c>
    </row>
    <row r="323" spans="1:2" x14ac:dyDescent="0.35">
      <c r="A323" t="s">
        <v>352</v>
      </c>
      <c r="B323" t="s">
        <v>353</v>
      </c>
    </row>
    <row r="324" spans="1:2" x14ac:dyDescent="0.35">
      <c r="A324" t="s">
        <v>354</v>
      </c>
      <c r="B324" t="s">
        <v>355</v>
      </c>
    </row>
    <row r="325" spans="1:2" x14ac:dyDescent="0.35">
      <c r="A325" t="s">
        <v>356</v>
      </c>
      <c r="B325" t="s">
        <v>357</v>
      </c>
    </row>
    <row r="326" spans="1:2" x14ac:dyDescent="0.35">
      <c r="A326" t="s">
        <v>358</v>
      </c>
      <c r="B326" t="s">
        <v>359</v>
      </c>
    </row>
    <row r="327" spans="1:2" x14ac:dyDescent="0.35">
      <c r="A327" t="s">
        <v>360</v>
      </c>
      <c r="B327" t="s">
        <v>361</v>
      </c>
    </row>
    <row r="328" spans="1:2" x14ac:dyDescent="0.35">
      <c r="A328" t="s">
        <v>362</v>
      </c>
      <c r="B328" t="s">
        <v>363</v>
      </c>
    </row>
    <row r="329" spans="1:2" x14ac:dyDescent="0.35">
      <c r="A329" t="s">
        <v>364</v>
      </c>
      <c r="B329" t="s">
        <v>365</v>
      </c>
    </row>
    <row r="330" spans="1:2" x14ac:dyDescent="0.35">
      <c r="A330" t="s">
        <v>366</v>
      </c>
      <c r="B330" t="s">
        <v>367</v>
      </c>
    </row>
    <row r="331" spans="1:2" x14ac:dyDescent="0.35">
      <c r="A331" t="s">
        <v>368</v>
      </c>
      <c r="B331" t="s">
        <v>369</v>
      </c>
    </row>
    <row r="332" spans="1:2" x14ac:dyDescent="0.35">
      <c r="A332" t="s">
        <v>370</v>
      </c>
      <c r="B332" t="s">
        <v>371</v>
      </c>
    </row>
    <row r="333" spans="1:2" x14ac:dyDescent="0.35">
      <c r="A333" t="s">
        <v>372</v>
      </c>
      <c r="B333" t="s">
        <v>373</v>
      </c>
    </row>
    <row r="334" spans="1:2" x14ac:dyDescent="0.35">
      <c r="A334" t="s">
        <v>3510</v>
      </c>
      <c r="B334" t="s">
        <v>3511</v>
      </c>
    </row>
    <row r="335" spans="1:2" x14ac:dyDescent="0.35">
      <c r="A335" t="s">
        <v>3512</v>
      </c>
      <c r="B335" t="s">
        <v>3513</v>
      </c>
    </row>
    <row r="336" spans="1:2" x14ac:dyDescent="0.35">
      <c r="A336" t="s">
        <v>3514</v>
      </c>
      <c r="B336" t="s">
        <v>3515</v>
      </c>
    </row>
    <row r="337" spans="1:2" x14ac:dyDescent="0.35">
      <c r="A337" t="s">
        <v>3516</v>
      </c>
      <c r="B337" t="s">
        <v>3517</v>
      </c>
    </row>
    <row r="338" spans="1:2" x14ac:dyDescent="0.35">
      <c r="A338" t="s">
        <v>3518</v>
      </c>
      <c r="B338" t="s">
        <v>3519</v>
      </c>
    </row>
    <row r="339" spans="1:2" x14ac:dyDescent="0.35">
      <c r="A339" t="s">
        <v>3520</v>
      </c>
      <c r="B339" t="s">
        <v>3521</v>
      </c>
    </row>
    <row r="340" spans="1:2" x14ac:dyDescent="0.35">
      <c r="A340" t="s">
        <v>3522</v>
      </c>
      <c r="B340" t="s">
        <v>3523</v>
      </c>
    </row>
    <row r="341" spans="1:2" x14ac:dyDescent="0.35">
      <c r="A341" t="s">
        <v>3524</v>
      </c>
      <c r="B341" t="s">
        <v>3525</v>
      </c>
    </row>
    <row r="342" spans="1:2" x14ac:dyDescent="0.35">
      <c r="A342" t="s">
        <v>3526</v>
      </c>
      <c r="B342" t="s">
        <v>3527</v>
      </c>
    </row>
    <row r="343" spans="1:2" x14ac:dyDescent="0.35">
      <c r="A343" t="s">
        <v>3528</v>
      </c>
      <c r="B343" t="s">
        <v>3529</v>
      </c>
    </row>
    <row r="344" spans="1:2" x14ac:dyDescent="0.35">
      <c r="A344" t="s">
        <v>3530</v>
      </c>
      <c r="B344" t="s">
        <v>3531</v>
      </c>
    </row>
    <row r="345" spans="1:2" x14ac:dyDescent="0.35">
      <c r="A345" t="s">
        <v>3532</v>
      </c>
      <c r="B345" t="s">
        <v>3533</v>
      </c>
    </row>
    <row r="346" spans="1:2" x14ac:dyDescent="0.35">
      <c r="A346" t="s">
        <v>3534</v>
      </c>
      <c r="B346" t="s">
        <v>3535</v>
      </c>
    </row>
    <row r="347" spans="1:2" x14ac:dyDescent="0.35">
      <c r="A347" t="s">
        <v>3536</v>
      </c>
      <c r="B347" t="s">
        <v>3537</v>
      </c>
    </row>
    <row r="348" spans="1:2" x14ac:dyDescent="0.35">
      <c r="A348" t="s">
        <v>3538</v>
      </c>
      <c r="B348" t="s">
        <v>3539</v>
      </c>
    </row>
    <row r="349" spans="1:2" x14ac:dyDescent="0.35">
      <c r="A349" t="s">
        <v>3540</v>
      </c>
      <c r="B349" t="s">
        <v>3541</v>
      </c>
    </row>
    <row r="350" spans="1:2" x14ac:dyDescent="0.35">
      <c r="A350" t="s">
        <v>3542</v>
      </c>
      <c r="B350" t="s">
        <v>3543</v>
      </c>
    </row>
    <row r="351" spans="1:2" x14ac:dyDescent="0.35">
      <c r="A351" t="s">
        <v>3544</v>
      </c>
      <c r="B351" t="s">
        <v>3545</v>
      </c>
    </row>
    <row r="352" spans="1:2" x14ac:dyDescent="0.35">
      <c r="A352" t="s">
        <v>3546</v>
      </c>
      <c r="B352" t="s">
        <v>3547</v>
      </c>
    </row>
    <row r="353" spans="1:2" x14ac:dyDescent="0.35">
      <c r="A353" t="s">
        <v>3548</v>
      </c>
      <c r="B353" t="s">
        <v>3549</v>
      </c>
    </row>
    <row r="354" spans="1:2" x14ac:dyDescent="0.35">
      <c r="A354" t="s">
        <v>3550</v>
      </c>
      <c r="B354" t="s">
        <v>3551</v>
      </c>
    </row>
    <row r="355" spans="1:2" x14ac:dyDescent="0.35">
      <c r="A355" t="s">
        <v>3552</v>
      </c>
      <c r="B355" t="s">
        <v>3553</v>
      </c>
    </row>
    <row r="356" spans="1:2" x14ac:dyDescent="0.35">
      <c r="A356" t="s">
        <v>3554</v>
      </c>
      <c r="B356" t="s">
        <v>3555</v>
      </c>
    </row>
    <row r="357" spans="1:2" x14ac:dyDescent="0.35">
      <c r="A357" t="s">
        <v>3556</v>
      </c>
      <c r="B357" t="s">
        <v>3557</v>
      </c>
    </row>
    <row r="358" spans="1:2" x14ac:dyDescent="0.35">
      <c r="A358" t="s">
        <v>3558</v>
      </c>
      <c r="B358" t="s">
        <v>3559</v>
      </c>
    </row>
    <row r="359" spans="1:2" x14ac:dyDescent="0.35">
      <c r="A359" t="s">
        <v>3560</v>
      </c>
      <c r="B359" t="s">
        <v>3561</v>
      </c>
    </row>
    <row r="360" spans="1:2" x14ac:dyDescent="0.35">
      <c r="A360" t="s">
        <v>3562</v>
      </c>
      <c r="B360" t="s">
        <v>3563</v>
      </c>
    </row>
    <row r="361" spans="1:2" x14ac:dyDescent="0.35">
      <c r="A361" t="s">
        <v>3564</v>
      </c>
      <c r="B361" t="s">
        <v>3565</v>
      </c>
    </row>
    <row r="362" spans="1:2" x14ac:dyDescent="0.35">
      <c r="A362" t="s">
        <v>3566</v>
      </c>
      <c r="B362" t="s">
        <v>3567</v>
      </c>
    </row>
    <row r="363" spans="1:2" x14ac:dyDescent="0.35">
      <c r="A363" t="s">
        <v>3568</v>
      </c>
      <c r="B363" t="s">
        <v>3569</v>
      </c>
    </row>
    <row r="364" spans="1:2" x14ac:dyDescent="0.35">
      <c r="A364" t="s">
        <v>3570</v>
      </c>
      <c r="B364" t="s">
        <v>3571</v>
      </c>
    </row>
    <row r="365" spans="1:2" x14ac:dyDescent="0.35">
      <c r="A365" t="s">
        <v>3572</v>
      </c>
      <c r="B365" t="s">
        <v>3573</v>
      </c>
    </row>
    <row r="366" spans="1:2" x14ac:dyDescent="0.35">
      <c r="A366" t="s">
        <v>3574</v>
      </c>
      <c r="B366" t="s">
        <v>3575</v>
      </c>
    </row>
    <row r="367" spans="1:2" x14ac:dyDescent="0.35">
      <c r="A367" t="s">
        <v>3576</v>
      </c>
      <c r="B367" t="s">
        <v>3577</v>
      </c>
    </row>
    <row r="368" spans="1:2" x14ac:dyDescent="0.35">
      <c r="A368" t="s">
        <v>3578</v>
      </c>
      <c r="B368" t="s">
        <v>3579</v>
      </c>
    </row>
    <row r="369" spans="1:2" x14ac:dyDescent="0.35">
      <c r="A369" t="s">
        <v>3580</v>
      </c>
      <c r="B369" t="s">
        <v>3581</v>
      </c>
    </row>
    <row r="370" spans="1:2" x14ac:dyDescent="0.35">
      <c r="A370" t="s">
        <v>3582</v>
      </c>
      <c r="B370" t="s">
        <v>3583</v>
      </c>
    </row>
    <row r="371" spans="1:2" x14ac:dyDescent="0.35">
      <c r="A371" t="s">
        <v>3584</v>
      </c>
      <c r="B371" t="s">
        <v>3585</v>
      </c>
    </row>
    <row r="372" spans="1:2" x14ac:dyDescent="0.35">
      <c r="A372" t="s">
        <v>3586</v>
      </c>
      <c r="B372" t="s">
        <v>3587</v>
      </c>
    </row>
    <row r="373" spans="1:2" x14ac:dyDescent="0.35">
      <c r="A373" t="s">
        <v>3588</v>
      </c>
      <c r="B373" t="s">
        <v>3589</v>
      </c>
    </row>
    <row r="374" spans="1:2" x14ac:dyDescent="0.35">
      <c r="A374" t="s">
        <v>3590</v>
      </c>
      <c r="B374" t="s">
        <v>3591</v>
      </c>
    </row>
    <row r="375" spans="1:2" x14ac:dyDescent="0.35">
      <c r="A375" t="s">
        <v>3592</v>
      </c>
      <c r="B375" t="s">
        <v>3593</v>
      </c>
    </row>
    <row r="376" spans="1:2" x14ac:dyDescent="0.35">
      <c r="A376" t="s">
        <v>3594</v>
      </c>
      <c r="B376" t="s">
        <v>3595</v>
      </c>
    </row>
    <row r="377" spans="1:2" x14ac:dyDescent="0.35">
      <c r="A377" t="s">
        <v>3596</v>
      </c>
      <c r="B377" t="s">
        <v>3597</v>
      </c>
    </row>
    <row r="378" spans="1:2" x14ac:dyDescent="0.35">
      <c r="A378" t="s">
        <v>3598</v>
      </c>
      <c r="B378" t="s">
        <v>3599</v>
      </c>
    </row>
    <row r="379" spans="1:2" x14ac:dyDescent="0.35">
      <c r="A379" t="s">
        <v>3600</v>
      </c>
      <c r="B379" t="s">
        <v>3601</v>
      </c>
    </row>
    <row r="380" spans="1:2" x14ac:dyDescent="0.35">
      <c r="A380" t="s">
        <v>3602</v>
      </c>
      <c r="B380" t="s">
        <v>3603</v>
      </c>
    </row>
    <row r="381" spans="1:2" x14ac:dyDescent="0.35">
      <c r="A381" t="s">
        <v>3604</v>
      </c>
      <c r="B381" t="s">
        <v>3605</v>
      </c>
    </row>
    <row r="382" spans="1:2" x14ac:dyDescent="0.35">
      <c r="A382" t="s">
        <v>3606</v>
      </c>
      <c r="B382" t="s">
        <v>3607</v>
      </c>
    </row>
    <row r="383" spans="1:2" x14ac:dyDescent="0.35">
      <c r="A383" t="s">
        <v>3608</v>
      </c>
      <c r="B383" t="s">
        <v>3609</v>
      </c>
    </row>
    <row r="384" spans="1:2" x14ac:dyDescent="0.35">
      <c r="A384" t="s">
        <v>3610</v>
      </c>
      <c r="B384" t="s">
        <v>3611</v>
      </c>
    </row>
    <row r="385" spans="1:2" x14ac:dyDescent="0.35">
      <c r="A385" t="s">
        <v>3612</v>
      </c>
      <c r="B385" t="s">
        <v>3613</v>
      </c>
    </row>
    <row r="386" spans="1:2" x14ac:dyDescent="0.35">
      <c r="A386" t="s">
        <v>3614</v>
      </c>
      <c r="B386" t="s">
        <v>3615</v>
      </c>
    </row>
    <row r="387" spans="1:2" x14ac:dyDescent="0.35">
      <c r="A387" t="s">
        <v>3616</v>
      </c>
      <c r="B387" t="s">
        <v>3617</v>
      </c>
    </row>
    <row r="388" spans="1:2" x14ac:dyDescent="0.35">
      <c r="A388" t="s">
        <v>3618</v>
      </c>
      <c r="B388" t="s">
        <v>3619</v>
      </c>
    </row>
    <row r="389" spans="1:2" x14ac:dyDescent="0.35">
      <c r="A389" t="s">
        <v>3620</v>
      </c>
      <c r="B389" t="s">
        <v>3621</v>
      </c>
    </row>
    <row r="390" spans="1:2" x14ac:dyDescent="0.35">
      <c r="A390" t="s">
        <v>3622</v>
      </c>
      <c r="B390" t="s">
        <v>3623</v>
      </c>
    </row>
    <row r="391" spans="1:2" x14ac:dyDescent="0.35">
      <c r="A391" t="s">
        <v>3624</v>
      </c>
      <c r="B391" t="s">
        <v>3625</v>
      </c>
    </row>
    <row r="392" spans="1:2" x14ac:dyDescent="0.35">
      <c r="A392" t="s">
        <v>3626</v>
      </c>
      <c r="B392" t="s">
        <v>3627</v>
      </c>
    </row>
    <row r="393" spans="1:2" x14ac:dyDescent="0.35">
      <c r="A393" t="s">
        <v>3628</v>
      </c>
      <c r="B393" t="s">
        <v>3629</v>
      </c>
    </row>
    <row r="394" spans="1:2" x14ac:dyDescent="0.35">
      <c r="A394" t="s">
        <v>3630</v>
      </c>
      <c r="B394" t="s">
        <v>3631</v>
      </c>
    </row>
    <row r="395" spans="1:2" x14ac:dyDescent="0.35">
      <c r="A395" t="s">
        <v>3632</v>
      </c>
      <c r="B395" t="s">
        <v>3633</v>
      </c>
    </row>
    <row r="396" spans="1:2" x14ac:dyDescent="0.35">
      <c r="A396" t="s">
        <v>3634</v>
      </c>
      <c r="B396" t="s">
        <v>3635</v>
      </c>
    </row>
    <row r="397" spans="1:2" x14ac:dyDescent="0.35">
      <c r="A397" t="s">
        <v>3636</v>
      </c>
      <c r="B397" t="s">
        <v>3637</v>
      </c>
    </row>
    <row r="398" spans="1:2" x14ac:dyDescent="0.35">
      <c r="A398" t="s">
        <v>3638</v>
      </c>
      <c r="B398" t="s">
        <v>3639</v>
      </c>
    </row>
    <row r="399" spans="1:2" x14ac:dyDescent="0.35">
      <c r="A399" t="s">
        <v>3640</v>
      </c>
      <c r="B399" t="s">
        <v>3641</v>
      </c>
    </row>
    <row r="400" spans="1:2" x14ac:dyDescent="0.35">
      <c r="A400" t="s">
        <v>3642</v>
      </c>
      <c r="B400" t="s">
        <v>3643</v>
      </c>
    </row>
    <row r="401" spans="1:2" x14ac:dyDescent="0.35">
      <c r="A401" t="s">
        <v>3644</v>
      </c>
      <c r="B401" t="s">
        <v>3645</v>
      </c>
    </row>
    <row r="402" spans="1:2" x14ac:dyDescent="0.35">
      <c r="A402" t="s">
        <v>3646</v>
      </c>
      <c r="B402" t="s">
        <v>3647</v>
      </c>
    </row>
    <row r="403" spans="1:2" x14ac:dyDescent="0.35">
      <c r="A403" t="s">
        <v>3648</v>
      </c>
      <c r="B403" t="s">
        <v>3649</v>
      </c>
    </row>
    <row r="404" spans="1:2" x14ac:dyDescent="0.35">
      <c r="A404" t="s">
        <v>3650</v>
      </c>
      <c r="B404" t="s">
        <v>3651</v>
      </c>
    </row>
    <row r="405" spans="1:2" x14ac:dyDescent="0.35">
      <c r="A405" t="s">
        <v>552</v>
      </c>
      <c r="B405" t="s">
        <v>553</v>
      </c>
    </row>
    <row r="406" spans="1:2" x14ac:dyDescent="0.35">
      <c r="A406" t="s">
        <v>554</v>
      </c>
      <c r="B406" t="s">
        <v>555</v>
      </c>
    </row>
    <row r="407" spans="1:2" x14ac:dyDescent="0.35">
      <c r="A407" t="s">
        <v>556</v>
      </c>
      <c r="B407" t="s">
        <v>557</v>
      </c>
    </row>
    <row r="408" spans="1:2" x14ac:dyDescent="0.35">
      <c r="A408" t="s">
        <v>558</v>
      </c>
      <c r="B408" t="s">
        <v>559</v>
      </c>
    </row>
    <row r="409" spans="1:2" x14ac:dyDescent="0.35">
      <c r="A409" t="s">
        <v>560</v>
      </c>
      <c r="B409" t="s">
        <v>561</v>
      </c>
    </row>
    <row r="410" spans="1:2" x14ac:dyDescent="0.35">
      <c r="A410" t="s">
        <v>562</v>
      </c>
      <c r="B410" t="s">
        <v>563</v>
      </c>
    </row>
    <row r="411" spans="1:2" x14ac:dyDescent="0.35">
      <c r="A411" t="s">
        <v>564</v>
      </c>
      <c r="B411" t="s">
        <v>565</v>
      </c>
    </row>
    <row r="412" spans="1:2" x14ac:dyDescent="0.35">
      <c r="A412" t="s">
        <v>566</v>
      </c>
      <c r="B412" t="s">
        <v>567</v>
      </c>
    </row>
    <row r="413" spans="1:2" x14ac:dyDescent="0.35">
      <c r="A413" t="s">
        <v>3652</v>
      </c>
      <c r="B413" t="s">
        <v>3653</v>
      </c>
    </row>
    <row r="414" spans="1:2" x14ac:dyDescent="0.35">
      <c r="A414" t="s">
        <v>568</v>
      </c>
      <c r="B414" t="s">
        <v>569</v>
      </c>
    </row>
    <row r="415" spans="1:2" x14ac:dyDescent="0.35">
      <c r="A415" t="s">
        <v>570</v>
      </c>
      <c r="B415" t="s">
        <v>571</v>
      </c>
    </row>
    <row r="416" spans="1:2" x14ac:dyDescent="0.35">
      <c r="A416" t="s">
        <v>572</v>
      </c>
      <c r="B416" t="s">
        <v>573</v>
      </c>
    </row>
    <row r="417" spans="1:2" x14ac:dyDescent="0.35">
      <c r="A417" t="s">
        <v>574</v>
      </c>
      <c r="B417" t="s">
        <v>575</v>
      </c>
    </row>
    <row r="418" spans="1:2" x14ac:dyDescent="0.35">
      <c r="A418" t="s">
        <v>576</v>
      </c>
      <c r="B418" t="s">
        <v>577</v>
      </c>
    </row>
    <row r="419" spans="1:2" x14ac:dyDescent="0.35">
      <c r="A419" t="s">
        <v>578</v>
      </c>
      <c r="B419" t="s">
        <v>579</v>
      </c>
    </row>
    <row r="420" spans="1:2" x14ac:dyDescent="0.35">
      <c r="A420" t="s">
        <v>580</v>
      </c>
      <c r="B420" t="s">
        <v>581</v>
      </c>
    </row>
    <row r="421" spans="1:2" x14ac:dyDescent="0.35">
      <c r="A421" t="s">
        <v>3654</v>
      </c>
      <c r="B421" t="s">
        <v>3655</v>
      </c>
    </row>
    <row r="422" spans="1:2" x14ac:dyDescent="0.35">
      <c r="A422" t="s">
        <v>582</v>
      </c>
      <c r="B422" t="s">
        <v>583</v>
      </c>
    </row>
    <row r="423" spans="1:2" x14ac:dyDescent="0.35">
      <c r="A423" t="s">
        <v>584</v>
      </c>
      <c r="B423" t="s">
        <v>585</v>
      </c>
    </row>
    <row r="424" spans="1:2" x14ac:dyDescent="0.35">
      <c r="A424" t="s">
        <v>586</v>
      </c>
      <c r="B424" t="s">
        <v>587</v>
      </c>
    </row>
    <row r="425" spans="1:2" x14ac:dyDescent="0.35">
      <c r="A425" t="s">
        <v>588</v>
      </c>
      <c r="B425" t="s">
        <v>589</v>
      </c>
    </row>
    <row r="426" spans="1:2" x14ac:dyDescent="0.35">
      <c r="A426" t="s">
        <v>590</v>
      </c>
      <c r="B426" t="s">
        <v>591</v>
      </c>
    </row>
    <row r="427" spans="1:2" x14ac:dyDescent="0.35">
      <c r="A427" t="s">
        <v>592</v>
      </c>
      <c r="B427" t="s">
        <v>593</v>
      </c>
    </row>
    <row r="428" spans="1:2" x14ac:dyDescent="0.35">
      <c r="A428" t="s">
        <v>594</v>
      </c>
      <c r="B428" t="s">
        <v>595</v>
      </c>
    </row>
    <row r="429" spans="1:2" x14ac:dyDescent="0.35">
      <c r="A429" t="s">
        <v>596</v>
      </c>
      <c r="B429" t="s">
        <v>597</v>
      </c>
    </row>
    <row r="430" spans="1:2" x14ac:dyDescent="0.35">
      <c r="A430" t="s">
        <v>3656</v>
      </c>
      <c r="B430" t="s">
        <v>3657</v>
      </c>
    </row>
    <row r="431" spans="1:2" x14ac:dyDescent="0.35">
      <c r="A431" t="s">
        <v>598</v>
      </c>
      <c r="B431" t="s">
        <v>599</v>
      </c>
    </row>
    <row r="432" spans="1:2" x14ac:dyDescent="0.35">
      <c r="A432" t="s">
        <v>600</v>
      </c>
      <c r="B432" t="s">
        <v>601</v>
      </c>
    </row>
    <row r="433" spans="1:2" x14ac:dyDescent="0.35">
      <c r="A433" t="s">
        <v>602</v>
      </c>
      <c r="B433" t="s">
        <v>603</v>
      </c>
    </row>
    <row r="434" spans="1:2" x14ac:dyDescent="0.35">
      <c r="A434" t="s">
        <v>604</v>
      </c>
      <c r="B434" t="s">
        <v>605</v>
      </c>
    </row>
    <row r="435" spans="1:2" x14ac:dyDescent="0.35">
      <c r="A435" t="s">
        <v>606</v>
      </c>
      <c r="B435" t="s">
        <v>607</v>
      </c>
    </row>
    <row r="436" spans="1:2" x14ac:dyDescent="0.35">
      <c r="A436" t="s">
        <v>608</v>
      </c>
      <c r="B436" t="s">
        <v>609</v>
      </c>
    </row>
    <row r="437" spans="1:2" x14ac:dyDescent="0.35">
      <c r="A437" t="s">
        <v>610</v>
      </c>
      <c r="B437" t="s">
        <v>611</v>
      </c>
    </row>
    <row r="438" spans="1:2" x14ac:dyDescent="0.35">
      <c r="A438" t="s">
        <v>3658</v>
      </c>
      <c r="B438" t="s">
        <v>3659</v>
      </c>
    </row>
    <row r="439" spans="1:2" x14ac:dyDescent="0.35">
      <c r="A439" t="s">
        <v>3660</v>
      </c>
      <c r="B439" t="s">
        <v>3661</v>
      </c>
    </row>
    <row r="440" spans="1:2" x14ac:dyDescent="0.35">
      <c r="A440" t="s">
        <v>3662</v>
      </c>
      <c r="B440" t="s">
        <v>3663</v>
      </c>
    </row>
    <row r="441" spans="1:2" x14ac:dyDescent="0.35">
      <c r="A441" t="s">
        <v>3664</v>
      </c>
      <c r="B441" t="s">
        <v>3665</v>
      </c>
    </row>
    <row r="442" spans="1:2" x14ac:dyDescent="0.35">
      <c r="A442" t="s">
        <v>3666</v>
      </c>
      <c r="B442" t="s">
        <v>3667</v>
      </c>
    </row>
    <row r="443" spans="1:2" x14ac:dyDescent="0.35">
      <c r="A443" t="s">
        <v>3668</v>
      </c>
      <c r="B443" t="s">
        <v>3669</v>
      </c>
    </row>
    <row r="444" spans="1:2" x14ac:dyDescent="0.35">
      <c r="A444" t="s">
        <v>3670</v>
      </c>
      <c r="B444" t="s">
        <v>3671</v>
      </c>
    </row>
    <row r="445" spans="1:2" x14ac:dyDescent="0.35">
      <c r="A445" t="s">
        <v>3672</v>
      </c>
      <c r="B445" t="s">
        <v>3673</v>
      </c>
    </row>
    <row r="446" spans="1:2" x14ac:dyDescent="0.35">
      <c r="A446" t="s">
        <v>3674</v>
      </c>
      <c r="B446" t="s">
        <v>3675</v>
      </c>
    </row>
    <row r="447" spans="1:2" x14ac:dyDescent="0.35">
      <c r="A447" t="s">
        <v>3676</v>
      </c>
      <c r="B447" t="s">
        <v>3677</v>
      </c>
    </row>
    <row r="448" spans="1:2" x14ac:dyDescent="0.35">
      <c r="A448" t="s">
        <v>3678</v>
      </c>
      <c r="B448" t="s">
        <v>3679</v>
      </c>
    </row>
    <row r="449" spans="1:2" x14ac:dyDescent="0.35">
      <c r="A449" t="s">
        <v>3680</v>
      </c>
      <c r="B449" t="s">
        <v>3681</v>
      </c>
    </row>
    <row r="450" spans="1:2" x14ac:dyDescent="0.35">
      <c r="A450" t="s">
        <v>3682</v>
      </c>
      <c r="B450" t="s">
        <v>3683</v>
      </c>
    </row>
    <row r="451" spans="1:2" x14ac:dyDescent="0.35">
      <c r="A451" t="s">
        <v>3684</v>
      </c>
      <c r="B451" t="s">
        <v>3685</v>
      </c>
    </row>
    <row r="452" spans="1:2" x14ac:dyDescent="0.35">
      <c r="A452" t="s">
        <v>3686</v>
      </c>
      <c r="B452" t="s">
        <v>3687</v>
      </c>
    </row>
    <row r="453" spans="1:2" x14ac:dyDescent="0.35">
      <c r="A453" t="s">
        <v>3688</v>
      </c>
      <c r="B453" t="s">
        <v>3689</v>
      </c>
    </row>
    <row r="454" spans="1:2" x14ac:dyDescent="0.35">
      <c r="A454" t="s">
        <v>3690</v>
      </c>
      <c r="B454" t="s">
        <v>3691</v>
      </c>
    </row>
    <row r="455" spans="1:2" x14ac:dyDescent="0.35">
      <c r="A455" t="s">
        <v>612</v>
      </c>
      <c r="B455" t="s">
        <v>613</v>
      </c>
    </row>
    <row r="456" spans="1:2" x14ac:dyDescent="0.35">
      <c r="A456" t="s">
        <v>614</v>
      </c>
      <c r="B456" t="s">
        <v>615</v>
      </c>
    </row>
    <row r="457" spans="1:2" x14ac:dyDescent="0.35">
      <c r="A457" t="s">
        <v>616</v>
      </c>
      <c r="B457" t="s">
        <v>617</v>
      </c>
    </row>
    <row r="458" spans="1:2" x14ac:dyDescent="0.35">
      <c r="A458" t="s">
        <v>618</v>
      </c>
      <c r="B458" t="s">
        <v>619</v>
      </c>
    </row>
    <row r="459" spans="1:2" x14ac:dyDescent="0.35">
      <c r="A459" t="s">
        <v>620</v>
      </c>
      <c r="B459" t="s">
        <v>621</v>
      </c>
    </row>
    <row r="460" spans="1:2" x14ac:dyDescent="0.35">
      <c r="A460" t="s">
        <v>622</v>
      </c>
      <c r="B460" t="s">
        <v>623</v>
      </c>
    </row>
    <row r="461" spans="1:2" x14ac:dyDescent="0.35">
      <c r="A461" t="s">
        <v>624</v>
      </c>
      <c r="B461" t="s">
        <v>625</v>
      </c>
    </row>
    <row r="462" spans="1:2" x14ac:dyDescent="0.35">
      <c r="A462" t="s">
        <v>626</v>
      </c>
      <c r="B462" t="s">
        <v>627</v>
      </c>
    </row>
    <row r="463" spans="1:2" x14ac:dyDescent="0.35">
      <c r="A463" t="s">
        <v>3692</v>
      </c>
      <c r="B463" t="s">
        <v>3693</v>
      </c>
    </row>
    <row r="464" spans="1:2" x14ac:dyDescent="0.35">
      <c r="A464" t="s">
        <v>628</v>
      </c>
      <c r="B464" t="s">
        <v>629</v>
      </c>
    </row>
    <row r="465" spans="1:2" x14ac:dyDescent="0.35">
      <c r="A465" t="s">
        <v>630</v>
      </c>
      <c r="B465" t="s">
        <v>631</v>
      </c>
    </row>
    <row r="466" spans="1:2" x14ac:dyDescent="0.35">
      <c r="A466" t="s">
        <v>632</v>
      </c>
      <c r="B466" t="s">
        <v>633</v>
      </c>
    </row>
    <row r="467" spans="1:2" x14ac:dyDescent="0.35">
      <c r="A467" t="s">
        <v>634</v>
      </c>
      <c r="B467" t="s">
        <v>635</v>
      </c>
    </row>
    <row r="468" spans="1:2" x14ac:dyDescent="0.35">
      <c r="A468" t="s">
        <v>636</v>
      </c>
      <c r="B468" t="s">
        <v>637</v>
      </c>
    </row>
    <row r="469" spans="1:2" x14ac:dyDescent="0.35">
      <c r="A469" t="s">
        <v>638</v>
      </c>
      <c r="B469" t="s">
        <v>639</v>
      </c>
    </row>
    <row r="470" spans="1:2" x14ac:dyDescent="0.35">
      <c r="A470" t="s">
        <v>640</v>
      </c>
      <c r="B470" t="s">
        <v>641</v>
      </c>
    </row>
    <row r="471" spans="1:2" x14ac:dyDescent="0.35">
      <c r="A471" t="s">
        <v>3694</v>
      </c>
      <c r="B471" t="s">
        <v>3695</v>
      </c>
    </row>
    <row r="472" spans="1:2" x14ac:dyDescent="0.35">
      <c r="A472" t="s">
        <v>642</v>
      </c>
      <c r="B472" t="s">
        <v>643</v>
      </c>
    </row>
    <row r="473" spans="1:2" x14ac:dyDescent="0.35">
      <c r="A473" t="s">
        <v>644</v>
      </c>
      <c r="B473" t="s">
        <v>645</v>
      </c>
    </row>
    <row r="474" spans="1:2" x14ac:dyDescent="0.35">
      <c r="A474" t="s">
        <v>646</v>
      </c>
      <c r="B474" t="s">
        <v>647</v>
      </c>
    </row>
    <row r="475" spans="1:2" x14ac:dyDescent="0.35">
      <c r="A475" t="s">
        <v>648</v>
      </c>
      <c r="B475" t="s">
        <v>649</v>
      </c>
    </row>
    <row r="476" spans="1:2" x14ac:dyDescent="0.35">
      <c r="A476" t="s">
        <v>650</v>
      </c>
      <c r="B476" t="s">
        <v>651</v>
      </c>
    </row>
    <row r="477" spans="1:2" x14ac:dyDescent="0.35">
      <c r="A477" t="s">
        <v>652</v>
      </c>
      <c r="B477" t="s">
        <v>653</v>
      </c>
    </row>
    <row r="478" spans="1:2" x14ac:dyDescent="0.35">
      <c r="A478" t="s">
        <v>654</v>
      </c>
      <c r="B478" t="s">
        <v>655</v>
      </c>
    </row>
    <row r="479" spans="1:2" x14ac:dyDescent="0.35">
      <c r="A479" t="s">
        <v>656</v>
      </c>
      <c r="B479" t="s">
        <v>657</v>
      </c>
    </row>
    <row r="480" spans="1:2" x14ac:dyDescent="0.35">
      <c r="A480" t="s">
        <v>3696</v>
      </c>
      <c r="B480" t="s">
        <v>3697</v>
      </c>
    </row>
    <row r="481" spans="1:2" x14ac:dyDescent="0.35">
      <c r="A481" t="s">
        <v>658</v>
      </c>
      <c r="B481" t="s">
        <v>659</v>
      </c>
    </row>
    <row r="482" spans="1:2" x14ac:dyDescent="0.35">
      <c r="A482" t="s">
        <v>660</v>
      </c>
      <c r="B482" t="s">
        <v>661</v>
      </c>
    </row>
    <row r="483" spans="1:2" x14ac:dyDescent="0.35">
      <c r="A483" t="s">
        <v>662</v>
      </c>
      <c r="B483" t="s">
        <v>663</v>
      </c>
    </row>
    <row r="484" spans="1:2" x14ac:dyDescent="0.35">
      <c r="A484" t="s">
        <v>664</v>
      </c>
      <c r="B484" t="s">
        <v>665</v>
      </c>
    </row>
    <row r="485" spans="1:2" x14ac:dyDescent="0.35">
      <c r="A485" t="s">
        <v>666</v>
      </c>
      <c r="B485" t="s">
        <v>667</v>
      </c>
    </row>
    <row r="486" spans="1:2" x14ac:dyDescent="0.35">
      <c r="A486" t="s">
        <v>668</v>
      </c>
      <c r="B486" t="s">
        <v>669</v>
      </c>
    </row>
    <row r="487" spans="1:2" x14ac:dyDescent="0.35">
      <c r="A487" t="s">
        <v>670</v>
      </c>
      <c r="B487" t="s">
        <v>671</v>
      </c>
    </row>
    <row r="488" spans="1:2" x14ac:dyDescent="0.35">
      <c r="A488" t="s">
        <v>3698</v>
      </c>
      <c r="B488" t="s">
        <v>3699</v>
      </c>
    </row>
    <row r="489" spans="1:2" x14ac:dyDescent="0.35">
      <c r="A489" t="s">
        <v>672</v>
      </c>
      <c r="B489" t="s">
        <v>673</v>
      </c>
    </row>
    <row r="490" spans="1:2" x14ac:dyDescent="0.35">
      <c r="A490" t="s">
        <v>674</v>
      </c>
      <c r="B490" t="s">
        <v>675</v>
      </c>
    </row>
    <row r="491" spans="1:2" x14ac:dyDescent="0.35">
      <c r="A491" t="s">
        <v>676</v>
      </c>
      <c r="B491" t="s">
        <v>677</v>
      </c>
    </row>
    <row r="492" spans="1:2" x14ac:dyDescent="0.35">
      <c r="A492" t="s">
        <v>678</v>
      </c>
      <c r="B492" t="s">
        <v>679</v>
      </c>
    </row>
    <row r="493" spans="1:2" x14ac:dyDescent="0.35">
      <c r="A493" t="s">
        <v>680</v>
      </c>
      <c r="B493" t="s">
        <v>681</v>
      </c>
    </row>
    <row r="494" spans="1:2" x14ac:dyDescent="0.35">
      <c r="A494" t="s">
        <v>682</v>
      </c>
      <c r="B494" t="s">
        <v>683</v>
      </c>
    </row>
    <row r="495" spans="1:2" x14ac:dyDescent="0.35">
      <c r="A495" t="s">
        <v>684</v>
      </c>
      <c r="B495" t="s">
        <v>685</v>
      </c>
    </row>
    <row r="496" spans="1:2" x14ac:dyDescent="0.35">
      <c r="A496" t="s">
        <v>686</v>
      </c>
      <c r="B496" t="s">
        <v>687</v>
      </c>
    </row>
    <row r="497" spans="1:2" x14ac:dyDescent="0.35">
      <c r="A497" t="s">
        <v>3700</v>
      </c>
      <c r="B497" t="s">
        <v>3701</v>
      </c>
    </row>
    <row r="498" spans="1:2" x14ac:dyDescent="0.35">
      <c r="A498" t="s">
        <v>688</v>
      </c>
      <c r="B498" t="s">
        <v>689</v>
      </c>
    </row>
    <row r="499" spans="1:2" x14ac:dyDescent="0.35">
      <c r="A499" t="s">
        <v>690</v>
      </c>
      <c r="B499" t="s">
        <v>691</v>
      </c>
    </row>
    <row r="500" spans="1:2" x14ac:dyDescent="0.35">
      <c r="A500" t="s">
        <v>692</v>
      </c>
      <c r="B500" t="s">
        <v>693</v>
      </c>
    </row>
    <row r="501" spans="1:2" x14ac:dyDescent="0.35">
      <c r="A501" t="s">
        <v>694</v>
      </c>
      <c r="B501" t="s">
        <v>695</v>
      </c>
    </row>
    <row r="502" spans="1:2" x14ac:dyDescent="0.35">
      <c r="A502" t="s">
        <v>696</v>
      </c>
      <c r="B502" t="s">
        <v>697</v>
      </c>
    </row>
    <row r="503" spans="1:2" x14ac:dyDescent="0.35">
      <c r="A503" t="s">
        <v>698</v>
      </c>
      <c r="B503" t="s">
        <v>699</v>
      </c>
    </row>
    <row r="504" spans="1:2" x14ac:dyDescent="0.35">
      <c r="A504" t="s">
        <v>700</v>
      </c>
      <c r="B504" t="s">
        <v>701</v>
      </c>
    </row>
    <row r="505" spans="1:2" x14ac:dyDescent="0.35">
      <c r="A505" t="s">
        <v>3702</v>
      </c>
      <c r="B505" t="s">
        <v>3703</v>
      </c>
    </row>
    <row r="506" spans="1:2" x14ac:dyDescent="0.35">
      <c r="A506" t="s">
        <v>702</v>
      </c>
      <c r="B506" t="s">
        <v>703</v>
      </c>
    </row>
    <row r="507" spans="1:2" x14ac:dyDescent="0.35">
      <c r="A507" t="s">
        <v>704</v>
      </c>
      <c r="B507" t="s">
        <v>705</v>
      </c>
    </row>
    <row r="508" spans="1:2" x14ac:dyDescent="0.35">
      <c r="A508" t="s">
        <v>706</v>
      </c>
      <c r="B508" t="s">
        <v>707</v>
      </c>
    </row>
    <row r="509" spans="1:2" x14ac:dyDescent="0.35">
      <c r="A509" t="s">
        <v>708</v>
      </c>
      <c r="B509" t="s">
        <v>709</v>
      </c>
    </row>
    <row r="510" spans="1:2" x14ac:dyDescent="0.35">
      <c r="A510" t="s">
        <v>710</v>
      </c>
      <c r="B510" t="s">
        <v>711</v>
      </c>
    </row>
    <row r="511" spans="1:2" x14ac:dyDescent="0.35">
      <c r="A511" t="s">
        <v>712</v>
      </c>
      <c r="B511" t="s">
        <v>713</v>
      </c>
    </row>
    <row r="512" spans="1:2" x14ac:dyDescent="0.35">
      <c r="A512" t="s">
        <v>3704</v>
      </c>
      <c r="B512" t="s">
        <v>3705</v>
      </c>
    </row>
    <row r="513" spans="1:2" x14ac:dyDescent="0.35">
      <c r="A513" t="s">
        <v>3706</v>
      </c>
      <c r="B513" t="s">
        <v>3707</v>
      </c>
    </row>
    <row r="514" spans="1:2" x14ac:dyDescent="0.35">
      <c r="A514" t="s">
        <v>3708</v>
      </c>
      <c r="B514" t="s">
        <v>3709</v>
      </c>
    </row>
    <row r="515" spans="1:2" x14ac:dyDescent="0.35">
      <c r="A515" t="s">
        <v>3710</v>
      </c>
      <c r="B515" t="s">
        <v>3711</v>
      </c>
    </row>
    <row r="516" spans="1:2" x14ac:dyDescent="0.35">
      <c r="A516" t="s">
        <v>3712</v>
      </c>
      <c r="B516" t="s">
        <v>3713</v>
      </c>
    </row>
    <row r="517" spans="1:2" x14ac:dyDescent="0.35">
      <c r="A517" t="s">
        <v>3714</v>
      </c>
      <c r="B517" t="s">
        <v>3715</v>
      </c>
    </row>
    <row r="518" spans="1:2" x14ac:dyDescent="0.35">
      <c r="A518" t="s">
        <v>3716</v>
      </c>
      <c r="B518" t="s">
        <v>3717</v>
      </c>
    </row>
    <row r="519" spans="1:2" x14ac:dyDescent="0.35">
      <c r="A519" t="s">
        <v>3718</v>
      </c>
      <c r="B519" t="s">
        <v>3719</v>
      </c>
    </row>
    <row r="520" spans="1:2" x14ac:dyDescent="0.35">
      <c r="A520" t="s">
        <v>3720</v>
      </c>
      <c r="B520" t="s">
        <v>3721</v>
      </c>
    </row>
    <row r="521" spans="1:2" x14ac:dyDescent="0.35">
      <c r="A521" t="s">
        <v>3722</v>
      </c>
      <c r="B521" t="s">
        <v>3723</v>
      </c>
    </row>
    <row r="522" spans="1:2" x14ac:dyDescent="0.35">
      <c r="A522" t="s">
        <v>3724</v>
      </c>
      <c r="B522" t="s">
        <v>3725</v>
      </c>
    </row>
    <row r="523" spans="1:2" x14ac:dyDescent="0.35">
      <c r="A523" t="s">
        <v>3726</v>
      </c>
      <c r="B523" t="s">
        <v>3727</v>
      </c>
    </row>
    <row r="524" spans="1:2" x14ac:dyDescent="0.35">
      <c r="A524" t="s">
        <v>3728</v>
      </c>
      <c r="B524" t="s">
        <v>3729</v>
      </c>
    </row>
    <row r="525" spans="1:2" x14ac:dyDescent="0.35">
      <c r="A525" t="s">
        <v>3730</v>
      </c>
      <c r="B525" t="s">
        <v>3731</v>
      </c>
    </row>
    <row r="526" spans="1:2" x14ac:dyDescent="0.35">
      <c r="A526" t="s">
        <v>3732</v>
      </c>
      <c r="B526" t="s">
        <v>3733</v>
      </c>
    </row>
    <row r="527" spans="1:2" x14ac:dyDescent="0.35">
      <c r="A527" t="s">
        <v>3734</v>
      </c>
      <c r="B527" t="s">
        <v>3735</v>
      </c>
    </row>
    <row r="528" spans="1:2" x14ac:dyDescent="0.35">
      <c r="A528" t="s">
        <v>3736</v>
      </c>
      <c r="B528" t="s">
        <v>3737</v>
      </c>
    </row>
    <row r="529" spans="1:2" x14ac:dyDescent="0.35">
      <c r="A529" t="s">
        <v>3738</v>
      </c>
      <c r="B529" t="s">
        <v>3739</v>
      </c>
    </row>
    <row r="530" spans="1:2" x14ac:dyDescent="0.35">
      <c r="A530" t="s">
        <v>3740</v>
      </c>
      <c r="B530" t="s">
        <v>3741</v>
      </c>
    </row>
    <row r="531" spans="1:2" x14ac:dyDescent="0.35">
      <c r="A531" t="s">
        <v>3742</v>
      </c>
      <c r="B531" t="s">
        <v>3743</v>
      </c>
    </row>
    <row r="532" spans="1:2" x14ac:dyDescent="0.35">
      <c r="A532" t="s">
        <v>742</v>
      </c>
      <c r="B532" t="s">
        <v>743</v>
      </c>
    </row>
    <row r="533" spans="1:2" x14ac:dyDescent="0.35">
      <c r="A533" t="s">
        <v>744</v>
      </c>
      <c r="B533" t="s">
        <v>745</v>
      </c>
    </row>
    <row r="534" spans="1:2" x14ac:dyDescent="0.35">
      <c r="A534" t="s">
        <v>746</v>
      </c>
      <c r="B534" t="s">
        <v>747</v>
      </c>
    </row>
    <row r="535" spans="1:2" x14ac:dyDescent="0.35">
      <c r="A535" t="s">
        <v>748</v>
      </c>
      <c r="B535" t="s">
        <v>749</v>
      </c>
    </row>
    <row r="536" spans="1:2" x14ac:dyDescent="0.35">
      <c r="A536" t="s">
        <v>750</v>
      </c>
      <c r="B536" t="s">
        <v>751</v>
      </c>
    </row>
    <row r="537" spans="1:2" x14ac:dyDescent="0.35">
      <c r="A537" t="s">
        <v>3744</v>
      </c>
      <c r="B537" t="s">
        <v>3745</v>
      </c>
    </row>
    <row r="538" spans="1:2" x14ac:dyDescent="0.35">
      <c r="A538" t="s">
        <v>752</v>
      </c>
      <c r="B538" t="s">
        <v>753</v>
      </c>
    </row>
    <row r="539" spans="1:2" x14ac:dyDescent="0.35">
      <c r="A539" t="s">
        <v>754</v>
      </c>
      <c r="B539" t="s">
        <v>755</v>
      </c>
    </row>
    <row r="540" spans="1:2" x14ac:dyDescent="0.35">
      <c r="A540" t="s">
        <v>3746</v>
      </c>
      <c r="B540" t="s">
        <v>3747</v>
      </c>
    </row>
    <row r="541" spans="1:2" x14ac:dyDescent="0.35">
      <c r="A541" t="s">
        <v>3748</v>
      </c>
      <c r="B541" t="s">
        <v>3749</v>
      </c>
    </row>
    <row r="542" spans="1:2" x14ac:dyDescent="0.35">
      <c r="A542" t="s">
        <v>3750</v>
      </c>
      <c r="B542" t="s">
        <v>3751</v>
      </c>
    </row>
    <row r="543" spans="1:2" x14ac:dyDescent="0.35">
      <c r="A543" t="s">
        <v>3752</v>
      </c>
      <c r="B543" t="s">
        <v>3753</v>
      </c>
    </row>
    <row r="544" spans="1:2" x14ac:dyDescent="0.35">
      <c r="A544" t="s">
        <v>756</v>
      </c>
      <c r="B544" t="s">
        <v>757</v>
      </c>
    </row>
    <row r="545" spans="1:2" x14ac:dyDescent="0.35">
      <c r="A545" t="s">
        <v>3754</v>
      </c>
      <c r="B545" t="s">
        <v>3755</v>
      </c>
    </row>
    <row r="546" spans="1:2" x14ac:dyDescent="0.35">
      <c r="A546" t="s">
        <v>758</v>
      </c>
      <c r="B546" t="s">
        <v>759</v>
      </c>
    </row>
    <row r="547" spans="1:2" x14ac:dyDescent="0.35">
      <c r="A547" t="s">
        <v>760</v>
      </c>
      <c r="B547" t="s">
        <v>761</v>
      </c>
    </row>
    <row r="548" spans="1:2" x14ac:dyDescent="0.35">
      <c r="A548" t="s">
        <v>762</v>
      </c>
      <c r="B548" t="s">
        <v>763</v>
      </c>
    </row>
    <row r="549" spans="1:2" x14ac:dyDescent="0.35">
      <c r="A549" t="s">
        <v>764</v>
      </c>
      <c r="B549" t="s">
        <v>765</v>
      </c>
    </row>
    <row r="550" spans="1:2" x14ac:dyDescent="0.35">
      <c r="A550" t="s">
        <v>766</v>
      </c>
      <c r="B550" t="s">
        <v>767</v>
      </c>
    </row>
    <row r="551" spans="1:2" x14ac:dyDescent="0.35">
      <c r="A551" t="s">
        <v>3756</v>
      </c>
      <c r="B551" t="s">
        <v>3757</v>
      </c>
    </row>
    <row r="552" spans="1:2" x14ac:dyDescent="0.35">
      <c r="A552" t="s">
        <v>768</v>
      </c>
      <c r="B552" t="s">
        <v>769</v>
      </c>
    </row>
    <row r="553" spans="1:2" x14ac:dyDescent="0.35">
      <c r="A553" t="s">
        <v>3758</v>
      </c>
      <c r="B553" t="s">
        <v>3759</v>
      </c>
    </row>
    <row r="554" spans="1:2" x14ac:dyDescent="0.35">
      <c r="A554" t="s">
        <v>3760</v>
      </c>
      <c r="B554" t="s">
        <v>3761</v>
      </c>
    </row>
    <row r="555" spans="1:2" x14ac:dyDescent="0.35">
      <c r="A555" t="s">
        <v>770</v>
      </c>
      <c r="B555" t="s">
        <v>771</v>
      </c>
    </row>
    <row r="556" spans="1:2" x14ac:dyDescent="0.35">
      <c r="A556" t="s">
        <v>3762</v>
      </c>
      <c r="B556" t="s">
        <v>3763</v>
      </c>
    </row>
    <row r="557" spans="1:2" x14ac:dyDescent="0.35">
      <c r="A557" t="s">
        <v>772</v>
      </c>
      <c r="B557" t="s">
        <v>773</v>
      </c>
    </row>
    <row r="558" spans="1:2" x14ac:dyDescent="0.35">
      <c r="A558" t="s">
        <v>774</v>
      </c>
      <c r="B558" t="s">
        <v>775</v>
      </c>
    </row>
    <row r="559" spans="1:2" x14ac:dyDescent="0.35">
      <c r="A559" t="s">
        <v>3764</v>
      </c>
      <c r="B559" t="s">
        <v>3765</v>
      </c>
    </row>
    <row r="560" spans="1:2" x14ac:dyDescent="0.35">
      <c r="A560" t="s">
        <v>3766</v>
      </c>
      <c r="B560" t="s">
        <v>3767</v>
      </c>
    </row>
    <row r="561" spans="1:2" x14ac:dyDescent="0.35">
      <c r="A561" t="s">
        <v>3768</v>
      </c>
      <c r="B561" t="s">
        <v>3769</v>
      </c>
    </row>
    <row r="562" spans="1:2" x14ac:dyDescent="0.35">
      <c r="A562" t="s">
        <v>3770</v>
      </c>
      <c r="B562" t="s">
        <v>3771</v>
      </c>
    </row>
    <row r="563" spans="1:2" x14ac:dyDescent="0.35">
      <c r="A563" t="s">
        <v>3772</v>
      </c>
      <c r="B563" t="s">
        <v>3773</v>
      </c>
    </row>
    <row r="564" spans="1:2" x14ac:dyDescent="0.35">
      <c r="A564" t="s">
        <v>780</v>
      </c>
      <c r="B564" t="s">
        <v>781</v>
      </c>
    </row>
    <row r="565" spans="1:2" x14ac:dyDescent="0.35">
      <c r="A565" t="s">
        <v>784</v>
      </c>
      <c r="B565" t="s">
        <v>785</v>
      </c>
    </row>
    <row r="566" spans="1:2" x14ac:dyDescent="0.35">
      <c r="A566" t="s">
        <v>786</v>
      </c>
      <c r="B566" t="s">
        <v>787</v>
      </c>
    </row>
    <row r="567" spans="1:2" x14ac:dyDescent="0.35">
      <c r="A567" t="s">
        <v>3774</v>
      </c>
      <c r="B567" t="s">
        <v>3775</v>
      </c>
    </row>
    <row r="568" spans="1:2" x14ac:dyDescent="0.35">
      <c r="A568" t="s">
        <v>3776</v>
      </c>
      <c r="B568" t="s">
        <v>3777</v>
      </c>
    </row>
    <row r="569" spans="1:2" x14ac:dyDescent="0.35">
      <c r="A569" t="s">
        <v>3778</v>
      </c>
      <c r="B569" t="s">
        <v>3779</v>
      </c>
    </row>
    <row r="570" spans="1:2" x14ac:dyDescent="0.35">
      <c r="A570" t="s">
        <v>3780</v>
      </c>
      <c r="B570" t="s">
        <v>3781</v>
      </c>
    </row>
    <row r="571" spans="1:2" x14ac:dyDescent="0.35">
      <c r="A571" t="s">
        <v>794</v>
      </c>
      <c r="B571" t="s">
        <v>795</v>
      </c>
    </row>
    <row r="572" spans="1:2" x14ac:dyDescent="0.35">
      <c r="A572" t="s">
        <v>796</v>
      </c>
      <c r="B572" t="s">
        <v>797</v>
      </c>
    </row>
    <row r="573" spans="1:2" x14ac:dyDescent="0.35">
      <c r="A573" t="s">
        <v>798</v>
      </c>
      <c r="B573" t="s">
        <v>799</v>
      </c>
    </row>
    <row r="574" spans="1:2" x14ac:dyDescent="0.35">
      <c r="A574" t="s">
        <v>802</v>
      </c>
      <c r="B574" t="s">
        <v>803</v>
      </c>
    </row>
    <row r="575" spans="1:2" x14ac:dyDescent="0.35">
      <c r="A575" t="s">
        <v>804</v>
      </c>
      <c r="B575" t="s">
        <v>805</v>
      </c>
    </row>
    <row r="576" spans="1:2" x14ac:dyDescent="0.35">
      <c r="A576" t="s">
        <v>806</v>
      </c>
      <c r="B576" t="s">
        <v>807</v>
      </c>
    </row>
    <row r="577" spans="1:2" x14ac:dyDescent="0.35">
      <c r="A577" t="s">
        <v>808</v>
      </c>
      <c r="B577" t="s">
        <v>809</v>
      </c>
    </row>
    <row r="578" spans="1:2" x14ac:dyDescent="0.35">
      <c r="A578" t="s">
        <v>816</v>
      </c>
      <c r="B578" t="s">
        <v>817</v>
      </c>
    </row>
    <row r="579" spans="1:2" x14ac:dyDescent="0.35">
      <c r="A579" t="s">
        <v>818</v>
      </c>
      <c r="B579" t="s">
        <v>819</v>
      </c>
    </row>
    <row r="580" spans="1:2" x14ac:dyDescent="0.35">
      <c r="A580" t="s">
        <v>822</v>
      </c>
      <c r="B580" t="s">
        <v>823</v>
      </c>
    </row>
    <row r="581" spans="1:2" x14ac:dyDescent="0.35">
      <c r="A581" t="s">
        <v>824</v>
      </c>
      <c r="B581" t="s">
        <v>825</v>
      </c>
    </row>
    <row r="582" spans="1:2" x14ac:dyDescent="0.35">
      <c r="A582" t="s">
        <v>826</v>
      </c>
      <c r="B582" t="s">
        <v>827</v>
      </c>
    </row>
    <row r="583" spans="1:2" x14ac:dyDescent="0.35">
      <c r="A583" t="s">
        <v>828</v>
      </c>
      <c r="B583" t="s">
        <v>829</v>
      </c>
    </row>
    <row r="584" spans="1:2" x14ac:dyDescent="0.35">
      <c r="A584" t="s">
        <v>832</v>
      </c>
      <c r="B584" t="s">
        <v>833</v>
      </c>
    </row>
    <row r="585" spans="1:2" x14ac:dyDescent="0.35">
      <c r="A585" t="s">
        <v>834</v>
      </c>
      <c r="B585" t="s">
        <v>835</v>
      </c>
    </row>
    <row r="586" spans="1:2" x14ac:dyDescent="0.35">
      <c r="A586" t="s">
        <v>836</v>
      </c>
      <c r="B586" t="s">
        <v>837</v>
      </c>
    </row>
    <row r="587" spans="1:2" x14ac:dyDescent="0.35">
      <c r="A587" t="s">
        <v>838</v>
      </c>
      <c r="B587" t="s">
        <v>839</v>
      </c>
    </row>
    <row r="588" spans="1:2" x14ac:dyDescent="0.35">
      <c r="A588" t="s">
        <v>840</v>
      </c>
      <c r="B588" t="s">
        <v>841</v>
      </c>
    </row>
    <row r="589" spans="1:2" x14ac:dyDescent="0.35">
      <c r="A589" t="s">
        <v>842</v>
      </c>
      <c r="B589" t="s">
        <v>843</v>
      </c>
    </row>
    <row r="590" spans="1:2" x14ac:dyDescent="0.35">
      <c r="A590" t="s">
        <v>844</v>
      </c>
      <c r="B590" t="s">
        <v>845</v>
      </c>
    </row>
    <row r="591" spans="1:2" x14ac:dyDescent="0.35">
      <c r="A591" t="s">
        <v>3782</v>
      </c>
      <c r="B591" t="s">
        <v>3783</v>
      </c>
    </row>
    <row r="592" spans="1:2" x14ac:dyDescent="0.35">
      <c r="A592" t="s">
        <v>3784</v>
      </c>
      <c r="B592" t="s">
        <v>3785</v>
      </c>
    </row>
    <row r="593" spans="1:2" x14ac:dyDescent="0.35">
      <c r="A593" t="s">
        <v>848</v>
      </c>
      <c r="B593" t="s">
        <v>849</v>
      </c>
    </row>
    <row r="594" spans="1:2" x14ac:dyDescent="0.35">
      <c r="A594" t="s">
        <v>850</v>
      </c>
      <c r="B594" t="s">
        <v>851</v>
      </c>
    </row>
    <row r="595" spans="1:2" x14ac:dyDescent="0.35">
      <c r="A595" t="s">
        <v>3786</v>
      </c>
      <c r="B595" t="s">
        <v>3787</v>
      </c>
    </row>
    <row r="596" spans="1:2" x14ac:dyDescent="0.35">
      <c r="A596" t="s">
        <v>3788</v>
      </c>
      <c r="B596" t="s">
        <v>3789</v>
      </c>
    </row>
    <row r="597" spans="1:2" x14ac:dyDescent="0.35">
      <c r="A597" t="s">
        <v>3790</v>
      </c>
      <c r="B597" t="s">
        <v>3791</v>
      </c>
    </row>
    <row r="598" spans="1:2" x14ac:dyDescent="0.35">
      <c r="A598" t="s">
        <v>3792</v>
      </c>
      <c r="B598" t="s">
        <v>3793</v>
      </c>
    </row>
    <row r="599" spans="1:2" x14ac:dyDescent="0.35">
      <c r="A599" t="s">
        <v>3794</v>
      </c>
      <c r="B599" t="s">
        <v>3795</v>
      </c>
    </row>
    <row r="600" spans="1:2" x14ac:dyDescent="0.35">
      <c r="A600" t="s">
        <v>852</v>
      </c>
      <c r="B600" t="s">
        <v>853</v>
      </c>
    </row>
    <row r="601" spans="1:2" x14ac:dyDescent="0.35">
      <c r="A601" t="s">
        <v>3796</v>
      </c>
      <c r="B601" t="s">
        <v>3797</v>
      </c>
    </row>
    <row r="602" spans="1:2" x14ac:dyDescent="0.35">
      <c r="A602" t="s">
        <v>3798</v>
      </c>
      <c r="B602" t="s">
        <v>3799</v>
      </c>
    </row>
    <row r="603" spans="1:2" x14ac:dyDescent="0.35">
      <c r="A603" t="s">
        <v>3800</v>
      </c>
      <c r="B603" t="s">
        <v>3801</v>
      </c>
    </row>
    <row r="604" spans="1:2" x14ac:dyDescent="0.35">
      <c r="A604" t="s">
        <v>3802</v>
      </c>
      <c r="B604" t="s">
        <v>3803</v>
      </c>
    </row>
    <row r="605" spans="1:2" x14ac:dyDescent="0.35">
      <c r="A605" t="s">
        <v>3804</v>
      </c>
      <c r="B605" t="s">
        <v>3805</v>
      </c>
    </row>
    <row r="606" spans="1:2" x14ac:dyDescent="0.35">
      <c r="A606" t="s">
        <v>858</v>
      </c>
      <c r="B606" t="s">
        <v>859</v>
      </c>
    </row>
    <row r="607" spans="1:2" x14ac:dyDescent="0.35">
      <c r="A607" t="s">
        <v>860</v>
      </c>
      <c r="B607" t="s">
        <v>861</v>
      </c>
    </row>
    <row r="608" spans="1:2" x14ac:dyDescent="0.35">
      <c r="A608" t="s">
        <v>862</v>
      </c>
      <c r="B608" t="s">
        <v>863</v>
      </c>
    </row>
    <row r="609" spans="1:2" x14ac:dyDescent="0.35">
      <c r="A609" t="s">
        <v>864</v>
      </c>
      <c r="B609" t="s">
        <v>865</v>
      </c>
    </row>
    <row r="610" spans="1:2" x14ac:dyDescent="0.35">
      <c r="A610" t="s">
        <v>866</v>
      </c>
      <c r="B610" t="s">
        <v>867</v>
      </c>
    </row>
    <row r="611" spans="1:2" x14ac:dyDescent="0.35">
      <c r="A611" t="s">
        <v>868</v>
      </c>
      <c r="B611" t="s">
        <v>869</v>
      </c>
    </row>
    <row r="612" spans="1:2" x14ac:dyDescent="0.35">
      <c r="A612" t="s">
        <v>870</v>
      </c>
      <c r="B612" t="s">
        <v>871</v>
      </c>
    </row>
    <row r="613" spans="1:2" x14ac:dyDescent="0.35">
      <c r="A613" t="s">
        <v>872</v>
      </c>
      <c r="B613" t="s">
        <v>873</v>
      </c>
    </row>
    <row r="614" spans="1:2" x14ac:dyDescent="0.35">
      <c r="A614" t="s">
        <v>874</v>
      </c>
      <c r="B614" t="s">
        <v>875</v>
      </c>
    </row>
    <row r="615" spans="1:2" x14ac:dyDescent="0.35">
      <c r="A615" t="s">
        <v>876</v>
      </c>
      <c r="B615" t="s">
        <v>877</v>
      </c>
    </row>
    <row r="616" spans="1:2" x14ac:dyDescent="0.35">
      <c r="A616" t="s">
        <v>878</v>
      </c>
      <c r="B616" t="s">
        <v>879</v>
      </c>
    </row>
    <row r="617" spans="1:2" x14ac:dyDescent="0.35">
      <c r="A617" t="s">
        <v>880</v>
      </c>
      <c r="B617" t="s">
        <v>881</v>
      </c>
    </row>
    <row r="618" spans="1:2" x14ac:dyDescent="0.35">
      <c r="A618" t="s">
        <v>882</v>
      </c>
      <c r="B618" t="s">
        <v>883</v>
      </c>
    </row>
    <row r="619" spans="1:2" x14ac:dyDescent="0.35">
      <c r="A619" t="s">
        <v>884</v>
      </c>
      <c r="B619" t="s">
        <v>885</v>
      </c>
    </row>
    <row r="620" spans="1:2" x14ac:dyDescent="0.35">
      <c r="A620" t="s">
        <v>886</v>
      </c>
      <c r="B620" t="s">
        <v>887</v>
      </c>
    </row>
    <row r="621" spans="1:2" x14ac:dyDescent="0.35">
      <c r="A621" t="s">
        <v>888</v>
      </c>
      <c r="B621" t="s">
        <v>889</v>
      </c>
    </row>
    <row r="622" spans="1:2" x14ac:dyDescent="0.35">
      <c r="A622" t="s">
        <v>890</v>
      </c>
      <c r="B622" t="s">
        <v>891</v>
      </c>
    </row>
    <row r="623" spans="1:2" x14ac:dyDescent="0.35">
      <c r="A623" t="s">
        <v>892</v>
      </c>
      <c r="B623" t="s">
        <v>893</v>
      </c>
    </row>
    <row r="624" spans="1:2" x14ac:dyDescent="0.35">
      <c r="A624" t="s">
        <v>3806</v>
      </c>
      <c r="B624" t="s">
        <v>3807</v>
      </c>
    </row>
    <row r="625" spans="1:2" x14ac:dyDescent="0.35">
      <c r="A625" t="s">
        <v>3808</v>
      </c>
      <c r="B625" t="s">
        <v>3809</v>
      </c>
    </row>
    <row r="626" spans="1:2" x14ac:dyDescent="0.35">
      <c r="A626" t="s">
        <v>3810</v>
      </c>
      <c r="B626" t="s">
        <v>3811</v>
      </c>
    </row>
    <row r="627" spans="1:2" x14ac:dyDescent="0.35">
      <c r="A627" t="s">
        <v>3812</v>
      </c>
      <c r="B627" t="s">
        <v>3813</v>
      </c>
    </row>
    <row r="628" spans="1:2" x14ac:dyDescent="0.35">
      <c r="A628" t="s">
        <v>3814</v>
      </c>
      <c r="B628" t="s">
        <v>3815</v>
      </c>
    </row>
    <row r="629" spans="1:2" x14ac:dyDescent="0.35">
      <c r="A629" t="s">
        <v>3816</v>
      </c>
      <c r="B629" t="s">
        <v>3817</v>
      </c>
    </row>
    <row r="630" spans="1:2" x14ac:dyDescent="0.35">
      <c r="A630" t="s">
        <v>3818</v>
      </c>
      <c r="B630" t="s">
        <v>3819</v>
      </c>
    </row>
    <row r="631" spans="1:2" x14ac:dyDescent="0.35">
      <c r="A631" t="s">
        <v>3820</v>
      </c>
      <c r="B631" t="s">
        <v>3821</v>
      </c>
    </row>
    <row r="632" spans="1:2" x14ac:dyDescent="0.35">
      <c r="A632" t="s">
        <v>3822</v>
      </c>
      <c r="B632" t="s">
        <v>3823</v>
      </c>
    </row>
    <row r="633" spans="1:2" x14ac:dyDescent="0.35">
      <c r="A633" t="s">
        <v>3824</v>
      </c>
      <c r="B633" t="s">
        <v>3825</v>
      </c>
    </row>
    <row r="634" spans="1:2" x14ac:dyDescent="0.35">
      <c r="A634" t="s">
        <v>3826</v>
      </c>
      <c r="B634" t="s">
        <v>3827</v>
      </c>
    </row>
    <row r="635" spans="1:2" x14ac:dyDescent="0.35">
      <c r="A635" t="s">
        <v>3828</v>
      </c>
      <c r="B635" t="s">
        <v>3829</v>
      </c>
    </row>
    <row r="636" spans="1:2" x14ac:dyDescent="0.35">
      <c r="A636" t="s">
        <v>3830</v>
      </c>
      <c r="B636" t="s">
        <v>3831</v>
      </c>
    </row>
    <row r="637" spans="1:2" x14ac:dyDescent="0.35">
      <c r="A637" t="s">
        <v>3832</v>
      </c>
      <c r="B637" t="s">
        <v>3833</v>
      </c>
    </row>
    <row r="638" spans="1:2" x14ac:dyDescent="0.35">
      <c r="A638" t="s">
        <v>3834</v>
      </c>
      <c r="B638" t="s">
        <v>3835</v>
      </c>
    </row>
    <row r="639" spans="1:2" x14ac:dyDescent="0.35">
      <c r="A639" t="s">
        <v>3836</v>
      </c>
      <c r="B639" t="s">
        <v>3837</v>
      </c>
    </row>
    <row r="640" spans="1:2" x14ac:dyDescent="0.35">
      <c r="A640" t="s">
        <v>3838</v>
      </c>
      <c r="B640" t="s">
        <v>3839</v>
      </c>
    </row>
    <row r="641" spans="1:2" x14ac:dyDescent="0.35">
      <c r="A641" t="s">
        <v>3840</v>
      </c>
      <c r="B641" t="s">
        <v>3841</v>
      </c>
    </row>
    <row r="642" spans="1:2" x14ac:dyDescent="0.35">
      <c r="A642" t="s">
        <v>3842</v>
      </c>
      <c r="B642" t="s">
        <v>3843</v>
      </c>
    </row>
    <row r="643" spans="1:2" x14ac:dyDescent="0.35">
      <c r="A643" t="s">
        <v>3844</v>
      </c>
      <c r="B643" t="s">
        <v>3845</v>
      </c>
    </row>
    <row r="644" spans="1:2" x14ac:dyDescent="0.35">
      <c r="A644" t="s">
        <v>3846</v>
      </c>
      <c r="B644" t="s">
        <v>3847</v>
      </c>
    </row>
    <row r="645" spans="1:2" x14ac:dyDescent="0.35">
      <c r="A645" t="s">
        <v>3848</v>
      </c>
      <c r="B645" t="s">
        <v>3849</v>
      </c>
    </row>
    <row r="646" spans="1:2" x14ac:dyDescent="0.35">
      <c r="A646" t="s">
        <v>3850</v>
      </c>
      <c r="B646" t="s">
        <v>3851</v>
      </c>
    </row>
    <row r="647" spans="1:2" x14ac:dyDescent="0.35">
      <c r="A647" t="s">
        <v>3852</v>
      </c>
      <c r="B647" t="s">
        <v>3853</v>
      </c>
    </row>
    <row r="648" spans="1:2" x14ac:dyDescent="0.35">
      <c r="A648" t="s">
        <v>3854</v>
      </c>
      <c r="B648" t="s">
        <v>3855</v>
      </c>
    </row>
    <row r="649" spans="1:2" x14ac:dyDescent="0.35">
      <c r="A649" t="s">
        <v>894</v>
      </c>
      <c r="B649" t="s">
        <v>895</v>
      </c>
    </row>
    <row r="650" spans="1:2" x14ac:dyDescent="0.35">
      <c r="A650" t="s">
        <v>896</v>
      </c>
      <c r="B650" t="s">
        <v>897</v>
      </c>
    </row>
    <row r="651" spans="1:2" x14ac:dyDescent="0.35">
      <c r="A651" t="s">
        <v>898</v>
      </c>
      <c r="B651" t="s">
        <v>899</v>
      </c>
    </row>
    <row r="652" spans="1:2" x14ac:dyDescent="0.35">
      <c r="A652" t="s">
        <v>900</v>
      </c>
      <c r="B652" t="s">
        <v>901</v>
      </c>
    </row>
    <row r="653" spans="1:2" x14ac:dyDescent="0.35">
      <c r="A653" t="s">
        <v>902</v>
      </c>
      <c r="B653" t="s">
        <v>903</v>
      </c>
    </row>
    <row r="654" spans="1:2" x14ac:dyDescent="0.35">
      <c r="A654" t="s">
        <v>3856</v>
      </c>
      <c r="B654" t="s">
        <v>3857</v>
      </c>
    </row>
    <row r="655" spans="1:2" x14ac:dyDescent="0.35">
      <c r="A655" t="s">
        <v>904</v>
      </c>
      <c r="B655" t="s">
        <v>905</v>
      </c>
    </row>
    <row r="656" spans="1:2" x14ac:dyDescent="0.35">
      <c r="A656" t="s">
        <v>906</v>
      </c>
      <c r="B656" t="s">
        <v>907</v>
      </c>
    </row>
    <row r="657" spans="1:2" x14ac:dyDescent="0.35">
      <c r="A657" t="s">
        <v>908</v>
      </c>
      <c r="B657" t="s">
        <v>909</v>
      </c>
    </row>
    <row r="658" spans="1:2" x14ac:dyDescent="0.35">
      <c r="A658" t="s">
        <v>910</v>
      </c>
      <c r="B658" t="s">
        <v>911</v>
      </c>
    </row>
    <row r="659" spans="1:2" x14ac:dyDescent="0.35">
      <c r="A659" t="s">
        <v>912</v>
      </c>
      <c r="B659" t="s">
        <v>913</v>
      </c>
    </row>
    <row r="660" spans="1:2" x14ac:dyDescent="0.35">
      <c r="A660" t="s">
        <v>3858</v>
      </c>
      <c r="B660" t="s">
        <v>3859</v>
      </c>
    </row>
    <row r="661" spans="1:2" x14ac:dyDescent="0.35">
      <c r="A661" t="s">
        <v>914</v>
      </c>
      <c r="B661" t="s">
        <v>915</v>
      </c>
    </row>
    <row r="662" spans="1:2" x14ac:dyDescent="0.35">
      <c r="A662" t="s">
        <v>916</v>
      </c>
      <c r="B662" t="s">
        <v>917</v>
      </c>
    </row>
    <row r="663" spans="1:2" x14ac:dyDescent="0.35">
      <c r="A663" t="s">
        <v>918</v>
      </c>
      <c r="B663" t="s">
        <v>919</v>
      </c>
    </row>
    <row r="664" spans="1:2" x14ac:dyDescent="0.35">
      <c r="A664" t="s">
        <v>920</v>
      </c>
      <c r="B664" t="s">
        <v>921</v>
      </c>
    </row>
    <row r="665" spans="1:2" x14ac:dyDescent="0.35">
      <c r="A665" t="s">
        <v>922</v>
      </c>
      <c r="B665" t="s">
        <v>923</v>
      </c>
    </row>
    <row r="666" spans="1:2" x14ac:dyDescent="0.35">
      <c r="A666" t="s">
        <v>3860</v>
      </c>
      <c r="B666" t="s">
        <v>3861</v>
      </c>
    </row>
    <row r="667" spans="1:2" x14ac:dyDescent="0.35">
      <c r="A667" t="s">
        <v>924</v>
      </c>
      <c r="B667" t="s">
        <v>925</v>
      </c>
    </row>
    <row r="668" spans="1:2" x14ac:dyDescent="0.35">
      <c r="A668" t="s">
        <v>3862</v>
      </c>
      <c r="B668" t="s">
        <v>3863</v>
      </c>
    </row>
    <row r="669" spans="1:2" x14ac:dyDescent="0.35">
      <c r="A669" t="s">
        <v>926</v>
      </c>
      <c r="B669" t="s">
        <v>927</v>
      </c>
    </row>
    <row r="670" spans="1:2" x14ac:dyDescent="0.35">
      <c r="A670" t="s">
        <v>930</v>
      </c>
      <c r="B670" t="s">
        <v>931</v>
      </c>
    </row>
    <row r="671" spans="1:2" x14ac:dyDescent="0.35">
      <c r="A671" t="s">
        <v>3864</v>
      </c>
      <c r="B671" t="s">
        <v>3865</v>
      </c>
    </row>
    <row r="672" spans="1:2" x14ac:dyDescent="0.35">
      <c r="A672" t="s">
        <v>932</v>
      </c>
      <c r="B672" t="s">
        <v>933</v>
      </c>
    </row>
    <row r="673" spans="1:2" x14ac:dyDescent="0.35">
      <c r="A673" t="s">
        <v>3866</v>
      </c>
      <c r="B673" t="s">
        <v>3867</v>
      </c>
    </row>
    <row r="674" spans="1:2" x14ac:dyDescent="0.35">
      <c r="A674" t="s">
        <v>3868</v>
      </c>
      <c r="B674" t="s">
        <v>3869</v>
      </c>
    </row>
    <row r="675" spans="1:2" x14ac:dyDescent="0.35">
      <c r="A675" t="s">
        <v>3870</v>
      </c>
      <c r="B675" t="s">
        <v>3871</v>
      </c>
    </row>
    <row r="676" spans="1:2" x14ac:dyDescent="0.35">
      <c r="A676" t="s">
        <v>3872</v>
      </c>
      <c r="B676" t="s">
        <v>3873</v>
      </c>
    </row>
    <row r="677" spans="1:2" x14ac:dyDescent="0.35">
      <c r="A677" t="s">
        <v>3874</v>
      </c>
      <c r="B677" t="s">
        <v>3875</v>
      </c>
    </row>
    <row r="678" spans="1:2" x14ac:dyDescent="0.35">
      <c r="A678" t="s">
        <v>3876</v>
      </c>
      <c r="B678" t="s">
        <v>3877</v>
      </c>
    </row>
    <row r="679" spans="1:2" x14ac:dyDescent="0.35">
      <c r="A679" t="s">
        <v>3878</v>
      </c>
      <c r="B679" t="s">
        <v>3879</v>
      </c>
    </row>
    <row r="680" spans="1:2" x14ac:dyDescent="0.35">
      <c r="A680" t="s">
        <v>3880</v>
      </c>
      <c r="B680" t="s">
        <v>3881</v>
      </c>
    </row>
    <row r="681" spans="1:2" x14ac:dyDescent="0.35">
      <c r="A681" t="s">
        <v>3882</v>
      </c>
      <c r="B681" t="s">
        <v>3883</v>
      </c>
    </row>
    <row r="682" spans="1:2" x14ac:dyDescent="0.35">
      <c r="A682" t="s">
        <v>934</v>
      </c>
      <c r="B682" t="s">
        <v>935</v>
      </c>
    </row>
    <row r="683" spans="1:2" x14ac:dyDescent="0.35">
      <c r="A683" t="s">
        <v>936</v>
      </c>
      <c r="B683" t="s">
        <v>937</v>
      </c>
    </row>
    <row r="684" spans="1:2" x14ac:dyDescent="0.35">
      <c r="A684" t="s">
        <v>938</v>
      </c>
      <c r="B684" t="s">
        <v>939</v>
      </c>
    </row>
    <row r="685" spans="1:2" x14ac:dyDescent="0.35">
      <c r="A685" t="s">
        <v>940</v>
      </c>
      <c r="B685" t="s">
        <v>941</v>
      </c>
    </row>
    <row r="686" spans="1:2" x14ac:dyDescent="0.35">
      <c r="A686" t="s">
        <v>942</v>
      </c>
      <c r="B686" t="s">
        <v>943</v>
      </c>
    </row>
    <row r="687" spans="1:2" x14ac:dyDescent="0.35">
      <c r="A687" t="s">
        <v>944</v>
      </c>
      <c r="B687" t="s">
        <v>945</v>
      </c>
    </row>
    <row r="688" spans="1:2" x14ac:dyDescent="0.35">
      <c r="A688" t="s">
        <v>3884</v>
      </c>
      <c r="B688" t="s">
        <v>3885</v>
      </c>
    </row>
    <row r="689" spans="1:2" x14ac:dyDescent="0.35">
      <c r="A689" t="s">
        <v>948</v>
      </c>
      <c r="B689" t="s">
        <v>949</v>
      </c>
    </row>
    <row r="690" spans="1:2" x14ac:dyDescent="0.35">
      <c r="A690" t="s">
        <v>950</v>
      </c>
      <c r="B690" t="s">
        <v>951</v>
      </c>
    </row>
    <row r="691" spans="1:2" x14ac:dyDescent="0.35">
      <c r="A691" t="s">
        <v>3886</v>
      </c>
      <c r="B691" t="s">
        <v>3887</v>
      </c>
    </row>
    <row r="692" spans="1:2" x14ac:dyDescent="0.35">
      <c r="A692" t="s">
        <v>952</v>
      </c>
      <c r="B692" t="s">
        <v>953</v>
      </c>
    </row>
    <row r="693" spans="1:2" x14ac:dyDescent="0.35">
      <c r="A693" t="s">
        <v>954</v>
      </c>
      <c r="B693" t="s">
        <v>955</v>
      </c>
    </row>
    <row r="694" spans="1:2" x14ac:dyDescent="0.35">
      <c r="A694" t="s">
        <v>956</v>
      </c>
      <c r="B694" t="s">
        <v>957</v>
      </c>
    </row>
    <row r="695" spans="1:2" x14ac:dyDescent="0.35">
      <c r="A695" t="s">
        <v>958</v>
      </c>
      <c r="B695" t="s">
        <v>959</v>
      </c>
    </row>
    <row r="696" spans="1:2" x14ac:dyDescent="0.35">
      <c r="A696" t="s">
        <v>960</v>
      </c>
      <c r="B696" t="s">
        <v>961</v>
      </c>
    </row>
    <row r="697" spans="1:2" x14ac:dyDescent="0.35">
      <c r="A697" t="s">
        <v>962</v>
      </c>
      <c r="B697" t="s">
        <v>963</v>
      </c>
    </row>
    <row r="698" spans="1:2" x14ac:dyDescent="0.35">
      <c r="A698" t="s">
        <v>3888</v>
      </c>
      <c r="B698" t="s">
        <v>3889</v>
      </c>
    </row>
    <row r="699" spans="1:2" x14ac:dyDescent="0.35">
      <c r="A699" t="s">
        <v>964</v>
      </c>
      <c r="B699" t="s">
        <v>965</v>
      </c>
    </row>
    <row r="700" spans="1:2" x14ac:dyDescent="0.35">
      <c r="A700" t="s">
        <v>966</v>
      </c>
      <c r="B700" t="s">
        <v>967</v>
      </c>
    </row>
    <row r="701" spans="1:2" x14ac:dyDescent="0.35">
      <c r="A701" t="s">
        <v>3890</v>
      </c>
      <c r="B701" t="s">
        <v>3891</v>
      </c>
    </row>
    <row r="702" spans="1:2" x14ac:dyDescent="0.35">
      <c r="A702" t="s">
        <v>968</v>
      </c>
      <c r="B702" t="s">
        <v>969</v>
      </c>
    </row>
    <row r="703" spans="1:2" x14ac:dyDescent="0.35">
      <c r="A703" t="s">
        <v>970</v>
      </c>
      <c r="B703" t="s">
        <v>971</v>
      </c>
    </row>
    <row r="704" spans="1:2" x14ac:dyDescent="0.35">
      <c r="A704" t="s">
        <v>972</v>
      </c>
      <c r="B704" t="s">
        <v>973</v>
      </c>
    </row>
    <row r="705" spans="1:2" x14ac:dyDescent="0.35">
      <c r="A705" t="s">
        <v>974</v>
      </c>
      <c r="B705" t="s">
        <v>975</v>
      </c>
    </row>
    <row r="706" spans="1:2" x14ac:dyDescent="0.35">
      <c r="A706" t="s">
        <v>976</v>
      </c>
      <c r="B706" t="s">
        <v>977</v>
      </c>
    </row>
    <row r="707" spans="1:2" x14ac:dyDescent="0.35">
      <c r="A707" t="s">
        <v>984</v>
      </c>
      <c r="B707" t="s">
        <v>985</v>
      </c>
    </row>
    <row r="708" spans="1:2" x14ac:dyDescent="0.35">
      <c r="A708" t="s">
        <v>986</v>
      </c>
      <c r="B708" t="s">
        <v>987</v>
      </c>
    </row>
    <row r="709" spans="1:2" x14ac:dyDescent="0.35">
      <c r="A709" t="s">
        <v>988</v>
      </c>
      <c r="B709" t="s">
        <v>989</v>
      </c>
    </row>
    <row r="710" spans="1:2" x14ac:dyDescent="0.35">
      <c r="A710" t="s">
        <v>3892</v>
      </c>
      <c r="B710" t="s">
        <v>3893</v>
      </c>
    </row>
    <row r="711" spans="1:2" x14ac:dyDescent="0.35">
      <c r="A711" t="s">
        <v>990</v>
      </c>
      <c r="B711" t="s">
        <v>991</v>
      </c>
    </row>
    <row r="712" spans="1:2" x14ac:dyDescent="0.35">
      <c r="A712" t="s">
        <v>992</v>
      </c>
      <c r="B712" t="s">
        <v>993</v>
      </c>
    </row>
    <row r="713" spans="1:2" x14ac:dyDescent="0.35">
      <c r="A713" t="s">
        <v>3894</v>
      </c>
      <c r="B713" t="s">
        <v>3895</v>
      </c>
    </row>
    <row r="714" spans="1:2" x14ac:dyDescent="0.35">
      <c r="A714" t="s">
        <v>994</v>
      </c>
      <c r="B714" t="s">
        <v>995</v>
      </c>
    </row>
    <row r="715" spans="1:2" x14ac:dyDescent="0.35">
      <c r="A715" t="s">
        <v>3896</v>
      </c>
      <c r="B715" t="s">
        <v>3897</v>
      </c>
    </row>
    <row r="716" spans="1:2" x14ac:dyDescent="0.35">
      <c r="A716" t="s">
        <v>996</v>
      </c>
      <c r="B716" t="s">
        <v>997</v>
      </c>
    </row>
    <row r="717" spans="1:2" x14ac:dyDescent="0.35">
      <c r="A717" t="s">
        <v>998</v>
      </c>
      <c r="B717" t="s">
        <v>999</v>
      </c>
    </row>
    <row r="718" spans="1:2" x14ac:dyDescent="0.35">
      <c r="A718" t="s">
        <v>1000</v>
      </c>
      <c r="B718" t="s">
        <v>1001</v>
      </c>
    </row>
    <row r="719" spans="1:2" x14ac:dyDescent="0.35">
      <c r="A719" t="s">
        <v>3898</v>
      </c>
      <c r="B719" t="s">
        <v>3899</v>
      </c>
    </row>
    <row r="720" spans="1:2" x14ac:dyDescent="0.35">
      <c r="A720" t="s">
        <v>1004</v>
      </c>
      <c r="B720" t="s">
        <v>1005</v>
      </c>
    </row>
    <row r="721" spans="1:2" x14ac:dyDescent="0.35">
      <c r="A721" t="s">
        <v>1006</v>
      </c>
      <c r="B721" t="s">
        <v>1007</v>
      </c>
    </row>
    <row r="722" spans="1:2" x14ac:dyDescent="0.35">
      <c r="A722" t="s">
        <v>1022</v>
      </c>
      <c r="B722" t="s">
        <v>1023</v>
      </c>
    </row>
    <row r="723" spans="1:2" x14ac:dyDescent="0.35">
      <c r="A723" t="s">
        <v>3900</v>
      </c>
      <c r="B723" t="s">
        <v>3901</v>
      </c>
    </row>
    <row r="724" spans="1:2" x14ac:dyDescent="0.35">
      <c r="A724" t="s">
        <v>3902</v>
      </c>
      <c r="B724" t="s">
        <v>3903</v>
      </c>
    </row>
    <row r="725" spans="1:2" x14ac:dyDescent="0.35">
      <c r="A725" t="s">
        <v>1028</v>
      </c>
      <c r="B725" t="s">
        <v>1029</v>
      </c>
    </row>
    <row r="726" spans="1:2" x14ac:dyDescent="0.35">
      <c r="A726" t="s">
        <v>3904</v>
      </c>
      <c r="B726" t="s">
        <v>3905</v>
      </c>
    </row>
    <row r="727" spans="1:2" x14ac:dyDescent="0.35">
      <c r="A727" t="s">
        <v>1030</v>
      </c>
      <c r="B727" t="s">
        <v>1031</v>
      </c>
    </row>
    <row r="728" spans="1:2" x14ac:dyDescent="0.35">
      <c r="A728" t="s">
        <v>1032</v>
      </c>
      <c r="B728" t="s">
        <v>1033</v>
      </c>
    </row>
    <row r="729" spans="1:2" x14ac:dyDescent="0.35">
      <c r="A729" t="s">
        <v>3906</v>
      </c>
      <c r="B729" t="s">
        <v>3907</v>
      </c>
    </row>
    <row r="730" spans="1:2" x14ac:dyDescent="0.35">
      <c r="A730" t="s">
        <v>3908</v>
      </c>
      <c r="B730" t="s">
        <v>3909</v>
      </c>
    </row>
    <row r="731" spans="1:2" x14ac:dyDescent="0.35">
      <c r="A731" t="s">
        <v>3910</v>
      </c>
      <c r="B731" t="s">
        <v>3911</v>
      </c>
    </row>
    <row r="732" spans="1:2" x14ac:dyDescent="0.35">
      <c r="A732" t="s">
        <v>1036</v>
      </c>
      <c r="B732" t="s">
        <v>1037</v>
      </c>
    </row>
    <row r="733" spans="1:2" x14ac:dyDescent="0.35">
      <c r="A733" t="s">
        <v>1038</v>
      </c>
      <c r="B733" t="s">
        <v>1039</v>
      </c>
    </row>
    <row r="734" spans="1:2" x14ac:dyDescent="0.35">
      <c r="A734" t="s">
        <v>1040</v>
      </c>
      <c r="B734" t="s">
        <v>1041</v>
      </c>
    </row>
    <row r="735" spans="1:2" x14ac:dyDescent="0.35">
      <c r="A735" t="s">
        <v>1042</v>
      </c>
      <c r="B735" t="s">
        <v>1043</v>
      </c>
    </row>
    <row r="736" spans="1:2" x14ac:dyDescent="0.35">
      <c r="A736" t="s">
        <v>1044</v>
      </c>
      <c r="B736" t="s">
        <v>1045</v>
      </c>
    </row>
    <row r="737" spans="1:2" x14ac:dyDescent="0.35">
      <c r="A737" t="s">
        <v>3912</v>
      </c>
      <c r="B737" t="s">
        <v>3913</v>
      </c>
    </row>
    <row r="738" spans="1:2" x14ac:dyDescent="0.35">
      <c r="A738" t="s">
        <v>3914</v>
      </c>
      <c r="B738" t="s">
        <v>3915</v>
      </c>
    </row>
    <row r="739" spans="1:2" x14ac:dyDescent="0.35">
      <c r="A739" t="s">
        <v>3916</v>
      </c>
      <c r="B739" t="s">
        <v>3917</v>
      </c>
    </row>
    <row r="740" spans="1:2" x14ac:dyDescent="0.35">
      <c r="A740" t="s">
        <v>3918</v>
      </c>
      <c r="B740" t="s">
        <v>3919</v>
      </c>
    </row>
    <row r="741" spans="1:2" x14ac:dyDescent="0.35">
      <c r="A741" t="s">
        <v>3920</v>
      </c>
      <c r="B741" t="s">
        <v>3921</v>
      </c>
    </row>
    <row r="742" spans="1:2" x14ac:dyDescent="0.35">
      <c r="A742" t="s">
        <v>3922</v>
      </c>
      <c r="B742" t="s">
        <v>3923</v>
      </c>
    </row>
    <row r="743" spans="1:2" x14ac:dyDescent="0.35">
      <c r="A743" t="s">
        <v>3924</v>
      </c>
      <c r="B743" t="s">
        <v>3925</v>
      </c>
    </row>
    <row r="744" spans="1:2" x14ac:dyDescent="0.35">
      <c r="A744" t="s">
        <v>3926</v>
      </c>
      <c r="B744" t="s">
        <v>3927</v>
      </c>
    </row>
    <row r="745" spans="1:2" x14ac:dyDescent="0.35">
      <c r="A745" t="s">
        <v>3928</v>
      </c>
      <c r="B745" t="s">
        <v>3929</v>
      </c>
    </row>
    <row r="746" spans="1:2" x14ac:dyDescent="0.35">
      <c r="A746" t="s">
        <v>3930</v>
      </c>
      <c r="B746" t="s">
        <v>3931</v>
      </c>
    </row>
    <row r="747" spans="1:2" x14ac:dyDescent="0.35">
      <c r="A747" t="s">
        <v>1046</v>
      </c>
      <c r="B747" t="s">
        <v>1047</v>
      </c>
    </row>
    <row r="748" spans="1:2" x14ac:dyDescent="0.35">
      <c r="A748" t="s">
        <v>1048</v>
      </c>
      <c r="B748" t="s">
        <v>1049</v>
      </c>
    </row>
    <row r="749" spans="1:2" x14ac:dyDescent="0.35">
      <c r="A749" t="s">
        <v>1050</v>
      </c>
      <c r="B749" t="s">
        <v>1051</v>
      </c>
    </row>
    <row r="750" spans="1:2" x14ac:dyDescent="0.35">
      <c r="A750" t="s">
        <v>1052</v>
      </c>
      <c r="B750" t="s">
        <v>1053</v>
      </c>
    </row>
    <row r="751" spans="1:2" x14ac:dyDescent="0.35">
      <c r="A751" t="s">
        <v>1054</v>
      </c>
      <c r="B751" t="s">
        <v>1055</v>
      </c>
    </row>
    <row r="752" spans="1:2" x14ac:dyDescent="0.35">
      <c r="A752" t="s">
        <v>3932</v>
      </c>
      <c r="B752" t="s">
        <v>3933</v>
      </c>
    </row>
    <row r="753" spans="1:2" x14ac:dyDescent="0.35">
      <c r="A753" t="s">
        <v>3934</v>
      </c>
      <c r="B753" t="s">
        <v>3935</v>
      </c>
    </row>
    <row r="754" spans="1:2" x14ac:dyDescent="0.35">
      <c r="A754" t="s">
        <v>3936</v>
      </c>
      <c r="B754" t="s">
        <v>3937</v>
      </c>
    </row>
    <row r="755" spans="1:2" x14ac:dyDescent="0.35">
      <c r="A755" t="s">
        <v>3938</v>
      </c>
      <c r="B755" t="s">
        <v>3939</v>
      </c>
    </row>
    <row r="756" spans="1:2" x14ac:dyDescent="0.35">
      <c r="A756" t="s">
        <v>3940</v>
      </c>
      <c r="B756" t="s">
        <v>3941</v>
      </c>
    </row>
    <row r="757" spans="1:2" x14ac:dyDescent="0.35">
      <c r="A757" t="s">
        <v>3942</v>
      </c>
      <c r="B757" t="s">
        <v>3943</v>
      </c>
    </row>
    <row r="758" spans="1:2" x14ac:dyDescent="0.35">
      <c r="A758" t="s">
        <v>3944</v>
      </c>
      <c r="B758" t="s">
        <v>3945</v>
      </c>
    </row>
    <row r="759" spans="1:2" x14ac:dyDescent="0.35">
      <c r="A759" t="s">
        <v>3946</v>
      </c>
      <c r="B759" t="s">
        <v>3947</v>
      </c>
    </row>
    <row r="760" spans="1:2" x14ac:dyDescent="0.35">
      <c r="A760" t="s">
        <v>3948</v>
      </c>
      <c r="B760" t="s">
        <v>3949</v>
      </c>
    </row>
    <row r="761" spans="1:2" x14ac:dyDescent="0.35">
      <c r="A761" t="s">
        <v>3950</v>
      </c>
      <c r="B761" t="s">
        <v>3951</v>
      </c>
    </row>
    <row r="762" spans="1:2" x14ac:dyDescent="0.35">
      <c r="A762" t="s">
        <v>3952</v>
      </c>
      <c r="B762" t="s">
        <v>3953</v>
      </c>
    </row>
    <row r="763" spans="1:2" x14ac:dyDescent="0.35">
      <c r="A763" t="s">
        <v>3954</v>
      </c>
      <c r="B763" t="s">
        <v>3955</v>
      </c>
    </row>
    <row r="764" spans="1:2" x14ac:dyDescent="0.35">
      <c r="A764" t="s">
        <v>3956</v>
      </c>
      <c r="B764" t="s">
        <v>3957</v>
      </c>
    </row>
    <row r="765" spans="1:2" x14ac:dyDescent="0.35">
      <c r="A765" t="s">
        <v>3958</v>
      </c>
      <c r="B765" t="s">
        <v>3959</v>
      </c>
    </row>
    <row r="766" spans="1:2" x14ac:dyDescent="0.35">
      <c r="A766" t="s">
        <v>3960</v>
      </c>
      <c r="B766" t="s">
        <v>3961</v>
      </c>
    </row>
    <row r="767" spans="1:2" x14ac:dyDescent="0.35">
      <c r="A767" t="s">
        <v>3962</v>
      </c>
      <c r="B767" t="s">
        <v>3963</v>
      </c>
    </row>
    <row r="768" spans="1:2" x14ac:dyDescent="0.35">
      <c r="A768" t="s">
        <v>3964</v>
      </c>
      <c r="B768" t="s">
        <v>3965</v>
      </c>
    </row>
    <row r="769" spans="1:2" x14ac:dyDescent="0.35">
      <c r="A769" t="s">
        <v>3966</v>
      </c>
      <c r="B769" t="s">
        <v>3967</v>
      </c>
    </row>
    <row r="770" spans="1:2" x14ac:dyDescent="0.35">
      <c r="A770" t="s">
        <v>3968</v>
      </c>
      <c r="B770" t="s">
        <v>3969</v>
      </c>
    </row>
    <row r="771" spans="1:2" x14ac:dyDescent="0.35">
      <c r="A771" t="s">
        <v>3970</v>
      </c>
      <c r="B771" t="s">
        <v>3971</v>
      </c>
    </row>
    <row r="772" spans="1:2" x14ac:dyDescent="0.35">
      <c r="A772" t="s">
        <v>3972</v>
      </c>
      <c r="B772" t="s">
        <v>3973</v>
      </c>
    </row>
    <row r="773" spans="1:2" x14ac:dyDescent="0.35">
      <c r="A773" t="s">
        <v>3974</v>
      </c>
      <c r="B773" t="s">
        <v>3975</v>
      </c>
    </row>
    <row r="774" spans="1:2" x14ac:dyDescent="0.35">
      <c r="A774" t="s">
        <v>3976</v>
      </c>
      <c r="B774" t="s">
        <v>3977</v>
      </c>
    </row>
    <row r="775" spans="1:2" x14ac:dyDescent="0.35">
      <c r="A775" t="s">
        <v>3978</v>
      </c>
      <c r="B775" t="s">
        <v>3979</v>
      </c>
    </row>
    <row r="776" spans="1:2" x14ac:dyDescent="0.35">
      <c r="A776" t="s">
        <v>3980</v>
      </c>
      <c r="B776" t="s">
        <v>3981</v>
      </c>
    </row>
    <row r="777" spans="1:2" x14ac:dyDescent="0.35">
      <c r="A777" t="s">
        <v>3982</v>
      </c>
      <c r="B777" t="s">
        <v>3983</v>
      </c>
    </row>
    <row r="778" spans="1:2" x14ac:dyDescent="0.35">
      <c r="A778" t="s">
        <v>3984</v>
      </c>
      <c r="B778" t="s">
        <v>3985</v>
      </c>
    </row>
    <row r="779" spans="1:2" x14ac:dyDescent="0.35">
      <c r="A779" t="s">
        <v>3986</v>
      </c>
      <c r="B779" t="s">
        <v>3987</v>
      </c>
    </row>
    <row r="780" spans="1:2" x14ac:dyDescent="0.35">
      <c r="A780" t="s">
        <v>3988</v>
      </c>
      <c r="B780" t="s">
        <v>3989</v>
      </c>
    </row>
    <row r="781" spans="1:2" x14ac:dyDescent="0.35">
      <c r="A781" t="s">
        <v>1066</v>
      </c>
      <c r="B781" t="s">
        <v>1067</v>
      </c>
    </row>
    <row r="782" spans="1:2" x14ac:dyDescent="0.35">
      <c r="A782" t="s">
        <v>1068</v>
      </c>
      <c r="B782" t="s">
        <v>1069</v>
      </c>
    </row>
    <row r="783" spans="1:2" x14ac:dyDescent="0.35">
      <c r="A783" t="s">
        <v>1070</v>
      </c>
      <c r="B783" t="s">
        <v>1071</v>
      </c>
    </row>
    <row r="784" spans="1:2" x14ac:dyDescent="0.35">
      <c r="A784" t="s">
        <v>1072</v>
      </c>
      <c r="B784" t="s">
        <v>1073</v>
      </c>
    </row>
    <row r="785" spans="1:2" x14ac:dyDescent="0.35">
      <c r="A785" t="s">
        <v>1074</v>
      </c>
      <c r="B785" t="s">
        <v>1075</v>
      </c>
    </row>
    <row r="786" spans="1:2" x14ac:dyDescent="0.35">
      <c r="A786" t="s">
        <v>3990</v>
      </c>
      <c r="B786" t="s">
        <v>3991</v>
      </c>
    </row>
    <row r="787" spans="1:2" x14ac:dyDescent="0.35">
      <c r="A787" t="s">
        <v>3992</v>
      </c>
      <c r="B787" t="s">
        <v>3993</v>
      </c>
    </row>
    <row r="788" spans="1:2" x14ac:dyDescent="0.35">
      <c r="A788" t="s">
        <v>3994</v>
      </c>
      <c r="B788" t="s">
        <v>3995</v>
      </c>
    </row>
    <row r="789" spans="1:2" x14ac:dyDescent="0.35">
      <c r="A789" t="s">
        <v>3996</v>
      </c>
      <c r="B789" t="s">
        <v>3997</v>
      </c>
    </row>
    <row r="790" spans="1:2" x14ac:dyDescent="0.35">
      <c r="A790" t="s">
        <v>3998</v>
      </c>
      <c r="B790" t="s">
        <v>3999</v>
      </c>
    </row>
    <row r="791" spans="1:2" x14ac:dyDescent="0.35">
      <c r="A791" t="s">
        <v>4000</v>
      </c>
      <c r="B791" t="s">
        <v>4001</v>
      </c>
    </row>
    <row r="792" spans="1:2" x14ac:dyDescent="0.35">
      <c r="A792" t="s">
        <v>4002</v>
      </c>
      <c r="B792" t="s">
        <v>4003</v>
      </c>
    </row>
    <row r="793" spans="1:2" x14ac:dyDescent="0.35">
      <c r="A793" t="s">
        <v>4004</v>
      </c>
      <c r="B793" t="s">
        <v>4005</v>
      </c>
    </row>
    <row r="794" spans="1:2" x14ac:dyDescent="0.35">
      <c r="A794" t="s">
        <v>1086</v>
      </c>
      <c r="B794" t="s">
        <v>1087</v>
      </c>
    </row>
    <row r="795" spans="1:2" x14ac:dyDescent="0.35">
      <c r="A795" t="s">
        <v>1088</v>
      </c>
      <c r="B795" t="s">
        <v>1089</v>
      </c>
    </row>
    <row r="796" spans="1:2" x14ac:dyDescent="0.35">
      <c r="A796" t="s">
        <v>1090</v>
      </c>
      <c r="B796" t="s">
        <v>1091</v>
      </c>
    </row>
    <row r="797" spans="1:2" x14ac:dyDescent="0.35">
      <c r="A797" t="s">
        <v>1092</v>
      </c>
      <c r="B797" t="s">
        <v>1093</v>
      </c>
    </row>
    <row r="798" spans="1:2" x14ac:dyDescent="0.35">
      <c r="A798" t="s">
        <v>1094</v>
      </c>
      <c r="B798" t="s">
        <v>1095</v>
      </c>
    </row>
    <row r="799" spans="1:2" x14ac:dyDescent="0.35">
      <c r="A799" t="s">
        <v>4006</v>
      </c>
      <c r="B799" t="s">
        <v>4007</v>
      </c>
    </row>
    <row r="800" spans="1:2" x14ac:dyDescent="0.35">
      <c r="A800" t="s">
        <v>4008</v>
      </c>
      <c r="B800" t="s">
        <v>4009</v>
      </c>
    </row>
    <row r="801" spans="1:2" x14ac:dyDescent="0.35">
      <c r="A801" t="s">
        <v>1096</v>
      </c>
      <c r="B801" t="s">
        <v>1097</v>
      </c>
    </row>
    <row r="802" spans="1:2" x14ac:dyDescent="0.35">
      <c r="A802" t="s">
        <v>1098</v>
      </c>
      <c r="B802" t="s">
        <v>1099</v>
      </c>
    </row>
    <row r="803" spans="1:2" x14ac:dyDescent="0.35">
      <c r="A803" t="s">
        <v>1100</v>
      </c>
      <c r="B803" t="s">
        <v>1101</v>
      </c>
    </row>
    <row r="804" spans="1:2" x14ac:dyDescent="0.35">
      <c r="A804" t="s">
        <v>1102</v>
      </c>
      <c r="B804" t="s">
        <v>1103</v>
      </c>
    </row>
    <row r="805" spans="1:2" x14ac:dyDescent="0.35">
      <c r="A805" t="s">
        <v>1104</v>
      </c>
      <c r="B805" t="s">
        <v>1105</v>
      </c>
    </row>
    <row r="806" spans="1:2" x14ac:dyDescent="0.35">
      <c r="A806" t="s">
        <v>4010</v>
      </c>
      <c r="B806" t="s">
        <v>4011</v>
      </c>
    </row>
    <row r="807" spans="1:2" x14ac:dyDescent="0.35">
      <c r="A807" t="s">
        <v>4012</v>
      </c>
      <c r="B807" t="s">
        <v>4013</v>
      </c>
    </row>
    <row r="808" spans="1:2" x14ac:dyDescent="0.35">
      <c r="A808" t="s">
        <v>1106</v>
      </c>
      <c r="B808" t="s">
        <v>1107</v>
      </c>
    </row>
    <row r="809" spans="1:2" x14ac:dyDescent="0.35">
      <c r="A809" t="s">
        <v>1108</v>
      </c>
      <c r="B809" t="s">
        <v>1109</v>
      </c>
    </row>
    <row r="810" spans="1:2" x14ac:dyDescent="0.35">
      <c r="A810" t="s">
        <v>1110</v>
      </c>
      <c r="B810" t="s">
        <v>1111</v>
      </c>
    </row>
    <row r="811" spans="1:2" x14ac:dyDescent="0.35">
      <c r="A811" t="s">
        <v>1112</v>
      </c>
      <c r="B811" t="s">
        <v>1113</v>
      </c>
    </row>
    <row r="812" spans="1:2" x14ac:dyDescent="0.35">
      <c r="A812" t="s">
        <v>1114</v>
      </c>
      <c r="B812" t="s">
        <v>1115</v>
      </c>
    </row>
    <row r="813" spans="1:2" x14ac:dyDescent="0.35">
      <c r="A813" t="s">
        <v>4014</v>
      </c>
      <c r="B813" t="s">
        <v>4015</v>
      </c>
    </row>
    <row r="814" spans="1:2" x14ac:dyDescent="0.35">
      <c r="A814" t="s">
        <v>4016</v>
      </c>
      <c r="B814" t="s">
        <v>4017</v>
      </c>
    </row>
    <row r="815" spans="1:2" x14ac:dyDescent="0.35">
      <c r="A815" t="s">
        <v>1118</v>
      </c>
      <c r="B815" t="s">
        <v>1119</v>
      </c>
    </row>
    <row r="816" spans="1:2" x14ac:dyDescent="0.35">
      <c r="A816" t="s">
        <v>1122</v>
      </c>
      <c r="B816" t="s">
        <v>1123</v>
      </c>
    </row>
    <row r="817" spans="1:2" x14ac:dyDescent="0.35">
      <c r="A817" t="s">
        <v>4018</v>
      </c>
      <c r="B817" t="s">
        <v>4019</v>
      </c>
    </row>
    <row r="818" spans="1:2" x14ac:dyDescent="0.35">
      <c r="A818" t="s">
        <v>1128</v>
      </c>
      <c r="B818" t="s">
        <v>1129</v>
      </c>
    </row>
    <row r="819" spans="1:2" x14ac:dyDescent="0.35">
      <c r="A819" t="s">
        <v>1130</v>
      </c>
      <c r="B819" t="s">
        <v>1131</v>
      </c>
    </row>
    <row r="820" spans="1:2" x14ac:dyDescent="0.35">
      <c r="A820" t="s">
        <v>1136</v>
      </c>
      <c r="B820" t="s">
        <v>1137</v>
      </c>
    </row>
    <row r="821" spans="1:2" x14ac:dyDescent="0.35">
      <c r="A821" t="s">
        <v>1138</v>
      </c>
      <c r="B821" t="s">
        <v>1139</v>
      </c>
    </row>
    <row r="822" spans="1:2" x14ac:dyDescent="0.35">
      <c r="A822" t="s">
        <v>4020</v>
      </c>
      <c r="B822" t="s">
        <v>4021</v>
      </c>
    </row>
    <row r="823" spans="1:2" x14ac:dyDescent="0.35">
      <c r="A823" t="s">
        <v>4022</v>
      </c>
      <c r="B823" t="s">
        <v>4023</v>
      </c>
    </row>
    <row r="824" spans="1:2" x14ac:dyDescent="0.35">
      <c r="A824" t="s">
        <v>4024</v>
      </c>
      <c r="B824" t="s">
        <v>4025</v>
      </c>
    </row>
    <row r="825" spans="1:2" x14ac:dyDescent="0.35">
      <c r="A825" t="s">
        <v>1144</v>
      </c>
      <c r="B825" t="s">
        <v>1145</v>
      </c>
    </row>
    <row r="826" spans="1:2" x14ac:dyDescent="0.35">
      <c r="A826" t="s">
        <v>4026</v>
      </c>
      <c r="B826" t="s">
        <v>4027</v>
      </c>
    </row>
    <row r="827" spans="1:2" x14ac:dyDescent="0.35">
      <c r="A827" t="s">
        <v>1172</v>
      </c>
      <c r="B827" t="s">
        <v>1173</v>
      </c>
    </row>
    <row r="828" spans="1:2" x14ac:dyDescent="0.35">
      <c r="A828" t="s">
        <v>1174</v>
      </c>
      <c r="B828" t="s">
        <v>1175</v>
      </c>
    </row>
    <row r="829" spans="1:2" x14ac:dyDescent="0.35">
      <c r="A829" t="s">
        <v>1176</v>
      </c>
      <c r="B829" t="s">
        <v>1177</v>
      </c>
    </row>
    <row r="830" spans="1:2" x14ac:dyDescent="0.35">
      <c r="A830" t="s">
        <v>4028</v>
      </c>
      <c r="B830" t="s">
        <v>4029</v>
      </c>
    </row>
    <row r="831" spans="1:2" x14ac:dyDescent="0.35">
      <c r="A831" t="s">
        <v>4030</v>
      </c>
      <c r="B831" t="s">
        <v>4031</v>
      </c>
    </row>
    <row r="832" spans="1:2" x14ac:dyDescent="0.35">
      <c r="A832" t="s">
        <v>4032</v>
      </c>
      <c r="B832" t="s">
        <v>4033</v>
      </c>
    </row>
    <row r="833" spans="1:2" x14ac:dyDescent="0.35">
      <c r="A833" t="s">
        <v>1178</v>
      </c>
      <c r="B833" t="s">
        <v>1179</v>
      </c>
    </row>
    <row r="834" spans="1:2" x14ac:dyDescent="0.35">
      <c r="A834" t="s">
        <v>1180</v>
      </c>
      <c r="B834" t="s">
        <v>1181</v>
      </c>
    </row>
    <row r="835" spans="1:2" x14ac:dyDescent="0.35">
      <c r="A835" t="s">
        <v>1182</v>
      </c>
      <c r="B835" t="s">
        <v>1183</v>
      </c>
    </row>
    <row r="836" spans="1:2" x14ac:dyDescent="0.35">
      <c r="A836" t="s">
        <v>1188</v>
      </c>
      <c r="B836" t="s">
        <v>1189</v>
      </c>
    </row>
    <row r="837" spans="1:2" x14ac:dyDescent="0.35">
      <c r="A837" t="s">
        <v>1190</v>
      </c>
      <c r="B837" t="s">
        <v>1191</v>
      </c>
    </row>
    <row r="838" spans="1:2" x14ac:dyDescent="0.35">
      <c r="A838" t="s">
        <v>1192</v>
      </c>
      <c r="B838" t="s">
        <v>1193</v>
      </c>
    </row>
    <row r="839" spans="1:2" x14ac:dyDescent="0.35">
      <c r="A839" t="s">
        <v>4034</v>
      </c>
      <c r="B839" t="s">
        <v>4035</v>
      </c>
    </row>
    <row r="840" spans="1:2" x14ac:dyDescent="0.35">
      <c r="A840" t="s">
        <v>4036</v>
      </c>
      <c r="B840" t="s">
        <v>4037</v>
      </c>
    </row>
    <row r="841" spans="1:2" x14ac:dyDescent="0.35">
      <c r="A841" t="s">
        <v>4038</v>
      </c>
      <c r="B841" t="s">
        <v>4039</v>
      </c>
    </row>
    <row r="842" spans="1:2" x14ac:dyDescent="0.35">
      <c r="A842" t="s">
        <v>4040</v>
      </c>
      <c r="B842" t="s">
        <v>4041</v>
      </c>
    </row>
    <row r="843" spans="1:2" x14ac:dyDescent="0.35">
      <c r="A843" t="s">
        <v>4042</v>
      </c>
      <c r="B843" t="s">
        <v>4043</v>
      </c>
    </row>
    <row r="844" spans="1:2" x14ac:dyDescent="0.35">
      <c r="A844" t="s">
        <v>4044</v>
      </c>
      <c r="B844" t="s">
        <v>4045</v>
      </c>
    </row>
    <row r="845" spans="1:2" x14ac:dyDescent="0.35">
      <c r="A845" t="s">
        <v>4046</v>
      </c>
      <c r="B845" t="s">
        <v>4047</v>
      </c>
    </row>
    <row r="846" spans="1:2" x14ac:dyDescent="0.35">
      <c r="A846" t="s">
        <v>4048</v>
      </c>
      <c r="B846" t="s">
        <v>4049</v>
      </c>
    </row>
    <row r="847" spans="1:2" x14ac:dyDescent="0.35">
      <c r="A847" t="s">
        <v>4050</v>
      </c>
      <c r="B847" t="s">
        <v>4051</v>
      </c>
    </row>
    <row r="848" spans="1:2" x14ac:dyDescent="0.35">
      <c r="A848" t="s">
        <v>4052</v>
      </c>
      <c r="B848" t="s">
        <v>4053</v>
      </c>
    </row>
    <row r="849" spans="1:2" x14ac:dyDescent="0.35">
      <c r="A849" t="s">
        <v>4054</v>
      </c>
      <c r="B849" t="s">
        <v>4055</v>
      </c>
    </row>
    <row r="850" spans="1:2" x14ac:dyDescent="0.35">
      <c r="A850" t="s">
        <v>4056</v>
      </c>
      <c r="B850" t="s">
        <v>4057</v>
      </c>
    </row>
    <row r="851" spans="1:2" x14ac:dyDescent="0.35">
      <c r="A851" t="s">
        <v>4058</v>
      </c>
      <c r="B851" t="s">
        <v>4059</v>
      </c>
    </row>
    <row r="852" spans="1:2" x14ac:dyDescent="0.35">
      <c r="A852" t="s">
        <v>1194</v>
      </c>
      <c r="B852" t="s">
        <v>1195</v>
      </c>
    </row>
    <row r="853" spans="1:2" x14ac:dyDescent="0.35">
      <c r="A853" t="s">
        <v>4060</v>
      </c>
      <c r="B853" t="s">
        <v>4061</v>
      </c>
    </row>
    <row r="854" spans="1:2" x14ac:dyDescent="0.35">
      <c r="A854" t="s">
        <v>4062</v>
      </c>
      <c r="B854" t="s">
        <v>4063</v>
      </c>
    </row>
    <row r="855" spans="1:2" x14ac:dyDescent="0.35">
      <c r="A855" t="s">
        <v>4064</v>
      </c>
      <c r="B855" t="s">
        <v>4065</v>
      </c>
    </row>
    <row r="856" spans="1:2" x14ac:dyDescent="0.35">
      <c r="A856" t="s">
        <v>4066</v>
      </c>
      <c r="B856" t="s">
        <v>4067</v>
      </c>
    </row>
    <row r="857" spans="1:2" x14ac:dyDescent="0.35">
      <c r="A857" t="s">
        <v>4068</v>
      </c>
      <c r="B857" t="s">
        <v>4069</v>
      </c>
    </row>
    <row r="858" spans="1:2" x14ac:dyDescent="0.35">
      <c r="A858" t="s">
        <v>4070</v>
      </c>
      <c r="B858" t="s">
        <v>4071</v>
      </c>
    </row>
    <row r="859" spans="1:2" x14ac:dyDescent="0.35">
      <c r="A859" t="s">
        <v>4072</v>
      </c>
      <c r="B859" t="s">
        <v>4073</v>
      </c>
    </row>
    <row r="860" spans="1:2" x14ac:dyDescent="0.35">
      <c r="A860" t="s">
        <v>4074</v>
      </c>
      <c r="B860" t="s">
        <v>4075</v>
      </c>
    </row>
    <row r="861" spans="1:2" x14ac:dyDescent="0.35">
      <c r="A861" t="s">
        <v>1196</v>
      </c>
      <c r="B861" t="s">
        <v>1197</v>
      </c>
    </row>
    <row r="862" spans="1:2" x14ac:dyDescent="0.35">
      <c r="A862" t="s">
        <v>4076</v>
      </c>
      <c r="B862" t="s">
        <v>4077</v>
      </c>
    </row>
    <row r="863" spans="1:2" x14ac:dyDescent="0.35">
      <c r="A863" t="s">
        <v>4078</v>
      </c>
      <c r="B863" t="s">
        <v>4079</v>
      </c>
    </row>
    <row r="864" spans="1:2" x14ac:dyDescent="0.35">
      <c r="A864" t="s">
        <v>4080</v>
      </c>
      <c r="B864" t="s">
        <v>4081</v>
      </c>
    </row>
    <row r="865" spans="1:2" x14ac:dyDescent="0.35">
      <c r="A865" t="s">
        <v>4082</v>
      </c>
      <c r="B865" t="s">
        <v>4083</v>
      </c>
    </row>
    <row r="866" spans="1:2" x14ac:dyDescent="0.35">
      <c r="A866" t="s">
        <v>4084</v>
      </c>
      <c r="B866" t="s">
        <v>4085</v>
      </c>
    </row>
    <row r="867" spans="1:2" x14ac:dyDescent="0.35">
      <c r="A867" t="s">
        <v>4086</v>
      </c>
      <c r="B867" t="s">
        <v>4087</v>
      </c>
    </row>
    <row r="868" spans="1:2" x14ac:dyDescent="0.35">
      <c r="A868" t="s">
        <v>4088</v>
      </c>
      <c r="B868" t="s">
        <v>4089</v>
      </c>
    </row>
    <row r="869" spans="1:2" x14ac:dyDescent="0.35">
      <c r="A869" t="s">
        <v>4090</v>
      </c>
      <c r="B869" t="s">
        <v>4091</v>
      </c>
    </row>
    <row r="870" spans="1:2" x14ac:dyDescent="0.35">
      <c r="A870" t="s">
        <v>4092</v>
      </c>
      <c r="B870" t="s">
        <v>4093</v>
      </c>
    </row>
    <row r="871" spans="1:2" x14ac:dyDescent="0.35">
      <c r="A871" t="s">
        <v>1198</v>
      </c>
      <c r="B871" t="s">
        <v>1199</v>
      </c>
    </row>
    <row r="872" spans="1:2" x14ac:dyDescent="0.35">
      <c r="A872" t="s">
        <v>4094</v>
      </c>
      <c r="B872" t="s">
        <v>4095</v>
      </c>
    </row>
    <row r="873" spans="1:2" x14ac:dyDescent="0.35">
      <c r="A873" t="s">
        <v>4096</v>
      </c>
      <c r="B873" t="s">
        <v>4097</v>
      </c>
    </row>
    <row r="874" spans="1:2" x14ac:dyDescent="0.35">
      <c r="A874" t="s">
        <v>1200</v>
      </c>
      <c r="B874" t="s">
        <v>1201</v>
      </c>
    </row>
    <row r="875" spans="1:2" x14ac:dyDescent="0.35">
      <c r="A875" t="s">
        <v>4098</v>
      </c>
      <c r="B875" t="s">
        <v>4099</v>
      </c>
    </row>
    <row r="876" spans="1:2" x14ac:dyDescent="0.35">
      <c r="A876" t="s">
        <v>4100</v>
      </c>
      <c r="B876" t="s">
        <v>4101</v>
      </c>
    </row>
    <row r="877" spans="1:2" x14ac:dyDescent="0.35">
      <c r="A877" t="s">
        <v>4102</v>
      </c>
      <c r="B877" t="s">
        <v>4103</v>
      </c>
    </row>
    <row r="878" spans="1:2" x14ac:dyDescent="0.35">
      <c r="A878" t="s">
        <v>4104</v>
      </c>
      <c r="B878" t="s">
        <v>4105</v>
      </c>
    </row>
    <row r="879" spans="1:2" x14ac:dyDescent="0.35">
      <c r="A879" t="s">
        <v>4106</v>
      </c>
      <c r="B879" t="s">
        <v>4107</v>
      </c>
    </row>
    <row r="880" spans="1:2" x14ac:dyDescent="0.35">
      <c r="A880" t="s">
        <v>4108</v>
      </c>
      <c r="B880" t="s">
        <v>4109</v>
      </c>
    </row>
    <row r="881" spans="1:2" x14ac:dyDescent="0.35">
      <c r="A881" t="s">
        <v>4110</v>
      </c>
      <c r="B881" t="s">
        <v>4111</v>
      </c>
    </row>
    <row r="882" spans="1:2" x14ac:dyDescent="0.35">
      <c r="A882" t="s">
        <v>4112</v>
      </c>
      <c r="B882" t="s">
        <v>4113</v>
      </c>
    </row>
    <row r="883" spans="1:2" x14ac:dyDescent="0.35">
      <c r="A883" t="s">
        <v>4114</v>
      </c>
      <c r="B883" t="s">
        <v>4115</v>
      </c>
    </row>
    <row r="884" spans="1:2" x14ac:dyDescent="0.35">
      <c r="A884" t="s">
        <v>4116</v>
      </c>
      <c r="B884" t="s">
        <v>4117</v>
      </c>
    </row>
    <row r="885" spans="1:2" x14ac:dyDescent="0.35">
      <c r="A885" t="s">
        <v>4118</v>
      </c>
      <c r="B885" t="s">
        <v>4119</v>
      </c>
    </row>
    <row r="886" spans="1:2" x14ac:dyDescent="0.35">
      <c r="A886" t="s">
        <v>4120</v>
      </c>
      <c r="B886" t="s">
        <v>4121</v>
      </c>
    </row>
    <row r="887" spans="1:2" x14ac:dyDescent="0.35">
      <c r="A887" t="s">
        <v>1212</v>
      </c>
      <c r="B887" t="s">
        <v>1213</v>
      </c>
    </row>
    <row r="888" spans="1:2" x14ac:dyDescent="0.35">
      <c r="A888" t="s">
        <v>1214</v>
      </c>
      <c r="B888" t="s">
        <v>1215</v>
      </c>
    </row>
    <row r="889" spans="1:2" x14ac:dyDescent="0.35">
      <c r="A889" t="s">
        <v>1216</v>
      </c>
      <c r="B889" t="s">
        <v>1217</v>
      </c>
    </row>
    <row r="890" spans="1:2" x14ac:dyDescent="0.35">
      <c r="A890" t="s">
        <v>4122</v>
      </c>
      <c r="B890" t="s">
        <v>4123</v>
      </c>
    </row>
    <row r="891" spans="1:2" x14ac:dyDescent="0.35">
      <c r="A891" t="s">
        <v>1218</v>
      </c>
      <c r="B891" t="s">
        <v>1219</v>
      </c>
    </row>
    <row r="892" spans="1:2" x14ac:dyDescent="0.35">
      <c r="A892" t="s">
        <v>4124</v>
      </c>
      <c r="B892" t="s">
        <v>4125</v>
      </c>
    </row>
    <row r="893" spans="1:2" x14ac:dyDescent="0.35">
      <c r="A893" t="s">
        <v>4126</v>
      </c>
      <c r="B893" t="s">
        <v>4127</v>
      </c>
    </row>
    <row r="894" spans="1:2" x14ac:dyDescent="0.35">
      <c r="A894" t="s">
        <v>4128</v>
      </c>
      <c r="B894" t="s">
        <v>4129</v>
      </c>
    </row>
    <row r="895" spans="1:2" x14ac:dyDescent="0.35">
      <c r="A895" t="s">
        <v>4130</v>
      </c>
      <c r="B895" t="s">
        <v>4131</v>
      </c>
    </row>
    <row r="896" spans="1:2" x14ac:dyDescent="0.35">
      <c r="A896" t="s">
        <v>4132</v>
      </c>
      <c r="B896" t="s">
        <v>4133</v>
      </c>
    </row>
    <row r="897" spans="1:2" x14ac:dyDescent="0.35">
      <c r="A897" t="s">
        <v>4134</v>
      </c>
      <c r="B897" t="s">
        <v>4135</v>
      </c>
    </row>
    <row r="898" spans="1:2" x14ac:dyDescent="0.35">
      <c r="A898" t="s">
        <v>4136</v>
      </c>
      <c r="B898" t="s">
        <v>4137</v>
      </c>
    </row>
    <row r="899" spans="1:2" x14ac:dyDescent="0.35">
      <c r="A899" t="s">
        <v>4138</v>
      </c>
      <c r="B899" t="s">
        <v>4139</v>
      </c>
    </row>
    <row r="900" spans="1:2" x14ac:dyDescent="0.35">
      <c r="A900" t="s">
        <v>4140</v>
      </c>
      <c r="B900" t="s">
        <v>4141</v>
      </c>
    </row>
    <row r="901" spans="1:2" x14ac:dyDescent="0.35">
      <c r="A901" t="s">
        <v>4142</v>
      </c>
      <c r="B901" t="s">
        <v>4143</v>
      </c>
    </row>
    <row r="902" spans="1:2" x14ac:dyDescent="0.35">
      <c r="A902" t="s">
        <v>4144</v>
      </c>
      <c r="B902" t="s">
        <v>4145</v>
      </c>
    </row>
    <row r="903" spans="1:2" x14ac:dyDescent="0.35">
      <c r="A903" t="s">
        <v>4146</v>
      </c>
      <c r="B903" t="s">
        <v>4147</v>
      </c>
    </row>
    <row r="904" spans="1:2" x14ac:dyDescent="0.35">
      <c r="A904" t="s">
        <v>4148</v>
      </c>
      <c r="B904" t="s">
        <v>4149</v>
      </c>
    </row>
    <row r="905" spans="1:2" x14ac:dyDescent="0.35">
      <c r="A905" t="s">
        <v>4150</v>
      </c>
      <c r="B905" t="s">
        <v>4151</v>
      </c>
    </row>
    <row r="906" spans="1:2" x14ac:dyDescent="0.35">
      <c r="A906" t="s">
        <v>4152</v>
      </c>
      <c r="B906" t="s">
        <v>4153</v>
      </c>
    </row>
    <row r="907" spans="1:2" x14ac:dyDescent="0.35">
      <c r="A907" t="s">
        <v>1220</v>
      </c>
      <c r="B907" t="s">
        <v>1221</v>
      </c>
    </row>
    <row r="908" spans="1:2" x14ac:dyDescent="0.35">
      <c r="A908" t="s">
        <v>4154</v>
      </c>
      <c r="B908" t="s">
        <v>4155</v>
      </c>
    </row>
    <row r="909" spans="1:2" x14ac:dyDescent="0.35">
      <c r="A909" t="s">
        <v>4156</v>
      </c>
      <c r="B909" t="s">
        <v>4157</v>
      </c>
    </row>
    <row r="910" spans="1:2" x14ac:dyDescent="0.35">
      <c r="A910" t="s">
        <v>4158</v>
      </c>
      <c r="B910" t="s">
        <v>4159</v>
      </c>
    </row>
    <row r="911" spans="1:2" x14ac:dyDescent="0.35">
      <c r="A911" t="s">
        <v>1222</v>
      </c>
      <c r="B911" t="s">
        <v>1223</v>
      </c>
    </row>
    <row r="912" spans="1:2" x14ac:dyDescent="0.35">
      <c r="A912" t="s">
        <v>4160</v>
      </c>
      <c r="B912" t="s">
        <v>4161</v>
      </c>
    </row>
    <row r="913" spans="1:2" x14ac:dyDescent="0.35">
      <c r="A913" t="s">
        <v>1224</v>
      </c>
      <c r="B913" t="s">
        <v>1225</v>
      </c>
    </row>
    <row r="914" spans="1:2" x14ac:dyDescent="0.35">
      <c r="A914" t="s">
        <v>1226</v>
      </c>
      <c r="B914" t="s">
        <v>1227</v>
      </c>
    </row>
    <row r="915" spans="1:2" x14ac:dyDescent="0.35">
      <c r="A915" t="s">
        <v>4162</v>
      </c>
      <c r="B915" t="s">
        <v>4163</v>
      </c>
    </row>
    <row r="916" spans="1:2" x14ac:dyDescent="0.35">
      <c r="A916" t="s">
        <v>4164</v>
      </c>
      <c r="B916" t="s">
        <v>4165</v>
      </c>
    </row>
    <row r="917" spans="1:2" x14ac:dyDescent="0.35">
      <c r="A917" t="s">
        <v>1228</v>
      </c>
      <c r="B917" t="s">
        <v>1229</v>
      </c>
    </row>
    <row r="918" spans="1:2" x14ac:dyDescent="0.35">
      <c r="A918" t="s">
        <v>1230</v>
      </c>
      <c r="B918" t="s">
        <v>1231</v>
      </c>
    </row>
    <row r="919" spans="1:2" x14ac:dyDescent="0.35">
      <c r="A919" t="s">
        <v>1232</v>
      </c>
      <c r="B919" t="s">
        <v>1233</v>
      </c>
    </row>
    <row r="920" spans="1:2" x14ac:dyDescent="0.35">
      <c r="A920" t="s">
        <v>4166</v>
      </c>
      <c r="B920" t="s">
        <v>4167</v>
      </c>
    </row>
    <row r="921" spans="1:2" x14ac:dyDescent="0.35">
      <c r="A921" t="s">
        <v>4168</v>
      </c>
      <c r="B921" t="s">
        <v>4169</v>
      </c>
    </row>
    <row r="922" spans="1:2" x14ac:dyDescent="0.35">
      <c r="A922" t="s">
        <v>4170</v>
      </c>
      <c r="B922" t="s">
        <v>4171</v>
      </c>
    </row>
    <row r="923" spans="1:2" x14ac:dyDescent="0.35">
      <c r="A923" t="s">
        <v>4172</v>
      </c>
      <c r="B923" t="s">
        <v>4173</v>
      </c>
    </row>
    <row r="924" spans="1:2" x14ac:dyDescent="0.35">
      <c r="A924" t="s">
        <v>4174</v>
      </c>
      <c r="B924" t="s">
        <v>4175</v>
      </c>
    </row>
    <row r="925" spans="1:2" x14ac:dyDescent="0.35">
      <c r="A925" t="s">
        <v>4176</v>
      </c>
      <c r="B925" t="s">
        <v>4177</v>
      </c>
    </row>
    <row r="926" spans="1:2" x14ac:dyDescent="0.35">
      <c r="A926" t="s">
        <v>4178</v>
      </c>
      <c r="B926" t="s">
        <v>4179</v>
      </c>
    </row>
    <row r="927" spans="1:2" x14ac:dyDescent="0.35">
      <c r="A927" t="s">
        <v>4180</v>
      </c>
      <c r="B927" t="s">
        <v>4181</v>
      </c>
    </row>
    <row r="928" spans="1:2" x14ac:dyDescent="0.35">
      <c r="A928" t="s">
        <v>4182</v>
      </c>
      <c r="B928" t="s">
        <v>4183</v>
      </c>
    </row>
    <row r="929" spans="1:2" x14ac:dyDescent="0.35">
      <c r="A929" t="s">
        <v>4184</v>
      </c>
      <c r="B929" t="s">
        <v>4185</v>
      </c>
    </row>
    <row r="930" spans="1:2" x14ac:dyDescent="0.35">
      <c r="A930" t="s">
        <v>4186</v>
      </c>
      <c r="B930" t="s">
        <v>4187</v>
      </c>
    </row>
    <row r="931" spans="1:2" x14ac:dyDescent="0.35">
      <c r="A931" t="s">
        <v>4188</v>
      </c>
      <c r="B931" t="s">
        <v>4189</v>
      </c>
    </row>
    <row r="932" spans="1:2" x14ac:dyDescent="0.35">
      <c r="A932" t="s">
        <v>4190</v>
      </c>
      <c r="B932" t="s">
        <v>4191</v>
      </c>
    </row>
    <row r="933" spans="1:2" x14ac:dyDescent="0.35">
      <c r="A933" t="s">
        <v>4192</v>
      </c>
      <c r="B933" t="s">
        <v>4193</v>
      </c>
    </row>
    <row r="934" spans="1:2" x14ac:dyDescent="0.35">
      <c r="A934" t="s">
        <v>4194</v>
      </c>
      <c r="B934" t="s">
        <v>4195</v>
      </c>
    </row>
    <row r="935" spans="1:2" x14ac:dyDescent="0.35">
      <c r="A935" t="s">
        <v>4196</v>
      </c>
      <c r="B935" t="s">
        <v>4197</v>
      </c>
    </row>
    <row r="936" spans="1:2" x14ac:dyDescent="0.35">
      <c r="A936" t="s">
        <v>4198</v>
      </c>
      <c r="B936" t="s">
        <v>4199</v>
      </c>
    </row>
    <row r="937" spans="1:2" x14ac:dyDescent="0.35">
      <c r="A937" t="s">
        <v>4200</v>
      </c>
      <c r="B937" t="s">
        <v>4201</v>
      </c>
    </row>
    <row r="938" spans="1:2" x14ac:dyDescent="0.35">
      <c r="A938" t="s">
        <v>4202</v>
      </c>
      <c r="B938" t="s">
        <v>4203</v>
      </c>
    </row>
    <row r="939" spans="1:2" x14ac:dyDescent="0.35">
      <c r="A939" t="s">
        <v>4204</v>
      </c>
      <c r="B939" t="s">
        <v>4205</v>
      </c>
    </row>
    <row r="940" spans="1:2" x14ac:dyDescent="0.35">
      <c r="A940" t="s">
        <v>4206</v>
      </c>
      <c r="B940" t="s">
        <v>4207</v>
      </c>
    </row>
    <row r="941" spans="1:2" x14ac:dyDescent="0.35">
      <c r="A941" t="s">
        <v>4208</v>
      </c>
      <c r="B941" t="s">
        <v>4209</v>
      </c>
    </row>
    <row r="942" spans="1:2" x14ac:dyDescent="0.35">
      <c r="A942" t="s">
        <v>4210</v>
      </c>
      <c r="B942" t="s">
        <v>4211</v>
      </c>
    </row>
    <row r="943" spans="1:2" x14ac:dyDescent="0.35">
      <c r="A943" t="s">
        <v>4212</v>
      </c>
      <c r="B943" t="s">
        <v>4213</v>
      </c>
    </row>
    <row r="944" spans="1:2" x14ac:dyDescent="0.35">
      <c r="A944" t="s">
        <v>4214</v>
      </c>
      <c r="B944" t="s">
        <v>4215</v>
      </c>
    </row>
    <row r="945" spans="1:2" x14ac:dyDescent="0.35">
      <c r="A945" t="s">
        <v>4216</v>
      </c>
      <c r="B945" t="s">
        <v>4217</v>
      </c>
    </row>
    <row r="946" spans="1:2" x14ac:dyDescent="0.35">
      <c r="A946" t="s">
        <v>4218</v>
      </c>
      <c r="B946" t="s">
        <v>4219</v>
      </c>
    </row>
    <row r="947" spans="1:2" x14ac:dyDescent="0.35">
      <c r="A947" t="s">
        <v>4220</v>
      </c>
      <c r="B947" t="s">
        <v>4221</v>
      </c>
    </row>
    <row r="948" spans="1:2" x14ac:dyDescent="0.35">
      <c r="A948" t="s">
        <v>4222</v>
      </c>
      <c r="B948" t="s">
        <v>4223</v>
      </c>
    </row>
    <row r="949" spans="1:2" x14ac:dyDescent="0.35">
      <c r="A949" t="s">
        <v>4224</v>
      </c>
      <c r="B949" t="s">
        <v>4225</v>
      </c>
    </row>
    <row r="950" spans="1:2" x14ac:dyDescent="0.35">
      <c r="A950" t="s">
        <v>4226</v>
      </c>
      <c r="B950" t="s">
        <v>4227</v>
      </c>
    </row>
    <row r="951" spans="1:2" x14ac:dyDescent="0.35">
      <c r="A951" t="s">
        <v>4228</v>
      </c>
      <c r="B951" t="s">
        <v>4229</v>
      </c>
    </row>
    <row r="952" spans="1:2" x14ac:dyDescent="0.35">
      <c r="A952" t="s">
        <v>4230</v>
      </c>
      <c r="B952" t="s">
        <v>4231</v>
      </c>
    </row>
    <row r="953" spans="1:2" x14ac:dyDescent="0.35">
      <c r="A953" t="s">
        <v>1240</v>
      </c>
      <c r="B953" t="s">
        <v>1241</v>
      </c>
    </row>
    <row r="954" spans="1:2" x14ac:dyDescent="0.35">
      <c r="A954" t="s">
        <v>1242</v>
      </c>
      <c r="B954" t="s">
        <v>1243</v>
      </c>
    </row>
    <row r="955" spans="1:2" x14ac:dyDescent="0.35">
      <c r="A955" t="s">
        <v>1244</v>
      </c>
      <c r="B955" t="s">
        <v>1245</v>
      </c>
    </row>
    <row r="956" spans="1:2" x14ac:dyDescent="0.35">
      <c r="A956" t="s">
        <v>1256</v>
      </c>
      <c r="B956" t="s">
        <v>1257</v>
      </c>
    </row>
    <row r="957" spans="1:2" x14ac:dyDescent="0.35">
      <c r="A957" t="s">
        <v>1262</v>
      </c>
      <c r="B957" t="s">
        <v>1263</v>
      </c>
    </row>
    <row r="958" spans="1:2" x14ac:dyDescent="0.35">
      <c r="A958" t="s">
        <v>4232</v>
      </c>
      <c r="B958" t="s">
        <v>4233</v>
      </c>
    </row>
    <row r="959" spans="1:2" x14ac:dyDescent="0.35">
      <c r="A959" t="s">
        <v>1274</v>
      </c>
      <c r="B959" t="s">
        <v>1275</v>
      </c>
    </row>
    <row r="960" spans="1:2" x14ac:dyDescent="0.35">
      <c r="A960" t="s">
        <v>4234</v>
      </c>
      <c r="B960" t="s">
        <v>4235</v>
      </c>
    </row>
    <row r="961" spans="1:2" x14ac:dyDescent="0.35">
      <c r="A961" t="s">
        <v>4236</v>
      </c>
      <c r="B961" t="s">
        <v>4237</v>
      </c>
    </row>
    <row r="962" spans="1:2" x14ac:dyDescent="0.35">
      <c r="A962" t="s">
        <v>4238</v>
      </c>
      <c r="B962" t="s">
        <v>4239</v>
      </c>
    </row>
    <row r="963" spans="1:2" x14ac:dyDescent="0.35">
      <c r="A963" t="s">
        <v>1290</v>
      </c>
      <c r="B963" t="s">
        <v>1291</v>
      </c>
    </row>
    <row r="964" spans="1:2" x14ac:dyDescent="0.35">
      <c r="A964" t="s">
        <v>1294</v>
      </c>
      <c r="B964" t="s">
        <v>1295</v>
      </c>
    </row>
    <row r="965" spans="1:2" x14ac:dyDescent="0.35">
      <c r="A965" t="s">
        <v>1298</v>
      </c>
      <c r="B965" t="s">
        <v>1299</v>
      </c>
    </row>
    <row r="966" spans="1:2" x14ac:dyDescent="0.35">
      <c r="A966" t="s">
        <v>4240</v>
      </c>
      <c r="B966" t="s">
        <v>4241</v>
      </c>
    </row>
    <row r="967" spans="1:2" x14ac:dyDescent="0.35">
      <c r="A967" t="s">
        <v>1300</v>
      </c>
      <c r="B967" t="s">
        <v>1301</v>
      </c>
    </row>
    <row r="968" spans="1:2" x14ac:dyDescent="0.35">
      <c r="A968" t="s">
        <v>4242</v>
      </c>
      <c r="B968" t="s">
        <v>4243</v>
      </c>
    </row>
    <row r="969" spans="1:2" x14ac:dyDescent="0.35">
      <c r="A969" t="s">
        <v>4244</v>
      </c>
      <c r="B969" t="s">
        <v>4245</v>
      </c>
    </row>
    <row r="970" spans="1:2" x14ac:dyDescent="0.35">
      <c r="A970" t="s">
        <v>4246</v>
      </c>
      <c r="B970" t="s">
        <v>4247</v>
      </c>
    </row>
    <row r="971" spans="1:2" x14ac:dyDescent="0.35">
      <c r="A971" t="s">
        <v>4248</v>
      </c>
      <c r="B971" t="s">
        <v>4249</v>
      </c>
    </row>
    <row r="972" spans="1:2" x14ac:dyDescent="0.35">
      <c r="A972" t="s">
        <v>4250</v>
      </c>
      <c r="B972" t="s">
        <v>4251</v>
      </c>
    </row>
    <row r="973" spans="1:2" x14ac:dyDescent="0.35">
      <c r="A973" t="s">
        <v>1306</v>
      </c>
      <c r="B973" t="s">
        <v>1307</v>
      </c>
    </row>
    <row r="974" spans="1:2" x14ac:dyDescent="0.35">
      <c r="A974" t="s">
        <v>4252</v>
      </c>
      <c r="B974" t="s">
        <v>4253</v>
      </c>
    </row>
    <row r="975" spans="1:2" x14ac:dyDescent="0.35">
      <c r="A975" t="s">
        <v>4254</v>
      </c>
      <c r="B975" t="s">
        <v>4255</v>
      </c>
    </row>
    <row r="976" spans="1:2" x14ac:dyDescent="0.35">
      <c r="A976" t="s">
        <v>1308</v>
      </c>
      <c r="B976" t="s">
        <v>1309</v>
      </c>
    </row>
    <row r="977" spans="1:2" x14ac:dyDescent="0.35">
      <c r="A977" t="s">
        <v>4256</v>
      </c>
      <c r="B977" t="s">
        <v>4257</v>
      </c>
    </row>
    <row r="978" spans="1:2" x14ac:dyDescent="0.35">
      <c r="A978" t="s">
        <v>4258</v>
      </c>
      <c r="B978" t="s">
        <v>4259</v>
      </c>
    </row>
    <row r="979" spans="1:2" x14ac:dyDescent="0.35">
      <c r="A979" t="s">
        <v>4260</v>
      </c>
      <c r="B979" t="s">
        <v>4261</v>
      </c>
    </row>
    <row r="980" spans="1:2" x14ac:dyDescent="0.35">
      <c r="A980" t="s">
        <v>4262</v>
      </c>
      <c r="B980" t="s">
        <v>4263</v>
      </c>
    </row>
    <row r="981" spans="1:2" x14ac:dyDescent="0.35">
      <c r="A981" t="s">
        <v>4264</v>
      </c>
      <c r="B981" t="s">
        <v>4265</v>
      </c>
    </row>
    <row r="982" spans="1:2" x14ac:dyDescent="0.35">
      <c r="A982" t="s">
        <v>4266</v>
      </c>
      <c r="B982" t="s">
        <v>4267</v>
      </c>
    </row>
    <row r="983" spans="1:2" x14ac:dyDescent="0.35">
      <c r="A983" t="s">
        <v>4268</v>
      </c>
      <c r="B983" t="s">
        <v>4269</v>
      </c>
    </row>
    <row r="984" spans="1:2" x14ac:dyDescent="0.35">
      <c r="A984" t="s">
        <v>4270</v>
      </c>
      <c r="B984" t="s">
        <v>4271</v>
      </c>
    </row>
    <row r="985" spans="1:2" x14ac:dyDescent="0.35">
      <c r="A985" t="s">
        <v>4272</v>
      </c>
      <c r="B985" t="s">
        <v>4273</v>
      </c>
    </row>
    <row r="986" spans="1:2" x14ac:dyDescent="0.35">
      <c r="A986" t="s">
        <v>1310</v>
      </c>
      <c r="B986" t="s">
        <v>1311</v>
      </c>
    </row>
    <row r="987" spans="1:2" x14ac:dyDescent="0.35">
      <c r="A987" t="s">
        <v>4274</v>
      </c>
      <c r="B987" t="s">
        <v>4275</v>
      </c>
    </row>
    <row r="988" spans="1:2" x14ac:dyDescent="0.35">
      <c r="A988" t="s">
        <v>4276</v>
      </c>
      <c r="B988" t="s">
        <v>4277</v>
      </c>
    </row>
    <row r="989" spans="1:2" x14ac:dyDescent="0.35">
      <c r="A989" t="s">
        <v>4278</v>
      </c>
      <c r="B989" t="s">
        <v>4279</v>
      </c>
    </row>
    <row r="990" spans="1:2" x14ac:dyDescent="0.35">
      <c r="A990" t="s">
        <v>1312</v>
      </c>
      <c r="B990" t="s">
        <v>1313</v>
      </c>
    </row>
    <row r="991" spans="1:2" x14ac:dyDescent="0.35">
      <c r="A991" t="s">
        <v>1316</v>
      </c>
      <c r="B991" t="s">
        <v>1317</v>
      </c>
    </row>
    <row r="992" spans="1:2" x14ac:dyDescent="0.35">
      <c r="A992" t="s">
        <v>1318</v>
      </c>
      <c r="B992" t="s">
        <v>1319</v>
      </c>
    </row>
    <row r="993" spans="1:2" x14ac:dyDescent="0.35">
      <c r="A993" t="s">
        <v>4280</v>
      </c>
      <c r="B993" t="s">
        <v>4281</v>
      </c>
    </row>
    <row r="994" spans="1:2" x14ac:dyDescent="0.35">
      <c r="A994" t="s">
        <v>4282</v>
      </c>
      <c r="B994" t="s">
        <v>4283</v>
      </c>
    </row>
    <row r="995" spans="1:2" x14ac:dyDescent="0.35">
      <c r="A995" t="s">
        <v>4284</v>
      </c>
      <c r="B995" t="s">
        <v>4285</v>
      </c>
    </row>
    <row r="996" spans="1:2" x14ac:dyDescent="0.35">
      <c r="A996" t="s">
        <v>4286</v>
      </c>
      <c r="B996" t="s">
        <v>4287</v>
      </c>
    </row>
    <row r="997" spans="1:2" x14ac:dyDescent="0.35">
      <c r="A997" t="s">
        <v>1320</v>
      </c>
      <c r="B997" t="s">
        <v>1321</v>
      </c>
    </row>
    <row r="998" spans="1:2" x14ac:dyDescent="0.35">
      <c r="A998" t="s">
        <v>1322</v>
      </c>
      <c r="B998" t="s">
        <v>1323</v>
      </c>
    </row>
    <row r="999" spans="1:2" x14ac:dyDescent="0.35">
      <c r="A999" t="s">
        <v>1324</v>
      </c>
      <c r="B999" t="s">
        <v>1325</v>
      </c>
    </row>
    <row r="1000" spans="1:2" x14ac:dyDescent="0.35">
      <c r="A1000" t="s">
        <v>1326</v>
      </c>
      <c r="B1000" t="s">
        <v>1327</v>
      </c>
    </row>
    <row r="1001" spans="1:2" x14ac:dyDescent="0.35">
      <c r="A1001" t="s">
        <v>1328</v>
      </c>
      <c r="B1001" t="s">
        <v>1329</v>
      </c>
    </row>
    <row r="1002" spans="1:2" x14ac:dyDescent="0.35">
      <c r="A1002" t="s">
        <v>4288</v>
      </c>
      <c r="B1002" t="s">
        <v>4289</v>
      </c>
    </row>
    <row r="1003" spans="1:2" x14ac:dyDescent="0.35">
      <c r="A1003" t="s">
        <v>4290</v>
      </c>
      <c r="B1003" t="s">
        <v>4291</v>
      </c>
    </row>
    <row r="1004" spans="1:2" x14ac:dyDescent="0.35">
      <c r="A1004" t="s">
        <v>4292</v>
      </c>
      <c r="B1004" t="s">
        <v>4293</v>
      </c>
    </row>
    <row r="1005" spans="1:2" x14ac:dyDescent="0.35">
      <c r="A1005" t="s">
        <v>4294</v>
      </c>
      <c r="B1005" t="s">
        <v>4295</v>
      </c>
    </row>
    <row r="1006" spans="1:2" x14ac:dyDescent="0.35">
      <c r="A1006" t="s">
        <v>4296</v>
      </c>
      <c r="B1006" t="s">
        <v>4297</v>
      </c>
    </row>
    <row r="1007" spans="1:2" x14ac:dyDescent="0.35">
      <c r="A1007" t="s">
        <v>4298</v>
      </c>
      <c r="B1007" t="s">
        <v>4299</v>
      </c>
    </row>
    <row r="1008" spans="1:2" x14ac:dyDescent="0.35">
      <c r="A1008" t="s">
        <v>4300</v>
      </c>
      <c r="B1008" t="s">
        <v>4301</v>
      </c>
    </row>
    <row r="1009" spans="1:2" x14ac:dyDescent="0.35">
      <c r="A1009" t="s">
        <v>4302</v>
      </c>
      <c r="B1009" t="s">
        <v>4303</v>
      </c>
    </row>
    <row r="1010" spans="1:2" x14ac:dyDescent="0.35">
      <c r="A1010" t="s">
        <v>4304</v>
      </c>
      <c r="B1010" t="s">
        <v>4305</v>
      </c>
    </row>
    <row r="1011" spans="1:2" x14ac:dyDescent="0.35">
      <c r="A1011" t="s">
        <v>4306</v>
      </c>
      <c r="B1011" t="s">
        <v>4307</v>
      </c>
    </row>
    <row r="1012" spans="1:2" x14ac:dyDescent="0.35">
      <c r="A1012" t="s">
        <v>4308</v>
      </c>
      <c r="B1012" t="s">
        <v>4309</v>
      </c>
    </row>
    <row r="1013" spans="1:2" x14ac:dyDescent="0.35">
      <c r="A1013" t="s">
        <v>4310</v>
      </c>
      <c r="B1013" t="s">
        <v>4311</v>
      </c>
    </row>
    <row r="1014" spans="1:2" x14ac:dyDescent="0.35">
      <c r="A1014" t="s">
        <v>4312</v>
      </c>
      <c r="B1014" t="s">
        <v>4313</v>
      </c>
    </row>
    <row r="1015" spans="1:2" x14ac:dyDescent="0.35">
      <c r="A1015" t="s">
        <v>4314</v>
      </c>
      <c r="B1015" t="s">
        <v>4315</v>
      </c>
    </row>
    <row r="1016" spans="1:2" x14ac:dyDescent="0.35">
      <c r="A1016" t="s">
        <v>4316</v>
      </c>
      <c r="B1016" t="s">
        <v>4317</v>
      </c>
    </row>
    <row r="1017" spans="1:2" x14ac:dyDescent="0.35">
      <c r="A1017" t="s">
        <v>4318</v>
      </c>
      <c r="B1017" t="s">
        <v>4319</v>
      </c>
    </row>
    <row r="1018" spans="1:2" x14ac:dyDescent="0.35">
      <c r="A1018" t="s">
        <v>4320</v>
      </c>
      <c r="B1018" t="s">
        <v>4321</v>
      </c>
    </row>
    <row r="1019" spans="1:2" x14ac:dyDescent="0.35">
      <c r="A1019" t="s">
        <v>1330</v>
      </c>
      <c r="B1019" t="s">
        <v>1331</v>
      </c>
    </row>
    <row r="1020" spans="1:2" x14ac:dyDescent="0.35">
      <c r="A1020" t="s">
        <v>4322</v>
      </c>
      <c r="B1020" t="s">
        <v>4323</v>
      </c>
    </row>
    <row r="1021" spans="1:2" x14ac:dyDescent="0.35">
      <c r="A1021" t="s">
        <v>4324</v>
      </c>
      <c r="B1021" t="s">
        <v>4325</v>
      </c>
    </row>
    <row r="1022" spans="1:2" x14ac:dyDescent="0.35">
      <c r="A1022" t="s">
        <v>4326</v>
      </c>
      <c r="B1022" t="s">
        <v>4327</v>
      </c>
    </row>
    <row r="1023" spans="1:2" x14ac:dyDescent="0.35">
      <c r="A1023" t="s">
        <v>4328</v>
      </c>
      <c r="B1023" t="s">
        <v>4329</v>
      </c>
    </row>
    <row r="1024" spans="1:2" x14ac:dyDescent="0.35">
      <c r="A1024" t="s">
        <v>1332</v>
      </c>
      <c r="B1024" t="s">
        <v>1333</v>
      </c>
    </row>
    <row r="1025" spans="1:2" x14ac:dyDescent="0.35">
      <c r="A1025" t="s">
        <v>4330</v>
      </c>
      <c r="B1025" t="s">
        <v>4331</v>
      </c>
    </row>
    <row r="1026" spans="1:2" x14ac:dyDescent="0.35">
      <c r="A1026" t="s">
        <v>4332</v>
      </c>
      <c r="B1026" t="s">
        <v>4333</v>
      </c>
    </row>
    <row r="1027" spans="1:2" x14ac:dyDescent="0.35">
      <c r="A1027" t="s">
        <v>4334</v>
      </c>
      <c r="B1027" t="s">
        <v>4335</v>
      </c>
    </row>
    <row r="1028" spans="1:2" x14ac:dyDescent="0.35">
      <c r="A1028" t="s">
        <v>4336</v>
      </c>
      <c r="B1028" t="s">
        <v>4337</v>
      </c>
    </row>
    <row r="1029" spans="1:2" x14ac:dyDescent="0.35">
      <c r="A1029" t="s">
        <v>4338</v>
      </c>
      <c r="B1029" t="s">
        <v>4339</v>
      </c>
    </row>
    <row r="1030" spans="1:2" x14ac:dyDescent="0.35">
      <c r="A1030" t="s">
        <v>4340</v>
      </c>
      <c r="B1030" t="s">
        <v>4341</v>
      </c>
    </row>
    <row r="1031" spans="1:2" x14ac:dyDescent="0.35">
      <c r="A1031" t="s">
        <v>4342</v>
      </c>
      <c r="B1031" t="s">
        <v>4343</v>
      </c>
    </row>
    <row r="1032" spans="1:2" x14ac:dyDescent="0.35">
      <c r="A1032" t="s">
        <v>4344</v>
      </c>
      <c r="B1032" t="s">
        <v>4345</v>
      </c>
    </row>
    <row r="1033" spans="1:2" x14ac:dyDescent="0.35">
      <c r="A1033" t="s">
        <v>4346</v>
      </c>
      <c r="B1033" t="s">
        <v>4347</v>
      </c>
    </row>
    <row r="1034" spans="1:2" x14ac:dyDescent="0.35">
      <c r="A1034" t="s">
        <v>1354</v>
      </c>
      <c r="B1034" t="s">
        <v>1355</v>
      </c>
    </row>
    <row r="1035" spans="1:2" x14ac:dyDescent="0.35">
      <c r="A1035" t="s">
        <v>1356</v>
      </c>
      <c r="B1035" t="s">
        <v>1357</v>
      </c>
    </row>
    <row r="1036" spans="1:2" x14ac:dyDescent="0.35">
      <c r="A1036" t="s">
        <v>1358</v>
      </c>
      <c r="B1036" t="s">
        <v>1359</v>
      </c>
    </row>
    <row r="1037" spans="1:2" x14ac:dyDescent="0.35">
      <c r="A1037" t="s">
        <v>4348</v>
      </c>
      <c r="B1037" t="s">
        <v>4349</v>
      </c>
    </row>
    <row r="1038" spans="1:2" x14ac:dyDescent="0.35">
      <c r="A1038" t="s">
        <v>4350</v>
      </c>
      <c r="B1038" t="s">
        <v>4351</v>
      </c>
    </row>
    <row r="1039" spans="1:2" x14ac:dyDescent="0.35">
      <c r="A1039" t="s">
        <v>4352</v>
      </c>
      <c r="B1039" t="s">
        <v>4353</v>
      </c>
    </row>
    <row r="1040" spans="1:2" x14ac:dyDescent="0.35">
      <c r="A1040" t="s">
        <v>4354</v>
      </c>
      <c r="B1040" t="s">
        <v>4355</v>
      </c>
    </row>
    <row r="1041" spans="1:2" x14ac:dyDescent="0.35">
      <c r="A1041" t="s">
        <v>4356</v>
      </c>
      <c r="B1041" t="s">
        <v>4357</v>
      </c>
    </row>
    <row r="1042" spans="1:2" x14ac:dyDescent="0.35">
      <c r="A1042" t="s">
        <v>4358</v>
      </c>
      <c r="B1042" t="s">
        <v>4359</v>
      </c>
    </row>
    <row r="1043" spans="1:2" x14ac:dyDescent="0.35">
      <c r="A1043" t="s">
        <v>4360</v>
      </c>
      <c r="B1043" t="s">
        <v>4361</v>
      </c>
    </row>
    <row r="1044" spans="1:2" x14ac:dyDescent="0.35">
      <c r="A1044" t="s">
        <v>1362</v>
      </c>
      <c r="B1044" t="s">
        <v>1363</v>
      </c>
    </row>
    <row r="1045" spans="1:2" x14ac:dyDescent="0.35">
      <c r="A1045" t="s">
        <v>1364</v>
      </c>
      <c r="B1045" t="s">
        <v>1365</v>
      </c>
    </row>
    <row r="1046" spans="1:2" x14ac:dyDescent="0.35">
      <c r="A1046" t="s">
        <v>4362</v>
      </c>
      <c r="B1046" t="s">
        <v>4363</v>
      </c>
    </row>
    <row r="1047" spans="1:2" x14ac:dyDescent="0.35">
      <c r="A1047" t="s">
        <v>4364</v>
      </c>
      <c r="B1047" t="s">
        <v>4365</v>
      </c>
    </row>
    <row r="1048" spans="1:2" x14ac:dyDescent="0.35">
      <c r="A1048" t="s">
        <v>4366</v>
      </c>
      <c r="B1048" t="s">
        <v>4367</v>
      </c>
    </row>
    <row r="1049" spans="1:2" x14ac:dyDescent="0.35">
      <c r="A1049" t="s">
        <v>4368</v>
      </c>
      <c r="B1049" t="s">
        <v>4369</v>
      </c>
    </row>
    <row r="1050" spans="1:2" x14ac:dyDescent="0.35">
      <c r="A1050" t="s">
        <v>4370</v>
      </c>
      <c r="B1050" t="s">
        <v>4371</v>
      </c>
    </row>
    <row r="1051" spans="1:2" x14ac:dyDescent="0.35">
      <c r="A1051" t="s">
        <v>4372</v>
      </c>
      <c r="B1051" t="s">
        <v>4373</v>
      </c>
    </row>
    <row r="1052" spans="1:2" x14ac:dyDescent="0.35">
      <c r="A1052" t="s">
        <v>4374</v>
      </c>
      <c r="B1052" t="s">
        <v>4375</v>
      </c>
    </row>
    <row r="1053" spans="1:2" x14ac:dyDescent="0.35">
      <c r="A1053" t="s">
        <v>4376</v>
      </c>
      <c r="B1053" t="s">
        <v>4377</v>
      </c>
    </row>
    <row r="1054" spans="1:2" x14ac:dyDescent="0.35">
      <c r="A1054" t="s">
        <v>4378</v>
      </c>
      <c r="B1054" t="s">
        <v>4379</v>
      </c>
    </row>
    <row r="1055" spans="1:2" x14ac:dyDescent="0.35">
      <c r="A1055" t="s">
        <v>4380</v>
      </c>
      <c r="B1055" t="s">
        <v>4381</v>
      </c>
    </row>
    <row r="1056" spans="1:2" x14ac:dyDescent="0.35">
      <c r="A1056" t="s">
        <v>4382</v>
      </c>
      <c r="B1056" t="s">
        <v>4383</v>
      </c>
    </row>
    <row r="1057" spans="1:2" x14ac:dyDescent="0.35">
      <c r="A1057" t="s">
        <v>1368</v>
      </c>
      <c r="B1057" t="s">
        <v>1369</v>
      </c>
    </row>
    <row r="1058" spans="1:2" x14ac:dyDescent="0.35">
      <c r="A1058" t="s">
        <v>4384</v>
      </c>
      <c r="B1058" t="s">
        <v>4385</v>
      </c>
    </row>
    <row r="1059" spans="1:2" x14ac:dyDescent="0.35">
      <c r="A1059" t="s">
        <v>4386</v>
      </c>
      <c r="B1059" t="s">
        <v>4387</v>
      </c>
    </row>
    <row r="1060" spans="1:2" x14ac:dyDescent="0.35">
      <c r="A1060" t="s">
        <v>4388</v>
      </c>
      <c r="B1060" t="s">
        <v>4389</v>
      </c>
    </row>
    <row r="1061" spans="1:2" x14ac:dyDescent="0.35">
      <c r="A1061" t="s">
        <v>4390</v>
      </c>
      <c r="B1061" t="s">
        <v>4391</v>
      </c>
    </row>
    <row r="1062" spans="1:2" x14ac:dyDescent="0.35">
      <c r="A1062" t="s">
        <v>4392</v>
      </c>
      <c r="B1062" t="s">
        <v>4393</v>
      </c>
    </row>
    <row r="1063" spans="1:2" x14ac:dyDescent="0.35">
      <c r="A1063" t="s">
        <v>4394</v>
      </c>
      <c r="B1063" t="s">
        <v>4395</v>
      </c>
    </row>
    <row r="1064" spans="1:2" x14ac:dyDescent="0.35">
      <c r="A1064" t="s">
        <v>4396</v>
      </c>
      <c r="B1064" t="s">
        <v>4397</v>
      </c>
    </row>
    <row r="1065" spans="1:2" x14ac:dyDescent="0.35">
      <c r="A1065" t="s">
        <v>4398</v>
      </c>
      <c r="B1065" t="s">
        <v>4399</v>
      </c>
    </row>
    <row r="1066" spans="1:2" x14ac:dyDescent="0.35">
      <c r="A1066" t="s">
        <v>4400</v>
      </c>
      <c r="B1066" t="s">
        <v>4401</v>
      </c>
    </row>
    <row r="1067" spans="1:2" x14ac:dyDescent="0.35">
      <c r="A1067" t="s">
        <v>4402</v>
      </c>
      <c r="B1067" t="s">
        <v>4403</v>
      </c>
    </row>
    <row r="1068" spans="1:2" x14ac:dyDescent="0.35">
      <c r="A1068" t="s">
        <v>4404</v>
      </c>
      <c r="B1068" t="s">
        <v>4405</v>
      </c>
    </row>
    <row r="1069" spans="1:2" x14ac:dyDescent="0.35">
      <c r="A1069" t="s">
        <v>4406</v>
      </c>
      <c r="B1069" t="s">
        <v>4407</v>
      </c>
    </row>
    <row r="1070" spans="1:2" x14ac:dyDescent="0.35">
      <c r="A1070" t="s">
        <v>4408</v>
      </c>
      <c r="B1070" t="s">
        <v>4409</v>
      </c>
    </row>
    <row r="1071" spans="1:2" x14ac:dyDescent="0.35">
      <c r="A1071" t="s">
        <v>4410</v>
      </c>
      <c r="B1071" t="s">
        <v>4411</v>
      </c>
    </row>
    <row r="1072" spans="1:2" x14ac:dyDescent="0.35">
      <c r="A1072" t="s">
        <v>4412</v>
      </c>
      <c r="B1072" t="s">
        <v>4413</v>
      </c>
    </row>
    <row r="1073" spans="1:2" x14ac:dyDescent="0.35">
      <c r="A1073" t="s">
        <v>4414</v>
      </c>
      <c r="B1073" t="s">
        <v>4415</v>
      </c>
    </row>
    <row r="1074" spans="1:2" x14ac:dyDescent="0.35">
      <c r="A1074" t="s">
        <v>4416</v>
      </c>
      <c r="B1074" t="s">
        <v>4417</v>
      </c>
    </row>
    <row r="1075" spans="1:2" x14ac:dyDescent="0.35">
      <c r="A1075" t="s">
        <v>4418</v>
      </c>
      <c r="B1075" t="s">
        <v>4419</v>
      </c>
    </row>
    <row r="1076" spans="1:2" x14ac:dyDescent="0.35">
      <c r="A1076" t="s">
        <v>4420</v>
      </c>
      <c r="B1076" t="s">
        <v>4421</v>
      </c>
    </row>
    <row r="1077" spans="1:2" x14ac:dyDescent="0.35">
      <c r="A1077" t="s">
        <v>4422</v>
      </c>
      <c r="B1077" t="s">
        <v>4423</v>
      </c>
    </row>
    <row r="1078" spans="1:2" x14ac:dyDescent="0.35">
      <c r="A1078" t="s">
        <v>4424</v>
      </c>
      <c r="B1078" t="s">
        <v>4425</v>
      </c>
    </row>
    <row r="1079" spans="1:2" x14ac:dyDescent="0.35">
      <c r="A1079" t="s">
        <v>4426</v>
      </c>
      <c r="B1079" t="s">
        <v>4427</v>
      </c>
    </row>
    <row r="1080" spans="1:2" x14ac:dyDescent="0.35">
      <c r="A1080" t="s">
        <v>4428</v>
      </c>
      <c r="B1080" t="s">
        <v>4429</v>
      </c>
    </row>
    <row r="1081" spans="1:2" x14ac:dyDescent="0.35">
      <c r="A1081" t="s">
        <v>4430</v>
      </c>
      <c r="B1081" t="s">
        <v>4431</v>
      </c>
    </row>
    <row r="1082" spans="1:2" x14ac:dyDescent="0.35">
      <c r="A1082" t="s">
        <v>1378</v>
      </c>
      <c r="B1082" t="s">
        <v>1379</v>
      </c>
    </row>
    <row r="1083" spans="1:2" x14ac:dyDescent="0.35">
      <c r="A1083" t="s">
        <v>4432</v>
      </c>
      <c r="B1083" t="s">
        <v>4433</v>
      </c>
    </row>
    <row r="1084" spans="1:2" x14ac:dyDescent="0.35">
      <c r="A1084" t="s">
        <v>4434</v>
      </c>
      <c r="B1084" t="s">
        <v>4435</v>
      </c>
    </row>
    <row r="1085" spans="1:2" x14ac:dyDescent="0.35">
      <c r="A1085" t="s">
        <v>4436</v>
      </c>
      <c r="B1085" t="s">
        <v>4437</v>
      </c>
    </row>
    <row r="1086" spans="1:2" x14ac:dyDescent="0.35">
      <c r="A1086" t="s">
        <v>4438</v>
      </c>
      <c r="B1086" t="s">
        <v>4439</v>
      </c>
    </row>
    <row r="1087" spans="1:2" x14ac:dyDescent="0.35">
      <c r="A1087" t="s">
        <v>4440</v>
      </c>
      <c r="B1087" t="s">
        <v>4441</v>
      </c>
    </row>
    <row r="1088" spans="1:2" x14ac:dyDescent="0.35">
      <c r="A1088" t="s">
        <v>4442</v>
      </c>
      <c r="B1088" t="s">
        <v>4443</v>
      </c>
    </row>
    <row r="1089" spans="1:2" x14ac:dyDescent="0.35">
      <c r="A1089" t="s">
        <v>4444</v>
      </c>
      <c r="B1089" t="s">
        <v>4445</v>
      </c>
    </row>
    <row r="1090" spans="1:2" x14ac:dyDescent="0.35">
      <c r="A1090" t="s">
        <v>4446</v>
      </c>
      <c r="B1090" t="s">
        <v>4447</v>
      </c>
    </row>
    <row r="1091" spans="1:2" x14ac:dyDescent="0.35">
      <c r="A1091" t="s">
        <v>4448</v>
      </c>
      <c r="B1091" t="s">
        <v>4449</v>
      </c>
    </row>
    <row r="1092" spans="1:2" x14ac:dyDescent="0.35">
      <c r="A1092" t="s">
        <v>4450</v>
      </c>
      <c r="B1092" t="s">
        <v>4451</v>
      </c>
    </row>
    <row r="1093" spans="1:2" x14ac:dyDescent="0.35">
      <c r="A1093" t="s">
        <v>4452</v>
      </c>
      <c r="B1093" t="s">
        <v>4453</v>
      </c>
    </row>
    <row r="1094" spans="1:2" x14ac:dyDescent="0.35">
      <c r="A1094" t="s">
        <v>4454</v>
      </c>
      <c r="B1094" t="s">
        <v>4455</v>
      </c>
    </row>
    <row r="1095" spans="1:2" x14ac:dyDescent="0.35">
      <c r="A1095" t="s">
        <v>4456</v>
      </c>
      <c r="B1095" t="s">
        <v>4457</v>
      </c>
    </row>
    <row r="1096" spans="1:2" x14ac:dyDescent="0.35">
      <c r="A1096" t="s">
        <v>4458</v>
      </c>
      <c r="B1096" t="s">
        <v>4459</v>
      </c>
    </row>
    <row r="1097" spans="1:2" x14ac:dyDescent="0.35">
      <c r="A1097" t="s">
        <v>4460</v>
      </c>
      <c r="B1097" t="s">
        <v>4461</v>
      </c>
    </row>
    <row r="1098" spans="1:2" x14ac:dyDescent="0.35">
      <c r="A1098" t="s">
        <v>4462</v>
      </c>
      <c r="B1098" t="s">
        <v>4463</v>
      </c>
    </row>
    <row r="1099" spans="1:2" x14ac:dyDescent="0.35">
      <c r="A1099" t="s">
        <v>4464</v>
      </c>
      <c r="B1099" t="s">
        <v>4465</v>
      </c>
    </row>
    <row r="1100" spans="1:2" x14ac:dyDescent="0.35">
      <c r="A1100" t="s">
        <v>4466</v>
      </c>
      <c r="B1100" t="s">
        <v>4467</v>
      </c>
    </row>
    <row r="1101" spans="1:2" x14ac:dyDescent="0.35">
      <c r="A1101" t="s">
        <v>1380</v>
      </c>
      <c r="B1101" t="s">
        <v>1381</v>
      </c>
    </row>
    <row r="1102" spans="1:2" x14ac:dyDescent="0.35">
      <c r="A1102" t="s">
        <v>1382</v>
      </c>
      <c r="B1102" t="s">
        <v>1383</v>
      </c>
    </row>
    <row r="1103" spans="1:2" x14ac:dyDescent="0.35">
      <c r="A1103" t="s">
        <v>4468</v>
      </c>
      <c r="B1103" t="s">
        <v>4469</v>
      </c>
    </row>
    <row r="1104" spans="1:2" x14ac:dyDescent="0.35">
      <c r="A1104" t="s">
        <v>1384</v>
      </c>
      <c r="B1104" t="s">
        <v>1385</v>
      </c>
    </row>
    <row r="1105" spans="1:2" x14ac:dyDescent="0.35">
      <c r="A1105" t="s">
        <v>4470</v>
      </c>
      <c r="B1105" t="s">
        <v>4471</v>
      </c>
    </row>
    <row r="1106" spans="1:2" x14ac:dyDescent="0.35">
      <c r="A1106" t="s">
        <v>4472</v>
      </c>
      <c r="B1106" t="s">
        <v>4473</v>
      </c>
    </row>
    <row r="1107" spans="1:2" x14ac:dyDescent="0.35">
      <c r="A1107" t="s">
        <v>4474</v>
      </c>
      <c r="B1107" t="s">
        <v>4475</v>
      </c>
    </row>
    <row r="1108" spans="1:2" x14ac:dyDescent="0.35">
      <c r="A1108" t="s">
        <v>4476</v>
      </c>
      <c r="B1108" t="s">
        <v>4477</v>
      </c>
    </row>
    <row r="1109" spans="1:2" x14ac:dyDescent="0.35">
      <c r="A1109" t="s">
        <v>4478</v>
      </c>
      <c r="B1109" t="s">
        <v>4479</v>
      </c>
    </row>
    <row r="1110" spans="1:2" x14ac:dyDescent="0.35">
      <c r="A1110" t="s">
        <v>1386</v>
      </c>
      <c r="B1110" t="s">
        <v>1387</v>
      </c>
    </row>
    <row r="1111" spans="1:2" x14ac:dyDescent="0.35">
      <c r="A1111" t="s">
        <v>1388</v>
      </c>
      <c r="B1111" t="s">
        <v>1389</v>
      </c>
    </row>
    <row r="1112" spans="1:2" x14ac:dyDescent="0.35">
      <c r="A1112" t="s">
        <v>1390</v>
      </c>
      <c r="B1112" t="s">
        <v>1391</v>
      </c>
    </row>
    <row r="1113" spans="1:2" x14ac:dyDescent="0.35">
      <c r="A1113" t="s">
        <v>1392</v>
      </c>
      <c r="B1113" t="s">
        <v>1393</v>
      </c>
    </row>
    <row r="1114" spans="1:2" x14ac:dyDescent="0.35">
      <c r="A1114" t="s">
        <v>1394</v>
      </c>
      <c r="B1114" t="s">
        <v>1395</v>
      </c>
    </row>
    <row r="1115" spans="1:2" x14ac:dyDescent="0.35">
      <c r="A1115" t="s">
        <v>1396</v>
      </c>
      <c r="B1115" t="s">
        <v>1397</v>
      </c>
    </row>
    <row r="1116" spans="1:2" x14ac:dyDescent="0.35">
      <c r="A1116" t="s">
        <v>1398</v>
      </c>
      <c r="B1116" t="s">
        <v>1399</v>
      </c>
    </row>
    <row r="1117" spans="1:2" x14ac:dyDescent="0.35">
      <c r="A1117" t="s">
        <v>1400</v>
      </c>
      <c r="B1117" t="s">
        <v>1401</v>
      </c>
    </row>
    <row r="1118" spans="1:2" x14ac:dyDescent="0.35">
      <c r="A1118" t="s">
        <v>4480</v>
      </c>
      <c r="B1118" t="s">
        <v>4481</v>
      </c>
    </row>
    <row r="1119" spans="1:2" x14ac:dyDescent="0.35">
      <c r="A1119" t="s">
        <v>1402</v>
      </c>
      <c r="B1119" t="s">
        <v>1403</v>
      </c>
    </row>
    <row r="1120" spans="1:2" x14ac:dyDescent="0.35">
      <c r="A1120" t="s">
        <v>1404</v>
      </c>
      <c r="B1120" t="s">
        <v>1405</v>
      </c>
    </row>
    <row r="1121" spans="1:2" x14ac:dyDescent="0.35">
      <c r="A1121" t="s">
        <v>1406</v>
      </c>
      <c r="B1121" t="s">
        <v>1407</v>
      </c>
    </row>
    <row r="1122" spans="1:2" x14ac:dyDescent="0.35">
      <c r="A1122" t="s">
        <v>4482</v>
      </c>
      <c r="B1122" t="s">
        <v>4483</v>
      </c>
    </row>
    <row r="1123" spans="1:2" x14ac:dyDescent="0.35">
      <c r="A1123" t="s">
        <v>4484</v>
      </c>
      <c r="B1123" t="s">
        <v>4485</v>
      </c>
    </row>
    <row r="1124" spans="1:2" x14ac:dyDescent="0.35">
      <c r="A1124" t="s">
        <v>4486</v>
      </c>
      <c r="B1124" t="s">
        <v>4487</v>
      </c>
    </row>
    <row r="1125" spans="1:2" x14ac:dyDescent="0.35">
      <c r="A1125" t="s">
        <v>4488</v>
      </c>
      <c r="B1125" t="s">
        <v>4489</v>
      </c>
    </row>
    <row r="1126" spans="1:2" x14ac:dyDescent="0.35">
      <c r="A1126" t="s">
        <v>4490</v>
      </c>
      <c r="B1126" t="s">
        <v>4491</v>
      </c>
    </row>
    <row r="1127" spans="1:2" x14ac:dyDescent="0.35">
      <c r="A1127" t="s">
        <v>4492</v>
      </c>
      <c r="B1127" t="s">
        <v>4493</v>
      </c>
    </row>
    <row r="1128" spans="1:2" x14ac:dyDescent="0.35">
      <c r="A1128" t="s">
        <v>4494</v>
      </c>
      <c r="B1128" t="s">
        <v>4495</v>
      </c>
    </row>
    <row r="1129" spans="1:2" x14ac:dyDescent="0.35">
      <c r="A1129" t="s">
        <v>1408</v>
      </c>
      <c r="B1129" t="s">
        <v>1409</v>
      </c>
    </row>
    <row r="1130" spans="1:2" x14ac:dyDescent="0.35">
      <c r="A1130" t="s">
        <v>1410</v>
      </c>
      <c r="B1130" t="s">
        <v>1411</v>
      </c>
    </row>
    <row r="1131" spans="1:2" x14ac:dyDescent="0.35">
      <c r="A1131" t="s">
        <v>4496</v>
      </c>
      <c r="B1131" t="s">
        <v>4497</v>
      </c>
    </row>
    <row r="1132" spans="1:2" x14ac:dyDescent="0.35">
      <c r="A1132" t="s">
        <v>1412</v>
      </c>
      <c r="B1132" t="s">
        <v>1413</v>
      </c>
    </row>
    <row r="1133" spans="1:2" x14ac:dyDescent="0.35">
      <c r="A1133" t="s">
        <v>1414</v>
      </c>
      <c r="B1133" t="s">
        <v>1415</v>
      </c>
    </row>
    <row r="1134" spans="1:2" x14ac:dyDescent="0.35">
      <c r="A1134" t="s">
        <v>1416</v>
      </c>
      <c r="B1134" t="s">
        <v>1417</v>
      </c>
    </row>
    <row r="1135" spans="1:2" x14ac:dyDescent="0.35">
      <c r="A1135" t="s">
        <v>4498</v>
      </c>
      <c r="B1135" t="s">
        <v>4499</v>
      </c>
    </row>
    <row r="1136" spans="1:2" x14ac:dyDescent="0.35">
      <c r="A1136" t="s">
        <v>1418</v>
      </c>
      <c r="B1136" t="s">
        <v>1419</v>
      </c>
    </row>
    <row r="1137" spans="1:2" x14ac:dyDescent="0.35">
      <c r="A1137" t="s">
        <v>4500</v>
      </c>
      <c r="B1137" t="s">
        <v>4501</v>
      </c>
    </row>
    <row r="1138" spans="1:2" x14ac:dyDescent="0.35">
      <c r="A1138" t="s">
        <v>4502</v>
      </c>
      <c r="B1138" t="s">
        <v>4503</v>
      </c>
    </row>
    <row r="1139" spans="1:2" x14ac:dyDescent="0.35">
      <c r="A1139" t="s">
        <v>4504</v>
      </c>
      <c r="B1139" t="s">
        <v>4505</v>
      </c>
    </row>
    <row r="1140" spans="1:2" x14ac:dyDescent="0.35">
      <c r="A1140" t="s">
        <v>1420</v>
      </c>
      <c r="B1140" t="s">
        <v>1421</v>
      </c>
    </row>
    <row r="1141" spans="1:2" x14ac:dyDescent="0.35">
      <c r="A1141" t="s">
        <v>4506</v>
      </c>
      <c r="B1141" t="s">
        <v>4507</v>
      </c>
    </row>
    <row r="1142" spans="1:2" x14ac:dyDescent="0.35">
      <c r="A1142" t="s">
        <v>1422</v>
      </c>
      <c r="B1142" t="s">
        <v>1423</v>
      </c>
    </row>
    <row r="1143" spans="1:2" x14ac:dyDescent="0.35">
      <c r="A1143" t="s">
        <v>1424</v>
      </c>
      <c r="B1143" t="s">
        <v>1425</v>
      </c>
    </row>
    <row r="1144" spans="1:2" x14ac:dyDescent="0.35">
      <c r="A1144" t="s">
        <v>1426</v>
      </c>
      <c r="B1144" t="s">
        <v>1427</v>
      </c>
    </row>
    <row r="1145" spans="1:2" x14ac:dyDescent="0.35">
      <c r="A1145" t="s">
        <v>4508</v>
      </c>
      <c r="B1145" t="s">
        <v>4509</v>
      </c>
    </row>
    <row r="1146" spans="1:2" x14ac:dyDescent="0.35">
      <c r="A1146" t="s">
        <v>1428</v>
      </c>
      <c r="B1146" t="s">
        <v>1429</v>
      </c>
    </row>
    <row r="1147" spans="1:2" x14ac:dyDescent="0.35">
      <c r="A1147" t="s">
        <v>1430</v>
      </c>
      <c r="B1147" t="s">
        <v>1431</v>
      </c>
    </row>
    <row r="1148" spans="1:2" x14ac:dyDescent="0.35">
      <c r="A1148" t="s">
        <v>1436</v>
      </c>
      <c r="B1148" t="s">
        <v>1437</v>
      </c>
    </row>
    <row r="1149" spans="1:2" x14ac:dyDescent="0.35">
      <c r="A1149" t="s">
        <v>1444</v>
      </c>
      <c r="B1149" t="s">
        <v>1445</v>
      </c>
    </row>
    <row r="1150" spans="1:2" x14ac:dyDescent="0.35">
      <c r="A1150" t="s">
        <v>1448</v>
      </c>
      <c r="B1150" t="s">
        <v>1449</v>
      </c>
    </row>
    <row r="1151" spans="1:2" x14ac:dyDescent="0.35">
      <c r="A1151" t="s">
        <v>4510</v>
      </c>
      <c r="B1151" t="s">
        <v>4511</v>
      </c>
    </row>
    <row r="1152" spans="1:2" x14ac:dyDescent="0.35">
      <c r="A1152" t="s">
        <v>4512</v>
      </c>
      <c r="B1152" t="s">
        <v>4513</v>
      </c>
    </row>
    <row r="1153" spans="1:2" x14ac:dyDescent="0.35">
      <c r="A1153" t="s">
        <v>4514</v>
      </c>
      <c r="B1153" t="s">
        <v>4515</v>
      </c>
    </row>
    <row r="1154" spans="1:2" x14ac:dyDescent="0.35">
      <c r="A1154" t="s">
        <v>4516</v>
      </c>
      <c r="B1154" t="s">
        <v>4517</v>
      </c>
    </row>
    <row r="1155" spans="1:2" x14ac:dyDescent="0.35">
      <c r="A1155" t="s">
        <v>4518</v>
      </c>
      <c r="B1155" t="s">
        <v>4519</v>
      </c>
    </row>
    <row r="1156" spans="1:2" x14ac:dyDescent="0.35">
      <c r="A1156" t="s">
        <v>1450</v>
      </c>
      <c r="B1156" t="s">
        <v>1451</v>
      </c>
    </row>
    <row r="1157" spans="1:2" x14ac:dyDescent="0.35">
      <c r="A1157" t="s">
        <v>4520</v>
      </c>
      <c r="B1157" t="s">
        <v>4521</v>
      </c>
    </row>
    <row r="1158" spans="1:2" x14ac:dyDescent="0.35">
      <c r="A1158" t="s">
        <v>4522</v>
      </c>
      <c r="B1158" t="s">
        <v>4523</v>
      </c>
    </row>
    <row r="1159" spans="1:2" x14ac:dyDescent="0.35">
      <c r="A1159" t="s">
        <v>1452</v>
      </c>
      <c r="B1159" t="s">
        <v>1453</v>
      </c>
    </row>
    <row r="1160" spans="1:2" x14ac:dyDescent="0.35">
      <c r="A1160" t="s">
        <v>1454</v>
      </c>
      <c r="B1160" t="s">
        <v>1455</v>
      </c>
    </row>
    <row r="1161" spans="1:2" x14ac:dyDescent="0.35">
      <c r="A1161" t="s">
        <v>1456</v>
      </c>
      <c r="B1161" t="s">
        <v>1457</v>
      </c>
    </row>
    <row r="1162" spans="1:2" x14ac:dyDescent="0.35">
      <c r="A1162" t="s">
        <v>1458</v>
      </c>
      <c r="B1162" t="s">
        <v>1459</v>
      </c>
    </row>
    <row r="1163" spans="1:2" x14ac:dyDescent="0.35">
      <c r="A1163" t="s">
        <v>1460</v>
      </c>
      <c r="B1163" t="s">
        <v>1461</v>
      </c>
    </row>
    <row r="1164" spans="1:2" x14ac:dyDescent="0.35">
      <c r="A1164" t="s">
        <v>4524</v>
      </c>
      <c r="B1164" t="s">
        <v>4525</v>
      </c>
    </row>
    <row r="1165" spans="1:2" x14ac:dyDescent="0.35">
      <c r="A1165" t="s">
        <v>4526</v>
      </c>
      <c r="B1165" t="s">
        <v>4527</v>
      </c>
    </row>
    <row r="1166" spans="1:2" x14ac:dyDescent="0.35">
      <c r="A1166" t="s">
        <v>1462</v>
      </c>
      <c r="B1166" t="s">
        <v>1463</v>
      </c>
    </row>
    <row r="1167" spans="1:2" x14ac:dyDescent="0.35">
      <c r="A1167" t="s">
        <v>4528</v>
      </c>
      <c r="B1167" t="s">
        <v>4529</v>
      </c>
    </row>
    <row r="1168" spans="1:2" x14ac:dyDescent="0.35">
      <c r="A1168" t="s">
        <v>4530</v>
      </c>
      <c r="B1168" t="s">
        <v>4531</v>
      </c>
    </row>
    <row r="1169" spans="1:2" x14ac:dyDescent="0.35">
      <c r="A1169" t="s">
        <v>4532</v>
      </c>
      <c r="B1169" t="s">
        <v>4533</v>
      </c>
    </row>
    <row r="1170" spans="1:2" x14ac:dyDescent="0.35">
      <c r="A1170" t="s">
        <v>1464</v>
      </c>
      <c r="B1170" t="s">
        <v>1465</v>
      </c>
    </row>
    <row r="1171" spans="1:2" x14ac:dyDescent="0.35">
      <c r="A1171" t="s">
        <v>1466</v>
      </c>
      <c r="B1171" t="s">
        <v>1467</v>
      </c>
    </row>
    <row r="1172" spans="1:2" x14ac:dyDescent="0.35">
      <c r="A1172" t="s">
        <v>1468</v>
      </c>
      <c r="B1172" t="s">
        <v>1469</v>
      </c>
    </row>
    <row r="1173" spans="1:2" x14ac:dyDescent="0.35">
      <c r="A1173" t="s">
        <v>4534</v>
      </c>
      <c r="B1173" t="s">
        <v>4535</v>
      </c>
    </row>
    <row r="1174" spans="1:2" x14ac:dyDescent="0.35">
      <c r="A1174" t="s">
        <v>4536</v>
      </c>
      <c r="B1174" t="s">
        <v>4537</v>
      </c>
    </row>
    <row r="1175" spans="1:2" x14ac:dyDescent="0.35">
      <c r="A1175" t="s">
        <v>4538</v>
      </c>
      <c r="B1175" t="s">
        <v>4539</v>
      </c>
    </row>
    <row r="1176" spans="1:2" x14ac:dyDescent="0.35">
      <c r="A1176" t="s">
        <v>4540</v>
      </c>
      <c r="B1176" t="s">
        <v>4541</v>
      </c>
    </row>
    <row r="1177" spans="1:2" x14ac:dyDescent="0.35">
      <c r="A1177" t="s">
        <v>4542</v>
      </c>
      <c r="B1177" t="s">
        <v>4543</v>
      </c>
    </row>
    <row r="1178" spans="1:2" x14ac:dyDescent="0.35">
      <c r="A1178" t="s">
        <v>4544</v>
      </c>
      <c r="B1178" t="s">
        <v>4545</v>
      </c>
    </row>
    <row r="1179" spans="1:2" x14ac:dyDescent="0.35">
      <c r="A1179" t="s">
        <v>4546</v>
      </c>
      <c r="B1179" t="s">
        <v>4547</v>
      </c>
    </row>
    <row r="1180" spans="1:2" x14ac:dyDescent="0.35">
      <c r="A1180" t="s">
        <v>4548</v>
      </c>
      <c r="B1180" t="s">
        <v>4549</v>
      </c>
    </row>
    <row r="1181" spans="1:2" x14ac:dyDescent="0.35">
      <c r="A1181" t="s">
        <v>1470</v>
      </c>
      <c r="B1181" t="s">
        <v>1471</v>
      </c>
    </row>
    <row r="1182" spans="1:2" x14ac:dyDescent="0.35">
      <c r="A1182" t="s">
        <v>1472</v>
      </c>
      <c r="B1182" t="s">
        <v>1473</v>
      </c>
    </row>
    <row r="1183" spans="1:2" x14ac:dyDescent="0.35">
      <c r="A1183" t="s">
        <v>1474</v>
      </c>
      <c r="B1183" t="s">
        <v>1475</v>
      </c>
    </row>
    <row r="1184" spans="1:2" x14ac:dyDescent="0.35">
      <c r="A1184" t="s">
        <v>4550</v>
      </c>
      <c r="B1184" t="s">
        <v>4551</v>
      </c>
    </row>
    <row r="1185" spans="1:2" x14ac:dyDescent="0.35">
      <c r="A1185" t="s">
        <v>4552</v>
      </c>
      <c r="B1185" t="s">
        <v>4553</v>
      </c>
    </row>
    <row r="1186" spans="1:2" x14ac:dyDescent="0.35">
      <c r="A1186" t="s">
        <v>1476</v>
      </c>
      <c r="B1186" t="s">
        <v>1477</v>
      </c>
    </row>
    <row r="1187" spans="1:2" x14ac:dyDescent="0.35">
      <c r="A1187" t="s">
        <v>1480</v>
      </c>
      <c r="B1187" t="s">
        <v>1481</v>
      </c>
    </row>
    <row r="1188" spans="1:2" x14ac:dyDescent="0.35">
      <c r="A1188" t="s">
        <v>4554</v>
      </c>
      <c r="B1188" t="s">
        <v>4555</v>
      </c>
    </row>
    <row r="1189" spans="1:2" x14ac:dyDescent="0.35">
      <c r="A1189" t="s">
        <v>4556</v>
      </c>
      <c r="B1189" t="s">
        <v>4557</v>
      </c>
    </row>
    <row r="1190" spans="1:2" x14ac:dyDescent="0.35">
      <c r="A1190" t="s">
        <v>4558</v>
      </c>
      <c r="B1190" t="s">
        <v>4559</v>
      </c>
    </row>
    <row r="1191" spans="1:2" x14ac:dyDescent="0.35">
      <c r="A1191" t="s">
        <v>4560</v>
      </c>
      <c r="B1191" t="s">
        <v>4561</v>
      </c>
    </row>
    <row r="1192" spans="1:2" x14ac:dyDescent="0.35">
      <c r="A1192" t="s">
        <v>4562</v>
      </c>
      <c r="B1192" t="s">
        <v>4563</v>
      </c>
    </row>
    <row r="1193" spans="1:2" x14ac:dyDescent="0.35">
      <c r="A1193" t="s">
        <v>4564</v>
      </c>
      <c r="B1193" t="s">
        <v>4565</v>
      </c>
    </row>
    <row r="1194" spans="1:2" x14ac:dyDescent="0.35">
      <c r="A1194" t="s">
        <v>4566</v>
      </c>
      <c r="B1194" t="s">
        <v>4567</v>
      </c>
    </row>
    <row r="1195" spans="1:2" x14ac:dyDescent="0.35">
      <c r="A1195" t="s">
        <v>4568</v>
      </c>
      <c r="B1195" t="s">
        <v>4569</v>
      </c>
    </row>
    <row r="1196" spans="1:2" x14ac:dyDescent="0.35">
      <c r="A1196" t="s">
        <v>4570</v>
      </c>
      <c r="B1196" t="s">
        <v>4571</v>
      </c>
    </row>
    <row r="1197" spans="1:2" x14ac:dyDescent="0.35">
      <c r="A1197" t="s">
        <v>4572</v>
      </c>
      <c r="B1197" t="s">
        <v>4573</v>
      </c>
    </row>
    <row r="1198" spans="1:2" x14ac:dyDescent="0.35">
      <c r="A1198" t="s">
        <v>4574</v>
      </c>
      <c r="B1198" t="s">
        <v>4575</v>
      </c>
    </row>
    <row r="1199" spans="1:2" x14ac:dyDescent="0.35">
      <c r="A1199" t="s">
        <v>4576</v>
      </c>
      <c r="B1199" t="s">
        <v>4577</v>
      </c>
    </row>
    <row r="1200" spans="1:2" x14ac:dyDescent="0.35">
      <c r="A1200" t="s">
        <v>4578</v>
      </c>
      <c r="B1200" t="s">
        <v>4579</v>
      </c>
    </row>
    <row r="1201" spans="1:2" x14ac:dyDescent="0.35">
      <c r="A1201" t="s">
        <v>4580</v>
      </c>
      <c r="B1201" t="s">
        <v>4581</v>
      </c>
    </row>
    <row r="1202" spans="1:2" x14ac:dyDescent="0.35">
      <c r="A1202" t="s">
        <v>4582</v>
      </c>
      <c r="B1202" t="s">
        <v>4583</v>
      </c>
    </row>
    <row r="1203" spans="1:2" x14ac:dyDescent="0.35">
      <c r="A1203" t="s">
        <v>4584</v>
      </c>
      <c r="B1203" t="s">
        <v>4585</v>
      </c>
    </row>
    <row r="1204" spans="1:2" x14ac:dyDescent="0.35">
      <c r="A1204" t="s">
        <v>4586</v>
      </c>
      <c r="B1204" t="s">
        <v>4587</v>
      </c>
    </row>
    <row r="1205" spans="1:2" x14ac:dyDescent="0.35">
      <c r="A1205" t="s">
        <v>1494</v>
      </c>
      <c r="B1205" t="s">
        <v>1495</v>
      </c>
    </row>
    <row r="1206" spans="1:2" x14ac:dyDescent="0.35">
      <c r="A1206" t="s">
        <v>1496</v>
      </c>
      <c r="B1206" t="s">
        <v>1497</v>
      </c>
    </row>
    <row r="1207" spans="1:2" x14ac:dyDescent="0.35">
      <c r="A1207" t="s">
        <v>1498</v>
      </c>
      <c r="B1207" t="s">
        <v>1499</v>
      </c>
    </row>
    <row r="1208" spans="1:2" x14ac:dyDescent="0.35">
      <c r="A1208" t="s">
        <v>1500</v>
      </c>
      <c r="B1208" t="s">
        <v>1501</v>
      </c>
    </row>
    <row r="1209" spans="1:2" x14ac:dyDescent="0.35">
      <c r="A1209" t="s">
        <v>1502</v>
      </c>
      <c r="B1209" t="s">
        <v>1503</v>
      </c>
    </row>
    <row r="1210" spans="1:2" x14ac:dyDescent="0.35">
      <c r="A1210" t="s">
        <v>1504</v>
      </c>
      <c r="B1210" t="s">
        <v>1505</v>
      </c>
    </row>
    <row r="1211" spans="1:2" x14ac:dyDescent="0.35">
      <c r="A1211" t="s">
        <v>1506</v>
      </c>
      <c r="B1211" t="s">
        <v>1507</v>
      </c>
    </row>
    <row r="1212" spans="1:2" x14ac:dyDescent="0.35">
      <c r="A1212" t="s">
        <v>1510</v>
      </c>
      <c r="B1212" t="s">
        <v>1511</v>
      </c>
    </row>
    <row r="1213" spans="1:2" x14ac:dyDescent="0.35">
      <c r="A1213" t="s">
        <v>1512</v>
      </c>
      <c r="B1213" t="s">
        <v>1513</v>
      </c>
    </row>
    <row r="1214" spans="1:2" x14ac:dyDescent="0.35">
      <c r="A1214" t="s">
        <v>1514</v>
      </c>
      <c r="B1214" t="s">
        <v>1515</v>
      </c>
    </row>
    <row r="1215" spans="1:2" x14ac:dyDescent="0.35">
      <c r="A1215" t="s">
        <v>1516</v>
      </c>
      <c r="B1215" t="s">
        <v>1517</v>
      </c>
    </row>
    <row r="1216" spans="1:2" x14ac:dyDescent="0.35">
      <c r="A1216" t="s">
        <v>1518</v>
      </c>
      <c r="B1216" t="s">
        <v>1519</v>
      </c>
    </row>
    <row r="1217" spans="1:2" x14ac:dyDescent="0.35">
      <c r="A1217" t="s">
        <v>1520</v>
      </c>
      <c r="B1217" t="s">
        <v>1521</v>
      </c>
    </row>
    <row r="1218" spans="1:2" x14ac:dyDescent="0.35">
      <c r="A1218" t="s">
        <v>1522</v>
      </c>
      <c r="B1218" t="s">
        <v>1523</v>
      </c>
    </row>
    <row r="1219" spans="1:2" x14ac:dyDescent="0.35">
      <c r="A1219" t="s">
        <v>1524</v>
      </c>
      <c r="B1219" t="s">
        <v>1525</v>
      </c>
    </row>
    <row r="1220" spans="1:2" x14ac:dyDescent="0.35">
      <c r="A1220" t="s">
        <v>1526</v>
      </c>
      <c r="B1220" t="s">
        <v>1527</v>
      </c>
    </row>
    <row r="1221" spans="1:2" x14ac:dyDescent="0.35">
      <c r="A1221" t="s">
        <v>1528</v>
      </c>
      <c r="B1221" t="s">
        <v>1529</v>
      </c>
    </row>
    <row r="1222" spans="1:2" x14ac:dyDescent="0.35">
      <c r="A1222" t="s">
        <v>1530</v>
      </c>
      <c r="B1222" t="s">
        <v>1531</v>
      </c>
    </row>
    <row r="1223" spans="1:2" x14ac:dyDescent="0.35">
      <c r="A1223" t="s">
        <v>1532</v>
      </c>
      <c r="B1223" t="s">
        <v>1533</v>
      </c>
    </row>
    <row r="1224" spans="1:2" x14ac:dyDescent="0.35">
      <c r="A1224" t="s">
        <v>1534</v>
      </c>
      <c r="B1224" t="s">
        <v>1535</v>
      </c>
    </row>
    <row r="1225" spans="1:2" x14ac:dyDescent="0.35">
      <c r="A1225" t="s">
        <v>1536</v>
      </c>
      <c r="B1225" t="s">
        <v>1537</v>
      </c>
    </row>
    <row r="1226" spans="1:2" x14ac:dyDescent="0.35">
      <c r="A1226" t="s">
        <v>1538</v>
      </c>
      <c r="B1226" t="s">
        <v>1539</v>
      </c>
    </row>
    <row r="1227" spans="1:2" x14ac:dyDescent="0.35">
      <c r="A1227" t="s">
        <v>1540</v>
      </c>
      <c r="B1227" t="s">
        <v>1541</v>
      </c>
    </row>
    <row r="1228" spans="1:2" x14ac:dyDescent="0.35">
      <c r="A1228" t="s">
        <v>1542</v>
      </c>
      <c r="B1228" t="s">
        <v>1543</v>
      </c>
    </row>
    <row r="1229" spans="1:2" x14ac:dyDescent="0.35">
      <c r="A1229" t="s">
        <v>1544</v>
      </c>
      <c r="B1229" t="s">
        <v>1545</v>
      </c>
    </row>
    <row r="1230" spans="1:2" x14ac:dyDescent="0.35">
      <c r="A1230" t="s">
        <v>1546</v>
      </c>
      <c r="B1230" t="s">
        <v>1547</v>
      </c>
    </row>
    <row r="1231" spans="1:2" x14ac:dyDescent="0.35">
      <c r="A1231" t="s">
        <v>1548</v>
      </c>
      <c r="B1231" t="s">
        <v>1549</v>
      </c>
    </row>
    <row r="1232" spans="1:2" x14ac:dyDescent="0.35">
      <c r="A1232" t="s">
        <v>1550</v>
      </c>
      <c r="B1232" t="s">
        <v>1551</v>
      </c>
    </row>
    <row r="1233" spans="1:2" x14ac:dyDescent="0.35">
      <c r="A1233" t="s">
        <v>1552</v>
      </c>
      <c r="B1233" t="s">
        <v>1553</v>
      </c>
    </row>
    <row r="1234" spans="1:2" x14ac:dyDescent="0.35">
      <c r="A1234" t="s">
        <v>1554</v>
      </c>
      <c r="B1234" t="s">
        <v>1555</v>
      </c>
    </row>
    <row r="1235" spans="1:2" x14ac:dyDescent="0.35">
      <c r="A1235" t="s">
        <v>1556</v>
      </c>
      <c r="B1235" t="s">
        <v>1557</v>
      </c>
    </row>
    <row r="1236" spans="1:2" x14ac:dyDescent="0.35">
      <c r="A1236" t="s">
        <v>1558</v>
      </c>
      <c r="B1236" t="s">
        <v>1559</v>
      </c>
    </row>
    <row r="1237" spans="1:2" x14ac:dyDescent="0.35">
      <c r="A1237" t="s">
        <v>1560</v>
      </c>
      <c r="B1237" t="s">
        <v>1561</v>
      </c>
    </row>
    <row r="1238" spans="1:2" x14ac:dyDescent="0.35">
      <c r="A1238" t="s">
        <v>1562</v>
      </c>
      <c r="B1238" t="s">
        <v>1563</v>
      </c>
    </row>
    <row r="1239" spans="1:2" x14ac:dyDescent="0.35">
      <c r="A1239" t="s">
        <v>1564</v>
      </c>
      <c r="B1239" t="s">
        <v>1565</v>
      </c>
    </row>
    <row r="1240" spans="1:2" x14ac:dyDescent="0.35">
      <c r="A1240" t="s">
        <v>1566</v>
      </c>
      <c r="B1240" t="s">
        <v>1567</v>
      </c>
    </row>
    <row r="1241" spans="1:2" x14ac:dyDescent="0.35">
      <c r="A1241" t="s">
        <v>1568</v>
      </c>
      <c r="B1241" t="s">
        <v>1569</v>
      </c>
    </row>
    <row r="1242" spans="1:2" x14ac:dyDescent="0.35">
      <c r="A1242" t="s">
        <v>1570</v>
      </c>
      <c r="B1242" t="s">
        <v>1571</v>
      </c>
    </row>
    <row r="1243" spans="1:2" x14ac:dyDescent="0.35">
      <c r="A1243" t="s">
        <v>1572</v>
      </c>
      <c r="B1243" t="s">
        <v>1573</v>
      </c>
    </row>
    <row r="1244" spans="1:2" x14ac:dyDescent="0.35">
      <c r="A1244" t="s">
        <v>1574</v>
      </c>
      <c r="B1244" t="s">
        <v>1575</v>
      </c>
    </row>
    <row r="1245" spans="1:2" x14ac:dyDescent="0.35">
      <c r="A1245" t="s">
        <v>4588</v>
      </c>
      <c r="B1245" t="s">
        <v>4589</v>
      </c>
    </row>
    <row r="1246" spans="1:2" x14ac:dyDescent="0.35">
      <c r="A1246" t="s">
        <v>4590</v>
      </c>
      <c r="B1246" t="s">
        <v>4591</v>
      </c>
    </row>
    <row r="1247" spans="1:2" x14ac:dyDescent="0.35">
      <c r="A1247" t="s">
        <v>4592</v>
      </c>
      <c r="B1247" t="s">
        <v>4593</v>
      </c>
    </row>
    <row r="1248" spans="1:2" x14ac:dyDescent="0.35">
      <c r="A1248" t="s">
        <v>4594</v>
      </c>
      <c r="B1248" t="s">
        <v>4595</v>
      </c>
    </row>
    <row r="1249" spans="1:2" x14ac:dyDescent="0.35">
      <c r="A1249" t="s">
        <v>4596</v>
      </c>
      <c r="B1249" t="s">
        <v>4597</v>
      </c>
    </row>
    <row r="1250" spans="1:2" x14ac:dyDescent="0.35">
      <c r="A1250" t="s">
        <v>4598</v>
      </c>
      <c r="B1250" t="s">
        <v>4599</v>
      </c>
    </row>
    <row r="1251" spans="1:2" x14ac:dyDescent="0.35">
      <c r="A1251" t="s">
        <v>4600</v>
      </c>
      <c r="B1251" t="s">
        <v>4601</v>
      </c>
    </row>
    <row r="1252" spans="1:2" x14ac:dyDescent="0.35">
      <c r="A1252" t="s">
        <v>4602</v>
      </c>
      <c r="B1252" t="s">
        <v>4603</v>
      </c>
    </row>
    <row r="1253" spans="1:2" x14ac:dyDescent="0.35">
      <c r="A1253" t="s">
        <v>4604</v>
      </c>
      <c r="B1253" t="s">
        <v>4605</v>
      </c>
    </row>
    <row r="1254" spans="1:2" x14ac:dyDescent="0.35">
      <c r="A1254" t="s">
        <v>4606</v>
      </c>
      <c r="B1254" t="s">
        <v>4607</v>
      </c>
    </row>
    <row r="1255" spans="1:2" x14ac:dyDescent="0.35">
      <c r="A1255" t="s">
        <v>4608</v>
      </c>
      <c r="B1255" t="s">
        <v>4609</v>
      </c>
    </row>
    <row r="1256" spans="1:2" x14ac:dyDescent="0.35">
      <c r="A1256" t="s">
        <v>4610</v>
      </c>
      <c r="B1256" t="s">
        <v>4611</v>
      </c>
    </row>
    <row r="1257" spans="1:2" x14ac:dyDescent="0.35">
      <c r="A1257" t="s">
        <v>1576</v>
      </c>
      <c r="B1257" t="s">
        <v>1577</v>
      </c>
    </row>
    <row r="1258" spans="1:2" x14ac:dyDescent="0.35">
      <c r="A1258" t="s">
        <v>1578</v>
      </c>
      <c r="B1258" t="s">
        <v>1579</v>
      </c>
    </row>
    <row r="1259" spans="1:2" x14ac:dyDescent="0.35">
      <c r="A1259" t="s">
        <v>1580</v>
      </c>
      <c r="B1259" t="s">
        <v>1581</v>
      </c>
    </row>
    <row r="1260" spans="1:2" x14ac:dyDescent="0.35">
      <c r="A1260" t="s">
        <v>1582</v>
      </c>
      <c r="B1260" t="s">
        <v>1583</v>
      </c>
    </row>
    <row r="1261" spans="1:2" x14ac:dyDescent="0.35">
      <c r="A1261" t="s">
        <v>1584</v>
      </c>
      <c r="B1261" t="s">
        <v>1585</v>
      </c>
    </row>
    <row r="1262" spans="1:2" x14ac:dyDescent="0.35">
      <c r="A1262" t="s">
        <v>1586</v>
      </c>
      <c r="B1262" t="s">
        <v>1587</v>
      </c>
    </row>
    <row r="1263" spans="1:2" x14ac:dyDescent="0.35">
      <c r="A1263" t="s">
        <v>1588</v>
      </c>
      <c r="B1263" t="s">
        <v>1589</v>
      </c>
    </row>
    <row r="1264" spans="1:2" x14ac:dyDescent="0.35">
      <c r="A1264" t="s">
        <v>1590</v>
      </c>
      <c r="B1264" t="s">
        <v>1591</v>
      </c>
    </row>
    <row r="1265" spans="1:2" x14ac:dyDescent="0.35">
      <c r="A1265" t="s">
        <v>1592</v>
      </c>
      <c r="B1265" t="s">
        <v>1593</v>
      </c>
    </row>
    <row r="1266" spans="1:2" x14ac:dyDescent="0.35">
      <c r="A1266" t="s">
        <v>1594</v>
      </c>
      <c r="B1266" t="s">
        <v>1595</v>
      </c>
    </row>
    <row r="1267" spans="1:2" x14ac:dyDescent="0.35">
      <c r="A1267" t="s">
        <v>1596</v>
      </c>
      <c r="B1267" t="s">
        <v>1597</v>
      </c>
    </row>
    <row r="1268" spans="1:2" x14ac:dyDescent="0.35">
      <c r="A1268" t="s">
        <v>1598</v>
      </c>
      <c r="B1268" t="s">
        <v>1599</v>
      </c>
    </row>
    <row r="1269" spans="1:2" x14ac:dyDescent="0.35">
      <c r="A1269" t="s">
        <v>1600</v>
      </c>
      <c r="B1269" t="s">
        <v>1601</v>
      </c>
    </row>
    <row r="1270" spans="1:2" x14ac:dyDescent="0.35">
      <c r="A1270" t="s">
        <v>4612</v>
      </c>
      <c r="B1270" t="s">
        <v>4613</v>
      </c>
    </row>
    <row r="1271" spans="1:2" x14ac:dyDescent="0.35">
      <c r="A1271" t="s">
        <v>4614</v>
      </c>
      <c r="B1271" t="s">
        <v>4615</v>
      </c>
    </row>
    <row r="1272" spans="1:2" x14ac:dyDescent="0.35">
      <c r="A1272" t="s">
        <v>4616</v>
      </c>
      <c r="B1272" t="s">
        <v>4617</v>
      </c>
    </row>
    <row r="1273" spans="1:2" x14ac:dyDescent="0.35">
      <c r="A1273" t="s">
        <v>4618</v>
      </c>
      <c r="B1273" t="s">
        <v>4619</v>
      </c>
    </row>
    <row r="1274" spans="1:2" x14ac:dyDescent="0.35">
      <c r="A1274" t="s">
        <v>4620</v>
      </c>
      <c r="B1274" t="s">
        <v>4621</v>
      </c>
    </row>
    <row r="1275" spans="1:2" x14ac:dyDescent="0.35">
      <c r="A1275" t="s">
        <v>4622</v>
      </c>
      <c r="B1275" t="s">
        <v>4623</v>
      </c>
    </row>
    <row r="1276" spans="1:2" x14ac:dyDescent="0.35">
      <c r="A1276" t="s">
        <v>4624</v>
      </c>
      <c r="B1276" t="s">
        <v>4625</v>
      </c>
    </row>
    <row r="1277" spans="1:2" x14ac:dyDescent="0.35">
      <c r="A1277" t="s">
        <v>4626</v>
      </c>
      <c r="B1277" t="s">
        <v>4627</v>
      </c>
    </row>
    <row r="1278" spans="1:2" x14ac:dyDescent="0.35">
      <c r="A1278" t="s">
        <v>4628</v>
      </c>
      <c r="B1278" t="s">
        <v>4629</v>
      </c>
    </row>
    <row r="1279" spans="1:2" x14ac:dyDescent="0.35">
      <c r="A1279" t="s">
        <v>4630</v>
      </c>
      <c r="B1279" t="s">
        <v>4631</v>
      </c>
    </row>
    <row r="1280" spans="1:2" x14ac:dyDescent="0.35">
      <c r="A1280" t="s">
        <v>4632</v>
      </c>
      <c r="B1280" t="s">
        <v>4633</v>
      </c>
    </row>
    <row r="1281" spans="1:2" x14ac:dyDescent="0.35">
      <c r="A1281" t="s">
        <v>4634</v>
      </c>
      <c r="B1281" t="s">
        <v>4635</v>
      </c>
    </row>
    <row r="1282" spans="1:2" x14ac:dyDescent="0.35">
      <c r="A1282" t="s">
        <v>4636</v>
      </c>
      <c r="B1282" t="s">
        <v>4637</v>
      </c>
    </row>
    <row r="1283" spans="1:2" x14ac:dyDescent="0.35">
      <c r="A1283" t="s">
        <v>1602</v>
      </c>
      <c r="B1283" t="s">
        <v>1603</v>
      </c>
    </row>
    <row r="1284" spans="1:2" x14ac:dyDescent="0.35">
      <c r="A1284" t="s">
        <v>1604</v>
      </c>
      <c r="B1284" t="s">
        <v>1605</v>
      </c>
    </row>
    <row r="1285" spans="1:2" x14ac:dyDescent="0.35">
      <c r="A1285" t="s">
        <v>1606</v>
      </c>
      <c r="B1285" t="s">
        <v>1607</v>
      </c>
    </row>
    <row r="1286" spans="1:2" x14ac:dyDescent="0.35">
      <c r="A1286" t="s">
        <v>1608</v>
      </c>
      <c r="B1286" t="s">
        <v>1609</v>
      </c>
    </row>
    <row r="1287" spans="1:2" x14ac:dyDescent="0.35">
      <c r="A1287" t="s">
        <v>1610</v>
      </c>
      <c r="B1287" t="s">
        <v>1611</v>
      </c>
    </row>
    <row r="1288" spans="1:2" x14ac:dyDescent="0.35">
      <c r="A1288" t="s">
        <v>1612</v>
      </c>
      <c r="B1288" t="s">
        <v>1613</v>
      </c>
    </row>
    <row r="1289" spans="1:2" x14ac:dyDescent="0.35">
      <c r="A1289" t="s">
        <v>1614</v>
      </c>
      <c r="B1289" t="s">
        <v>1615</v>
      </c>
    </row>
    <row r="1290" spans="1:2" x14ac:dyDescent="0.35">
      <c r="A1290" t="s">
        <v>1616</v>
      </c>
      <c r="B1290" t="s">
        <v>1617</v>
      </c>
    </row>
    <row r="1291" spans="1:2" x14ac:dyDescent="0.35">
      <c r="A1291" t="s">
        <v>1618</v>
      </c>
      <c r="B1291" t="s">
        <v>1619</v>
      </c>
    </row>
    <row r="1292" spans="1:2" x14ac:dyDescent="0.35">
      <c r="A1292" t="s">
        <v>4638</v>
      </c>
      <c r="B1292" t="s">
        <v>4639</v>
      </c>
    </row>
    <row r="1293" spans="1:2" x14ac:dyDescent="0.35">
      <c r="A1293" t="s">
        <v>4640</v>
      </c>
      <c r="B1293" t="s">
        <v>4641</v>
      </c>
    </row>
    <row r="1294" spans="1:2" x14ac:dyDescent="0.35">
      <c r="A1294" t="s">
        <v>4642</v>
      </c>
      <c r="B1294" t="s">
        <v>4643</v>
      </c>
    </row>
    <row r="1295" spans="1:2" x14ac:dyDescent="0.35">
      <c r="A1295" t="s">
        <v>4644</v>
      </c>
      <c r="B1295" t="s">
        <v>4645</v>
      </c>
    </row>
    <row r="1296" spans="1:2" x14ac:dyDescent="0.35">
      <c r="A1296" t="s">
        <v>4646</v>
      </c>
      <c r="B1296" t="s">
        <v>4647</v>
      </c>
    </row>
    <row r="1297" spans="1:2" x14ac:dyDescent="0.35">
      <c r="A1297" t="s">
        <v>4648</v>
      </c>
      <c r="B1297" t="s">
        <v>4649</v>
      </c>
    </row>
    <row r="1298" spans="1:2" x14ac:dyDescent="0.35">
      <c r="A1298" t="s">
        <v>4650</v>
      </c>
      <c r="B1298" t="s">
        <v>4651</v>
      </c>
    </row>
    <row r="1299" spans="1:2" x14ac:dyDescent="0.35">
      <c r="A1299" t="s">
        <v>4652</v>
      </c>
      <c r="B1299" t="s">
        <v>4653</v>
      </c>
    </row>
    <row r="1300" spans="1:2" x14ac:dyDescent="0.35">
      <c r="A1300" t="s">
        <v>4654</v>
      </c>
      <c r="B1300" t="s">
        <v>4655</v>
      </c>
    </row>
    <row r="1301" spans="1:2" x14ac:dyDescent="0.35">
      <c r="A1301" t="s">
        <v>4656</v>
      </c>
      <c r="B1301" t="s">
        <v>4657</v>
      </c>
    </row>
    <row r="1302" spans="1:2" x14ac:dyDescent="0.35">
      <c r="A1302" t="s">
        <v>1620</v>
      </c>
      <c r="B1302" t="s">
        <v>1621</v>
      </c>
    </row>
    <row r="1303" spans="1:2" x14ac:dyDescent="0.35">
      <c r="A1303" t="s">
        <v>1622</v>
      </c>
      <c r="B1303" t="s">
        <v>1623</v>
      </c>
    </row>
    <row r="1304" spans="1:2" x14ac:dyDescent="0.35">
      <c r="A1304" t="s">
        <v>1624</v>
      </c>
      <c r="B1304" t="s">
        <v>1625</v>
      </c>
    </row>
    <row r="1305" spans="1:2" x14ac:dyDescent="0.35">
      <c r="A1305" t="s">
        <v>1626</v>
      </c>
      <c r="B1305" t="s">
        <v>1627</v>
      </c>
    </row>
    <row r="1306" spans="1:2" x14ac:dyDescent="0.35">
      <c r="A1306" t="s">
        <v>1628</v>
      </c>
      <c r="B1306" t="s">
        <v>1629</v>
      </c>
    </row>
    <row r="1307" spans="1:2" x14ac:dyDescent="0.35">
      <c r="A1307" t="s">
        <v>1630</v>
      </c>
      <c r="B1307" t="s">
        <v>1631</v>
      </c>
    </row>
    <row r="1308" spans="1:2" x14ac:dyDescent="0.35">
      <c r="A1308" t="s">
        <v>1632</v>
      </c>
      <c r="B1308" t="s">
        <v>1633</v>
      </c>
    </row>
    <row r="1309" spans="1:2" x14ac:dyDescent="0.35">
      <c r="A1309" t="s">
        <v>1634</v>
      </c>
      <c r="B1309" t="s">
        <v>1635</v>
      </c>
    </row>
    <row r="1310" spans="1:2" x14ac:dyDescent="0.35">
      <c r="A1310" t="s">
        <v>1636</v>
      </c>
      <c r="B1310" t="s">
        <v>1637</v>
      </c>
    </row>
    <row r="1311" spans="1:2" x14ac:dyDescent="0.35">
      <c r="A1311" t="s">
        <v>1638</v>
      </c>
      <c r="B1311" t="s">
        <v>1639</v>
      </c>
    </row>
    <row r="1312" spans="1:2" x14ac:dyDescent="0.35">
      <c r="A1312" t="s">
        <v>1640</v>
      </c>
      <c r="B1312" t="s">
        <v>1641</v>
      </c>
    </row>
    <row r="1313" spans="1:2" x14ac:dyDescent="0.35">
      <c r="A1313" t="s">
        <v>1642</v>
      </c>
      <c r="B1313" t="s">
        <v>1643</v>
      </c>
    </row>
    <row r="1314" spans="1:2" x14ac:dyDescent="0.35">
      <c r="A1314" t="s">
        <v>1644</v>
      </c>
      <c r="B1314" t="s">
        <v>1645</v>
      </c>
    </row>
    <row r="1315" spans="1:2" x14ac:dyDescent="0.35">
      <c r="A1315" t="s">
        <v>1646</v>
      </c>
      <c r="B1315" t="s">
        <v>1647</v>
      </c>
    </row>
    <row r="1316" spans="1:2" x14ac:dyDescent="0.35">
      <c r="A1316" t="s">
        <v>1648</v>
      </c>
      <c r="B1316" t="s">
        <v>1649</v>
      </c>
    </row>
    <row r="1317" spans="1:2" x14ac:dyDescent="0.35">
      <c r="A1317" t="s">
        <v>1650</v>
      </c>
      <c r="B1317" t="s">
        <v>1651</v>
      </c>
    </row>
    <row r="1318" spans="1:2" x14ac:dyDescent="0.35">
      <c r="A1318" t="s">
        <v>1652</v>
      </c>
      <c r="B1318" t="s">
        <v>1653</v>
      </c>
    </row>
    <row r="1319" spans="1:2" x14ac:dyDescent="0.35">
      <c r="A1319" t="s">
        <v>1654</v>
      </c>
      <c r="B1319" t="s">
        <v>1655</v>
      </c>
    </row>
    <row r="1320" spans="1:2" x14ac:dyDescent="0.35">
      <c r="A1320" t="s">
        <v>1656</v>
      </c>
      <c r="B1320" t="s">
        <v>1657</v>
      </c>
    </row>
    <row r="1321" spans="1:2" x14ac:dyDescent="0.35">
      <c r="A1321" t="s">
        <v>1658</v>
      </c>
      <c r="B1321" t="s">
        <v>1659</v>
      </c>
    </row>
    <row r="1322" spans="1:2" x14ac:dyDescent="0.35">
      <c r="A1322" t="s">
        <v>1660</v>
      </c>
      <c r="B1322" t="s">
        <v>1661</v>
      </c>
    </row>
    <row r="1323" spans="1:2" x14ac:dyDescent="0.35">
      <c r="A1323" t="s">
        <v>1662</v>
      </c>
      <c r="B1323" t="s">
        <v>1663</v>
      </c>
    </row>
    <row r="1324" spans="1:2" x14ac:dyDescent="0.35">
      <c r="A1324" t="s">
        <v>1664</v>
      </c>
      <c r="B1324" t="s">
        <v>1665</v>
      </c>
    </row>
    <row r="1325" spans="1:2" x14ac:dyDescent="0.35">
      <c r="A1325" t="s">
        <v>1666</v>
      </c>
      <c r="B1325" t="s">
        <v>1667</v>
      </c>
    </row>
    <row r="1326" spans="1:2" x14ac:dyDescent="0.35">
      <c r="A1326" t="s">
        <v>1668</v>
      </c>
      <c r="B1326" t="s">
        <v>1669</v>
      </c>
    </row>
    <row r="1327" spans="1:2" x14ac:dyDescent="0.35">
      <c r="A1327" t="s">
        <v>4658</v>
      </c>
      <c r="B1327" t="s">
        <v>4659</v>
      </c>
    </row>
    <row r="1328" spans="1:2" x14ac:dyDescent="0.35">
      <c r="A1328" t="s">
        <v>4660</v>
      </c>
      <c r="B1328" t="s">
        <v>4661</v>
      </c>
    </row>
    <row r="1329" spans="1:2" x14ac:dyDescent="0.35">
      <c r="A1329" t="s">
        <v>4662</v>
      </c>
      <c r="B1329" t="s">
        <v>4663</v>
      </c>
    </row>
    <row r="1330" spans="1:2" x14ac:dyDescent="0.35">
      <c r="A1330" t="s">
        <v>4664</v>
      </c>
      <c r="B1330" t="s">
        <v>4665</v>
      </c>
    </row>
    <row r="1331" spans="1:2" x14ac:dyDescent="0.35">
      <c r="A1331" t="s">
        <v>4666</v>
      </c>
      <c r="B1331" t="s">
        <v>4667</v>
      </c>
    </row>
    <row r="1332" spans="1:2" x14ac:dyDescent="0.35">
      <c r="A1332" t="s">
        <v>4668</v>
      </c>
      <c r="B1332" t="s">
        <v>4669</v>
      </c>
    </row>
    <row r="1333" spans="1:2" x14ac:dyDescent="0.35">
      <c r="A1333" t="s">
        <v>4670</v>
      </c>
      <c r="B1333" t="s">
        <v>4671</v>
      </c>
    </row>
    <row r="1334" spans="1:2" x14ac:dyDescent="0.35">
      <c r="A1334" t="s">
        <v>4672</v>
      </c>
      <c r="B1334" t="s">
        <v>4673</v>
      </c>
    </row>
    <row r="1335" spans="1:2" x14ac:dyDescent="0.35">
      <c r="A1335" t="s">
        <v>4674</v>
      </c>
      <c r="B1335" t="s">
        <v>4675</v>
      </c>
    </row>
    <row r="1336" spans="1:2" x14ac:dyDescent="0.35">
      <c r="A1336" t="s">
        <v>4676</v>
      </c>
      <c r="B1336" t="s">
        <v>4677</v>
      </c>
    </row>
    <row r="1337" spans="1:2" x14ac:dyDescent="0.35">
      <c r="A1337" t="s">
        <v>4678</v>
      </c>
      <c r="B1337" t="s">
        <v>4679</v>
      </c>
    </row>
    <row r="1338" spans="1:2" x14ac:dyDescent="0.35">
      <c r="A1338" t="s">
        <v>4680</v>
      </c>
      <c r="B1338" t="s">
        <v>4681</v>
      </c>
    </row>
    <row r="1339" spans="1:2" x14ac:dyDescent="0.35">
      <c r="A1339" t="s">
        <v>4682</v>
      </c>
      <c r="B1339" t="s">
        <v>4683</v>
      </c>
    </row>
    <row r="1340" spans="1:2" x14ac:dyDescent="0.35">
      <c r="A1340" t="s">
        <v>4684</v>
      </c>
      <c r="B1340" t="s">
        <v>4685</v>
      </c>
    </row>
    <row r="1341" spans="1:2" x14ac:dyDescent="0.35">
      <c r="A1341" t="s">
        <v>4686</v>
      </c>
      <c r="B1341" t="s">
        <v>4687</v>
      </c>
    </row>
    <row r="1342" spans="1:2" x14ac:dyDescent="0.35">
      <c r="A1342" t="s">
        <v>4688</v>
      </c>
      <c r="B1342" t="s">
        <v>4689</v>
      </c>
    </row>
    <row r="1343" spans="1:2" x14ac:dyDescent="0.35">
      <c r="A1343" t="s">
        <v>4690</v>
      </c>
      <c r="B1343" t="s">
        <v>4691</v>
      </c>
    </row>
    <row r="1344" spans="1:2" x14ac:dyDescent="0.35">
      <c r="A1344" t="s">
        <v>4692</v>
      </c>
      <c r="B1344" t="s">
        <v>4693</v>
      </c>
    </row>
    <row r="1345" spans="1:2" x14ac:dyDescent="0.35">
      <c r="A1345" t="s">
        <v>4694</v>
      </c>
      <c r="B1345" t="s">
        <v>4695</v>
      </c>
    </row>
    <row r="1346" spans="1:2" x14ac:dyDescent="0.35">
      <c r="A1346" t="s">
        <v>4696</v>
      </c>
      <c r="B1346" t="s">
        <v>4697</v>
      </c>
    </row>
    <row r="1347" spans="1:2" x14ac:dyDescent="0.35">
      <c r="A1347" t="s">
        <v>4698</v>
      </c>
      <c r="B1347" t="s">
        <v>4699</v>
      </c>
    </row>
    <row r="1348" spans="1:2" x14ac:dyDescent="0.35">
      <c r="A1348" t="s">
        <v>1742</v>
      </c>
      <c r="B1348" t="s">
        <v>1743</v>
      </c>
    </row>
    <row r="1349" spans="1:2" x14ac:dyDescent="0.35">
      <c r="A1349" t="s">
        <v>1744</v>
      </c>
      <c r="B1349" t="s">
        <v>1745</v>
      </c>
    </row>
    <row r="1350" spans="1:2" x14ac:dyDescent="0.35">
      <c r="A1350" t="s">
        <v>1748</v>
      </c>
      <c r="B1350" t="s">
        <v>1749</v>
      </c>
    </row>
    <row r="1351" spans="1:2" x14ac:dyDescent="0.35">
      <c r="A1351" t="s">
        <v>1750</v>
      </c>
      <c r="B1351" t="s">
        <v>1751</v>
      </c>
    </row>
    <row r="1352" spans="1:2" x14ac:dyDescent="0.35">
      <c r="A1352" t="s">
        <v>1752</v>
      </c>
      <c r="B1352" t="s">
        <v>1753</v>
      </c>
    </row>
    <row r="1353" spans="1:2" x14ac:dyDescent="0.35">
      <c r="A1353" t="s">
        <v>1754</v>
      </c>
      <c r="B1353" t="s">
        <v>1755</v>
      </c>
    </row>
    <row r="1354" spans="1:2" x14ac:dyDescent="0.35">
      <c r="A1354" t="s">
        <v>1756</v>
      </c>
      <c r="B1354" t="s">
        <v>1757</v>
      </c>
    </row>
    <row r="1355" spans="1:2" x14ac:dyDescent="0.35">
      <c r="A1355" t="s">
        <v>1758</v>
      </c>
      <c r="B1355" t="s">
        <v>1759</v>
      </c>
    </row>
    <row r="1356" spans="1:2" x14ac:dyDescent="0.35">
      <c r="A1356" t="s">
        <v>1760</v>
      </c>
      <c r="B1356" t="s">
        <v>1761</v>
      </c>
    </row>
    <row r="1357" spans="1:2" x14ac:dyDescent="0.35">
      <c r="A1357" t="s">
        <v>1762</v>
      </c>
      <c r="B1357" t="s">
        <v>1763</v>
      </c>
    </row>
    <row r="1358" spans="1:2" x14ac:dyDescent="0.35">
      <c r="A1358" t="s">
        <v>1764</v>
      </c>
      <c r="B1358" t="s">
        <v>1765</v>
      </c>
    </row>
    <row r="1359" spans="1:2" x14ac:dyDescent="0.35">
      <c r="A1359" t="s">
        <v>1766</v>
      </c>
      <c r="B1359" t="s">
        <v>1767</v>
      </c>
    </row>
    <row r="1360" spans="1:2" x14ac:dyDescent="0.35">
      <c r="A1360" t="s">
        <v>1768</v>
      </c>
      <c r="B1360" t="s">
        <v>1769</v>
      </c>
    </row>
    <row r="1361" spans="1:2" x14ac:dyDescent="0.35">
      <c r="A1361" t="s">
        <v>1770</v>
      </c>
      <c r="B1361" t="s">
        <v>1771</v>
      </c>
    </row>
    <row r="1362" spans="1:2" x14ac:dyDescent="0.35">
      <c r="A1362" t="s">
        <v>1772</v>
      </c>
      <c r="B1362" t="s">
        <v>1773</v>
      </c>
    </row>
    <row r="1363" spans="1:2" x14ac:dyDescent="0.35">
      <c r="A1363" t="s">
        <v>4700</v>
      </c>
      <c r="B1363" t="s">
        <v>4701</v>
      </c>
    </row>
    <row r="1364" spans="1:2" x14ac:dyDescent="0.35">
      <c r="A1364" t="s">
        <v>4702</v>
      </c>
      <c r="B1364" t="s">
        <v>4703</v>
      </c>
    </row>
    <row r="1365" spans="1:2" x14ac:dyDescent="0.35">
      <c r="A1365" t="s">
        <v>4704</v>
      </c>
      <c r="B1365" t="s">
        <v>4705</v>
      </c>
    </row>
    <row r="1366" spans="1:2" x14ac:dyDescent="0.35">
      <c r="A1366" t="s">
        <v>4706</v>
      </c>
      <c r="B1366" t="s">
        <v>4707</v>
      </c>
    </row>
    <row r="1367" spans="1:2" x14ac:dyDescent="0.35">
      <c r="A1367" t="s">
        <v>1774</v>
      </c>
      <c r="B1367" t="s">
        <v>1775</v>
      </c>
    </row>
    <row r="1368" spans="1:2" x14ac:dyDescent="0.35">
      <c r="A1368" t="s">
        <v>1776</v>
      </c>
      <c r="B1368" t="s">
        <v>1777</v>
      </c>
    </row>
    <row r="1369" spans="1:2" x14ac:dyDescent="0.35">
      <c r="A1369" t="s">
        <v>1778</v>
      </c>
      <c r="B1369" t="s">
        <v>1779</v>
      </c>
    </row>
    <row r="1370" spans="1:2" x14ac:dyDescent="0.35">
      <c r="A1370" t="s">
        <v>1780</v>
      </c>
      <c r="B1370" t="s">
        <v>1781</v>
      </c>
    </row>
    <row r="1371" spans="1:2" x14ac:dyDescent="0.35">
      <c r="A1371" t="s">
        <v>1782</v>
      </c>
      <c r="B1371" t="s">
        <v>1783</v>
      </c>
    </row>
    <row r="1372" spans="1:2" x14ac:dyDescent="0.35">
      <c r="A1372" t="s">
        <v>1784</v>
      </c>
      <c r="B1372" t="s">
        <v>1785</v>
      </c>
    </row>
    <row r="1373" spans="1:2" x14ac:dyDescent="0.35">
      <c r="A1373" t="s">
        <v>1786</v>
      </c>
      <c r="B1373" t="s">
        <v>1787</v>
      </c>
    </row>
    <row r="1374" spans="1:2" x14ac:dyDescent="0.35">
      <c r="A1374" t="s">
        <v>1788</v>
      </c>
      <c r="B1374" t="s">
        <v>1789</v>
      </c>
    </row>
    <row r="1375" spans="1:2" x14ac:dyDescent="0.35">
      <c r="A1375" t="s">
        <v>1790</v>
      </c>
      <c r="B1375" t="s">
        <v>1791</v>
      </c>
    </row>
    <row r="1376" spans="1:2" x14ac:dyDescent="0.35">
      <c r="A1376" t="s">
        <v>1792</v>
      </c>
      <c r="B1376" t="s">
        <v>1793</v>
      </c>
    </row>
    <row r="1377" spans="1:2" x14ac:dyDescent="0.35">
      <c r="A1377" t="s">
        <v>1794</v>
      </c>
      <c r="B1377" t="s">
        <v>1795</v>
      </c>
    </row>
    <row r="1378" spans="1:2" x14ac:dyDescent="0.35">
      <c r="A1378" t="s">
        <v>1796</v>
      </c>
      <c r="B1378" t="s">
        <v>1797</v>
      </c>
    </row>
    <row r="1379" spans="1:2" x14ac:dyDescent="0.35">
      <c r="A1379" t="s">
        <v>1798</v>
      </c>
      <c r="B1379" t="s">
        <v>1799</v>
      </c>
    </row>
    <row r="1380" spans="1:2" x14ac:dyDescent="0.35">
      <c r="A1380" t="s">
        <v>1800</v>
      </c>
      <c r="B1380" t="s">
        <v>1801</v>
      </c>
    </row>
    <row r="1381" spans="1:2" x14ac:dyDescent="0.35">
      <c r="A1381" t="s">
        <v>1802</v>
      </c>
      <c r="B1381" t="s">
        <v>1803</v>
      </c>
    </row>
    <row r="1382" spans="1:2" x14ac:dyDescent="0.35">
      <c r="A1382" t="s">
        <v>1804</v>
      </c>
      <c r="B1382" t="s">
        <v>1805</v>
      </c>
    </row>
    <row r="1383" spans="1:2" x14ac:dyDescent="0.35">
      <c r="A1383" t="s">
        <v>1806</v>
      </c>
      <c r="B1383" t="s">
        <v>1807</v>
      </c>
    </row>
    <row r="1384" spans="1:2" x14ac:dyDescent="0.35">
      <c r="A1384" t="s">
        <v>1808</v>
      </c>
      <c r="B1384" t="s">
        <v>1809</v>
      </c>
    </row>
    <row r="1385" spans="1:2" x14ac:dyDescent="0.35">
      <c r="A1385" t="s">
        <v>1810</v>
      </c>
      <c r="B1385" t="s">
        <v>1811</v>
      </c>
    </row>
    <row r="1386" spans="1:2" x14ac:dyDescent="0.35">
      <c r="A1386" t="s">
        <v>4708</v>
      </c>
      <c r="B1386" t="s">
        <v>4709</v>
      </c>
    </row>
    <row r="1387" spans="1:2" x14ac:dyDescent="0.35">
      <c r="A1387" t="s">
        <v>4710</v>
      </c>
      <c r="B1387" t="s">
        <v>4711</v>
      </c>
    </row>
    <row r="1388" spans="1:2" x14ac:dyDescent="0.35">
      <c r="A1388" t="s">
        <v>4712</v>
      </c>
      <c r="B1388" t="s">
        <v>4713</v>
      </c>
    </row>
    <row r="1389" spans="1:2" x14ac:dyDescent="0.35">
      <c r="A1389" t="s">
        <v>4714</v>
      </c>
      <c r="B1389" t="s">
        <v>4715</v>
      </c>
    </row>
    <row r="1390" spans="1:2" x14ac:dyDescent="0.35">
      <c r="A1390" t="s">
        <v>4716</v>
      </c>
      <c r="B1390" t="s">
        <v>4717</v>
      </c>
    </row>
    <row r="1391" spans="1:2" x14ac:dyDescent="0.35">
      <c r="A1391" t="s">
        <v>4718</v>
      </c>
      <c r="B1391" t="s">
        <v>4719</v>
      </c>
    </row>
    <row r="1392" spans="1:2" x14ac:dyDescent="0.35">
      <c r="A1392" t="s">
        <v>4720</v>
      </c>
      <c r="B1392" t="s">
        <v>4721</v>
      </c>
    </row>
    <row r="1393" spans="1:2" x14ac:dyDescent="0.35">
      <c r="A1393" t="s">
        <v>1816</v>
      </c>
      <c r="B1393" t="s">
        <v>1817</v>
      </c>
    </row>
    <row r="1394" spans="1:2" x14ac:dyDescent="0.35">
      <c r="A1394" t="s">
        <v>1818</v>
      </c>
      <c r="B1394" t="s">
        <v>1819</v>
      </c>
    </row>
    <row r="1395" spans="1:2" x14ac:dyDescent="0.35">
      <c r="A1395" t="s">
        <v>4722</v>
      </c>
      <c r="B1395" t="s">
        <v>4723</v>
      </c>
    </row>
    <row r="1396" spans="1:2" x14ac:dyDescent="0.35">
      <c r="A1396" t="s">
        <v>4724</v>
      </c>
      <c r="B1396" t="s">
        <v>4725</v>
      </c>
    </row>
    <row r="1397" spans="1:2" x14ac:dyDescent="0.35">
      <c r="A1397" t="s">
        <v>1820</v>
      </c>
      <c r="B1397" t="s">
        <v>1821</v>
      </c>
    </row>
    <row r="1398" spans="1:2" x14ac:dyDescent="0.35">
      <c r="A1398" t="s">
        <v>1822</v>
      </c>
      <c r="B1398" t="s">
        <v>1823</v>
      </c>
    </row>
    <row r="1399" spans="1:2" x14ac:dyDescent="0.35">
      <c r="A1399" t="s">
        <v>1824</v>
      </c>
      <c r="B1399" t="s">
        <v>1825</v>
      </c>
    </row>
    <row r="1400" spans="1:2" x14ac:dyDescent="0.35">
      <c r="A1400" t="s">
        <v>1826</v>
      </c>
      <c r="B1400" t="s">
        <v>1827</v>
      </c>
    </row>
    <row r="1401" spans="1:2" x14ac:dyDescent="0.35">
      <c r="A1401" t="s">
        <v>4726</v>
      </c>
      <c r="B1401" t="s">
        <v>4727</v>
      </c>
    </row>
    <row r="1402" spans="1:2" x14ac:dyDescent="0.35">
      <c r="A1402" t="s">
        <v>4728</v>
      </c>
      <c r="B1402" t="s">
        <v>4729</v>
      </c>
    </row>
    <row r="1403" spans="1:2" x14ac:dyDescent="0.35">
      <c r="A1403" t="s">
        <v>4730</v>
      </c>
      <c r="B1403" t="s">
        <v>4731</v>
      </c>
    </row>
    <row r="1404" spans="1:2" x14ac:dyDescent="0.35">
      <c r="A1404" t="s">
        <v>4732</v>
      </c>
      <c r="B1404" t="s">
        <v>4733</v>
      </c>
    </row>
    <row r="1405" spans="1:2" x14ac:dyDescent="0.35">
      <c r="A1405" t="s">
        <v>4734</v>
      </c>
      <c r="B1405" t="s">
        <v>4735</v>
      </c>
    </row>
    <row r="1406" spans="1:2" x14ac:dyDescent="0.35">
      <c r="A1406" t="s">
        <v>4736</v>
      </c>
      <c r="B1406" t="s">
        <v>4737</v>
      </c>
    </row>
    <row r="1407" spans="1:2" x14ac:dyDescent="0.35">
      <c r="A1407" t="s">
        <v>4738</v>
      </c>
      <c r="B1407" t="s">
        <v>4739</v>
      </c>
    </row>
    <row r="1408" spans="1:2" x14ac:dyDescent="0.35">
      <c r="A1408" t="s">
        <v>4740</v>
      </c>
      <c r="B1408" t="s">
        <v>4741</v>
      </c>
    </row>
    <row r="1409" spans="1:2" x14ac:dyDescent="0.35">
      <c r="A1409" t="s">
        <v>1828</v>
      </c>
      <c r="B1409" t="s">
        <v>1829</v>
      </c>
    </row>
    <row r="1410" spans="1:2" x14ac:dyDescent="0.35">
      <c r="A1410" t="s">
        <v>1830</v>
      </c>
      <c r="B1410" t="s">
        <v>1831</v>
      </c>
    </row>
    <row r="1411" spans="1:2" x14ac:dyDescent="0.35">
      <c r="A1411" t="s">
        <v>4742</v>
      </c>
      <c r="B1411" t="s">
        <v>4743</v>
      </c>
    </row>
    <row r="1412" spans="1:2" x14ac:dyDescent="0.35">
      <c r="A1412" t="s">
        <v>4744</v>
      </c>
      <c r="B1412" t="s">
        <v>4745</v>
      </c>
    </row>
    <row r="1413" spans="1:2" x14ac:dyDescent="0.35">
      <c r="A1413" t="s">
        <v>1832</v>
      </c>
      <c r="B1413" t="s">
        <v>1833</v>
      </c>
    </row>
    <row r="1414" spans="1:2" x14ac:dyDescent="0.35">
      <c r="A1414" t="s">
        <v>1834</v>
      </c>
      <c r="B1414" t="s">
        <v>1835</v>
      </c>
    </row>
    <row r="1415" spans="1:2" x14ac:dyDescent="0.35">
      <c r="A1415" t="s">
        <v>1836</v>
      </c>
      <c r="B1415" t="s">
        <v>1837</v>
      </c>
    </row>
    <row r="1416" spans="1:2" x14ac:dyDescent="0.35">
      <c r="A1416" t="s">
        <v>1838</v>
      </c>
      <c r="B1416" t="s">
        <v>1839</v>
      </c>
    </row>
    <row r="1417" spans="1:2" x14ac:dyDescent="0.35">
      <c r="A1417" t="s">
        <v>1840</v>
      </c>
      <c r="B1417" t="s">
        <v>1841</v>
      </c>
    </row>
    <row r="1418" spans="1:2" x14ac:dyDescent="0.35">
      <c r="A1418" t="s">
        <v>1842</v>
      </c>
      <c r="B1418" t="s">
        <v>1843</v>
      </c>
    </row>
    <row r="1419" spans="1:2" x14ac:dyDescent="0.35">
      <c r="A1419" t="s">
        <v>1844</v>
      </c>
      <c r="B1419" t="s">
        <v>1845</v>
      </c>
    </row>
    <row r="1420" spans="1:2" x14ac:dyDescent="0.35">
      <c r="A1420" t="s">
        <v>1846</v>
      </c>
      <c r="B1420" t="s">
        <v>1847</v>
      </c>
    </row>
    <row r="1421" spans="1:2" x14ac:dyDescent="0.35">
      <c r="A1421" t="s">
        <v>1850</v>
      </c>
      <c r="B1421" t="s">
        <v>1851</v>
      </c>
    </row>
    <row r="1422" spans="1:2" x14ac:dyDescent="0.35">
      <c r="A1422" t="s">
        <v>1852</v>
      </c>
      <c r="B1422" t="s">
        <v>1853</v>
      </c>
    </row>
    <row r="1423" spans="1:2" x14ac:dyDescent="0.35">
      <c r="A1423" t="s">
        <v>1854</v>
      </c>
      <c r="B1423" t="s">
        <v>1855</v>
      </c>
    </row>
    <row r="1424" spans="1:2" x14ac:dyDescent="0.35">
      <c r="A1424" t="s">
        <v>1856</v>
      </c>
      <c r="B1424" t="s">
        <v>1857</v>
      </c>
    </row>
    <row r="1425" spans="1:2" x14ac:dyDescent="0.35">
      <c r="A1425" t="s">
        <v>1858</v>
      </c>
      <c r="B1425" t="s">
        <v>1859</v>
      </c>
    </row>
    <row r="1426" spans="1:2" x14ac:dyDescent="0.35">
      <c r="A1426" t="s">
        <v>1860</v>
      </c>
      <c r="B1426" t="s">
        <v>1861</v>
      </c>
    </row>
    <row r="1427" spans="1:2" x14ac:dyDescent="0.35">
      <c r="A1427" t="s">
        <v>1862</v>
      </c>
      <c r="B1427" t="s">
        <v>1863</v>
      </c>
    </row>
    <row r="1428" spans="1:2" x14ac:dyDescent="0.35">
      <c r="A1428" t="s">
        <v>4746</v>
      </c>
      <c r="B1428" t="s">
        <v>4747</v>
      </c>
    </row>
    <row r="1429" spans="1:2" x14ac:dyDescent="0.35">
      <c r="A1429" t="s">
        <v>4748</v>
      </c>
      <c r="B1429" t="s">
        <v>4749</v>
      </c>
    </row>
    <row r="1430" spans="1:2" x14ac:dyDescent="0.35">
      <c r="A1430" t="s">
        <v>4750</v>
      </c>
      <c r="B1430" t="s">
        <v>4751</v>
      </c>
    </row>
    <row r="1431" spans="1:2" x14ac:dyDescent="0.35">
      <c r="A1431" t="s">
        <v>1864</v>
      </c>
      <c r="B1431" t="s">
        <v>1865</v>
      </c>
    </row>
    <row r="1432" spans="1:2" x14ac:dyDescent="0.35">
      <c r="A1432" t="s">
        <v>1866</v>
      </c>
      <c r="B1432" t="s">
        <v>1867</v>
      </c>
    </row>
    <row r="1433" spans="1:2" x14ac:dyDescent="0.35">
      <c r="A1433" t="s">
        <v>4752</v>
      </c>
      <c r="B1433" t="s">
        <v>4753</v>
      </c>
    </row>
    <row r="1434" spans="1:2" x14ac:dyDescent="0.35">
      <c r="A1434" t="s">
        <v>4754</v>
      </c>
      <c r="B1434" t="s">
        <v>4755</v>
      </c>
    </row>
    <row r="1435" spans="1:2" x14ac:dyDescent="0.35">
      <c r="A1435" t="s">
        <v>4756</v>
      </c>
      <c r="B1435" t="s">
        <v>4757</v>
      </c>
    </row>
    <row r="1436" spans="1:2" x14ac:dyDescent="0.35">
      <c r="A1436" t="s">
        <v>4758</v>
      </c>
      <c r="B1436" t="s">
        <v>4759</v>
      </c>
    </row>
    <row r="1437" spans="1:2" x14ac:dyDescent="0.35">
      <c r="A1437" t="s">
        <v>4760</v>
      </c>
      <c r="B1437" t="s">
        <v>4761</v>
      </c>
    </row>
    <row r="1438" spans="1:2" x14ac:dyDescent="0.35">
      <c r="A1438" t="s">
        <v>1870</v>
      </c>
      <c r="B1438" t="s">
        <v>1871</v>
      </c>
    </row>
    <row r="1439" spans="1:2" x14ac:dyDescent="0.35">
      <c r="A1439" t="s">
        <v>1872</v>
      </c>
      <c r="B1439" t="s">
        <v>1873</v>
      </c>
    </row>
    <row r="1440" spans="1:2" x14ac:dyDescent="0.35">
      <c r="A1440" t="s">
        <v>1882</v>
      </c>
      <c r="B1440" t="s">
        <v>1883</v>
      </c>
    </row>
    <row r="1441" spans="1:2" x14ac:dyDescent="0.35">
      <c r="A1441" t="s">
        <v>1884</v>
      </c>
      <c r="B1441" t="s">
        <v>1885</v>
      </c>
    </row>
    <row r="1442" spans="1:2" x14ac:dyDescent="0.35">
      <c r="A1442" t="s">
        <v>1886</v>
      </c>
      <c r="B1442" t="s">
        <v>1887</v>
      </c>
    </row>
    <row r="1443" spans="1:2" x14ac:dyDescent="0.35">
      <c r="A1443" t="s">
        <v>1888</v>
      </c>
      <c r="B1443" t="s">
        <v>1889</v>
      </c>
    </row>
    <row r="1444" spans="1:2" x14ac:dyDescent="0.35">
      <c r="A1444" t="s">
        <v>1890</v>
      </c>
      <c r="B1444" t="s">
        <v>1891</v>
      </c>
    </row>
    <row r="1445" spans="1:2" x14ac:dyDescent="0.35">
      <c r="A1445" t="s">
        <v>1894</v>
      </c>
      <c r="B1445" t="s">
        <v>1895</v>
      </c>
    </row>
    <row r="1446" spans="1:2" x14ac:dyDescent="0.35">
      <c r="A1446" t="s">
        <v>1896</v>
      </c>
      <c r="B1446" t="s">
        <v>1897</v>
      </c>
    </row>
    <row r="1447" spans="1:2" x14ac:dyDescent="0.35">
      <c r="A1447" t="s">
        <v>1898</v>
      </c>
      <c r="B1447" t="s">
        <v>1899</v>
      </c>
    </row>
    <row r="1448" spans="1:2" x14ac:dyDescent="0.35">
      <c r="A1448" t="s">
        <v>4762</v>
      </c>
      <c r="B1448" t="s">
        <v>4763</v>
      </c>
    </row>
    <row r="1449" spans="1:2" x14ac:dyDescent="0.35">
      <c r="A1449" t="s">
        <v>4764</v>
      </c>
      <c r="B1449" t="s">
        <v>4765</v>
      </c>
    </row>
    <row r="1450" spans="1:2" x14ac:dyDescent="0.35">
      <c r="A1450" t="s">
        <v>4766</v>
      </c>
      <c r="B1450" t="s">
        <v>4767</v>
      </c>
    </row>
    <row r="1451" spans="1:2" x14ac:dyDescent="0.35">
      <c r="A1451" t="s">
        <v>4768</v>
      </c>
      <c r="B1451" t="s">
        <v>4769</v>
      </c>
    </row>
    <row r="1452" spans="1:2" x14ac:dyDescent="0.35">
      <c r="A1452" t="s">
        <v>4770</v>
      </c>
      <c r="B1452" t="s">
        <v>4771</v>
      </c>
    </row>
    <row r="1453" spans="1:2" x14ac:dyDescent="0.35">
      <c r="A1453" t="s">
        <v>4772</v>
      </c>
      <c r="B1453" t="s">
        <v>4773</v>
      </c>
    </row>
    <row r="1454" spans="1:2" x14ac:dyDescent="0.35">
      <c r="A1454" t="s">
        <v>1902</v>
      </c>
      <c r="B1454" t="s">
        <v>1903</v>
      </c>
    </row>
    <row r="1455" spans="1:2" x14ac:dyDescent="0.35">
      <c r="A1455" t="s">
        <v>1904</v>
      </c>
      <c r="B1455" t="s">
        <v>1905</v>
      </c>
    </row>
    <row r="1456" spans="1:2" x14ac:dyDescent="0.35">
      <c r="A1456" t="s">
        <v>1906</v>
      </c>
      <c r="B1456" t="s">
        <v>1907</v>
      </c>
    </row>
    <row r="1457" spans="1:2" x14ac:dyDescent="0.35">
      <c r="A1457" t="s">
        <v>1908</v>
      </c>
      <c r="B1457" t="s">
        <v>1909</v>
      </c>
    </row>
    <row r="1458" spans="1:2" x14ac:dyDescent="0.35">
      <c r="A1458" t="s">
        <v>1910</v>
      </c>
      <c r="B1458" t="s">
        <v>1911</v>
      </c>
    </row>
    <row r="1459" spans="1:2" x14ac:dyDescent="0.35">
      <c r="A1459" t="s">
        <v>1912</v>
      </c>
      <c r="B1459" t="s">
        <v>1913</v>
      </c>
    </row>
    <row r="1460" spans="1:2" x14ac:dyDescent="0.35">
      <c r="A1460" t="s">
        <v>1914</v>
      </c>
      <c r="B1460" t="s">
        <v>1915</v>
      </c>
    </row>
    <row r="1461" spans="1:2" x14ac:dyDescent="0.35">
      <c r="A1461" t="s">
        <v>1922</v>
      </c>
      <c r="B1461" t="s">
        <v>1923</v>
      </c>
    </row>
    <row r="1462" spans="1:2" x14ac:dyDescent="0.35">
      <c r="A1462" t="s">
        <v>1924</v>
      </c>
      <c r="B1462" t="s">
        <v>1925</v>
      </c>
    </row>
    <row r="1463" spans="1:2" x14ac:dyDescent="0.35">
      <c r="A1463" t="s">
        <v>1926</v>
      </c>
      <c r="B1463" t="s">
        <v>1927</v>
      </c>
    </row>
    <row r="1464" spans="1:2" x14ac:dyDescent="0.35">
      <c r="A1464" t="s">
        <v>1928</v>
      </c>
      <c r="B1464" t="s">
        <v>1929</v>
      </c>
    </row>
    <row r="1465" spans="1:2" x14ac:dyDescent="0.35">
      <c r="A1465" t="s">
        <v>1930</v>
      </c>
      <c r="B1465" t="s">
        <v>1931</v>
      </c>
    </row>
    <row r="1466" spans="1:2" x14ac:dyDescent="0.35">
      <c r="A1466" t="s">
        <v>1932</v>
      </c>
      <c r="B1466" t="s">
        <v>1933</v>
      </c>
    </row>
    <row r="1467" spans="1:2" x14ac:dyDescent="0.35">
      <c r="A1467" t="s">
        <v>1934</v>
      </c>
      <c r="B1467" t="s">
        <v>1935</v>
      </c>
    </row>
    <row r="1468" spans="1:2" x14ac:dyDescent="0.35">
      <c r="A1468" t="s">
        <v>1936</v>
      </c>
      <c r="B1468" t="s">
        <v>1937</v>
      </c>
    </row>
    <row r="1469" spans="1:2" x14ac:dyDescent="0.35">
      <c r="A1469" t="s">
        <v>1938</v>
      </c>
      <c r="B1469" t="s">
        <v>1939</v>
      </c>
    </row>
    <row r="1470" spans="1:2" x14ac:dyDescent="0.35">
      <c r="A1470" t="s">
        <v>1942</v>
      </c>
      <c r="B1470" t="s">
        <v>1943</v>
      </c>
    </row>
    <row r="1471" spans="1:2" x14ac:dyDescent="0.35">
      <c r="A1471" t="s">
        <v>1944</v>
      </c>
      <c r="B1471" t="s">
        <v>1945</v>
      </c>
    </row>
    <row r="1472" spans="1:2" x14ac:dyDescent="0.35">
      <c r="A1472" t="s">
        <v>1946</v>
      </c>
      <c r="B1472" t="s">
        <v>1947</v>
      </c>
    </row>
    <row r="1473" spans="1:2" x14ac:dyDescent="0.35">
      <c r="A1473" t="s">
        <v>1948</v>
      </c>
      <c r="B1473" t="s">
        <v>1949</v>
      </c>
    </row>
    <row r="1474" spans="1:2" x14ac:dyDescent="0.35">
      <c r="A1474" t="s">
        <v>1950</v>
      </c>
      <c r="B1474" t="s">
        <v>1951</v>
      </c>
    </row>
    <row r="1475" spans="1:2" x14ac:dyDescent="0.35">
      <c r="A1475" t="s">
        <v>1952</v>
      </c>
      <c r="B1475" t="s">
        <v>1953</v>
      </c>
    </row>
    <row r="1476" spans="1:2" x14ac:dyDescent="0.35">
      <c r="A1476" t="s">
        <v>1954</v>
      </c>
      <c r="B1476" t="s">
        <v>1955</v>
      </c>
    </row>
    <row r="1477" spans="1:2" x14ac:dyDescent="0.35">
      <c r="A1477" t="s">
        <v>1956</v>
      </c>
      <c r="B1477" t="s">
        <v>1957</v>
      </c>
    </row>
    <row r="1478" spans="1:2" x14ac:dyDescent="0.35">
      <c r="A1478" t="s">
        <v>1958</v>
      </c>
      <c r="B1478" t="s">
        <v>1959</v>
      </c>
    </row>
    <row r="1479" spans="1:2" x14ac:dyDescent="0.35">
      <c r="A1479" t="s">
        <v>1960</v>
      </c>
      <c r="B1479" t="s">
        <v>1961</v>
      </c>
    </row>
    <row r="1480" spans="1:2" x14ac:dyDescent="0.35">
      <c r="A1480" t="s">
        <v>1962</v>
      </c>
      <c r="B1480" t="s">
        <v>1963</v>
      </c>
    </row>
    <row r="1481" spans="1:2" x14ac:dyDescent="0.35">
      <c r="A1481" t="s">
        <v>1964</v>
      </c>
      <c r="B1481" t="s">
        <v>1965</v>
      </c>
    </row>
    <row r="1482" spans="1:2" x14ac:dyDescent="0.35">
      <c r="A1482" t="s">
        <v>1966</v>
      </c>
      <c r="B1482" t="s">
        <v>1967</v>
      </c>
    </row>
    <row r="1483" spans="1:2" x14ac:dyDescent="0.35">
      <c r="A1483" t="s">
        <v>1968</v>
      </c>
      <c r="B1483" t="s">
        <v>1969</v>
      </c>
    </row>
    <row r="1484" spans="1:2" x14ac:dyDescent="0.35">
      <c r="A1484" t="s">
        <v>1972</v>
      </c>
      <c r="B1484" t="s">
        <v>1973</v>
      </c>
    </row>
    <row r="1485" spans="1:2" x14ac:dyDescent="0.35">
      <c r="A1485" t="s">
        <v>1974</v>
      </c>
      <c r="B1485" t="s">
        <v>1975</v>
      </c>
    </row>
    <row r="1486" spans="1:2" x14ac:dyDescent="0.35">
      <c r="A1486" t="s">
        <v>1976</v>
      </c>
      <c r="B1486" t="s">
        <v>1977</v>
      </c>
    </row>
    <row r="1487" spans="1:2" x14ac:dyDescent="0.35">
      <c r="A1487" t="s">
        <v>1978</v>
      </c>
      <c r="B1487" t="s">
        <v>1979</v>
      </c>
    </row>
    <row r="1488" spans="1:2" x14ac:dyDescent="0.35">
      <c r="A1488" t="s">
        <v>1980</v>
      </c>
      <c r="B1488" t="s">
        <v>1981</v>
      </c>
    </row>
    <row r="1489" spans="1:2" x14ac:dyDescent="0.35">
      <c r="A1489" t="s">
        <v>1982</v>
      </c>
      <c r="B1489" t="s">
        <v>1983</v>
      </c>
    </row>
    <row r="1490" spans="1:2" x14ac:dyDescent="0.35">
      <c r="A1490" t="s">
        <v>1984</v>
      </c>
      <c r="B1490" t="s">
        <v>1985</v>
      </c>
    </row>
    <row r="1491" spans="1:2" x14ac:dyDescent="0.35">
      <c r="A1491" t="s">
        <v>4774</v>
      </c>
      <c r="B1491" t="s">
        <v>4775</v>
      </c>
    </row>
    <row r="1492" spans="1:2" x14ac:dyDescent="0.35">
      <c r="A1492" t="s">
        <v>4776</v>
      </c>
      <c r="B1492" t="s">
        <v>4777</v>
      </c>
    </row>
    <row r="1493" spans="1:2" x14ac:dyDescent="0.35">
      <c r="A1493" t="s">
        <v>4778</v>
      </c>
      <c r="B1493" t="s">
        <v>4779</v>
      </c>
    </row>
    <row r="1494" spans="1:2" x14ac:dyDescent="0.35">
      <c r="A1494" t="s">
        <v>4780</v>
      </c>
      <c r="B1494" t="s">
        <v>4781</v>
      </c>
    </row>
    <row r="1495" spans="1:2" x14ac:dyDescent="0.35">
      <c r="A1495" t="s">
        <v>1986</v>
      </c>
      <c r="B1495" t="s">
        <v>1987</v>
      </c>
    </row>
    <row r="1496" spans="1:2" x14ac:dyDescent="0.35">
      <c r="A1496" t="s">
        <v>1988</v>
      </c>
      <c r="B1496" t="s">
        <v>1989</v>
      </c>
    </row>
    <row r="1497" spans="1:2" x14ac:dyDescent="0.35">
      <c r="A1497" t="s">
        <v>1990</v>
      </c>
      <c r="B1497" t="s">
        <v>1991</v>
      </c>
    </row>
    <row r="1498" spans="1:2" x14ac:dyDescent="0.35">
      <c r="A1498" t="s">
        <v>1992</v>
      </c>
      <c r="B1498" t="s">
        <v>1993</v>
      </c>
    </row>
    <row r="1499" spans="1:2" x14ac:dyDescent="0.35">
      <c r="A1499" t="s">
        <v>4782</v>
      </c>
      <c r="B1499" t="s">
        <v>4783</v>
      </c>
    </row>
    <row r="1500" spans="1:2" x14ac:dyDescent="0.35">
      <c r="A1500" t="s">
        <v>4784</v>
      </c>
      <c r="B1500" t="s">
        <v>4785</v>
      </c>
    </row>
    <row r="1501" spans="1:2" x14ac:dyDescent="0.35">
      <c r="A1501" t="s">
        <v>4786</v>
      </c>
      <c r="B1501" t="s">
        <v>4787</v>
      </c>
    </row>
    <row r="1502" spans="1:2" x14ac:dyDescent="0.35">
      <c r="A1502" t="s">
        <v>4788</v>
      </c>
      <c r="B1502" t="s">
        <v>4789</v>
      </c>
    </row>
    <row r="1503" spans="1:2" x14ac:dyDescent="0.35">
      <c r="A1503" t="s">
        <v>4790</v>
      </c>
      <c r="B1503" t="s">
        <v>4791</v>
      </c>
    </row>
    <row r="1504" spans="1:2" x14ac:dyDescent="0.35">
      <c r="A1504" t="s">
        <v>4792</v>
      </c>
      <c r="B1504" t="s">
        <v>4793</v>
      </c>
    </row>
    <row r="1505" spans="1:2" x14ac:dyDescent="0.35">
      <c r="A1505" t="s">
        <v>4794</v>
      </c>
      <c r="B1505" t="s">
        <v>4795</v>
      </c>
    </row>
    <row r="1506" spans="1:2" x14ac:dyDescent="0.35">
      <c r="A1506" t="s">
        <v>4796</v>
      </c>
      <c r="B1506" t="s">
        <v>4797</v>
      </c>
    </row>
    <row r="1507" spans="1:2" x14ac:dyDescent="0.35">
      <c r="A1507" t="s">
        <v>1994</v>
      </c>
      <c r="B1507" t="s">
        <v>1995</v>
      </c>
    </row>
    <row r="1508" spans="1:2" x14ac:dyDescent="0.35">
      <c r="A1508" t="s">
        <v>1996</v>
      </c>
      <c r="B1508" t="s">
        <v>1997</v>
      </c>
    </row>
    <row r="1509" spans="1:2" x14ac:dyDescent="0.35">
      <c r="A1509" t="s">
        <v>4798</v>
      </c>
      <c r="B1509" t="s">
        <v>4799</v>
      </c>
    </row>
    <row r="1510" spans="1:2" x14ac:dyDescent="0.35">
      <c r="A1510" t="s">
        <v>4800</v>
      </c>
      <c r="B1510" t="s">
        <v>4801</v>
      </c>
    </row>
    <row r="1511" spans="1:2" x14ac:dyDescent="0.35">
      <c r="A1511" t="s">
        <v>4802</v>
      </c>
      <c r="B1511" t="s">
        <v>4803</v>
      </c>
    </row>
    <row r="1512" spans="1:2" x14ac:dyDescent="0.35">
      <c r="A1512" t="s">
        <v>4804</v>
      </c>
      <c r="B1512" t="s">
        <v>4805</v>
      </c>
    </row>
    <row r="1513" spans="1:2" x14ac:dyDescent="0.35">
      <c r="A1513" t="s">
        <v>4806</v>
      </c>
      <c r="B1513" t="s">
        <v>4807</v>
      </c>
    </row>
    <row r="1514" spans="1:2" x14ac:dyDescent="0.35">
      <c r="A1514" t="s">
        <v>4808</v>
      </c>
      <c r="B1514" t="s">
        <v>4809</v>
      </c>
    </row>
    <row r="1515" spans="1:2" x14ac:dyDescent="0.35">
      <c r="A1515" t="s">
        <v>2006</v>
      </c>
      <c r="B1515" t="s">
        <v>2007</v>
      </c>
    </row>
    <row r="1516" spans="1:2" x14ac:dyDescent="0.35">
      <c r="A1516" t="s">
        <v>2008</v>
      </c>
      <c r="B1516" t="s">
        <v>2009</v>
      </c>
    </row>
    <row r="1517" spans="1:2" x14ac:dyDescent="0.35">
      <c r="A1517" t="s">
        <v>4810</v>
      </c>
      <c r="B1517" t="s">
        <v>4811</v>
      </c>
    </row>
    <row r="1518" spans="1:2" x14ac:dyDescent="0.35">
      <c r="A1518" t="s">
        <v>4812</v>
      </c>
      <c r="B1518" t="s">
        <v>4813</v>
      </c>
    </row>
    <row r="1519" spans="1:2" x14ac:dyDescent="0.35">
      <c r="A1519" t="s">
        <v>2010</v>
      </c>
      <c r="B1519" t="s">
        <v>2011</v>
      </c>
    </row>
    <row r="1520" spans="1:2" x14ac:dyDescent="0.35">
      <c r="A1520" t="s">
        <v>2012</v>
      </c>
      <c r="B1520" t="s">
        <v>2013</v>
      </c>
    </row>
    <row r="1521" spans="1:2" x14ac:dyDescent="0.35">
      <c r="A1521" t="s">
        <v>2014</v>
      </c>
      <c r="B1521" t="s">
        <v>2015</v>
      </c>
    </row>
    <row r="1522" spans="1:2" x14ac:dyDescent="0.35">
      <c r="A1522" t="s">
        <v>2016</v>
      </c>
      <c r="B1522" t="s">
        <v>2017</v>
      </c>
    </row>
    <row r="1523" spans="1:2" x14ac:dyDescent="0.35">
      <c r="A1523" t="s">
        <v>2022</v>
      </c>
      <c r="B1523" t="s">
        <v>2023</v>
      </c>
    </row>
    <row r="1524" spans="1:2" x14ac:dyDescent="0.35">
      <c r="A1524" t="s">
        <v>2024</v>
      </c>
      <c r="B1524" t="s">
        <v>2025</v>
      </c>
    </row>
    <row r="1525" spans="1:2" x14ac:dyDescent="0.35">
      <c r="A1525" t="s">
        <v>2026</v>
      </c>
      <c r="B1525" t="s">
        <v>2027</v>
      </c>
    </row>
    <row r="1526" spans="1:2" x14ac:dyDescent="0.35">
      <c r="A1526" t="s">
        <v>2028</v>
      </c>
      <c r="B1526" t="s">
        <v>2029</v>
      </c>
    </row>
    <row r="1527" spans="1:2" x14ac:dyDescent="0.35">
      <c r="A1527" t="s">
        <v>2030</v>
      </c>
      <c r="B1527" t="s">
        <v>2031</v>
      </c>
    </row>
    <row r="1528" spans="1:2" x14ac:dyDescent="0.35">
      <c r="A1528" t="s">
        <v>2032</v>
      </c>
      <c r="B1528" t="s">
        <v>2033</v>
      </c>
    </row>
    <row r="1529" spans="1:2" x14ac:dyDescent="0.35">
      <c r="A1529" t="s">
        <v>2034</v>
      </c>
      <c r="B1529" t="s">
        <v>2035</v>
      </c>
    </row>
    <row r="1530" spans="1:2" x14ac:dyDescent="0.35">
      <c r="A1530" t="s">
        <v>2036</v>
      </c>
      <c r="B1530" t="s">
        <v>2037</v>
      </c>
    </row>
    <row r="1531" spans="1:2" x14ac:dyDescent="0.35">
      <c r="A1531" t="s">
        <v>4814</v>
      </c>
      <c r="B1531" t="s">
        <v>4815</v>
      </c>
    </row>
    <row r="1532" spans="1:2" x14ac:dyDescent="0.35">
      <c r="A1532" t="s">
        <v>4816</v>
      </c>
      <c r="B1532" t="s">
        <v>4817</v>
      </c>
    </row>
    <row r="1533" spans="1:2" x14ac:dyDescent="0.35">
      <c r="A1533" t="s">
        <v>2040</v>
      </c>
      <c r="B1533" t="s">
        <v>2041</v>
      </c>
    </row>
    <row r="1534" spans="1:2" x14ac:dyDescent="0.35">
      <c r="A1534" t="s">
        <v>2042</v>
      </c>
      <c r="B1534" t="s">
        <v>2043</v>
      </c>
    </row>
    <row r="1535" spans="1:2" x14ac:dyDescent="0.35">
      <c r="A1535" t="s">
        <v>2044</v>
      </c>
      <c r="B1535" t="s">
        <v>2045</v>
      </c>
    </row>
    <row r="1536" spans="1:2" x14ac:dyDescent="0.35">
      <c r="A1536" t="s">
        <v>4818</v>
      </c>
      <c r="B1536" t="s">
        <v>4819</v>
      </c>
    </row>
    <row r="1537" spans="1:2" x14ac:dyDescent="0.35">
      <c r="A1537" t="s">
        <v>4820</v>
      </c>
      <c r="B1537" t="s">
        <v>4821</v>
      </c>
    </row>
    <row r="1538" spans="1:2" x14ac:dyDescent="0.35">
      <c r="A1538" t="s">
        <v>4822</v>
      </c>
      <c r="B1538" t="s">
        <v>4823</v>
      </c>
    </row>
    <row r="1539" spans="1:2" x14ac:dyDescent="0.35">
      <c r="A1539" t="s">
        <v>4824</v>
      </c>
      <c r="B1539" t="s">
        <v>4825</v>
      </c>
    </row>
    <row r="1540" spans="1:2" x14ac:dyDescent="0.35">
      <c r="A1540" t="s">
        <v>4826</v>
      </c>
      <c r="B1540" t="s">
        <v>4827</v>
      </c>
    </row>
    <row r="1541" spans="1:2" x14ac:dyDescent="0.35">
      <c r="A1541" t="s">
        <v>4828</v>
      </c>
      <c r="B1541" t="s">
        <v>4829</v>
      </c>
    </row>
    <row r="1542" spans="1:2" x14ac:dyDescent="0.35">
      <c r="A1542" t="s">
        <v>2046</v>
      </c>
      <c r="B1542" t="s">
        <v>2047</v>
      </c>
    </row>
    <row r="1543" spans="1:2" x14ac:dyDescent="0.35">
      <c r="A1543" t="s">
        <v>2048</v>
      </c>
      <c r="B1543" t="s">
        <v>2049</v>
      </c>
    </row>
    <row r="1544" spans="1:2" x14ac:dyDescent="0.35">
      <c r="A1544" t="s">
        <v>2050</v>
      </c>
      <c r="B1544" t="s">
        <v>2051</v>
      </c>
    </row>
    <row r="1545" spans="1:2" x14ac:dyDescent="0.35">
      <c r="A1545" t="s">
        <v>2052</v>
      </c>
      <c r="B1545" t="s">
        <v>2053</v>
      </c>
    </row>
    <row r="1546" spans="1:2" x14ac:dyDescent="0.35">
      <c r="A1546" t="s">
        <v>2054</v>
      </c>
      <c r="B1546" t="s">
        <v>2055</v>
      </c>
    </row>
    <row r="1547" spans="1:2" x14ac:dyDescent="0.35">
      <c r="A1547" t="s">
        <v>2056</v>
      </c>
      <c r="B1547" t="s">
        <v>2057</v>
      </c>
    </row>
    <row r="1548" spans="1:2" x14ac:dyDescent="0.35">
      <c r="A1548" t="s">
        <v>4830</v>
      </c>
      <c r="B1548" t="s">
        <v>4831</v>
      </c>
    </row>
    <row r="1549" spans="1:2" x14ac:dyDescent="0.35">
      <c r="A1549" t="s">
        <v>4832</v>
      </c>
      <c r="B1549" t="s">
        <v>4833</v>
      </c>
    </row>
    <row r="1550" spans="1:2" x14ac:dyDescent="0.35">
      <c r="A1550" t="s">
        <v>2058</v>
      </c>
      <c r="B1550" t="s">
        <v>2059</v>
      </c>
    </row>
    <row r="1551" spans="1:2" x14ac:dyDescent="0.35">
      <c r="A1551" t="s">
        <v>2060</v>
      </c>
      <c r="B1551" t="s">
        <v>2061</v>
      </c>
    </row>
    <row r="1552" spans="1:2" x14ac:dyDescent="0.35">
      <c r="A1552" t="s">
        <v>4834</v>
      </c>
      <c r="B1552" t="s">
        <v>4835</v>
      </c>
    </row>
    <row r="1553" spans="1:2" x14ac:dyDescent="0.35">
      <c r="A1553" t="s">
        <v>4836</v>
      </c>
      <c r="B1553" t="s">
        <v>4837</v>
      </c>
    </row>
    <row r="1554" spans="1:2" x14ac:dyDescent="0.35">
      <c r="A1554" t="s">
        <v>2062</v>
      </c>
      <c r="B1554" t="s">
        <v>2063</v>
      </c>
    </row>
    <row r="1555" spans="1:2" x14ac:dyDescent="0.35">
      <c r="A1555" t="s">
        <v>2064</v>
      </c>
      <c r="B1555" t="s">
        <v>2065</v>
      </c>
    </row>
    <row r="1556" spans="1:2" x14ac:dyDescent="0.35">
      <c r="A1556" t="s">
        <v>2072</v>
      </c>
      <c r="B1556" t="s">
        <v>2073</v>
      </c>
    </row>
    <row r="1557" spans="1:2" x14ac:dyDescent="0.35">
      <c r="A1557" t="s">
        <v>2074</v>
      </c>
      <c r="B1557" t="s">
        <v>2075</v>
      </c>
    </row>
    <row r="1558" spans="1:2" x14ac:dyDescent="0.35">
      <c r="A1558" t="s">
        <v>2076</v>
      </c>
      <c r="B1558" t="s">
        <v>2077</v>
      </c>
    </row>
    <row r="1559" spans="1:2" x14ac:dyDescent="0.35">
      <c r="A1559" t="s">
        <v>2078</v>
      </c>
      <c r="B1559" t="s">
        <v>2079</v>
      </c>
    </row>
    <row r="1560" spans="1:2" x14ac:dyDescent="0.35">
      <c r="A1560" t="s">
        <v>2080</v>
      </c>
      <c r="B1560" t="s">
        <v>2081</v>
      </c>
    </row>
    <row r="1561" spans="1:2" x14ac:dyDescent="0.35">
      <c r="A1561" t="s">
        <v>2082</v>
      </c>
      <c r="B1561" t="s">
        <v>2083</v>
      </c>
    </row>
    <row r="1562" spans="1:2" x14ac:dyDescent="0.35">
      <c r="A1562" t="s">
        <v>2084</v>
      </c>
      <c r="B1562" t="s">
        <v>2085</v>
      </c>
    </row>
    <row r="1563" spans="1:2" x14ac:dyDescent="0.35">
      <c r="A1563" t="s">
        <v>2086</v>
      </c>
      <c r="B1563" t="s">
        <v>2087</v>
      </c>
    </row>
    <row r="1564" spans="1:2" x14ac:dyDescent="0.35">
      <c r="A1564" t="s">
        <v>4838</v>
      </c>
      <c r="B1564" t="s">
        <v>4839</v>
      </c>
    </row>
    <row r="1565" spans="1:2" x14ac:dyDescent="0.35">
      <c r="A1565" t="s">
        <v>4840</v>
      </c>
      <c r="B1565" t="s">
        <v>4841</v>
      </c>
    </row>
    <row r="1566" spans="1:2" x14ac:dyDescent="0.35">
      <c r="A1566" t="s">
        <v>2088</v>
      </c>
      <c r="B1566" t="s">
        <v>2089</v>
      </c>
    </row>
    <row r="1567" spans="1:2" x14ac:dyDescent="0.35">
      <c r="A1567" t="s">
        <v>2090</v>
      </c>
      <c r="B1567" t="s">
        <v>2091</v>
      </c>
    </row>
    <row r="1568" spans="1:2" x14ac:dyDescent="0.35">
      <c r="A1568" t="s">
        <v>2092</v>
      </c>
      <c r="B1568" t="s">
        <v>2093</v>
      </c>
    </row>
    <row r="1569" spans="1:2" x14ac:dyDescent="0.35">
      <c r="A1569" t="s">
        <v>2094</v>
      </c>
      <c r="B1569" t="s">
        <v>2095</v>
      </c>
    </row>
    <row r="1570" spans="1:2" x14ac:dyDescent="0.35">
      <c r="A1570" t="s">
        <v>2096</v>
      </c>
      <c r="B1570" t="s">
        <v>2097</v>
      </c>
    </row>
    <row r="1571" spans="1:2" x14ac:dyDescent="0.35">
      <c r="A1571" t="s">
        <v>4842</v>
      </c>
      <c r="B1571" t="s">
        <v>4843</v>
      </c>
    </row>
    <row r="1572" spans="1:2" x14ac:dyDescent="0.35">
      <c r="A1572" t="s">
        <v>4844</v>
      </c>
      <c r="B1572" t="s">
        <v>4845</v>
      </c>
    </row>
    <row r="1573" spans="1:2" x14ac:dyDescent="0.35">
      <c r="A1573" t="s">
        <v>4846</v>
      </c>
      <c r="B1573" t="s">
        <v>4847</v>
      </c>
    </row>
    <row r="1574" spans="1:2" x14ac:dyDescent="0.35">
      <c r="A1574" t="s">
        <v>4848</v>
      </c>
      <c r="B1574" t="s">
        <v>4849</v>
      </c>
    </row>
    <row r="1575" spans="1:2" x14ac:dyDescent="0.35">
      <c r="A1575" t="s">
        <v>2100</v>
      </c>
      <c r="B1575" t="s">
        <v>2101</v>
      </c>
    </row>
    <row r="1576" spans="1:2" x14ac:dyDescent="0.35">
      <c r="A1576" t="s">
        <v>2102</v>
      </c>
      <c r="B1576" t="s">
        <v>2103</v>
      </c>
    </row>
    <row r="1577" spans="1:2" x14ac:dyDescent="0.35">
      <c r="A1577" t="s">
        <v>4850</v>
      </c>
      <c r="B1577" t="s">
        <v>4851</v>
      </c>
    </row>
    <row r="1578" spans="1:2" x14ac:dyDescent="0.35">
      <c r="A1578" t="s">
        <v>4852</v>
      </c>
      <c r="B1578" t="s">
        <v>4853</v>
      </c>
    </row>
    <row r="1579" spans="1:2" x14ac:dyDescent="0.35">
      <c r="A1579" t="s">
        <v>2104</v>
      </c>
      <c r="B1579" t="s">
        <v>2105</v>
      </c>
    </row>
    <row r="1580" spans="1:2" x14ac:dyDescent="0.35">
      <c r="A1580" t="s">
        <v>2106</v>
      </c>
      <c r="B1580" t="s">
        <v>2107</v>
      </c>
    </row>
    <row r="1581" spans="1:2" x14ac:dyDescent="0.35">
      <c r="A1581" t="s">
        <v>2108</v>
      </c>
      <c r="B1581" t="s">
        <v>2109</v>
      </c>
    </row>
    <row r="1582" spans="1:2" x14ac:dyDescent="0.35">
      <c r="A1582" t="s">
        <v>4854</v>
      </c>
      <c r="B1582" t="s">
        <v>4855</v>
      </c>
    </row>
    <row r="1583" spans="1:2" x14ac:dyDescent="0.35">
      <c r="A1583" t="s">
        <v>4856</v>
      </c>
      <c r="B1583" t="s">
        <v>4857</v>
      </c>
    </row>
    <row r="1584" spans="1:2" x14ac:dyDescent="0.35">
      <c r="A1584" t="s">
        <v>4858</v>
      </c>
      <c r="B1584" t="s">
        <v>4859</v>
      </c>
    </row>
    <row r="1585" spans="1:2" x14ac:dyDescent="0.35">
      <c r="A1585" t="s">
        <v>4860</v>
      </c>
      <c r="B1585" t="s">
        <v>4861</v>
      </c>
    </row>
    <row r="1586" spans="1:2" x14ac:dyDescent="0.35">
      <c r="A1586" t="s">
        <v>4862</v>
      </c>
      <c r="B1586" t="s">
        <v>4863</v>
      </c>
    </row>
    <row r="1587" spans="1:2" x14ac:dyDescent="0.35">
      <c r="A1587" t="s">
        <v>4864</v>
      </c>
      <c r="B1587" t="s">
        <v>4865</v>
      </c>
    </row>
    <row r="1588" spans="1:2" x14ac:dyDescent="0.35">
      <c r="A1588" t="s">
        <v>4866</v>
      </c>
      <c r="B1588" t="s">
        <v>4867</v>
      </c>
    </row>
    <row r="1589" spans="1:2" x14ac:dyDescent="0.35">
      <c r="A1589" t="s">
        <v>4868</v>
      </c>
      <c r="B1589" t="s">
        <v>4869</v>
      </c>
    </row>
    <row r="1590" spans="1:2" x14ac:dyDescent="0.35">
      <c r="A1590" t="s">
        <v>2110</v>
      </c>
      <c r="B1590" t="s">
        <v>2111</v>
      </c>
    </row>
    <row r="1591" spans="1:2" x14ac:dyDescent="0.35">
      <c r="A1591" t="s">
        <v>2112</v>
      </c>
      <c r="B1591" t="s">
        <v>2113</v>
      </c>
    </row>
    <row r="1592" spans="1:2" x14ac:dyDescent="0.35">
      <c r="A1592" t="s">
        <v>4870</v>
      </c>
      <c r="B1592" t="s">
        <v>4871</v>
      </c>
    </row>
    <row r="1593" spans="1:2" x14ac:dyDescent="0.35">
      <c r="A1593" t="s">
        <v>4872</v>
      </c>
      <c r="B1593" t="s">
        <v>4873</v>
      </c>
    </row>
    <row r="1594" spans="1:2" x14ac:dyDescent="0.35">
      <c r="A1594" t="s">
        <v>4874</v>
      </c>
      <c r="B1594" t="s">
        <v>4875</v>
      </c>
    </row>
    <row r="1595" spans="1:2" x14ac:dyDescent="0.35">
      <c r="A1595" t="s">
        <v>2114</v>
      </c>
      <c r="B1595" t="s">
        <v>2115</v>
      </c>
    </row>
    <row r="1596" spans="1:2" x14ac:dyDescent="0.35">
      <c r="A1596" t="s">
        <v>2116</v>
      </c>
      <c r="B1596" t="s">
        <v>2117</v>
      </c>
    </row>
    <row r="1597" spans="1:2" x14ac:dyDescent="0.35">
      <c r="A1597" t="s">
        <v>4876</v>
      </c>
      <c r="B1597" t="s">
        <v>4877</v>
      </c>
    </row>
    <row r="1598" spans="1:2" x14ac:dyDescent="0.35">
      <c r="A1598" t="s">
        <v>4878</v>
      </c>
      <c r="B1598" t="s">
        <v>4879</v>
      </c>
    </row>
    <row r="1599" spans="1:2" x14ac:dyDescent="0.35">
      <c r="A1599" t="s">
        <v>2118</v>
      </c>
      <c r="B1599" t="s">
        <v>2119</v>
      </c>
    </row>
    <row r="1600" spans="1:2" x14ac:dyDescent="0.35">
      <c r="A1600" t="s">
        <v>2120</v>
      </c>
      <c r="B1600" t="s">
        <v>2121</v>
      </c>
    </row>
    <row r="1601" spans="1:2" x14ac:dyDescent="0.35">
      <c r="A1601" t="s">
        <v>2124</v>
      </c>
      <c r="B1601" t="s">
        <v>2125</v>
      </c>
    </row>
    <row r="1602" spans="1:2" x14ac:dyDescent="0.35">
      <c r="A1602" t="s">
        <v>2126</v>
      </c>
      <c r="B1602" t="s">
        <v>2127</v>
      </c>
    </row>
    <row r="1603" spans="1:2" x14ac:dyDescent="0.35">
      <c r="A1603" t="s">
        <v>2128</v>
      </c>
      <c r="B1603" t="s">
        <v>2129</v>
      </c>
    </row>
    <row r="1604" spans="1:2" x14ac:dyDescent="0.35">
      <c r="A1604" t="s">
        <v>2132</v>
      </c>
      <c r="B1604" t="s">
        <v>2133</v>
      </c>
    </row>
    <row r="1605" spans="1:2" x14ac:dyDescent="0.35">
      <c r="A1605" t="s">
        <v>2134</v>
      </c>
      <c r="B1605" t="s">
        <v>2135</v>
      </c>
    </row>
    <row r="1606" spans="1:2" x14ac:dyDescent="0.35">
      <c r="A1606" t="s">
        <v>2136</v>
      </c>
      <c r="B1606" t="s">
        <v>2137</v>
      </c>
    </row>
    <row r="1607" spans="1:2" x14ac:dyDescent="0.35">
      <c r="A1607" t="s">
        <v>2138</v>
      </c>
      <c r="B1607" t="s">
        <v>2139</v>
      </c>
    </row>
    <row r="1608" spans="1:2" x14ac:dyDescent="0.35">
      <c r="A1608" t="s">
        <v>2140</v>
      </c>
      <c r="B1608" t="s">
        <v>2141</v>
      </c>
    </row>
    <row r="1609" spans="1:2" x14ac:dyDescent="0.35">
      <c r="A1609" t="s">
        <v>2144</v>
      </c>
      <c r="B1609" t="s">
        <v>2145</v>
      </c>
    </row>
    <row r="1610" spans="1:2" x14ac:dyDescent="0.35">
      <c r="A1610" t="s">
        <v>2146</v>
      </c>
      <c r="B1610" t="s">
        <v>2147</v>
      </c>
    </row>
    <row r="1611" spans="1:2" x14ac:dyDescent="0.35">
      <c r="A1611" t="s">
        <v>2148</v>
      </c>
      <c r="B1611" t="s">
        <v>2149</v>
      </c>
    </row>
    <row r="1612" spans="1:2" x14ac:dyDescent="0.35">
      <c r="A1612" t="s">
        <v>2150</v>
      </c>
      <c r="B1612" t="s">
        <v>2151</v>
      </c>
    </row>
    <row r="1613" spans="1:2" x14ac:dyDescent="0.35">
      <c r="A1613" t="s">
        <v>2152</v>
      </c>
      <c r="B1613" t="s">
        <v>2153</v>
      </c>
    </row>
    <row r="1614" spans="1:2" x14ac:dyDescent="0.35">
      <c r="A1614" t="s">
        <v>2154</v>
      </c>
      <c r="B1614" t="s">
        <v>2155</v>
      </c>
    </row>
    <row r="1615" spans="1:2" x14ac:dyDescent="0.35">
      <c r="A1615" t="s">
        <v>2156</v>
      </c>
      <c r="B1615" t="s">
        <v>2157</v>
      </c>
    </row>
    <row r="1616" spans="1:2" x14ac:dyDescent="0.35">
      <c r="A1616" t="s">
        <v>2158</v>
      </c>
      <c r="B1616" t="s">
        <v>2159</v>
      </c>
    </row>
    <row r="1617" spans="1:2" x14ac:dyDescent="0.35">
      <c r="A1617" t="s">
        <v>2160</v>
      </c>
      <c r="B1617" t="s">
        <v>2161</v>
      </c>
    </row>
    <row r="1618" spans="1:2" x14ac:dyDescent="0.35">
      <c r="A1618" t="s">
        <v>4880</v>
      </c>
      <c r="B1618" t="s">
        <v>4881</v>
      </c>
    </row>
    <row r="1619" spans="1:2" x14ac:dyDescent="0.35">
      <c r="A1619" t="s">
        <v>4882</v>
      </c>
      <c r="B1619" t="s">
        <v>4883</v>
      </c>
    </row>
    <row r="1620" spans="1:2" x14ac:dyDescent="0.35">
      <c r="A1620" t="s">
        <v>4884</v>
      </c>
      <c r="B1620" t="s">
        <v>4885</v>
      </c>
    </row>
    <row r="1621" spans="1:2" x14ac:dyDescent="0.35">
      <c r="A1621" t="s">
        <v>4886</v>
      </c>
      <c r="B1621" t="s">
        <v>4887</v>
      </c>
    </row>
    <row r="1622" spans="1:2" x14ac:dyDescent="0.35">
      <c r="A1622" t="s">
        <v>4888</v>
      </c>
      <c r="B1622" t="s">
        <v>4889</v>
      </c>
    </row>
    <row r="1623" spans="1:2" x14ac:dyDescent="0.35">
      <c r="A1623" t="s">
        <v>2168</v>
      </c>
      <c r="B1623" t="s">
        <v>2169</v>
      </c>
    </row>
    <row r="1624" spans="1:2" x14ac:dyDescent="0.35">
      <c r="A1624" t="s">
        <v>2170</v>
      </c>
      <c r="B1624" t="s">
        <v>2171</v>
      </c>
    </row>
    <row r="1625" spans="1:2" x14ac:dyDescent="0.35">
      <c r="A1625" t="s">
        <v>4890</v>
      </c>
      <c r="B1625" t="s">
        <v>4891</v>
      </c>
    </row>
    <row r="1626" spans="1:2" x14ac:dyDescent="0.35">
      <c r="A1626" t="s">
        <v>4892</v>
      </c>
      <c r="B1626" t="s">
        <v>4893</v>
      </c>
    </row>
    <row r="1627" spans="1:2" x14ac:dyDescent="0.35">
      <c r="A1627" t="s">
        <v>4894</v>
      </c>
      <c r="B1627" t="s">
        <v>4895</v>
      </c>
    </row>
    <row r="1628" spans="1:2" x14ac:dyDescent="0.35">
      <c r="A1628" t="s">
        <v>4896</v>
      </c>
      <c r="B1628" t="s">
        <v>4897</v>
      </c>
    </row>
    <row r="1629" spans="1:2" x14ac:dyDescent="0.35">
      <c r="A1629" t="s">
        <v>2184</v>
      </c>
      <c r="B1629" t="s">
        <v>2185</v>
      </c>
    </row>
    <row r="1630" spans="1:2" x14ac:dyDescent="0.35">
      <c r="A1630" t="s">
        <v>2186</v>
      </c>
      <c r="B1630" t="s">
        <v>2187</v>
      </c>
    </row>
    <row r="1631" spans="1:2" x14ac:dyDescent="0.35">
      <c r="A1631" t="s">
        <v>4898</v>
      </c>
      <c r="B1631" t="s">
        <v>4899</v>
      </c>
    </row>
    <row r="1632" spans="1:2" x14ac:dyDescent="0.35">
      <c r="A1632" t="s">
        <v>4900</v>
      </c>
      <c r="B1632" t="s">
        <v>4901</v>
      </c>
    </row>
    <row r="1633" spans="1:2" x14ac:dyDescent="0.35">
      <c r="A1633" t="s">
        <v>2188</v>
      </c>
      <c r="B1633" t="s">
        <v>2189</v>
      </c>
    </row>
    <row r="1634" spans="1:2" x14ac:dyDescent="0.35">
      <c r="A1634" t="s">
        <v>2190</v>
      </c>
      <c r="B1634" t="s">
        <v>2191</v>
      </c>
    </row>
    <row r="1635" spans="1:2" x14ac:dyDescent="0.35">
      <c r="A1635" t="s">
        <v>2192</v>
      </c>
      <c r="B1635" t="s">
        <v>2193</v>
      </c>
    </row>
    <row r="1636" spans="1:2" x14ac:dyDescent="0.35">
      <c r="A1636" t="s">
        <v>2194</v>
      </c>
      <c r="B1636" t="s">
        <v>2195</v>
      </c>
    </row>
    <row r="1637" spans="1:2" x14ac:dyDescent="0.35">
      <c r="A1637" t="s">
        <v>4902</v>
      </c>
      <c r="B1637" t="s">
        <v>4903</v>
      </c>
    </row>
    <row r="1638" spans="1:2" x14ac:dyDescent="0.35">
      <c r="A1638" t="s">
        <v>4904</v>
      </c>
      <c r="B1638" t="s">
        <v>4905</v>
      </c>
    </row>
    <row r="1639" spans="1:2" x14ac:dyDescent="0.35">
      <c r="A1639" t="s">
        <v>4906</v>
      </c>
      <c r="B1639" t="s">
        <v>4907</v>
      </c>
    </row>
    <row r="1640" spans="1:2" x14ac:dyDescent="0.35">
      <c r="A1640" t="s">
        <v>4908</v>
      </c>
      <c r="B1640" t="s">
        <v>4909</v>
      </c>
    </row>
    <row r="1641" spans="1:2" x14ac:dyDescent="0.35">
      <c r="A1641" t="s">
        <v>2200</v>
      </c>
      <c r="B1641" t="s">
        <v>2201</v>
      </c>
    </row>
    <row r="1642" spans="1:2" x14ac:dyDescent="0.35">
      <c r="A1642" t="s">
        <v>2202</v>
      </c>
      <c r="B1642" t="s">
        <v>2203</v>
      </c>
    </row>
    <row r="1643" spans="1:2" x14ac:dyDescent="0.35">
      <c r="A1643" t="s">
        <v>4910</v>
      </c>
      <c r="B1643" t="s">
        <v>4911</v>
      </c>
    </row>
    <row r="1644" spans="1:2" x14ac:dyDescent="0.35">
      <c r="A1644" t="s">
        <v>4912</v>
      </c>
      <c r="B1644" t="s">
        <v>4913</v>
      </c>
    </row>
    <row r="1645" spans="1:2" x14ac:dyDescent="0.35">
      <c r="A1645" t="s">
        <v>4914</v>
      </c>
      <c r="B1645" t="s">
        <v>4915</v>
      </c>
    </row>
    <row r="1646" spans="1:2" x14ac:dyDescent="0.35">
      <c r="A1646" t="s">
        <v>2204</v>
      </c>
      <c r="B1646" t="s">
        <v>2205</v>
      </c>
    </row>
    <row r="1647" spans="1:2" x14ac:dyDescent="0.35">
      <c r="A1647" t="s">
        <v>2206</v>
      </c>
      <c r="B1647" t="s">
        <v>2207</v>
      </c>
    </row>
    <row r="1648" spans="1:2" x14ac:dyDescent="0.35">
      <c r="A1648" t="s">
        <v>2208</v>
      </c>
      <c r="B1648" t="s">
        <v>2209</v>
      </c>
    </row>
    <row r="1649" spans="1:2" x14ac:dyDescent="0.35">
      <c r="A1649" t="s">
        <v>2210</v>
      </c>
      <c r="B1649" t="s">
        <v>2211</v>
      </c>
    </row>
    <row r="1650" spans="1:2" x14ac:dyDescent="0.35">
      <c r="A1650" t="s">
        <v>2212</v>
      </c>
      <c r="B1650" t="s">
        <v>2213</v>
      </c>
    </row>
    <row r="1651" spans="1:2" x14ac:dyDescent="0.35">
      <c r="A1651" t="s">
        <v>2214</v>
      </c>
      <c r="B1651" t="s">
        <v>2215</v>
      </c>
    </row>
    <row r="1652" spans="1:2" x14ac:dyDescent="0.35">
      <c r="A1652" t="s">
        <v>2216</v>
      </c>
      <c r="B1652" t="s">
        <v>2217</v>
      </c>
    </row>
    <row r="1653" spans="1:2" x14ac:dyDescent="0.35">
      <c r="A1653" t="s">
        <v>2218</v>
      </c>
      <c r="B1653" t="s">
        <v>2219</v>
      </c>
    </row>
    <row r="1654" spans="1:2" x14ac:dyDescent="0.35">
      <c r="A1654" t="s">
        <v>4916</v>
      </c>
      <c r="B1654" t="s">
        <v>4917</v>
      </c>
    </row>
    <row r="1655" spans="1:2" x14ac:dyDescent="0.35">
      <c r="A1655" t="s">
        <v>4918</v>
      </c>
      <c r="B1655" t="s">
        <v>4919</v>
      </c>
    </row>
    <row r="1656" spans="1:2" x14ac:dyDescent="0.35">
      <c r="A1656" t="s">
        <v>4920</v>
      </c>
      <c r="B1656" t="s">
        <v>4921</v>
      </c>
    </row>
    <row r="1657" spans="1:2" x14ac:dyDescent="0.35">
      <c r="A1657" t="s">
        <v>4922</v>
      </c>
      <c r="B1657" t="s">
        <v>4923</v>
      </c>
    </row>
    <row r="1658" spans="1:2" x14ac:dyDescent="0.35">
      <c r="A1658" t="s">
        <v>4924</v>
      </c>
      <c r="B1658" t="s">
        <v>4925</v>
      </c>
    </row>
    <row r="1659" spans="1:2" x14ac:dyDescent="0.35">
      <c r="A1659" t="s">
        <v>4926</v>
      </c>
      <c r="B1659" t="s">
        <v>4927</v>
      </c>
    </row>
    <row r="1660" spans="1:2" x14ac:dyDescent="0.35">
      <c r="A1660" t="s">
        <v>4928</v>
      </c>
      <c r="B1660" t="s">
        <v>4929</v>
      </c>
    </row>
    <row r="1661" spans="1:2" x14ac:dyDescent="0.35">
      <c r="A1661" t="s">
        <v>4930</v>
      </c>
      <c r="B1661" t="s">
        <v>4931</v>
      </c>
    </row>
    <row r="1662" spans="1:2" x14ac:dyDescent="0.35">
      <c r="A1662" t="s">
        <v>4932</v>
      </c>
      <c r="B1662" t="s">
        <v>4933</v>
      </c>
    </row>
    <row r="1663" spans="1:2" x14ac:dyDescent="0.35">
      <c r="A1663" t="s">
        <v>4934</v>
      </c>
      <c r="B1663" t="s">
        <v>4935</v>
      </c>
    </row>
    <row r="1664" spans="1:2" x14ac:dyDescent="0.35">
      <c r="A1664" t="s">
        <v>4936</v>
      </c>
      <c r="B1664" t="s">
        <v>4937</v>
      </c>
    </row>
    <row r="1665" spans="1:2" x14ac:dyDescent="0.35">
      <c r="A1665" t="s">
        <v>4938</v>
      </c>
      <c r="B1665" t="s">
        <v>4939</v>
      </c>
    </row>
    <row r="1666" spans="1:2" x14ac:dyDescent="0.35">
      <c r="A1666" t="s">
        <v>4940</v>
      </c>
      <c r="B1666" t="s">
        <v>4941</v>
      </c>
    </row>
    <row r="1667" spans="1:2" x14ac:dyDescent="0.35">
      <c r="A1667" t="s">
        <v>4942</v>
      </c>
      <c r="B1667" t="s">
        <v>4943</v>
      </c>
    </row>
    <row r="1668" spans="1:2" x14ac:dyDescent="0.35">
      <c r="A1668" t="s">
        <v>4944</v>
      </c>
      <c r="B1668" t="s">
        <v>4945</v>
      </c>
    </row>
    <row r="1669" spans="1:2" x14ac:dyDescent="0.35">
      <c r="A1669" t="s">
        <v>4946</v>
      </c>
      <c r="B1669" t="s">
        <v>4947</v>
      </c>
    </row>
    <row r="1670" spans="1:2" x14ac:dyDescent="0.35">
      <c r="A1670" t="s">
        <v>4948</v>
      </c>
      <c r="B1670" t="s">
        <v>4949</v>
      </c>
    </row>
    <row r="1671" spans="1:2" x14ac:dyDescent="0.35">
      <c r="A1671" t="s">
        <v>4950</v>
      </c>
      <c r="B1671" t="s">
        <v>4951</v>
      </c>
    </row>
    <row r="1672" spans="1:2" x14ac:dyDescent="0.35">
      <c r="A1672" t="s">
        <v>4952</v>
      </c>
      <c r="B1672" t="s">
        <v>4953</v>
      </c>
    </row>
    <row r="1673" spans="1:2" x14ac:dyDescent="0.35">
      <c r="A1673" t="s">
        <v>4954</v>
      </c>
      <c r="B1673" t="s">
        <v>4955</v>
      </c>
    </row>
    <row r="1674" spans="1:2" x14ac:dyDescent="0.35">
      <c r="A1674" t="s">
        <v>4956</v>
      </c>
      <c r="B1674" t="s">
        <v>4957</v>
      </c>
    </row>
    <row r="1675" spans="1:2" x14ac:dyDescent="0.35">
      <c r="A1675" t="s">
        <v>4958</v>
      </c>
      <c r="B1675" t="s">
        <v>4959</v>
      </c>
    </row>
    <row r="1676" spans="1:2" x14ac:dyDescent="0.35">
      <c r="A1676" t="s">
        <v>4960</v>
      </c>
      <c r="B1676" t="s">
        <v>4961</v>
      </c>
    </row>
    <row r="1677" spans="1:2" x14ac:dyDescent="0.35">
      <c r="A1677" t="s">
        <v>4962</v>
      </c>
      <c r="B1677" t="s">
        <v>4963</v>
      </c>
    </row>
    <row r="1678" spans="1:2" x14ac:dyDescent="0.35">
      <c r="A1678" t="s">
        <v>4964</v>
      </c>
      <c r="B1678" t="s">
        <v>4965</v>
      </c>
    </row>
    <row r="1679" spans="1:2" x14ac:dyDescent="0.35">
      <c r="A1679" t="s">
        <v>4966</v>
      </c>
      <c r="B1679" t="s">
        <v>4967</v>
      </c>
    </row>
    <row r="1680" spans="1:2" x14ac:dyDescent="0.35">
      <c r="A1680" t="s">
        <v>4968</v>
      </c>
      <c r="B1680" t="s">
        <v>4969</v>
      </c>
    </row>
    <row r="1681" spans="1:2" x14ac:dyDescent="0.35">
      <c r="A1681" t="s">
        <v>2220</v>
      </c>
      <c r="B1681" t="s">
        <v>2221</v>
      </c>
    </row>
    <row r="1682" spans="1:2" x14ac:dyDescent="0.35">
      <c r="A1682" t="s">
        <v>2226</v>
      </c>
      <c r="B1682" t="s">
        <v>2227</v>
      </c>
    </row>
    <row r="1683" spans="1:2" x14ac:dyDescent="0.35">
      <c r="A1683" t="s">
        <v>2228</v>
      </c>
      <c r="B1683" t="s">
        <v>2229</v>
      </c>
    </row>
    <row r="1684" spans="1:2" x14ac:dyDescent="0.35">
      <c r="A1684" t="s">
        <v>2232</v>
      </c>
      <c r="B1684" t="s">
        <v>2233</v>
      </c>
    </row>
    <row r="1685" spans="1:2" x14ac:dyDescent="0.35">
      <c r="A1685" t="s">
        <v>2234</v>
      </c>
      <c r="B1685" t="s">
        <v>2235</v>
      </c>
    </row>
    <row r="1686" spans="1:2" x14ac:dyDescent="0.35">
      <c r="A1686" t="s">
        <v>2236</v>
      </c>
      <c r="B1686" t="s">
        <v>2237</v>
      </c>
    </row>
    <row r="1687" spans="1:2" x14ac:dyDescent="0.35">
      <c r="A1687" t="s">
        <v>2250</v>
      </c>
      <c r="B1687" t="s">
        <v>2251</v>
      </c>
    </row>
    <row r="1688" spans="1:2" x14ac:dyDescent="0.35">
      <c r="A1688" t="s">
        <v>4970</v>
      </c>
      <c r="B1688" t="s">
        <v>4971</v>
      </c>
    </row>
    <row r="1689" spans="1:2" x14ac:dyDescent="0.35">
      <c r="A1689" t="s">
        <v>4972</v>
      </c>
      <c r="B1689" t="s">
        <v>4973</v>
      </c>
    </row>
    <row r="1690" spans="1:2" x14ac:dyDescent="0.35">
      <c r="A1690" t="s">
        <v>4974</v>
      </c>
      <c r="B1690" t="s">
        <v>4975</v>
      </c>
    </row>
    <row r="1691" spans="1:2" x14ac:dyDescent="0.35">
      <c r="A1691" t="s">
        <v>4976</v>
      </c>
      <c r="B1691" t="s">
        <v>4977</v>
      </c>
    </row>
    <row r="1692" spans="1:2" x14ac:dyDescent="0.35">
      <c r="A1692" t="s">
        <v>4978</v>
      </c>
      <c r="B1692" t="s">
        <v>4979</v>
      </c>
    </row>
    <row r="1693" spans="1:2" x14ac:dyDescent="0.35">
      <c r="A1693" t="s">
        <v>4980</v>
      </c>
      <c r="B1693" t="s">
        <v>4981</v>
      </c>
    </row>
    <row r="1694" spans="1:2" x14ac:dyDescent="0.35">
      <c r="A1694" t="s">
        <v>4982</v>
      </c>
      <c r="B1694" t="s">
        <v>4983</v>
      </c>
    </row>
    <row r="1695" spans="1:2" x14ac:dyDescent="0.35">
      <c r="A1695" t="s">
        <v>4984</v>
      </c>
      <c r="B1695" t="s">
        <v>4985</v>
      </c>
    </row>
    <row r="1696" spans="1:2" x14ac:dyDescent="0.35">
      <c r="A1696" t="s">
        <v>4986</v>
      </c>
      <c r="B1696" t="s">
        <v>4987</v>
      </c>
    </row>
    <row r="1697" spans="1:2" x14ac:dyDescent="0.35">
      <c r="A1697" t="s">
        <v>4988</v>
      </c>
      <c r="B1697" t="s">
        <v>4989</v>
      </c>
    </row>
    <row r="1698" spans="1:2" x14ac:dyDescent="0.35">
      <c r="A1698" t="s">
        <v>4990</v>
      </c>
      <c r="B1698" t="s">
        <v>4991</v>
      </c>
    </row>
    <row r="1699" spans="1:2" x14ac:dyDescent="0.35">
      <c r="A1699" t="s">
        <v>4992</v>
      </c>
      <c r="B1699" t="s">
        <v>4993</v>
      </c>
    </row>
    <row r="1700" spans="1:2" x14ac:dyDescent="0.35">
      <c r="A1700" t="s">
        <v>4994</v>
      </c>
      <c r="B1700" t="s">
        <v>4995</v>
      </c>
    </row>
    <row r="1701" spans="1:2" x14ac:dyDescent="0.35">
      <c r="A1701" t="s">
        <v>4996</v>
      </c>
      <c r="B1701" t="s">
        <v>4997</v>
      </c>
    </row>
    <row r="1702" spans="1:2" x14ac:dyDescent="0.35">
      <c r="A1702" t="s">
        <v>4998</v>
      </c>
      <c r="B1702" t="s">
        <v>4999</v>
      </c>
    </row>
    <row r="1703" spans="1:2" x14ac:dyDescent="0.35">
      <c r="A1703" t="s">
        <v>2252</v>
      </c>
      <c r="B1703" t="s">
        <v>2253</v>
      </c>
    </row>
    <row r="1704" spans="1:2" x14ac:dyDescent="0.35">
      <c r="A1704" t="s">
        <v>2258</v>
      </c>
      <c r="B1704" t="s">
        <v>2259</v>
      </c>
    </row>
    <row r="1705" spans="1:2" x14ac:dyDescent="0.35">
      <c r="A1705" t="s">
        <v>2260</v>
      </c>
      <c r="B1705" t="s">
        <v>2261</v>
      </c>
    </row>
    <row r="1706" spans="1:2" x14ac:dyDescent="0.35">
      <c r="A1706" t="s">
        <v>5000</v>
      </c>
      <c r="B1706" t="s">
        <v>5001</v>
      </c>
    </row>
    <row r="1707" spans="1:2" x14ac:dyDescent="0.35">
      <c r="A1707" t="s">
        <v>5002</v>
      </c>
      <c r="B1707" t="s">
        <v>5003</v>
      </c>
    </row>
    <row r="1708" spans="1:2" x14ac:dyDescent="0.35">
      <c r="A1708" t="s">
        <v>5004</v>
      </c>
      <c r="B1708" t="s">
        <v>5005</v>
      </c>
    </row>
    <row r="1709" spans="1:2" x14ac:dyDescent="0.35">
      <c r="A1709" t="s">
        <v>2284</v>
      </c>
      <c r="B1709" t="s">
        <v>2285</v>
      </c>
    </row>
    <row r="1710" spans="1:2" x14ac:dyDescent="0.35">
      <c r="A1710" t="s">
        <v>2286</v>
      </c>
      <c r="B1710" t="s">
        <v>2287</v>
      </c>
    </row>
    <row r="1711" spans="1:2" x14ac:dyDescent="0.35">
      <c r="A1711" t="s">
        <v>5006</v>
      </c>
      <c r="B1711" t="s">
        <v>5007</v>
      </c>
    </row>
    <row r="1712" spans="1:2" x14ac:dyDescent="0.35">
      <c r="A1712" t="s">
        <v>2292</v>
      </c>
      <c r="B1712" t="s">
        <v>2293</v>
      </c>
    </row>
    <row r="1713" spans="1:2" x14ac:dyDescent="0.35">
      <c r="A1713" t="s">
        <v>2294</v>
      </c>
      <c r="B1713" t="s">
        <v>2295</v>
      </c>
    </row>
    <row r="1714" spans="1:2" x14ac:dyDescent="0.35">
      <c r="A1714" t="s">
        <v>2296</v>
      </c>
      <c r="B1714" t="s">
        <v>2297</v>
      </c>
    </row>
    <row r="1715" spans="1:2" x14ac:dyDescent="0.35">
      <c r="A1715" t="s">
        <v>2302</v>
      </c>
      <c r="B1715" t="s">
        <v>2303</v>
      </c>
    </row>
    <row r="1716" spans="1:2" x14ac:dyDescent="0.35">
      <c r="A1716" t="s">
        <v>2304</v>
      </c>
      <c r="B1716" t="s">
        <v>2305</v>
      </c>
    </row>
    <row r="1717" spans="1:2" x14ac:dyDescent="0.35">
      <c r="A1717" t="s">
        <v>5008</v>
      </c>
      <c r="B1717" t="s">
        <v>5009</v>
      </c>
    </row>
    <row r="1718" spans="1:2" x14ac:dyDescent="0.35">
      <c r="A1718" t="s">
        <v>5010</v>
      </c>
      <c r="B1718" t="s">
        <v>5011</v>
      </c>
    </row>
    <row r="1719" spans="1:2" x14ac:dyDescent="0.35">
      <c r="A1719" t="s">
        <v>5012</v>
      </c>
      <c r="B1719" t="s">
        <v>5013</v>
      </c>
    </row>
    <row r="1720" spans="1:2" x14ac:dyDescent="0.35">
      <c r="A1720" t="s">
        <v>5014</v>
      </c>
      <c r="B1720" t="s">
        <v>5015</v>
      </c>
    </row>
    <row r="1721" spans="1:2" x14ac:dyDescent="0.35">
      <c r="A1721" t="s">
        <v>2308</v>
      </c>
      <c r="B1721" t="s">
        <v>2309</v>
      </c>
    </row>
    <row r="1722" spans="1:2" x14ac:dyDescent="0.35">
      <c r="A1722" t="s">
        <v>2310</v>
      </c>
      <c r="B1722" t="s">
        <v>2311</v>
      </c>
    </row>
    <row r="1723" spans="1:2" x14ac:dyDescent="0.35">
      <c r="A1723" t="s">
        <v>5016</v>
      </c>
      <c r="B1723" t="s">
        <v>5017</v>
      </c>
    </row>
    <row r="1724" spans="1:2" x14ac:dyDescent="0.35">
      <c r="A1724" t="s">
        <v>5018</v>
      </c>
      <c r="B1724" t="s">
        <v>5019</v>
      </c>
    </row>
    <row r="1725" spans="1:2" x14ac:dyDescent="0.35">
      <c r="A1725" t="s">
        <v>2328</v>
      </c>
      <c r="B1725" t="s">
        <v>2329</v>
      </c>
    </row>
    <row r="1726" spans="1:2" x14ac:dyDescent="0.35">
      <c r="A1726" t="s">
        <v>2330</v>
      </c>
      <c r="B1726" t="s">
        <v>2331</v>
      </c>
    </row>
    <row r="1727" spans="1:2" x14ac:dyDescent="0.35">
      <c r="A1727" t="s">
        <v>2332</v>
      </c>
      <c r="B1727" t="s">
        <v>2333</v>
      </c>
    </row>
    <row r="1728" spans="1:2" x14ac:dyDescent="0.35">
      <c r="A1728" t="s">
        <v>2334</v>
      </c>
      <c r="B1728" t="s">
        <v>2335</v>
      </c>
    </row>
    <row r="1729" spans="1:2" x14ac:dyDescent="0.35">
      <c r="A1729" t="s">
        <v>5020</v>
      </c>
      <c r="B1729" t="s">
        <v>5021</v>
      </c>
    </row>
    <row r="1730" spans="1:2" x14ac:dyDescent="0.35">
      <c r="A1730" t="s">
        <v>5022</v>
      </c>
      <c r="B1730" t="s">
        <v>5023</v>
      </c>
    </row>
    <row r="1731" spans="1:2" x14ac:dyDescent="0.35">
      <c r="A1731" t="s">
        <v>2340</v>
      </c>
      <c r="B1731" t="s">
        <v>2341</v>
      </c>
    </row>
    <row r="1732" spans="1:2" x14ac:dyDescent="0.35">
      <c r="A1732" t="s">
        <v>2342</v>
      </c>
      <c r="B1732" t="s">
        <v>2343</v>
      </c>
    </row>
    <row r="1733" spans="1:2" x14ac:dyDescent="0.35">
      <c r="A1733" t="s">
        <v>2344</v>
      </c>
      <c r="B1733" t="s">
        <v>2345</v>
      </c>
    </row>
    <row r="1734" spans="1:2" x14ac:dyDescent="0.35">
      <c r="A1734" t="s">
        <v>2346</v>
      </c>
      <c r="B1734" t="s">
        <v>2347</v>
      </c>
    </row>
    <row r="1735" spans="1:2" x14ac:dyDescent="0.35">
      <c r="A1735" t="s">
        <v>5024</v>
      </c>
      <c r="B1735" t="s">
        <v>5025</v>
      </c>
    </row>
    <row r="1736" spans="1:2" x14ac:dyDescent="0.35">
      <c r="A1736" t="s">
        <v>5026</v>
      </c>
      <c r="B1736" t="s">
        <v>5027</v>
      </c>
    </row>
    <row r="1737" spans="1:2" x14ac:dyDescent="0.35">
      <c r="A1737" t="s">
        <v>2356</v>
      </c>
      <c r="B1737" t="s">
        <v>2357</v>
      </c>
    </row>
    <row r="1738" spans="1:2" x14ac:dyDescent="0.35">
      <c r="A1738" t="s">
        <v>2358</v>
      </c>
      <c r="B1738" t="s">
        <v>2359</v>
      </c>
    </row>
    <row r="1739" spans="1:2" x14ac:dyDescent="0.35">
      <c r="A1739" t="s">
        <v>2360</v>
      </c>
      <c r="B1739" t="s">
        <v>2361</v>
      </c>
    </row>
    <row r="1740" spans="1:2" x14ac:dyDescent="0.35">
      <c r="A1740" t="s">
        <v>2362</v>
      </c>
      <c r="B1740" t="s">
        <v>2363</v>
      </c>
    </row>
    <row r="1741" spans="1:2" x14ac:dyDescent="0.35">
      <c r="A1741" t="s">
        <v>5028</v>
      </c>
      <c r="B1741" t="s">
        <v>5029</v>
      </c>
    </row>
    <row r="1742" spans="1:2" x14ac:dyDescent="0.35">
      <c r="A1742" t="s">
        <v>5030</v>
      </c>
      <c r="B1742" t="s">
        <v>5031</v>
      </c>
    </row>
    <row r="1743" spans="1:2" x14ac:dyDescent="0.35">
      <c r="A1743" t="s">
        <v>2364</v>
      </c>
      <c r="B1743" t="s">
        <v>2365</v>
      </c>
    </row>
    <row r="1744" spans="1:2" x14ac:dyDescent="0.35">
      <c r="A1744" t="s">
        <v>2366</v>
      </c>
      <c r="B1744" t="s">
        <v>2367</v>
      </c>
    </row>
    <row r="1745" spans="1:2" x14ac:dyDescent="0.35">
      <c r="A1745" t="s">
        <v>5032</v>
      </c>
      <c r="B1745" t="s">
        <v>5033</v>
      </c>
    </row>
    <row r="1746" spans="1:2" x14ac:dyDescent="0.35">
      <c r="A1746" t="s">
        <v>5034</v>
      </c>
      <c r="B1746" t="s">
        <v>5035</v>
      </c>
    </row>
    <row r="1747" spans="1:2" x14ac:dyDescent="0.35">
      <c r="A1747" t="s">
        <v>2368</v>
      </c>
      <c r="B1747" t="s">
        <v>2369</v>
      </c>
    </row>
    <row r="1748" spans="1:2" x14ac:dyDescent="0.35">
      <c r="A1748" t="s">
        <v>2370</v>
      </c>
      <c r="B1748" t="s">
        <v>2371</v>
      </c>
    </row>
    <row r="1749" spans="1:2" x14ac:dyDescent="0.35">
      <c r="A1749" t="s">
        <v>2372</v>
      </c>
      <c r="B1749" t="s">
        <v>2373</v>
      </c>
    </row>
    <row r="1750" spans="1:2" x14ac:dyDescent="0.35">
      <c r="A1750" t="s">
        <v>2374</v>
      </c>
      <c r="B1750" t="s">
        <v>2375</v>
      </c>
    </row>
    <row r="1751" spans="1:2" x14ac:dyDescent="0.35">
      <c r="A1751" t="s">
        <v>2376</v>
      </c>
      <c r="B1751" t="s">
        <v>2377</v>
      </c>
    </row>
    <row r="1752" spans="1:2" x14ac:dyDescent="0.35">
      <c r="A1752" t="s">
        <v>2378</v>
      </c>
      <c r="B1752" t="s">
        <v>2379</v>
      </c>
    </row>
    <row r="1753" spans="1:2" x14ac:dyDescent="0.35">
      <c r="A1753" t="s">
        <v>5036</v>
      </c>
      <c r="B1753" t="s">
        <v>5037</v>
      </c>
    </row>
    <row r="1754" spans="1:2" x14ac:dyDescent="0.35">
      <c r="A1754" t="s">
        <v>5038</v>
      </c>
      <c r="B1754" t="s">
        <v>5039</v>
      </c>
    </row>
    <row r="1755" spans="1:2" x14ac:dyDescent="0.35">
      <c r="A1755" t="s">
        <v>5040</v>
      </c>
      <c r="B1755" t="s">
        <v>5041</v>
      </c>
    </row>
    <row r="1756" spans="1:2" x14ac:dyDescent="0.35">
      <c r="A1756" t="s">
        <v>5042</v>
      </c>
      <c r="B1756" t="s">
        <v>5043</v>
      </c>
    </row>
    <row r="1757" spans="1:2" x14ac:dyDescent="0.35">
      <c r="A1757" t="s">
        <v>2380</v>
      </c>
      <c r="B1757" t="s">
        <v>2381</v>
      </c>
    </row>
    <row r="1758" spans="1:2" x14ac:dyDescent="0.35">
      <c r="A1758" t="s">
        <v>2382</v>
      </c>
      <c r="B1758" t="s">
        <v>2383</v>
      </c>
    </row>
    <row r="1759" spans="1:2" x14ac:dyDescent="0.35">
      <c r="A1759" t="s">
        <v>5044</v>
      </c>
      <c r="B1759" t="s">
        <v>5045</v>
      </c>
    </row>
    <row r="1760" spans="1:2" x14ac:dyDescent="0.35">
      <c r="A1760" t="s">
        <v>5046</v>
      </c>
      <c r="B1760" t="s">
        <v>5047</v>
      </c>
    </row>
    <row r="1761" spans="1:2" x14ac:dyDescent="0.35">
      <c r="A1761" t="s">
        <v>5048</v>
      </c>
      <c r="B1761" t="s">
        <v>5049</v>
      </c>
    </row>
    <row r="1762" spans="1:2" x14ac:dyDescent="0.35">
      <c r="A1762" t="s">
        <v>2384</v>
      </c>
      <c r="B1762" t="s">
        <v>2385</v>
      </c>
    </row>
    <row r="1763" spans="1:2" x14ac:dyDescent="0.35">
      <c r="A1763" t="s">
        <v>2386</v>
      </c>
      <c r="B1763" t="s">
        <v>2387</v>
      </c>
    </row>
    <row r="1764" spans="1:2" x14ac:dyDescent="0.35">
      <c r="A1764" t="s">
        <v>2396</v>
      </c>
      <c r="B1764" t="s">
        <v>2397</v>
      </c>
    </row>
    <row r="1765" spans="1:2" x14ac:dyDescent="0.35">
      <c r="A1765" t="s">
        <v>2398</v>
      </c>
      <c r="B1765" t="s">
        <v>2399</v>
      </c>
    </row>
    <row r="1766" spans="1:2" x14ac:dyDescent="0.35">
      <c r="A1766" t="s">
        <v>2400</v>
      </c>
      <c r="B1766" t="s">
        <v>2401</v>
      </c>
    </row>
    <row r="1767" spans="1:2" x14ac:dyDescent="0.35">
      <c r="A1767" t="s">
        <v>2402</v>
      </c>
      <c r="B1767" t="s">
        <v>2403</v>
      </c>
    </row>
    <row r="1768" spans="1:2" x14ac:dyDescent="0.35">
      <c r="A1768" t="s">
        <v>2404</v>
      </c>
      <c r="B1768" t="s">
        <v>2405</v>
      </c>
    </row>
    <row r="1769" spans="1:2" x14ac:dyDescent="0.35">
      <c r="A1769" t="s">
        <v>2406</v>
      </c>
      <c r="B1769" t="s">
        <v>2407</v>
      </c>
    </row>
    <row r="1770" spans="1:2" x14ac:dyDescent="0.35">
      <c r="A1770" t="s">
        <v>5050</v>
      </c>
      <c r="B1770" t="s">
        <v>5051</v>
      </c>
    </row>
    <row r="1771" spans="1:2" x14ac:dyDescent="0.35">
      <c r="A1771" t="s">
        <v>5052</v>
      </c>
      <c r="B1771" t="s">
        <v>5053</v>
      </c>
    </row>
    <row r="1772" spans="1:2" x14ac:dyDescent="0.35">
      <c r="A1772" t="s">
        <v>5054</v>
      </c>
      <c r="B1772" t="s">
        <v>5055</v>
      </c>
    </row>
    <row r="1773" spans="1:2" x14ac:dyDescent="0.35">
      <c r="A1773" t="s">
        <v>5056</v>
      </c>
      <c r="B1773" t="s">
        <v>5057</v>
      </c>
    </row>
    <row r="1774" spans="1:2" x14ac:dyDescent="0.35">
      <c r="A1774" t="s">
        <v>5058</v>
      </c>
      <c r="B1774" t="s">
        <v>5059</v>
      </c>
    </row>
    <row r="1775" spans="1:2" x14ac:dyDescent="0.35">
      <c r="A1775" t="s">
        <v>5060</v>
      </c>
      <c r="B1775" t="s">
        <v>5061</v>
      </c>
    </row>
    <row r="1776" spans="1:2" x14ac:dyDescent="0.35">
      <c r="A1776" t="s">
        <v>5062</v>
      </c>
      <c r="B1776" t="s">
        <v>5063</v>
      </c>
    </row>
    <row r="1777" spans="1:2" x14ac:dyDescent="0.35">
      <c r="A1777" t="s">
        <v>5064</v>
      </c>
      <c r="B1777" t="s">
        <v>5065</v>
      </c>
    </row>
    <row r="1778" spans="1:2" x14ac:dyDescent="0.35">
      <c r="A1778" t="s">
        <v>5066</v>
      </c>
      <c r="B1778" t="s">
        <v>5067</v>
      </c>
    </row>
    <row r="1779" spans="1:2" x14ac:dyDescent="0.35">
      <c r="A1779" t="s">
        <v>5068</v>
      </c>
      <c r="B1779" t="s">
        <v>5069</v>
      </c>
    </row>
    <row r="1780" spans="1:2" x14ac:dyDescent="0.35">
      <c r="A1780" t="s">
        <v>5070</v>
      </c>
      <c r="B1780" t="s">
        <v>5071</v>
      </c>
    </row>
    <row r="1781" spans="1:2" x14ac:dyDescent="0.35">
      <c r="A1781" t="s">
        <v>5072</v>
      </c>
      <c r="B1781" t="s">
        <v>5073</v>
      </c>
    </row>
    <row r="1782" spans="1:2" x14ac:dyDescent="0.35">
      <c r="A1782" t="s">
        <v>5074</v>
      </c>
      <c r="B1782" t="s">
        <v>5075</v>
      </c>
    </row>
    <row r="1783" spans="1:2" x14ac:dyDescent="0.35">
      <c r="A1783" t="s">
        <v>5076</v>
      </c>
      <c r="B1783" t="s">
        <v>5077</v>
      </c>
    </row>
    <row r="1784" spans="1:2" x14ac:dyDescent="0.35">
      <c r="A1784" t="s">
        <v>5078</v>
      </c>
      <c r="B1784" t="s">
        <v>5079</v>
      </c>
    </row>
    <row r="1785" spans="1:2" x14ac:dyDescent="0.35">
      <c r="A1785" t="s">
        <v>5080</v>
      </c>
      <c r="B1785" t="s">
        <v>5081</v>
      </c>
    </row>
    <row r="1786" spans="1:2" x14ac:dyDescent="0.35">
      <c r="A1786" t="s">
        <v>5082</v>
      </c>
      <c r="B1786" t="s">
        <v>5083</v>
      </c>
    </row>
    <row r="1787" spans="1:2" x14ac:dyDescent="0.35">
      <c r="A1787" t="s">
        <v>5084</v>
      </c>
      <c r="B1787" t="s">
        <v>5085</v>
      </c>
    </row>
    <row r="1788" spans="1:2" x14ac:dyDescent="0.35">
      <c r="A1788" t="s">
        <v>5086</v>
      </c>
      <c r="B1788" t="s">
        <v>5087</v>
      </c>
    </row>
    <row r="1789" spans="1:2" x14ac:dyDescent="0.35">
      <c r="A1789" t="s">
        <v>5088</v>
      </c>
      <c r="B1789" t="s">
        <v>5089</v>
      </c>
    </row>
    <row r="1790" spans="1:2" x14ac:dyDescent="0.35">
      <c r="A1790" t="s">
        <v>5090</v>
      </c>
      <c r="B1790" t="s">
        <v>5091</v>
      </c>
    </row>
    <row r="1791" spans="1:2" x14ac:dyDescent="0.35">
      <c r="A1791" t="s">
        <v>5092</v>
      </c>
      <c r="B1791" t="s">
        <v>5093</v>
      </c>
    </row>
    <row r="1792" spans="1:2" x14ac:dyDescent="0.35">
      <c r="A1792" t="s">
        <v>5094</v>
      </c>
      <c r="B1792" t="s">
        <v>5095</v>
      </c>
    </row>
    <row r="1793" spans="1:2" x14ac:dyDescent="0.35">
      <c r="A1793" t="s">
        <v>5096</v>
      </c>
      <c r="B1793" t="s">
        <v>5097</v>
      </c>
    </row>
    <row r="1794" spans="1:2" x14ac:dyDescent="0.35">
      <c r="A1794" t="s">
        <v>5098</v>
      </c>
      <c r="B1794" t="s">
        <v>5099</v>
      </c>
    </row>
    <row r="1795" spans="1:2" x14ac:dyDescent="0.35">
      <c r="A1795" t="s">
        <v>5100</v>
      </c>
      <c r="B1795" t="s">
        <v>5101</v>
      </c>
    </row>
    <row r="1796" spans="1:2" x14ac:dyDescent="0.35">
      <c r="A1796" t="s">
        <v>5102</v>
      </c>
      <c r="B1796" t="s">
        <v>5103</v>
      </c>
    </row>
    <row r="1797" spans="1:2" x14ac:dyDescent="0.35">
      <c r="A1797" t="s">
        <v>5104</v>
      </c>
      <c r="B1797" t="s">
        <v>5105</v>
      </c>
    </row>
    <row r="1798" spans="1:2" x14ac:dyDescent="0.35">
      <c r="A1798" t="s">
        <v>5106</v>
      </c>
      <c r="B1798" t="s">
        <v>5107</v>
      </c>
    </row>
    <row r="1799" spans="1:2" x14ac:dyDescent="0.35">
      <c r="A1799" t="s">
        <v>5108</v>
      </c>
      <c r="B1799" t="s">
        <v>5109</v>
      </c>
    </row>
    <row r="1800" spans="1:2" x14ac:dyDescent="0.35">
      <c r="A1800" t="s">
        <v>2410</v>
      </c>
      <c r="B1800" t="s">
        <v>2411</v>
      </c>
    </row>
    <row r="1801" spans="1:2" x14ac:dyDescent="0.35">
      <c r="A1801" t="s">
        <v>2412</v>
      </c>
      <c r="B1801" t="s">
        <v>2413</v>
      </c>
    </row>
    <row r="1802" spans="1:2" x14ac:dyDescent="0.35">
      <c r="A1802" t="s">
        <v>2414</v>
      </c>
      <c r="B1802" t="s">
        <v>2415</v>
      </c>
    </row>
    <row r="1803" spans="1:2" x14ac:dyDescent="0.35">
      <c r="A1803" t="s">
        <v>5110</v>
      </c>
      <c r="B1803" t="s">
        <v>5111</v>
      </c>
    </row>
    <row r="1804" spans="1:2" x14ac:dyDescent="0.35">
      <c r="A1804" t="s">
        <v>5112</v>
      </c>
      <c r="B1804" t="s">
        <v>5113</v>
      </c>
    </row>
    <row r="1805" spans="1:2" x14ac:dyDescent="0.35">
      <c r="A1805" t="s">
        <v>5114</v>
      </c>
      <c r="B1805" t="s">
        <v>5115</v>
      </c>
    </row>
    <row r="1806" spans="1:2" x14ac:dyDescent="0.35">
      <c r="A1806" t="s">
        <v>5116</v>
      </c>
      <c r="B1806" t="s">
        <v>5117</v>
      </c>
    </row>
    <row r="1807" spans="1:2" x14ac:dyDescent="0.35">
      <c r="A1807" t="s">
        <v>5118</v>
      </c>
      <c r="B1807" t="s">
        <v>5119</v>
      </c>
    </row>
    <row r="1808" spans="1:2" x14ac:dyDescent="0.35">
      <c r="A1808" t="s">
        <v>5120</v>
      </c>
      <c r="B1808" t="s">
        <v>5121</v>
      </c>
    </row>
    <row r="1809" spans="1:2" x14ac:dyDescent="0.35">
      <c r="A1809" t="s">
        <v>5122</v>
      </c>
      <c r="B1809" t="s">
        <v>5123</v>
      </c>
    </row>
    <row r="1810" spans="1:2" x14ac:dyDescent="0.35">
      <c r="A1810" t="s">
        <v>5124</v>
      </c>
      <c r="B1810" t="s">
        <v>5125</v>
      </c>
    </row>
    <row r="1811" spans="1:2" x14ac:dyDescent="0.35">
      <c r="A1811" t="s">
        <v>5126</v>
      </c>
      <c r="B1811" t="s">
        <v>5127</v>
      </c>
    </row>
    <row r="1812" spans="1:2" x14ac:dyDescent="0.35">
      <c r="A1812" t="s">
        <v>5128</v>
      </c>
      <c r="B1812" t="s">
        <v>5129</v>
      </c>
    </row>
    <row r="1813" spans="1:2" x14ac:dyDescent="0.35">
      <c r="A1813" t="s">
        <v>5130</v>
      </c>
      <c r="B1813" t="s">
        <v>5131</v>
      </c>
    </row>
    <row r="1814" spans="1:2" x14ac:dyDescent="0.35">
      <c r="A1814" t="s">
        <v>5132</v>
      </c>
      <c r="B1814" t="s">
        <v>5133</v>
      </c>
    </row>
    <row r="1815" spans="1:2" x14ac:dyDescent="0.35">
      <c r="A1815" t="s">
        <v>5134</v>
      </c>
      <c r="B1815" t="s">
        <v>5135</v>
      </c>
    </row>
    <row r="1816" spans="1:2" x14ac:dyDescent="0.35">
      <c r="A1816" t="s">
        <v>5136</v>
      </c>
      <c r="B1816" t="s">
        <v>5137</v>
      </c>
    </row>
    <row r="1817" spans="1:2" x14ac:dyDescent="0.35">
      <c r="A1817" t="s">
        <v>5138</v>
      </c>
      <c r="B1817" t="s">
        <v>5139</v>
      </c>
    </row>
    <row r="1818" spans="1:2" x14ac:dyDescent="0.35">
      <c r="A1818" t="s">
        <v>5140</v>
      </c>
      <c r="B1818" t="s">
        <v>5141</v>
      </c>
    </row>
    <row r="1819" spans="1:2" x14ac:dyDescent="0.35">
      <c r="A1819" t="s">
        <v>5142</v>
      </c>
      <c r="B1819" t="s">
        <v>5143</v>
      </c>
    </row>
    <row r="1820" spans="1:2" x14ac:dyDescent="0.35">
      <c r="A1820" t="s">
        <v>5144</v>
      </c>
      <c r="B1820" t="s">
        <v>5145</v>
      </c>
    </row>
    <row r="1821" spans="1:2" x14ac:dyDescent="0.35">
      <c r="A1821" t="s">
        <v>5146</v>
      </c>
      <c r="B1821" t="s">
        <v>5147</v>
      </c>
    </row>
    <row r="1822" spans="1:2" x14ac:dyDescent="0.35">
      <c r="A1822" t="s">
        <v>5148</v>
      </c>
      <c r="B1822" t="s">
        <v>5149</v>
      </c>
    </row>
    <row r="1823" spans="1:2" x14ac:dyDescent="0.35">
      <c r="A1823" t="s">
        <v>5150</v>
      </c>
      <c r="B1823" t="s">
        <v>5151</v>
      </c>
    </row>
    <row r="1824" spans="1:2" x14ac:dyDescent="0.35">
      <c r="A1824" t="s">
        <v>5152</v>
      </c>
      <c r="B1824" t="s">
        <v>5153</v>
      </c>
    </row>
    <row r="1825" spans="1:2" x14ac:dyDescent="0.35">
      <c r="A1825" t="s">
        <v>5154</v>
      </c>
      <c r="B1825" t="s">
        <v>5155</v>
      </c>
    </row>
    <row r="1826" spans="1:2" x14ac:dyDescent="0.35">
      <c r="A1826" t="s">
        <v>5156</v>
      </c>
      <c r="B1826" t="s">
        <v>5157</v>
      </c>
    </row>
    <row r="1827" spans="1:2" x14ac:dyDescent="0.35">
      <c r="A1827" t="s">
        <v>5158</v>
      </c>
      <c r="B1827" t="s">
        <v>5159</v>
      </c>
    </row>
    <row r="1828" spans="1:2" x14ac:dyDescent="0.35">
      <c r="A1828" t="s">
        <v>5160</v>
      </c>
      <c r="B1828" t="s">
        <v>5161</v>
      </c>
    </row>
    <row r="1829" spans="1:2" x14ac:dyDescent="0.35">
      <c r="A1829" t="s">
        <v>5162</v>
      </c>
      <c r="B1829" t="s">
        <v>5163</v>
      </c>
    </row>
    <row r="1830" spans="1:2" x14ac:dyDescent="0.35">
      <c r="A1830" t="s">
        <v>5164</v>
      </c>
      <c r="B1830" t="s">
        <v>5165</v>
      </c>
    </row>
    <row r="1831" spans="1:2" x14ac:dyDescent="0.35">
      <c r="A1831" t="s">
        <v>5166</v>
      </c>
      <c r="B1831" t="s">
        <v>5167</v>
      </c>
    </row>
    <row r="1832" spans="1:2" x14ac:dyDescent="0.35">
      <c r="A1832" t="s">
        <v>5168</v>
      </c>
      <c r="B1832" t="s">
        <v>5169</v>
      </c>
    </row>
    <row r="1833" spans="1:2" x14ac:dyDescent="0.35">
      <c r="A1833" t="s">
        <v>5170</v>
      </c>
      <c r="B1833" t="s">
        <v>5171</v>
      </c>
    </row>
    <row r="1834" spans="1:2" x14ac:dyDescent="0.35">
      <c r="A1834" t="s">
        <v>5172</v>
      </c>
      <c r="B1834" t="s">
        <v>5173</v>
      </c>
    </row>
    <row r="1835" spans="1:2" x14ac:dyDescent="0.35">
      <c r="A1835" t="s">
        <v>5174</v>
      </c>
      <c r="B1835" t="s">
        <v>5175</v>
      </c>
    </row>
    <row r="1836" spans="1:2" x14ac:dyDescent="0.35">
      <c r="A1836" t="s">
        <v>5176</v>
      </c>
      <c r="B1836" t="s">
        <v>5177</v>
      </c>
    </row>
    <row r="1837" spans="1:2" x14ac:dyDescent="0.35">
      <c r="A1837" t="s">
        <v>2434</v>
      </c>
      <c r="B1837" t="s">
        <v>2435</v>
      </c>
    </row>
    <row r="1838" spans="1:2" x14ac:dyDescent="0.35">
      <c r="A1838" t="s">
        <v>5178</v>
      </c>
      <c r="B1838" t="s">
        <v>5179</v>
      </c>
    </row>
    <row r="1839" spans="1:2" x14ac:dyDescent="0.35">
      <c r="A1839" t="s">
        <v>5180</v>
      </c>
      <c r="B1839" t="s">
        <v>5181</v>
      </c>
    </row>
    <row r="1840" spans="1:2" x14ac:dyDescent="0.35">
      <c r="A1840" t="s">
        <v>5182</v>
      </c>
      <c r="B1840" t="s">
        <v>5183</v>
      </c>
    </row>
    <row r="1841" spans="1:2" x14ac:dyDescent="0.35">
      <c r="A1841" t="s">
        <v>5184</v>
      </c>
      <c r="B1841" t="s">
        <v>5185</v>
      </c>
    </row>
    <row r="1842" spans="1:2" x14ac:dyDescent="0.35">
      <c r="A1842" t="s">
        <v>2436</v>
      </c>
      <c r="B1842" t="s">
        <v>2437</v>
      </c>
    </row>
    <row r="1843" spans="1:2" x14ac:dyDescent="0.35">
      <c r="A1843" t="s">
        <v>5186</v>
      </c>
      <c r="B1843" t="s">
        <v>5187</v>
      </c>
    </row>
    <row r="1844" spans="1:2" x14ac:dyDescent="0.35">
      <c r="A1844" t="s">
        <v>2438</v>
      </c>
      <c r="B1844" t="s">
        <v>2439</v>
      </c>
    </row>
    <row r="1845" spans="1:2" x14ac:dyDescent="0.35">
      <c r="A1845" t="s">
        <v>5188</v>
      </c>
      <c r="B1845" t="s">
        <v>5189</v>
      </c>
    </row>
    <row r="1846" spans="1:2" x14ac:dyDescent="0.35">
      <c r="A1846" t="s">
        <v>5190</v>
      </c>
      <c r="B1846" t="s">
        <v>5191</v>
      </c>
    </row>
    <row r="1847" spans="1:2" x14ac:dyDescent="0.35">
      <c r="A1847" t="s">
        <v>5192</v>
      </c>
      <c r="B1847" t="s">
        <v>5193</v>
      </c>
    </row>
    <row r="1848" spans="1:2" x14ac:dyDescent="0.35">
      <c r="A1848" t="s">
        <v>5194</v>
      </c>
      <c r="B1848" t="s">
        <v>5195</v>
      </c>
    </row>
    <row r="1849" spans="1:2" x14ac:dyDescent="0.35">
      <c r="A1849" t="s">
        <v>5196</v>
      </c>
      <c r="B1849" t="s">
        <v>5197</v>
      </c>
    </row>
    <row r="1850" spans="1:2" x14ac:dyDescent="0.35">
      <c r="A1850" t="s">
        <v>5198</v>
      </c>
      <c r="B1850" t="s">
        <v>5199</v>
      </c>
    </row>
    <row r="1851" spans="1:2" x14ac:dyDescent="0.35">
      <c r="A1851" t="s">
        <v>5200</v>
      </c>
      <c r="B1851" t="s">
        <v>5201</v>
      </c>
    </row>
    <row r="1852" spans="1:2" x14ac:dyDescent="0.35">
      <c r="A1852" t="s">
        <v>5202</v>
      </c>
      <c r="B1852" t="s">
        <v>5203</v>
      </c>
    </row>
    <row r="1853" spans="1:2" x14ac:dyDescent="0.35">
      <c r="A1853" t="s">
        <v>5204</v>
      </c>
      <c r="B1853" t="s">
        <v>5205</v>
      </c>
    </row>
    <row r="1854" spans="1:2" x14ac:dyDescent="0.35">
      <c r="A1854" t="s">
        <v>5206</v>
      </c>
      <c r="B1854" t="s">
        <v>5207</v>
      </c>
    </row>
    <row r="1855" spans="1:2" x14ac:dyDescent="0.35">
      <c r="A1855" t="s">
        <v>5208</v>
      </c>
      <c r="B1855" t="s">
        <v>5209</v>
      </c>
    </row>
    <row r="1856" spans="1:2" x14ac:dyDescent="0.35">
      <c r="A1856" t="s">
        <v>5210</v>
      </c>
      <c r="B1856" t="s">
        <v>5211</v>
      </c>
    </row>
    <row r="1857" spans="1:2" x14ac:dyDescent="0.35">
      <c r="A1857" t="s">
        <v>5212</v>
      </c>
      <c r="B1857" t="s">
        <v>5213</v>
      </c>
    </row>
    <row r="1858" spans="1:2" x14ac:dyDescent="0.35">
      <c r="A1858" t="s">
        <v>5214</v>
      </c>
      <c r="B1858" t="s">
        <v>5215</v>
      </c>
    </row>
    <row r="1859" spans="1:2" x14ac:dyDescent="0.35">
      <c r="A1859" t="s">
        <v>5216</v>
      </c>
      <c r="B1859" t="s">
        <v>5217</v>
      </c>
    </row>
    <row r="1860" spans="1:2" x14ac:dyDescent="0.35">
      <c r="A1860" t="s">
        <v>5218</v>
      </c>
      <c r="B1860" t="s">
        <v>5219</v>
      </c>
    </row>
    <row r="1861" spans="1:2" x14ac:dyDescent="0.35">
      <c r="A1861" t="s">
        <v>5220</v>
      </c>
      <c r="B1861" t="s">
        <v>5221</v>
      </c>
    </row>
    <row r="1862" spans="1:2" x14ac:dyDescent="0.35">
      <c r="A1862" t="s">
        <v>5222</v>
      </c>
      <c r="B1862" t="s">
        <v>5223</v>
      </c>
    </row>
    <row r="1863" spans="1:2" x14ac:dyDescent="0.35">
      <c r="A1863" t="s">
        <v>5224</v>
      </c>
      <c r="B1863" t="s">
        <v>5225</v>
      </c>
    </row>
    <row r="1864" spans="1:2" x14ac:dyDescent="0.35">
      <c r="A1864" t="s">
        <v>5226</v>
      </c>
      <c r="B1864" t="s">
        <v>5227</v>
      </c>
    </row>
    <row r="1865" spans="1:2" x14ac:dyDescent="0.35">
      <c r="A1865" t="s">
        <v>5228</v>
      </c>
      <c r="B1865" t="s">
        <v>5229</v>
      </c>
    </row>
    <row r="1866" spans="1:2" x14ac:dyDescent="0.35">
      <c r="A1866" t="s">
        <v>5230</v>
      </c>
      <c r="B1866" t="s">
        <v>5231</v>
      </c>
    </row>
    <row r="1867" spans="1:2" x14ac:dyDescent="0.35">
      <c r="A1867" t="s">
        <v>5232</v>
      </c>
      <c r="B1867" t="s">
        <v>5233</v>
      </c>
    </row>
    <row r="1868" spans="1:2" x14ac:dyDescent="0.35">
      <c r="A1868" t="s">
        <v>5234</v>
      </c>
      <c r="B1868" t="s">
        <v>5235</v>
      </c>
    </row>
    <row r="1869" spans="1:2" x14ac:dyDescent="0.35">
      <c r="A1869" t="s">
        <v>5236</v>
      </c>
      <c r="B1869" t="s">
        <v>5237</v>
      </c>
    </row>
    <row r="1870" spans="1:2" x14ac:dyDescent="0.35">
      <c r="A1870" t="s">
        <v>5238</v>
      </c>
      <c r="B1870" t="s">
        <v>5239</v>
      </c>
    </row>
    <row r="1871" spans="1:2" x14ac:dyDescent="0.35">
      <c r="A1871" t="s">
        <v>5240</v>
      </c>
      <c r="B1871" t="s">
        <v>5241</v>
      </c>
    </row>
    <row r="1872" spans="1:2" x14ac:dyDescent="0.35">
      <c r="A1872" t="s">
        <v>5242</v>
      </c>
      <c r="B1872" t="s">
        <v>5243</v>
      </c>
    </row>
    <row r="1873" spans="1:2" x14ac:dyDescent="0.35">
      <c r="A1873" t="s">
        <v>5244</v>
      </c>
      <c r="B1873" t="s">
        <v>5245</v>
      </c>
    </row>
    <row r="1874" spans="1:2" x14ac:dyDescent="0.35">
      <c r="A1874" t="s">
        <v>5246</v>
      </c>
      <c r="B1874" t="s">
        <v>5247</v>
      </c>
    </row>
    <row r="1875" spans="1:2" x14ac:dyDescent="0.35">
      <c r="A1875" t="s">
        <v>5248</v>
      </c>
      <c r="B1875" t="s">
        <v>5249</v>
      </c>
    </row>
    <row r="1876" spans="1:2" x14ac:dyDescent="0.35">
      <c r="A1876" t="s">
        <v>5250</v>
      </c>
      <c r="B1876" t="s">
        <v>5251</v>
      </c>
    </row>
    <row r="1877" spans="1:2" x14ac:dyDescent="0.35">
      <c r="A1877" t="s">
        <v>5252</v>
      </c>
      <c r="B1877" t="s">
        <v>5253</v>
      </c>
    </row>
    <row r="1878" spans="1:2" x14ac:dyDescent="0.35">
      <c r="A1878" t="s">
        <v>5254</v>
      </c>
      <c r="B1878" t="s">
        <v>5255</v>
      </c>
    </row>
    <row r="1879" spans="1:2" x14ac:dyDescent="0.35">
      <c r="A1879" t="s">
        <v>5256</v>
      </c>
      <c r="B1879" t="s">
        <v>5257</v>
      </c>
    </row>
    <row r="1880" spans="1:2" x14ac:dyDescent="0.35">
      <c r="A1880" t="s">
        <v>5258</v>
      </c>
      <c r="B1880" t="s">
        <v>5259</v>
      </c>
    </row>
    <row r="1881" spans="1:2" x14ac:dyDescent="0.35">
      <c r="A1881" t="s">
        <v>5260</v>
      </c>
      <c r="B1881" t="s">
        <v>5261</v>
      </c>
    </row>
    <row r="1882" spans="1:2" x14ac:dyDescent="0.35">
      <c r="A1882" t="s">
        <v>5262</v>
      </c>
      <c r="B1882" t="s">
        <v>5263</v>
      </c>
    </row>
    <row r="1883" spans="1:2" x14ac:dyDescent="0.35">
      <c r="A1883" t="s">
        <v>5264</v>
      </c>
      <c r="B1883" t="s">
        <v>5265</v>
      </c>
    </row>
    <row r="1884" spans="1:2" x14ac:dyDescent="0.35">
      <c r="A1884" t="s">
        <v>5266</v>
      </c>
      <c r="B1884" t="s">
        <v>5267</v>
      </c>
    </row>
    <row r="1885" spans="1:2" x14ac:dyDescent="0.35">
      <c r="A1885" t="s">
        <v>5268</v>
      </c>
      <c r="B1885" t="s">
        <v>5269</v>
      </c>
    </row>
    <row r="1886" spans="1:2" x14ac:dyDescent="0.35">
      <c r="A1886" t="s">
        <v>5270</v>
      </c>
      <c r="B1886" t="s">
        <v>5271</v>
      </c>
    </row>
    <row r="1887" spans="1:2" x14ac:dyDescent="0.35">
      <c r="A1887" t="s">
        <v>5272</v>
      </c>
      <c r="B1887" t="s">
        <v>5273</v>
      </c>
    </row>
    <row r="1888" spans="1:2" x14ac:dyDescent="0.35">
      <c r="A1888" t="s">
        <v>5274</v>
      </c>
      <c r="B1888" t="s">
        <v>5275</v>
      </c>
    </row>
    <row r="1889" spans="1:2" x14ac:dyDescent="0.35">
      <c r="A1889" t="s">
        <v>5276</v>
      </c>
      <c r="B1889" t="s">
        <v>5277</v>
      </c>
    </row>
    <row r="1890" spans="1:2" x14ac:dyDescent="0.35">
      <c r="A1890" t="s">
        <v>5278</v>
      </c>
      <c r="B1890" t="s">
        <v>5279</v>
      </c>
    </row>
    <row r="1891" spans="1:2" x14ac:dyDescent="0.35">
      <c r="A1891" t="s">
        <v>5280</v>
      </c>
      <c r="B1891" t="s">
        <v>5281</v>
      </c>
    </row>
    <row r="1892" spans="1:2" x14ac:dyDescent="0.35">
      <c r="A1892" t="s">
        <v>5282</v>
      </c>
      <c r="B1892" t="s">
        <v>5283</v>
      </c>
    </row>
    <row r="1893" spans="1:2" x14ac:dyDescent="0.35">
      <c r="A1893" t="s">
        <v>5284</v>
      </c>
      <c r="B1893" t="s">
        <v>5285</v>
      </c>
    </row>
    <row r="1894" spans="1:2" x14ac:dyDescent="0.35">
      <c r="A1894" t="s">
        <v>5286</v>
      </c>
      <c r="B1894" t="s">
        <v>5287</v>
      </c>
    </row>
    <row r="1895" spans="1:2" x14ac:dyDescent="0.35">
      <c r="A1895" t="s">
        <v>5288</v>
      </c>
      <c r="B1895" t="s">
        <v>5289</v>
      </c>
    </row>
    <row r="1896" spans="1:2" x14ac:dyDescent="0.35">
      <c r="A1896" t="s">
        <v>5290</v>
      </c>
      <c r="B1896" t="s">
        <v>5291</v>
      </c>
    </row>
    <row r="1897" spans="1:2" x14ac:dyDescent="0.35">
      <c r="A1897" t="s">
        <v>5292</v>
      </c>
      <c r="B1897" t="s">
        <v>5293</v>
      </c>
    </row>
    <row r="1898" spans="1:2" x14ac:dyDescent="0.35">
      <c r="A1898" t="s">
        <v>5294</v>
      </c>
      <c r="B1898" t="s">
        <v>5295</v>
      </c>
    </row>
    <row r="1899" spans="1:2" x14ac:dyDescent="0.35">
      <c r="A1899" t="s">
        <v>5296</v>
      </c>
      <c r="B1899" t="s">
        <v>5297</v>
      </c>
    </row>
    <row r="1900" spans="1:2" x14ac:dyDescent="0.35">
      <c r="A1900" t="s">
        <v>5298</v>
      </c>
      <c r="B1900" t="s">
        <v>5299</v>
      </c>
    </row>
    <row r="1901" spans="1:2" x14ac:dyDescent="0.35">
      <c r="A1901" t="s">
        <v>5300</v>
      </c>
      <c r="B1901" t="s">
        <v>5301</v>
      </c>
    </row>
    <row r="1902" spans="1:2" x14ac:dyDescent="0.35">
      <c r="A1902" t="s">
        <v>5302</v>
      </c>
      <c r="B1902" t="s">
        <v>5303</v>
      </c>
    </row>
    <row r="1903" spans="1:2" x14ac:dyDescent="0.35">
      <c r="A1903" t="s">
        <v>5304</v>
      </c>
      <c r="B1903" t="s">
        <v>5305</v>
      </c>
    </row>
    <row r="1904" spans="1:2" x14ac:dyDescent="0.35">
      <c r="A1904" t="s">
        <v>5306</v>
      </c>
      <c r="B1904" t="s">
        <v>5307</v>
      </c>
    </row>
    <row r="1905" spans="1:2" x14ac:dyDescent="0.35">
      <c r="A1905" t="s">
        <v>5308</v>
      </c>
      <c r="B1905" t="s">
        <v>5309</v>
      </c>
    </row>
    <row r="1906" spans="1:2" x14ac:dyDescent="0.35">
      <c r="A1906" t="s">
        <v>5310</v>
      </c>
      <c r="B1906" t="s">
        <v>5311</v>
      </c>
    </row>
    <row r="1907" spans="1:2" x14ac:dyDescent="0.35">
      <c r="A1907" t="s">
        <v>5312</v>
      </c>
      <c r="B1907" t="s">
        <v>5313</v>
      </c>
    </row>
    <row r="1908" spans="1:2" x14ac:dyDescent="0.35">
      <c r="A1908" t="s">
        <v>5314</v>
      </c>
      <c r="B1908" t="s">
        <v>5315</v>
      </c>
    </row>
    <row r="1909" spans="1:2" x14ac:dyDescent="0.35">
      <c r="A1909" t="s">
        <v>5316</v>
      </c>
      <c r="B1909" t="s">
        <v>5317</v>
      </c>
    </row>
    <row r="1910" spans="1:2" x14ac:dyDescent="0.35">
      <c r="A1910" t="s">
        <v>5318</v>
      </c>
      <c r="B1910" t="s">
        <v>5319</v>
      </c>
    </row>
    <row r="1911" spans="1:2" x14ac:dyDescent="0.35">
      <c r="A1911" t="s">
        <v>5320</v>
      </c>
      <c r="B1911" t="s">
        <v>5321</v>
      </c>
    </row>
    <row r="1912" spans="1:2" x14ac:dyDescent="0.35">
      <c r="A1912" t="s">
        <v>5322</v>
      </c>
      <c r="B1912" t="s">
        <v>5323</v>
      </c>
    </row>
    <row r="1913" spans="1:2" x14ac:dyDescent="0.35">
      <c r="A1913" t="s">
        <v>5324</v>
      </c>
      <c r="B1913" t="s">
        <v>5325</v>
      </c>
    </row>
    <row r="1914" spans="1:2" x14ac:dyDescent="0.35">
      <c r="A1914" t="s">
        <v>5326</v>
      </c>
      <c r="B1914" t="s">
        <v>5327</v>
      </c>
    </row>
    <row r="1915" spans="1:2" x14ac:dyDescent="0.35">
      <c r="A1915" t="s">
        <v>5328</v>
      </c>
      <c r="B1915" t="s">
        <v>5329</v>
      </c>
    </row>
    <row r="1916" spans="1:2" x14ac:dyDescent="0.35">
      <c r="A1916" t="s">
        <v>5330</v>
      </c>
      <c r="B1916" t="s">
        <v>5331</v>
      </c>
    </row>
    <row r="1917" spans="1:2" x14ac:dyDescent="0.35">
      <c r="A1917" t="s">
        <v>5332</v>
      </c>
      <c r="B1917" t="s">
        <v>5333</v>
      </c>
    </row>
    <row r="1918" spans="1:2" x14ac:dyDescent="0.35">
      <c r="A1918" t="s">
        <v>5334</v>
      </c>
      <c r="B1918" t="s">
        <v>5335</v>
      </c>
    </row>
    <row r="1919" spans="1:2" x14ac:dyDescent="0.35">
      <c r="A1919" t="s">
        <v>5336</v>
      </c>
      <c r="B1919" t="s">
        <v>5337</v>
      </c>
    </row>
    <row r="1920" spans="1:2" x14ac:dyDescent="0.35">
      <c r="A1920" t="s">
        <v>5338</v>
      </c>
      <c r="B1920" t="s">
        <v>5339</v>
      </c>
    </row>
    <row r="1921" spans="1:2" x14ac:dyDescent="0.35">
      <c r="A1921" t="s">
        <v>5340</v>
      </c>
      <c r="B1921" t="s">
        <v>5341</v>
      </c>
    </row>
    <row r="1922" spans="1:2" x14ac:dyDescent="0.35">
      <c r="A1922" t="s">
        <v>5342</v>
      </c>
      <c r="B1922" t="s">
        <v>5343</v>
      </c>
    </row>
    <row r="1923" spans="1:2" x14ac:dyDescent="0.35">
      <c r="A1923" t="s">
        <v>5344</v>
      </c>
      <c r="B1923" t="s">
        <v>5345</v>
      </c>
    </row>
    <row r="1924" spans="1:2" x14ac:dyDescent="0.35">
      <c r="A1924" t="s">
        <v>5346</v>
      </c>
      <c r="B1924" t="s">
        <v>5347</v>
      </c>
    </row>
    <row r="1925" spans="1:2" x14ac:dyDescent="0.35">
      <c r="A1925" t="s">
        <v>5348</v>
      </c>
      <c r="B1925" t="s">
        <v>5349</v>
      </c>
    </row>
    <row r="1926" spans="1:2" x14ac:dyDescent="0.35">
      <c r="A1926" t="s">
        <v>5350</v>
      </c>
      <c r="B1926" t="s">
        <v>5351</v>
      </c>
    </row>
    <row r="1927" spans="1:2" x14ac:dyDescent="0.35">
      <c r="A1927" t="s">
        <v>2470</v>
      </c>
      <c r="B1927" t="s">
        <v>2471</v>
      </c>
    </row>
    <row r="1928" spans="1:2" x14ac:dyDescent="0.35">
      <c r="A1928" t="s">
        <v>2472</v>
      </c>
      <c r="B1928" t="s">
        <v>2473</v>
      </c>
    </row>
    <row r="1929" spans="1:2" x14ac:dyDescent="0.35">
      <c r="A1929" t="s">
        <v>2474</v>
      </c>
      <c r="B1929" t="s">
        <v>2475</v>
      </c>
    </row>
    <row r="1930" spans="1:2" x14ac:dyDescent="0.35">
      <c r="A1930" t="s">
        <v>5352</v>
      </c>
      <c r="B1930" t="s">
        <v>5353</v>
      </c>
    </row>
    <row r="1931" spans="1:2" x14ac:dyDescent="0.35">
      <c r="A1931" t="s">
        <v>5354</v>
      </c>
      <c r="B1931" t="s">
        <v>5355</v>
      </c>
    </row>
    <row r="1932" spans="1:2" x14ac:dyDescent="0.35">
      <c r="A1932" t="s">
        <v>5356</v>
      </c>
      <c r="B1932" t="s">
        <v>5357</v>
      </c>
    </row>
    <row r="1933" spans="1:2" x14ac:dyDescent="0.35">
      <c r="A1933" t="s">
        <v>5358</v>
      </c>
      <c r="B1933" t="s">
        <v>5359</v>
      </c>
    </row>
    <row r="1934" spans="1:2" x14ac:dyDescent="0.35">
      <c r="A1934" t="s">
        <v>5360</v>
      </c>
      <c r="B1934" t="s">
        <v>5361</v>
      </c>
    </row>
    <row r="1935" spans="1:2" x14ac:dyDescent="0.35">
      <c r="A1935" t="s">
        <v>5362</v>
      </c>
      <c r="B1935" t="s">
        <v>5363</v>
      </c>
    </row>
    <row r="1936" spans="1:2" x14ac:dyDescent="0.35">
      <c r="A1936" t="s">
        <v>5364</v>
      </c>
      <c r="B1936" t="s">
        <v>5365</v>
      </c>
    </row>
    <row r="1937" spans="1:2" x14ac:dyDescent="0.35">
      <c r="A1937" t="s">
        <v>5366</v>
      </c>
      <c r="B1937" t="s">
        <v>5367</v>
      </c>
    </row>
    <row r="1938" spans="1:2" x14ac:dyDescent="0.35">
      <c r="A1938" t="s">
        <v>5368</v>
      </c>
      <c r="B1938" t="s">
        <v>5369</v>
      </c>
    </row>
    <row r="1939" spans="1:2" x14ac:dyDescent="0.35">
      <c r="A1939" t="s">
        <v>5370</v>
      </c>
      <c r="B1939" t="s">
        <v>5371</v>
      </c>
    </row>
    <row r="1940" spans="1:2" x14ac:dyDescent="0.35">
      <c r="A1940" t="s">
        <v>5372</v>
      </c>
      <c r="B1940" t="s">
        <v>5373</v>
      </c>
    </row>
    <row r="1941" spans="1:2" x14ac:dyDescent="0.35">
      <c r="A1941" t="s">
        <v>5374</v>
      </c>
      <c r="B1941" t="s">
        <v>5375</v>
      </c>
    </row>
    <row r="1942" spans="1:2" x14ac:dyDescent="0.35">
      <c r="A1942" t="s">
        <v>2500</v>
      </c>
      <c r="B1942" t="s">
        <v>2501</v>
      </c>
    </row>
    <row r="1943" spans="1:2" x14ac:dyDescent="0.35">
      <c r="A1943" t="s">
        <v>2502</v>
      </c>
      <c r="B1943" t="s">
        <v>2503</v>
      </c>
    </row>
    <row r="1944" spans="1:2" x14ac:dyDescent="0.35">
      <c r="A1944" t="s">
        <v>2504</v>
      </c>
      <c r="B1944" t="s">
        <v>2505</v>
      </c>
    </row>
    <row r="1945" spans="1:2" x14ac:dyDescent="0.35">
      <c r="A1945" t="s">
        <v>2506</v>
      </c>
      <c r="B1945" t="s">
        <v>2507</v>
      </c>
    </row>
    <row r="1946" spans="1:2" x14ac:dyDescent="0.35">
      <c r="A1946" t="s">
        <v>5376</v>
      </c>
      <c r="B1946" t="s">
        <v>5377</v>
      </c>
    </row>
    <row r="1947" spans="1:2" x14ac:dyDescent="0.35">
      <c r="A1947" t="s">
        <v>5378</v>
      </c>
      <c r="B1947" t="s">
        <v>5379</v>
      </c>
    </row>
    <row r="1948" spans="1:2" x14ac:dyDescent="0.35">
      <c r="A1948" t="s">
        <v>5380</v>
      </c>
      <c r="B1948" t="s">
        <v>5381</v>
      </c>
    </row>
    <row r="1949" spans="1:2" x14ac:dyDescent="0.35">
      <c r="A1949" t="s">
        <v>5382</v>
      </c>
      <c r="B1949" t="s">
        <v>5383</v>
      </c>
    </row>
    <row r="1950" spans="1:2" x14ac:dyDescent="0.35">
      <c r="A1950" t="s">
        <v>5384</v>
      </c>
      <c r="B1950" t="s">
        <v>5385</v>
      </c>
    </row>
    <row r="1951" spans="1:2" x14ac:dyDescent="0.35">
      <c r="A1951" t="s">
        <v>5386</v>
      </c>
      <c r="B1951" t="s">
        <v>5387</v>
      </c>
    </row>
    <row r="1952" spans="1:2" x14ac:dyDescent="0.35">
      <c r="A1952" t="s">
        <v>5388</v>
      </c>
      <c r="B1952" t="s">
        <v>5389</v>
      </c>
    </row>
    <row r="1953" spans="1:2" x14ac:dyDescent="0.35">
      <c r="A1953" t="s">
        <v>5390</v>
      </c>
      <c r="B1953" t="s">
        <v>5391</v>
      </c>
    </row>
    <row r="1954" spans="1:2" x14ac:dyDescent="0.35">
      <c r="A1954" t="s">
        <v>5392</v>
      </c>
      <c r="B1954" t="s">
        <v>5393</v>
      </c>
    </row>
    <row r="1955" spans="1:2" x14ac:dyDescent="0.35">
      <c r="A1955" t="s">
        <v>5394</v>
      </c>
      <c r="B1955" t="s">
        <v>5395</v>
      </c>
    </row>
    <row r="1956" spans="1:2" x14ac:dyDescent="0.35">
      <c r="A1956" t="s">
        <v>5396</v>
      </c>
      <c r="B1956" t="s">
        <v>5397</v>
      </c>
    </row>
    <row r="1957" spans="1:2" x14ac:dyDescent="0.35">
      <c r="A1957" t="s">
        <v>5398</v>
      </c>
      <c r="B1957" t="s">
        <v>5399</v>
      </c>
    </row>
    <row r="1958" spans="1:2" x14ac:dyDescent="0.35">
      <c r="A1958" t="s">
        <v>5400</v>
      </c>
      <c r="B1958" t="s">
        <v>5401</v>
      </c>
    </row>
    <row r="1959" spans="1:2" x14ac:dyDescent="0.35">
      <c r="A1959" t="s">
        <v>5402</v>
      </c>
      <c r="B1959" t="s">
        <v>5403</v>
      </c>
    </row>
    <row r="1960" spans="1:2" x14ac:dyDescent="0.35">
      <c r="A1960" t="s">
        <v>5404</v>
      </c>
      <c r="B1960" t="s">
        <v>5405</v>
      </c>
    </row>
    <row r="1961" spans="1:2" x14ac:dyDescent="0.35">
      <c r="A1961" t="s">
        <v>2514</v>
      </c>
      <c r="B1961" t="s">
        <v>2515</v>
      </c>
    </row>
    <row r="1962" spans="1:2" x14ac:dyDescent="0.35">
      <c r="A1962" t="s">
        <v>2516</v>
      </c>
      <c r="B1962" t="s">
        <v>2517</v>
      </c>
    </row>
    <row r="1963" spans="1:2" x14ac:dyDescent="0.35">
      <c r="A1963" t="s">
        <v>5406</v>
      </c>
      <c r="B1963" t="s">
        <v>5407</v>
      </c>
    </row>
    <row r="1964" spans="1:2" x14ac:dyDescent="0.35">
      <c r="A1964" t="s">
        <v>5408</v>
      </c>
      <c r="B1964" t="s">
        <v>5409</v>
      </c>
    </row>
    <row r="1965" spans="1:2" x14ac:dyDescent="0.35">
      <c r="A1965" t="s">
        <v>5410</v>
      </c>
      <c r="B1965" t="s">
        <v>5411</v>
      </c>
    </row>
    <row r="1966" spans="1:2" x14ac:dyDescent="0.35">
      <c r="A1966" t="s">
        <v>5412</v>
      </c>
      <c r="B1966" t="s">
        <v>5413</v>
      </c>
    </row>
    <row r="1967" spans="1:2" x14ac:dyDescent="0.35">
      <c r="A1967" t="s">
        <v>5414</v>
      </c>
      <c r="B1967" t="s">
        <v>5415</v>
      </c>
    </row>
    <row r="1968" spans="1:2" x14ac:dyDescent="0.35">
      <c r="A1968" t="s">
        <v>5416</v>
      </c>
      <c r="B1968" t="s">
        <v>5417</v>
      </c>
    </row>
    <row r="1969" spans="1:2" x14ac:dyDescent="0.35">
      <c r="A1969" t="s">
        <v>5418</v>
      </c>
      <c r="B1969" t="s">
        <v>5419</v>
      </c>
    </row>
    <row r="1970" spans="1:2" x14ac:dyDescent="0.35">
      <c r="A1970" t="s">
        <v>5420</v>
      </c>
      <c r="B1970" t="s">
        <v>5421</v>
      </c>
    </row>
    <row r="1971" spans="1:2" x14ac:dyDescent="0.35">
      <c r="A1971" t="s">
        <v>5422</v>
      </c>
      <c r="B1971" t="s">
        <v>5423</v>
      </c>
    </row>
    <row r="1972" spans="1:2" x14ac:dyDescent="0.35">
      <c r="A1972" t="s">
        <v>2518</v>
      </c>
      <c r="B1972" t="s">
        <v>2519</v>
      </c>
    </row>
    <row r="1973" spans="1:2" x14ac:dyDescent="0.35">
      <c r="A1973" t="s">
        <v>2520</v>
      </c>
      <c r="B1973" t="s">
        <v>2521</v>
      </c>
    </row>
    <row r="1974" spans="1:2" x14ac:dyDescent="0.35">
      <c r="A1974" t="s">
        <v>2522</v>
      </c>
      <c r="B1974" t="s">
        <v>2523</v>
      </c>
    </row>
    <row r="1975" spans="1:2" x14ac:dyDescent="0.35">
      <c r="A1975" t="s">
        <v>2524</v>
      </c>
      <c r="B1975" t="s">
        <v>2525</v>
      </c>
    </row>
    <row r="1976" spans="1:2" x14ac:dyDescent="0.35">
      <c r="A1976" t="s">
        <v>2526</v>
      </c>
      <c r="B1976" t="s">
        <v>2527</v>
      </c>
    </row>
    <row r="1977" spans="1:2" x14ac:dyDescent="0.35">
      <c r="A1977" t="s">
        <v>2528</v>
      </c>
      <c r="B1977" t="s">
        <v>2529</v>
      </c>
    </row>
    <row r="1978" spans="1:2" x14ac:dyDescent="0.35">
      <c r="A1978" t="s">
        <v>2530</v>
      </c>
      <c r="B1978" t="s">
        <v>2531</v>
      </c>
    </row>
    <row r="1979" spans="1:2" x14ac:dyDescent="0.35">
      <c r="A1979" t="s">
        <v>2532</v>
      </c>
      <c r="B1979" t="s">
        <v>2533</v>
      </c>
    </row>
    <row r="1980" spans="1:2" x14ac:dyDescent="0.35">
      <c r="A1980" t="s">
        <v>5424</v>
      </c>
      <c r="B1980" t="s">
        <v>5425</v>
      </c>
    </row>
    <row r="1981" spans="1:2" x14ac:dyDescent="0.35">
      <c r="A1981" t="s">
        <v>5426</v>
      </c>
      <c r="B1981" t="s">
        <v>5427</v>
      </c>
    </row>
    <row r="1982" spans="1:2" x14ac:dyDescent="0.35">
      <c r="A1982" t="s">
        <v>2534</v>
      </c>
      <c r="B1982" t="s">
        <v>2535</v>
      </c>
    </row>
    <row r="1983" spans="1:2" x14ac:dyDescent="0.35">
      <c r="A1983" t="s">
        <v>2536</v>
      </c>
      <c r="B1983" t="s">
        <v>2537</v>
      </c>
    </row>
    <row r="1984" spans="1:2" x14ac:dyDescent="0.35">
      <c r="A1984" t="s">
        <v>2538</v>
      </c>
      <c r="B1984" t="s">
        <v>2539</v>
      </c>
    </row>
    <row r="1985" spans="1:2" x14ac:dyDescent="0.35">
      <c r="A1985" t="s">
        <v>2540</v>
      </c>
      <c r="B1985" t="s">
        <v>2541</v>
      </c>
    </row>
    <row r="1986" spans="1:2" x14ac:dyDescent="0.35">
      <c r="A1986" t="s">
        <v>2542</v>
      </c>
      <c r="B1986" t="s">
        <v>2543</v>
      </c>
    </row>
    <row r="1987" spans="1:2" x14ac:dyDescent="0.35">
      <c r="A1987" t="s">
        <v>2544</v>
      </c>
      <c r="B1987" t="s">
        <v>2545</v>
      </c>
    </row>
    <row r="1988" spans="1:2" x14ac:dyDescent="0.35">
      <c r="A1988" t="s">
        <v>2546</v>
      </c>
      <c r="B1988" t="s">
        <v>2547</v>
      </c>
    </row>
    <row r="1989" spans="1:2" x14ac:dyDescent="0.35">
      <c r="A1989" t="s">
        <v>2548</v>
      </c>
      <c r="B1989" t="s">
        <v>2549</v>
      </c>
    </row>
    <row r="1990" spans="1:2" x14ac:dyDescent="0.35">
      <c r="A1990" t="s">
        <v>2550</v>
      </c>
      <c r="B1990" t="s">
        <v>2551</v>
      </c>
    </row>
    <row r="1991" spans="1:2" x14ac:dyDescent="0.35">
      <c r="A1991" t="s">
        <v>2552</v>
      </c>
      <c r="B1991" t="s">
        <v>2553</v>
      </c>
    </row>
    <row r="1992" spans="1:2" x14ac:dyDescent="0.35">
      <c r="A1992" t="s">
        <v>2554</v>
      </c>
      <c r="B1992" t="s">
        <v>2555</v>
      </c>
    </row>
    <row r="1993" spans="1:2" x14ac:dyDescent="0.35">
      <c r="A1993" t="s">
        <v>2556</v>
      </c>
      <c r="B1993" t="s">
        <v>2557</v>
      </c>
    </row>
    <row r="1994" spans="1:2" x14ac:dyDescent="0.35">
      <c r="A1994" t="s">
        <v>5428</v>
      </c>
      <c r="B1994" t="s">
        <v>5429</v>
      </c>
    </row>
    <row r="1995" spans="1:2" x14ac:dyDescent="0.35">
      <c r="A1995" t="s">
        <v>5430</v>
      </c>
      <c r="B1995" t="s">
        <v>5431</v>
      </c>
    </row>
    <row r="1996" spans="1:2" x14ac:dyDescent="0.35">
      <c r="A1996" t="s">
        <v>5432</v>
      </c>
      <c r="B1996" t="s">
        <v>5433</v>
      </c>
    </row>
    <row r="1997" spans="1:2" x14ac:dyDescent="0.35">
      <c r="A1997" t="s">
        <v>5434</v>
      </c>
      <c r="B1997" t="s">
        <v>5435</v>
      </c>
    </row>
    <row r="1998" spans="1:2" x14ac:dyDescent="0.35">
      <c r="A1998" t="s">
        <v>5436</v>
      </c>
      <c r="B1998" t="s">
        <v>5437</v>
      </c>
    </row>
    <row r="1999" spans="1:2" x14ac:dyDescent="0.35">
      <c r="A1999" t="s">
        <v>5438</v>
      </c>
      <c r="B1999" t="s">
        <v>5439</v>
      </c>
    </row>
    <row r="2000" spans="1:2" x14ac:dyDescent="0.35">
      <c r="A2000" t="s">
        <v>5440</v>
      </c>
      <c r="B2000" t="s">
        <v>5441</v>
      </c>
    </row>
    <row r="2001" spans="1:2" x14ac:dyDescent="0.35">
      <c r="A2001" t="s">
        <v>5442</v>
      </c>
      <c r="B2001" t="s">
        <v>5443</v>
      </c>
    </row>
    <row r="2002" spans="1:2" x14ac:dyDescent="0.35">
      <c r="A2002" t="s">
        <v>5444</v>
      </c>
      <c r="B2002" t="s">
        <v>5445</v>
      </c>
    </row>
    <row r="2003" spans="1:2" x14ac:dyDescent="0.35">
      <c r="A2003" t="s">
        <v>5446</v>
      </c>
      <c r="B2003" t="s">
        <v>5447</v>
      </c>
    </row>
    <row r="2004" spans="1:2" x14ac:dyDescent="0.35">
      <c r="A2004" t="s">
        <v>5448</v>
      </c>
      <c r="B2004" t="s">
        <v>5449</v>
      </c>
    </row>
    <row r="2005" spans="1:2" x14ac:dyDescent="0.35">
      <c r="A2005" t="s">
        <v>5450</v>
      </c>
      <c r="B2005" t="s">
        <v>5451</v>
      </c>
    </row>
    <row r="2006" spans="1:2" x14ac:dyDescent="0.35">
      <c r="A2006" t="s">
        <v>5452</v>
      </c>
      <c r="B2006" t="s">
        <v>5453</v>
      </c>
    </row>
    <row r="2007" spans="1:2" x14ac:dyDescent="0.35">
      <c r="A2007" t="s">
        <v>2558</v>
      </c>
      <c r="B2007" t="s">
        <v>2559</v>
      </c>
    </row>
    <row r="2008" spans="1:2" x14ac:dyDescent="0.35">
      <c r="A2008" t="s">
        <v>2560</v>
      </c>
      <c r="B2008" t="s">
        <v>2561</v>
      </c>
    </row>
    <row r="2009" spans="1:2" x14ac:dyDescent="0.35">
      <c r="A2009" t="s">
        <v>2562</v>
      </c>
      <c r="B2009" t="s">
        <v>2563</v>
      </c>
    </row>
    <row r="2010" spans="1:2" x14ac:dyDescent="0.35">
      <c r="A2010" t="s">
        <v>2570</v>
      </c>
      <c r="B2010" t="s">
        <v>2571</v>
      </c>
    </row>
    <row r="2011" spans="1:2" x14ac:dyDescent="0.35">
      <c r="A2011" t="s">
        <v>2572</v>
      </c>
      <c r="B2011" t="s">
        <v>2573</v>
      </c>
    </row>
    <row r="2012" spans="1:2" x14ac:dyDescent="0.35">
      <c r="A2012" t="s">
        <v>2574</v>
      </c>
      <c r="B2012" t="s">
        <v>2575</v>
      </c>
    </row>
    <row r="2013" spans="1:2" x14ac:dyDescent="0.35">
      <c r="A2013" t="s">
        <v>2576</v>
      </c>
      <c r="B2013" t="s">
        <v>2577</v>
      </c>
    </row>
    <row r="2014" spans="1:2" x14ac:dyDescent="0.35">
      <c r="A2014" t="s">
        <v>2578</v>
      </c>
      <c r="B2014" t="s">
        <v>2579</v>
      </c>
    </row>
    <row r="2015" spans="1:2" x14ac:dyDescent="0.35">
      <c r="A2015" t="s">
        <v>2580</v>
      </c>
      <c r="B2015" t="s">
        <v>2581</v>
      </c>
    </row>
    <row r="2016" spans="1:2" x14ac:dyDescent="0.35">
      <c r="A2016" t="s">
        <v>2582</v>
      </c>
      <c r="B2016" t="s">
        <v>2583</v>
      </c>
    </row>
    <row r="2017" spans="1:2" x14ac:dyDescent="0.35">
      <c r="A2017" t="s">
        <v>2584</v>
      </c>
      <c r="B2017" t="s">
        <v>2585</v>
      </c>
    </row>
    <row r="2018" spans="1:2" x14ac:dyDescent="0.35">
      <c r="A2018" t="s">
        <v>2586</v>
      </c>
      <c r="B2018" t="s">
        <v>2587</v>
      </c>
    </row>
    <row r="2019" spans="1:2" x14ac:dyDescent="0.35">
      <c r="A2019" t="s">
        <v>2588</v>
      </c>
      <c r="B2019" t="s">
        <v>2589</v>
      </c>
    </row>
    <row r="2020" spans="1:2" x14ac:dyDescent="0.35">
      <c r="A2020" t="s">
        <v>2590</v>
      </c>
      <c r="B2020" t="s">
        <v>2591</v>
      </c>
    </row>
    <row r="2021" spans="1:2" x14ac:dyDescent="0.35">
      <c r="A2021" t="s">
        <v>2592</v>
      </c>
      <c r="B2021" t="s">
        <v>2593</v>
      </c>
    </row>
    <row r="2022" spans="1:2" x14ac:dyDescent="0.35">
      <c r="A2022" t="s">
        <v>2594</v>
      </c>
      <c r="B2022" t="s">
        <v>2595</v>
      </c>
    </row>
    <row r="2023" spans="1:2" x14ac:dyDescent="0.35">
      <c r="A2023" t="s">
        <v>2596</v>
      </c>
      <c r="B2023" t="s">
        <v>2597</v>
      </c>
    </row>
    <row r="2024" spans="1:2" x14ac:dyDescent="0.35">
      <c r="A2024" t="s">
        <v>2598</v>
      </c>
      <c r="B2024" t="s">
        <v>2599</v>
      </c>
    </row>
    <row r="2025" spans="1:2" x14ac:dyDescent="0.35">
      <c r="A2025" t="s">
        <v>2600</v>
      </c>
      <c r="B2025" t="s">
        <v>2601</v>
      </c>
    </row>
    <row r="2026" spans="1:2" x14ac:dyDescent="0.35">
      <c r="A2026" t="s">
        <v>2602</v>
      </c>
      <c r="B2026" t="s">
        <v>2603</v>
      </c>
    </row>
    <row r="2027" spans="1:2" x14ac:dyDescent="0.35">
      <c r="A2027" t="s">
        <v>2604</v>
      </c>
      <c r="B2027" t="s">
        <v>2605</v>
      </c>
    </row>
    <row r="2028" spans="1:2" x14ac:dyDescent="0.35">
      <c r="A2028" t="s">
        <v>2606</v>
      </c>
      <c r="B2028" t="s">
        <v>2607</v>
      </c>
    </row>
    <row r="2029" spans="1:2" x14ac:dyDescent="0.35">
      <c r="A2029" t="s">
        <v>2608</v>
      </c>
      <c r="B2029" t="s">
        <v>2609</v>
      </c>
    </row>
    <row r="2030" spans="1:2" x14ac:dyDescent="0.35">
      <c r="A2030" t="s">
        <v>2610</v>
      </c>
      <c r="B2030" t="s">
        <v>2611</v>
      </c>
    </row>
    <row r="2031" spans="1:2" x14ac:dyDescent="0.35">
      <c r="A2031" t="s">
        <v>5454</v>
      </c>
      <c r="B2031" t="s">
        <v>5455</v>
      </c>
    </row>
    <row r="2032" spans="1:2" x14ac:dyDescent="0.35">
      <c r="A2032" t="s">
        <v>5456</v>
      </c>
      <c r="B2032" t="s">
        <v>5457</v>
      </c>
    </row>
    <row r="2033" spans="1:2" x14ac:dyDescent="0.35">
      <c r="A2033" t="s">
        <v>5458</v>
      </c>
      <c r="B2033" t="s">
        <v>5459</v>
      </c>
    </row>
    <row r="2034" spans="1:2" x14ac:dyDescent="0.35">
      <c r="A2034" t="s">
        <v>5460</v>
      </c>
      <c r="B2034" t="s">
        <v>5461</v>
      </c>
    </row>
    <row r="2035" spans="1:2" x14ac:dyDescent="0.35">
      <c r="A2035" t="s">
        <v>5462</v>
      </c>
      <c r="B2035" t="s">
        <v>5463</v>
      </c>
    </row>
    <row r="2036" spans="1:2" x14ac:dyDescent="0.35">
      <c r="A2036" t="s">
        <v>5464</v>
      </c>
      <c r="B2036" t="s">
        <v>5465</v>
      </c>
    </row>
    <row r="2037" spans="1:2" x14ac:dyDescent="0.35">
      <c r="A2037" t="s">
        <v>5466</v>
      </c>
      <c r="B2037" t="s">
        <v>5467</v>
      </c>
    </row>
    <row r="2038" spans="1:2" x14ac:dyDescent="0.35">
      <c r="A2038" t="s">
        <v>5468</v>
      </c>
      <c r="B2038" t="s">
        <v>5469</v>
      </c>
    </row>
    <row r="2039" spans="1:2" x14ac:dyDescent="0.35">
      <c r="A2039" t="s">
        <v>5470</v>
      </c>
      <c r="B2039" t="s">
        <v>5471</v>
      </c>
    </row>
    <row r="2040" spans="1:2" x14ac:dyDescent="0.35">
      <c r="A2040" t="s">
        <v>5472</v>
      </c>
      <c r="B2040" t="s">
        <v>5473</v>
      </c>
    </row>
    <row r="2041" spans="1:2" x14ac:dyDescent="0.35">
      <c r="A2041" t="s">
        <v>5474</v>
      </c>
      <c r="B2041" t="s">
        <v>5475</v>
      </c>
    </row>
    <row r="2042" spans="1:2" x14ac:dyDescent="0.35">
      <c r="A2042" t="s">
        <v>5476</v>
      </c>
      <c r="B2042" t="s">
        <v>5477</v>
      </c>
    </row>
    <row r="2043" spans="1:2" x14ac:dyDescent="0.35">
      <c r="A2043" t="s">
        <v>5478</v>
      </c>
      <c r="B2043" t="s">
        <v>5479</v>
      </c>
    </row>
    <row r="2044" spans="1:2" x14ac:dyDescent="0.35">
      <c r="A2044" t="s">
        <v>5480</v>
      </c>
      <c r="B2044" t="s">
        <v>5481</v>
      </c>
    </row>
    <row r="2045" spans="1:2" x14ac:dyDescent="0.35">
      <c r="A2045" t="s">
        <v>5482</v>
      </c>
      <c r="B2045" t="s">
        <v>5483</v>
      </c>
    </row>
    <row r="2046" spans="1:2" x14ac:dyDescent="0.35">
      <c r="A2046" t="s">
        <v>5484</v>
      </c>
      <c r="B2046" t="s">
        <v>5485</v>
      </c>
    </row>
    <row r="2047" spans="1:2" x14ac:dyDescent="0.35">
      <c r="A2047" t="s">
        <v>5486</v>
      </c>
      <c r="B2047" t="s">
        <v>5487</v>
      </c>
    </row>
    <row r="2048" spans="1:2" x14ac:dyDescent="0.35">
      <c r="A2048" t="s">
        <v>5488</v>
      </c>
      <c r="B2048" t="s">
        <v>5489</v>
      </c>
    </row>
    <row r="2049" spans="1:2" x14ac:dyDescent="0.35">
      <c r="A2049" t="s">
        <v>5490</v>
      </c>
      <c r="B2049" t="s">
        <v>5491</v>
      </c>
    </row>
    <row r="2050" spans="1:2" x14ac:dyDescent="0.35">
      <c r="A2050" t="s">
        <v>5492</v>
      </c>
      <c r="B2050" t="s">
        <v>5493</v>
      </c>
    </row>
    <row r="2051" spans="1:2" x14ac:dyDescent="0.35">
      <c r="A2051" t="s">
        <v>5494</v>
      </c>
      <c r="B2051" t="s">
        <v>5495</v>
      </c>
    </row>
    <row r="2052" spans="1:2" x14ac:dyDescent="0.35">
      <c r="A2052" t="s">
        <v>5496</v>
      </c>
      <c r="B2052" t="s">
        <v>5497</v>
      </c>
    </row>
    <row r="2053" spans="1:2" x14ac:dyDescent="0.35">
      <c r="A2053" t="s">
        <v>5498</v>
      </c>
      <c r="B2053" t="s">
        <v>5499</v>
      </c>
    </row>
    <row r="2054" spans="1:2" x14ac:dyDescent="0.35">
      <c r="A2054" t="s">
        <v>5500</v>
      </c>
      <c r="B2054" t="s">
        <v>5501</v>
      </c>
    </row>
    <row r="2055" spans="1:2" x14ac:dyDescent="0.35">
      <c r="A2055" t="s">
        <v>5502</v>
      </c>
      <c r="B2055" t="s">
        <v>5503</v>
      </c>
    </row>
    <row r="2056" spans="1:2" x14ac:dyDescent="0.35">
      <c r="A2056" t="s">
        <v>5504</v>
      </c>
      <c r="B2056" t="s">
        <v>5505</v>
      </c>
    </row>
    <row r="2057" spans="1:2" x14ac:dyDescent="0.35">
      <c r="A2057" t="s">
        <v>5506</v>
      </c>
      <c r="B2057" t="s">
        <v>5507</v>
      </c>
    </row>
    <row r="2058" spans="1:2" x14ac:dyDescent="0.35">
      <c r="A2058" t="s">
        <v>5508</v>
      </c>
      <c r="B2058" t="s">
        <v>5509</v>
      </c>
    </row>
    <row r="2059" spans="1:2" x14ac:dyDescent="0.35">
      <c r="A2059" t="s">
        <v>5510</v>
      </c>
      <c r="B2059" t="s">
        <v>5511</v>
      </c>
    </row>
    <row r="2060" spans="1:2" x14ac:dyDescent="0.35">
      <c r="A2060" t="s">
        <v>5512</v>
      </c>
      <c r="B2060" t="s">
        <v>5513</v>
      </c>
    </row>
    <row r="2061" spans="1:2" x14ac:dyDescent="0.35">
      <c r="A2061" t="s">
        <v>5514</v>
      </c>
      <c r="B2061" t="s">
        <v>5515</v>
      </c>
    </row>
    <row r="2062" spans="1:2" x14ac:dyDescent="0.35">
      <c r="A2062" t="s">
        <v>5516</v>
      </c>
      <c r="B2062" t="s">
        <v>5517</v>
      </c>
    </row>
    <row r="2063" spans="1:2" x14ac:dyDescent="0.35">
      <c r="A2063" t="s">
        <v>5518</v>
      </c>
      <c r="B2063" t="s">
        <v>5519</v>
      </c>
    </row>
    <row r="2064" spans="1:2" x14ac:dyDescent="0.35">
      <c r="A2064" t="s">
        <v>5520</v>
      </c>
      <c r="B2064" t="s">
        <v>5521</v>
      </c>
    </row>
    <row r="2065" spans="1:2" x14ac:dyDescent="0.35">
      <c r="A2065" t="s">
        <v>5522</v>
      </c>
      <c r="B2065" t="s">
        <v>5523</v>
      </c>
    </row>
    <row r="2066" spans="1:2" x14ac:dyDescent="0.35">
      <c r="A2066" t="s">
        <v>5524</v>
      </c>
      <c r="B2066" t="s">
        <v>5525</v>
      </c>
    </row>
    <row r="2067" spans="1:2" x14ac:dyDescent="0.35">
      <c r="A2067" t="s">
        <v>5526</v>
      </c>
      <c r="B2067" t="s">
        <v>5527</v>
      </c>
    </row>
    <row r="2068" spans="1:2" x14ac:dyDescent="0.35">
      <c r="A2068" t="s">
        <v>5528</v>
      </c>
      <c r="B2068" t="s">
        <v>5529</v>
      </c>
    </row>
    <row r="2069" spans="1:2" x14ac:dyDescent="0.35">
      <c r="A2069" t="s">
        <v>5530</v>
      </c>
      <c r="B2069" t="s">
        <v>5531</v>
      </c>
    </row>
    <row r="2070" spans="1:2" x14ac:dyDescent="0.35">
      <c r="A2070" t="s">
        <v>5532</v>
      </c>
      <c r="B2070" t="s">
        <v>5533</v>
      </c>
    </row>
    <row r="2071" spans="1:2" x14ac:dyDescent="0.35">
      <c r="A2071" t="s">
        <v>5534</v>
      </c>
      <c r="B2071" t="s">
        <v>5535</v>
      </c>
    </row>
    <row r="2072" spans="1:2" x14ac:dyDescent="0.35">
      <c r="A2072" t="s">
        <v>5536</v>
      </c>
      <c r="B2072" t="s">
        <v>5537</v>
      </c>
    </row>
    <row r="2073" spans="1:2" x14ac:dyDescent="0.35">
      <c r="A2073" t="s">
        <v>5538</v>
      </c>
      <c r="B2073" t="s">
        <v>5539</v>
      </c>
    </row>
    <row r="2074" spans="1:2" x14ac:dyDescent="0.35">
      <c r="A2074" t="s">
        <v>5540</v>
      </c>
      <c r="B2074" t="s">
        <v>5541</v>
      </c>
    </row>
    <row r="2075" spans="1:2" x14ac:dyDescent="0.35">
      <c r="A2075" t="s">
        <v>5542</v>
      </c>
      <c r="B2075" t="s">
        <v>5543</v>
      </c>
    </row>
    <row r="2076" spans="1:2" x14ac:dyDescent="0.35">
      <c r="A2076" t="s">
        <v>5544</v>
      </c>
      <c r="B2076" t="s">
        <v>5545</v>
      </c>
    </row>
    <row r="2077" spans="1:2" x14ac:dyDescent="0.35">
      <c r="A2077" t="s">
        <v>5546</v>
      </c>
      <c r="B2077" t="s">
        <v>5547</v>
      </c>
    </row>
    <row r="2078" spans="1:2" x14ac:dyDescent="0.35">
      <c r="A2078" t="s">
        <v>2612</v>
      </c>
      <c r="B2078" t="s">
        <v>2613</v>
      </c>
    </row>
    <row r="2079" spans="1:2" x14ac:dyDescent="0.35">
      <c r="A2079" t="s">
        <v>2614</v>
      </c>
      <c r="B2079" t="s">
        <v>2615</v>
      </c>
    </row>
    <row r="2080" spans="1:2" x14ac:dyDescent="0.35">
      <c r="A2080" t="s">
        <v>2616</v>
      </c>
      <c r="B2080" t="s">
        <v>2617</v>
      </c>
    </row>
    <row r="2081" spans="1:2" x14ac:dyDescent="0.35">
      <c r="A2081" t="s">
        <v>2618</v>
      </c>
      <c r="B2081" t="s">
        <v>2619</v>
      </c>
    </row>
    <row r="2082" spans="1:2" x14ac:dyDescent="0.35">
      <c r="A2082" t="s">
        <v>2620</v>
      </c>
      <c r="B2082" t="s">
        <v>2621</v>
      </c>
    </row>
    <row r="2083" spans="1:2" x14ac:dyDescent="0.35">
      <c r="A2083" t="s">
        <v>2622</v>
      </c>
      <c r="B2083" t="s">
        <v>2623</v>
      </c>
    </row>
    <row r="2084" spans="1:2" x14ac:dyDescent="0.35">
      <c r="A2084" t="s">
        <v>2624</v>
      </c>
      <c r="B2084" t="s">
        <v>2625</v>
      </c>
    </row>
    <row r="2085" spans="1:2" x14ac:dyDescent="0.35">
      <c r="A2085" t="s">
        <v>2626</v>
      </c>
      <c r="B2085" t="s">
        <v>2627</v>
      </c>
    </row>
    <row r="2086" spans="1:2" x14ac:dyDescent="0.35">
      <c r="A2086" t="s">
        <v>2628</v>
      </c>
      <c r="B2086" t="s">
        <v>2629</v>
      </c>
    </row>
    <row r="2087" spans="1:2" x14ac:dyDescent="0.35">
      <c r="A2087" t="s">
        <v>2630</v>
      </c>
      <c r="B2087" t="s">
        <v>2631</v>
      </c>
    </row>
    <row r="2088" spans="1:2" x14ac:dyDescent="0.35">
      <c r="A2088" t="s">
        <v>2632</v>
      </c>
      <c r="B2088" t="s">
        <v>2633</v>
      </c>
    </row>
    <row r="2089" spans="1:2" x14ac:dyDescent="0.35">
      <c r="A2089" t="s">
        <v>2634</v>
      </c>
      <c r="B2089" t="s">
        <v>2635</v>
      </c>
    </row>
    <row r="2090" spans="1:2" x14ac:dyDescent="0.35">
      <c r="A2090" t="s">
        <v>2636</v>
      </c>
      <c r="B2090" t="s">
        <v>2637</v>
      </c>
    </row>
    <row r="2091" spans="1:2" x14ac:dyDescent="0.35">
      <c r="A2091" t="s">
        <v>2638</v>
      </c>
      <c r="B2091" t="s">
        <v>2639</v>
      </c>
    </row>
    <row r="2092" spans="1:2" x14ac:dyDescent="0.35">
      <c r="A2092" t="s">
        <v>2640</v>
      </c>
      <c r="B2092" t="s">
        <v>2641</v>
      </c>
    </row>
    <row r="2093" spans="1:2" x14ac:dyDescent="0.35">
      <c r="A2093" t="s">
        <v>2642</v>
      </c>
      <c r="B2093" t="s">
        <v>2643</v>
      </c>
    </row>
    <row r="2094" spans="1:2" x14ac:dyDescent="0.35">
      <c r="A2094" t="s">
        <v>2644</v>
      </c>
      <c r="B2094" t="s">
        <v>2645</v>
      </c>
    </row>
    <row r="2095" spans="1:2" x14ac:dyDescent="0.35">
      <c r="A2095" t="s">
        <v>2646</v>
      </c>
      <c r="B2095" t="s">
        <v>2647</v>
      </c>
    </row>
    <row r="2096" spans="1:2" x14ac:dyDescent="0.35">
      <c r="A2096" t="s">
        <v>5548</v>
      </c>
      <c r="B2096" t="s">
        <v>5549</v>
      </c>
    </row>
    <row r="2097" spans="1:2" x14ac:dyDescent="0.35">
      <c r="A2097" t="s">
        <v>5550</v>
      </c>
      <c r="B2097" t="s">
        <v>5551</v>
      </c>
    </row>
    <row r="2098" spans="1:2" x14ac:dyDescent="0.35">
      <c r="A2098" t="s">
        <v>5552</v>
      </c>
      <c r="B2098" t="s">
        <v>5553</v>
      </c>
    </row>
    <row r="2099" spans="1:2" x14ac:dyDescent="0.35">
      <c r="A2099" t="s">
        <v>5554</v>
      </c>
      <c r="B2099" t="s">
        <v>5555</v>
      </c>
    </row>
    <row r="2100" spans="1:2" x14ac:dyDescent="0.35">
      <c r="A2100" t="s">
        <v>5556</v>
      </c>
      <c r="B2100" t="s">
        <v>5557</v>
      </c>
    </row>
    <row r="2101" spans="1:2" x14ac:dyDescent="0.35">
      <c r="A2101" t="s">
        <v>5558</v>
      </c>
      <c r="B2101" t="s">
        <v>5559</v>
      </c>
    </row>
    <row r="2102" spans="1:2" x14ac:dyDescent="0.35">
      <c r="A2102" t="s">
        <v>5560</v>
      </c>
      <c r="B2102" t="s">
        <v>5561</v>
      </c>
    </row>
    <row r="2103" spans="1:2" x14ac:dyDescent="0.35">
      <c r="A2103" t="s">
        <v>5562</v>
      </c>
      <c r="B2103" t="s">
        <v>5563</v>
      </c>
    </row>
    <row r="2104" spans="1:2" x14ac:dyDescent="0.35">
      <c r="A2104" t="s">
        <v>5564</v>
      </c>
      <c r="B2104" t="s">
        <v>5565</v>
      </c>
    </row>
    <row r="2105" spans="1:2" x14ac:dyDescent="0.35">
      <c r="A2105" t="s">
        <v>5566</v>
      </c>
      <c r="B2105" t="s">
        <v>5567</v>
      </c>
    </row>
    <row r="2106" spans="1:2" x14ac:dyDescent="0.35">
      <c r="A2106" t="s">
        <v>5568</v>
      </c>
      <c r="B2106" t="s">
        <v>5569</v>
      </c>
    </row>
    <row r="2107" spans="1:2" x14ac:dyDescent="0.35">
      <c r="A2107" t="s">
        <v>5570</v>
      </c>
      <c r="B2107" t="s">
        <v>5571</v>
      </c>
    </row>
    <row r="2108" spans="1:2" x14ac:dyDescent="0.35">
      <c r="A2108" t="s">
        <v>5572</v>
      </c>
      <c r="B2108" t="s">
        <v>5573</v>
      </c>
    </row>
    <row r="2109" spans="1:2" x14ac:dyDescent="0.35">
      <c r="A2109" t="s">
        <v>5574</v>
      </c>
      <c r="B2109" t="s">
        <v>5575</v>
      </c>
    </row>
    <row r="2110" spans="1:2" x14ac:dyDescent="0.35">
      <c r="A2110" t="s">
        <v>5576</v>
      </c>
      <c r="B2110" t="s">
        <v>5577</v>
      </c>
    </row>
    <row r="2111" spans="1:2" x14ac:dyDescent="0.35">
      <c r="A2111" t="s">
        <v>5578</v>
      </c>
      <c r="B2111" t="s">
        <v>5579</v>
      </c>
    </row>
    <row r="2112" spans="1:2" x14ac:dyDescent="0.35">
      <c r="A2112" t="s">
        <v>2694</v>
      </c>
      <c r="B2112" t="s">
        <v>2695</v>
      </c>
    </row>
    <row r="2113" spans="1:2" x14ac:dyDescent="0.35">
      <c r="A2113" t="s">
        <v>2696</v>
      </c>
      <c r="B2113" t="s">
        <v>2697</v>
      </c>
    </row>
    <row r="2114" spans="1:2" x14ac:dyDescent="0.35">
      <c r="A2114" t="s">
        <v>2698</v>
      </c>
      <c r="B2114" t="s">
        <v>2699</v>
      </c>
    </row>
    <row r="2115" spans="1:2" x14ac:dyDescent="0.35">
      <c r="A2115" t="s">
        <v>2700</v>
      </c>
      <c r="B2115" t="s">
        <v>2701</v>
      </c>
    </row>
    <row r="2116" spans="1:2" x14ac:dyDescent="0.35">
      <c r="A2116" t="s">
        <v>2702</v>
      </c>
      <c r="B2116" t="s">
        <v>2703</v>
      </c>
    </row>
    <row r="2117" spans="1:2" x14ac:dyDescent="0.35">
      <c r="A2117" t="s">
        <v>2704</v>
      </c>
      <c r="B2117" t="s">
        <v>2705</v>
      </c>
    </row>
    <row r="2118" spans="1:2" x14ac:dyDescent="0.35">
      <c r="A2118" t="s">
        <v>2706</v>
      </c>
      <c r="B2118" t="s">
        <v>2707</v>
      </c>
    </row>
    <row r="2119" spans="1:2" x14ac:dyDescent="0.35">
      <c r="A2119" t="s">
        <v>2708</v>
      </c>
      <c r="B2119" t="s">
        <v>2709</v>
      </c>
    </row>
    <row r="2120" spans="1:2" x14ac:dyDescent="0.35">
      <c r="A2120" t="s">
        <v>2710</v>
      </c>
      <c r="B2120" t="s">
        <v>2711</v>
      </c>
    </row>
    <row r="2121" spans="1:2" x14ac:dyDescent="0.35">
      <c r="A2121" t="s">
        <v>2712</v>
      </c>
      <c r="B2121" t="s">
        <v>2713</v>
      </c>
    </row>
    <row r="2122" spans="1:2" x14ac:dyDescent="0.35">
      <c r="A2122" t="s">
        <v>2714</v>
      </c>
      <c r="B2122" t="s">
        <v>2715</v>
      </c>
    </row>
    <row r="2123" spans="1:2" x14ac:dyDescent="0.35">
      <c r="A2123" t="s">
        <v>2716</v>
      </c>
      <c r="B2123" t="s">
        <v>2717</v>
      </c>
    </row>
    <row r="2124" spans="1:2" x14ac:dyDescent="0.35">
      <c r="A2124" t="s">
        <v>2718</v>
      </c>
      <c r="B2124" t="s">
        <v>2719</v>
      </c>
    </row>
    <row r="2125" spans="1:2" x14ac:dyDescent="0.35">
      <c r="A2125" t="s">
        <v>2720</v>
      </c>
      <c r="B2125" t="s">
        <v>2721</v>
      </c>
    </row>
    <row r="2126" spans="1:2" x14ac:dyDescent="0.35">
      <c r="A2126" t="s">
        <v>2722</v>
      </c>
      <c r="B2126" t="s">
        <v>2723</v>
      </c>
    </row>
    <row r="2127" spans="1:2" x14ac:dyDescent="0.35">
      <c r="A2127" t="s">
        <v>5580</v>
      </c>
      <c r="B2127" t="s">
        <v>5581</v>
      </c>
    </row>
    <row r="2128" spans="1:2" x14ac:dyDescent="0.35">
      <c r="A2128" t="s">
        <v>5582</v>
      </c>
      <c r="B2128" t="s">
        <v>5583</v>
      </c>
    </row>
    <row r="2129" spans="1:2" x14ac:dyDescent="0.35">
      <c r="A2129" t="s">
        <v>5584</v>
      </c>
      <c r="B2129" t="s">
        <v>5585</v>
      </c>
    </row>
    <row r="2130" spans="1:2" x14ac:dyDescent="0.35">
      <c r="A2130" t="s">
        <v>5586</v>
      </c>
      <c r="B2130" t="s">
        <v>5587</v>
      </c>
    </row>
    <row r="2131" spans="1:2" x14ac:dyDescent="0.35">
      <c r="A2131" t="s">
        <v>5588</v>
      </c>
      <c r="B2131" t="s">
        <v>5589</v>
      </c>
    </row>
    <row r="2132" spans="1:2" x14ac:dyDescent="0.35">
      <c r="A2132" t="s">
        <v>5590</v>
      </c>
      <c r="B2132" t="s">
        <v>5591</v>
      </c>
    </row>
    <row r="2133" spans="1:2" x14ac:dyDescent="0.35">
      <c r="A2133" t="s">
        <v>5592</v>
      </c>
      <c r="B2133" t="s">
        <v>5593</v>
      </c>
    </row>
    <row r="2134" spans="1:2" x14ac:dyDescent="0.35">
      <c r="A2134" t="s">
        <v>5594</v>
      </c>
      <c r="B2134" t="s">
        <v>5595</v>
      </c>
    </row>
    <row r="2135" spans="1:2" x14ac:dyDescent="0.35">
      <c r="A2135" t="s">
        <v>5596</v>
      </c>
      <c r="B2135" t="s">
        <v>5597</v>
      </c>
    </row>
    <row r="2136" spans="1:2" x14ac:dyDescent="0.35">
      <c r="A2136" t="s">
        <v>5598</v>
      </c>
      <c r="B2136" t="s">
        <v>5599</v>
      </c>
    </row>
    <row r="2137" spans="1:2" x14ac:dyDescent="0.35">
      <c r="A2137" t="s">
        <v>5600</v>
      </c>
      <c r="B2137" t="s">
        <v>5601</v>
      </c>
    </row>
    <row r="2138" spans="1:2" x14ac:dyDescent="0.35">
      <c r="A2138" t="s">
        <v>5602</v>
      </c>
      <c r="B2138" t="s">
        <v>5603</v>
      </c>
    </row>
    <row r="2139" spans="1:2" x14ac:dyDescent="0.35">
      <c r="A2139" t="s">
        <v>5604</v>
      </c>
      <c r="B2139" t="s">
        <v>5605</v>
      </c>
    </row>
    <row r="2140" spans="1:2" x14ac:dyDescent="0.35">
      <c r="A2140" t="s">
        <v>5606</v>
      </c>
      <c r="B2140" t="s">
        <v>5607</v>
      </c>
    </row>
    <row r="2141" spans="1:2" x14ac:dyDescent="0.35">
      <c r="A2141" t="s">
        <v>5608</v>
      </c>
      <c r="B2141" t="s">
        <v>5609</v>
      </c>
    </row>
    <row r="2142" spans="1:2" x14ac:dyDescent="0.35">
      <c r="A2142" t="s">
        <v>5610</v>
      </c>
      <c r="B2142" t="s">
        <v>5611</v>
      </c>
    </row>
    <row r="2143" spans="1:2" x14ac:dyDescent="0.35">
      <c r="A2143" t="s">
        <v>5612</v>
      </c>
      <c r="B2143" t="s">
        <v>5613</v>
      </c>
    </row>
    <row r="2144" spans="1:2" x14ac:dyDescent="0.35">
      <c r="A2144" t="s">
        <v>5614</v>
      </c>
      <c r="B2144" t="s">
        <v>5615</v>
      </c>
    </row>
    <row r="2145" spans="1:2" x14ac:dyDescent="0.35">
      <c r="A2145" t="s">
        <v>5616</v>
      </c>
      <c r="B2145" t="s">
        <v>5617</v>
      </c>
    </row>
    <row r="2146" spans="1:2" x14ac:dyDescent="0.35">
      <c r="A2146" t="s">
        <v>5618</v>
      </c>
      <c r="B2146" t="s">
        <v>5619</v>
      </c>
    </row>
    <row r="2147" spans="1:2" x14ac:dyDescent="0.35">
      <c r="A2147" t="s">
        <v>5620</v>
      </c>
      <c r="B2147" t="s">
        <v>5621</v>
      </c>
    </row>
    <row r="2148" spans="1:2" x14ac:dyDescent="0.35">
      <c r="A2148" t="s">
        <v>5622</v>
      </c>
      <c r="B2148" t="s">
        <v>5623</v>
      </c>
    </row>
    <row r="2149" spans="1:2" x14ac:dyDescent="0.35">
      <c r="A2149" t="s">
        <v>5624</v>
      </c>
      <c r="B2149" t="s">
        <v>5625</v>
      </c>
    </row>
    <row r="2150" spans="1:2" x14ac:dyDescent="0.35">
      <c r="A2150" t="s">
        <v>5626</v>
      </c>
      <c r="B2150" t="s">
        <v>5627</v>
      </c>
    </row>
    <row r="2151" spans="1:2" x14ac:dyDescent="0.35">
      <c r="A2151" t="s">
        <v>5628</v>
      </c>
      <c r="B2151" t="s">
        <v>5629</v>
      </c>
    </row>
    <row r="2152" spans="1:2" x14ac:dyDescent="0.35">
      <c r="A2152" t="s">
        <v>5630</v>
      </c>
      <c r="B2152" t="s">
        <v>5631</v>
      </c>
    </row>
    <row r="2153" spans="1:2" x14ac:dyDescent="0.35">
      <c r="A2153" t="s">
        <v>5632</v>
      </c>
      <c r="B2153" t="s">
        <v>5633</v>
      </c>
    </row>
    <row r="2154" spans="1:2" x14ac:dyDescent="0.35">
      <c r="A2154" t="s">
        <v>5634</v>
      </c>
      <c r="B2154" t="s">
        <v>5635</v>
      </c>
    </row>
    <row r="2155" spans="1:2" x14ac:dyDescent="0.35">
      <c r="A2155" t="s">
        <v>5636</v>
      </c>
      <c r="B2155" t="s">
        <v>5637</v>
      </c>
    </row>
    <row r="2156" spans="1:2" x14ac:dyDescent="0.35">
      <c r="A2156" t="s">
        <v>5638</v>
      </c>
      <c r="B2156" t="s">
        <v>5639</v>
      </c>
    </row>
    <row r="2157" spans="1:2" x14ac:dyDescent="0.35">
      <c r="A2157" t="s">
        <v>5640</v>
      </c>
      <c r="B2157" t="s">
        <v>5641</v>
      </c>
    </row>
    <row r="2158" spans="1:2" x14ac:dyDescent="0.35">
      <c r="A2158" t="s">
        <v>5642</v>
      </c>
      <c r="B2158" t="s">
        <v>5643</v>
      </c>
    </row>
    <row r="2159" spans="1:2" x14ac:dyDescent="0.35">
      <c r="A2159" t="s">
        <v>5644</v>
      </c>
      <c r="B2159" t="s">
        <v>5645</v>
      </c>
    </row>
    <row r="2160" spans="1:2" x14ac:dyDescent="0.35">
      <c r="A2160" t="s">
        <v>5646</v>
      </c>
      <c r="B2160" t="s">
        <v>5647</v>
      </c>
    </row>
    <row r="2161" spans="1:2" x14ac:dyDescent="0.35">
      <c r="A2161" t="s">
        <v>5648</v>
      </c>
      <c r="B2161" t="s">
        <v>5649</v>
      </c>
    </row>
    <row r="2162" spans="1:2" x14ac:dyDescent="0.35">
      <c r="A2162" t="s">
        <v>5650</v>
      </c>
      <c r="B2162" t="s">
        <v>5651</v>
      </c>
    </row>
    <row r="2163" spans="1:2" x14ac:dyDescent="0.35">
      <c r="A2163" t="s">
        <v>5652</v>
      </c>
      <c r="B2163" t="s">
        <v>5653</v>
      </c>
    </row>
    <row r="2164" spans="1:2" x14ac:dyDescent="0.35">
      <c r="A2164" t="s">
        <v>5654</v>
      </c>
      <c r="B2164" t="s">
        <v>5655</v>
      </c>
    </row>
    <row r="2165" spans="1:2" x14ac:dyDescent="0.35">
      <c r="A2165" t="s">
        <v>5656</v>
      </c>
      <c r="B2165" t="s">
        <v>5657</v>
      </c>
    </row>
    <row r="2166" spans="1:2" x14ac:dyDescent="0.35">
      <c r="A2166" t="s">
        <v>5658</v>
      </c>
      <c r="B2166" t="s">
        <v>5659</v>
      </c>
    </row>
    <row r="2167" spans="1:2" x14ac:dyDescent="0.35">
      <c r="A2167" t="s">
        <v>2776</v>
      </c>
      <c r="B2167" t="s">
        <v>2777</v>
      </c>
    </row>
    <row r="2168" spans="1:2" x14ac:dyDescent="0.35">
      <c r="A2168" t="s">
        <v>2778</v>
      </c>
      <c r="B2168" t="s">
        <v>2779</v>
      </c>
    </row>
    <row r="2169" spans="1:2" x14ac:dyDescent="0.35">
      <c r="A2169" t="s">
        <v>5660</v>
      </c>
      <c r="B2169" t="s">
        <v>5661</v>
      </c>
    </row>
    <row r="2170" spans="1:2" x14ac:dyDescent="0.35">
      <c r="A2170" t="s">
        <v>5662</v>
      </c>
      <c r="B2170" t="s">
        <v>5663</v>
      </c>
    </row>
    <row r="2171" spans="1:2" x14ac:dyDescent="0.35">
      <c r="A2171" t="s">
        <v>2780</v>
      </c>
      <c r="B2171" t="s">
        <v>2781</v>
      </c>
    </row>
    <row r="2172" spans="1:2" x14ac:dyDescent="0.35">
      <c r="A2172" t="s">
        <v>2782</v>
      </c>
      <c r="B2172" t="s">
        <v>2783</v>
      </c>
    </row>
    <row r="2173" spans="1:2" x14ac:dyDescent="0.35">
      <c r="A2173" t="s">
        <v>5664</v>
      </c>
      <c r="B2173" t="s">
        <v>5665</v>
      </c>
    </row>
    <row r="2174" spans="1:2" x14ac:dyDescent="0.35">
      <c r="A2174" t="s">
        <v>5666</v>
      </c>
      <c r="B2174" t="s">
        <v>5667</v>
      </c>
    </row>
    <row r="2175" spans="1:2" x14ac:dyDescent="0.35">
      <c r="A2175" t="s">
        <v>2784</v>
      </c>
      <c r="B2175" t="s">
        <v>2785</v>
      </c>
    </row>
    <row r="2176" spans="1:2" x14ac:dyDescent="0.35">
      <c r="A2176" t="s">
        <v>2786</v>
      </c>
      <c r="B2176" t="s">
        <v>2787</v>
      </c>
    </row>
    <row r="2177" spans="1:2" x14ac:dyDescent="0.35">
      <c r="A2177" t="s">
        <v>2788</v>
      </c>
      <c r="B2177" t="s">
        <v>2789</v>
      </c>
    </row>
    <row r="2178" spans="1:2" x14ac:dyDescent="0.35">
      <c r="A2178" t="s">
        <v>3024</v>
      </c>
      <c r="B2178" t="s">
        <v>3025</v>
      </c>
    </row>
    <row r="2179" spans="1:2" x14ac:dyDescent="0.35">
      <c r="A2179" t="s">
        <v>3026</v>
      </c>
      <c r="B2179" t="s">
        <v>3027</v>
      </c>
    </row>
    <row r="2180" spans="1:2" x14ac:dyDescent="0.35">
      <c r="A2180" t="s">
        <v>3028</v>
      </c>
      <c r="B2180" t="s">
        <v>3029</v>
      </c>
    </row>
    <row r="2181" spans="1:2" x14ac:dyDescent="0.35">
      <c r="A2181" t="s">
        <v>3030</v>
      </c>
      <c r="B2181" t="s">
        <v>3031</v>
      </c>
    </row>
    <row r="2182" spans="1:2" x14ac:dyDescent="0.35">
      <c r="A2182" t="s">
        <v>3032</v>
      </c>
      <c r="B2182" t="s">
        <v>3033</v>
      </c>
    </row>
    <row r="2183" spans="1:2" x14ac:dyDescent="0.35">
      <c r="A2183" t="s">
        <v>3034</v>
      </c>
      <c r="B2183" t="s">
        <v>3035</v>
      </c>
    </row>
    <row r="2184" spans="1:2" x14ac:dyDescent="0.35">
      <c r="A2184" t="s">
        <v>3036</v>
      </c>
      <c r="B2184" t="s">
        <v>3037</v>
      </c>
    </row>
    <row r="2185" spans="1:2" x14ac:dyDescent="0.35">
      <c r="A2185" t="s">
        <v>3038</v>
      </c>
      <c r="B2185" t="s">
        <v>3039</v>
      </c>
    </row>
    <row r="2186" spans="1:2" x14ac:dyDescent="0.35">
      <c r="A2186" t="s">
        <v>3064</v>
      </c>
      <c r="B2186" t="s">
        <v>3065</v>
      </c>
    </row>
    <row r="2187" spans="1:2" x14ac:dyDescent="0.35">
      <c r="A2187" t="s">
        <v>5668</v>
      </c>
      <c r="B2187" t="s">
        <v>5669</v>
      </c>
    </row>
    <row r="2188" spans="1:2" x14ac:dyDescent="0.35">
      <c r="A2188" t="s">
        <v>3066</v>
      </c>
      <c r="B2188" t="s">
        <v>3067</v>
      </c>
    </row>
    <row r="2189" spans="1:2" x14ac:dyDescent="0.35">
      <c r="A2189" t="s">
        <v>3068</v>
      </c>
      <c r="B2189" t="s">
        <v>3069</v>
      </c>
    </row>
    <row r="2190" spans="1:2" x14ac:dyDescent="0.35">
      <c r="A2190" t="s">
        <v>3070</v>
      </c>
      <c r="B2190" t="s">
        <v>3071</v>
      </c>
    </row>
    <row r="2191" spans="1:2" x14ac:dyDescent="0.35">
      <c r="A2191" t="s">
        <v>3072</v>
      </c>
      <c r="B2191" t="s">
        <v>3073</v>
      </c>
    </row>
    <row r="2192" spans="1:2" x14ac:dyDescent="0.35">
      <c r="A2192" t="s">
        <v>3074</v>
      </c>
      <c r="B2192" t="s">
        <v>3075</v>
      </c>
    </row>
    <row r="2193" spans="1:2" x14ac:dyDescent="0.35">
      <c r="A2193" t="s">
        <v>3076</v>
      </c>
      <c r="B2193" t="s">
        <v>3077</v>
      </c>
    </row>
    <row r="2194" spans="1:2" x14ac:dyDescent="0.35">
      <c r="A2194" t="s">
        <v>3078</v>
      </c>
      <c r="B2194" t="s">
        <v>3079</v>
      </c>
    </row>
    <row r="2195" spans="1:2" x14ac:dyDescent="0.35">
      <c r="A2195" t="s">
        <v>3080</v>
      </c>
      <c r="B2195" t="s">
        <v>3081</v>
      </c>
    </row>
    <row r="2196" spans="1:2" x14ac:dyDescent="0.35">
      <c r="A2196" t="s">
        <v>3082</v>
      </c>
      <c r="B2196" t="s">
        <v>3083</v>
      </c>
    </row>
    <row r="2197" spans="1:2" x14ac:dyDescent="0.35">
      <c r="A2197" t="s">
        <v>3084</v>
      </c>
      <c r="B2197" t="s">
        <v>3085</v>
      </c>
    </row>
    <row r="2198" spans="1:2" x14ac:dyDescent="0.35">
      <c r="A2198" t="s">
        <v>3086</v>
      </c>
      <c r="B2198" t="s">
        <v>3087</v>
      </c>
    </row>
    <row r="2199" spans="1:2" x14ac:dyDescent="0.35">
      <c r="A2199" t="s">
        <v>3088</v>
      </c>
      <c r="B2199" t="s">
        <v>3089</v>
      </c>
    </row>
    <row r="2200" spans="1:2" x14ac:dyDescent="0.35">
      <c r="A2200" t="s">
        <v>3090</v>
      </c>
      <c r="B2200" t="s">
        <v>3091</v>
      </c>
    </row>
    <row r="2201" spans="1:2" x14ac:dyDescent="0.35">
      <c r="A2201" t="s">
        <v>3092</v>
      </c>
      <c r="B2201" t="s">
        <v>3093</v>
      </c>
    </row>
    <row r="2202" spans="1:2" x14ac:dyDescent="0.35">
      <c r="A2202" t="s">
        <v>3094</v>
      </c>
      <c r="B2202" t="s">
        <v>3095</v>
      </c>
    </row>
    <row r="2203" spans="1:2" x14ac:dyDescent="0.35">
      <c r="A2203" t="s">
        <v>3096</v>
      </c>
      <c r="B2203" t="s">
        <v>3097</v>
      </c>
    </row>
    <row r="2204" spans="1:2" x14ac:dyDescent="0.35">
      <c r="A2204" t="s">
        <v>5670</v>
      </c>
      <c r="B2204" t="s">
        <v>5671</v>
      </c>
    </row>
    <row r="2205" spans="1:2" x14ac:dyDescent="0.35">
      <c r="A2205" t="s">
        <v>5672</v>
      </c>
      <c r="B2205" t="s">
        <v>5673</v>
      </c>
    </row>
    <row r="2206" spans="1:2" x14ac:dyDescent="0.35">
      <c r="A2206" t="s">
        <v>5674</v>
      </c>
      <c r="B2206" t="s">
        <v>5675</v>
      </c>
    </row>
    <row r="2207" spans="1:2" x14ac:dyDescent="0.35">
      <c r="A2207" t="s">
        <v>5676</v>
      </c>
      <c r="B2207" t="s">
        <v>5677</v>
      </c>
    </row>
    <row r="2208" spans="1:2" x14ac:dyDescent="0.35">
      <c r="A2208" t="s">
        <v>5678</v>
      </c>
      <c r="B2208" t="s">
        <v>5679</v>
      </c>
    </row>
    <row r="2209" spans="1:2" x14ac:dyDescent="0.35">
      <c r="A2209" t="s">
        <v>5680</v>
      </c>
      <c r="B2209" t="s">
        <v>5681</v>
      </c>
    </row>
    <row r="2210" spans="1:2" x14ac:dyDescent="0.35">
      <c r="A2210" t="s">
        <v>5682</v>
      </c>
      <c r="B2210" t="s">
        <v>5683</v>
      </c>
    </row>
    <row r="2211" spans="1:2" x14ac:dyDescent="0.35">
      <c r="A2211" t="s">
        <v>5684</v>
      </c>
      <c r="B2211" t="s">
        <v>5685</v>
      </c>
    </row>
    <row r="2212" spans="1:2" x14ac:dyDescent="0.35">
      <c r="A2212" t="s">
        <v>5686</v>
      </c>
      <c r="B2212" t="s">
        <v>5687</v>
      </c>
    </row>
    <row r="2213" spans="1:2" x14ac:dyDescent="0.35">
      <c r="A2213" t="s">
        <v>5688</v>
      </c>
      <c r="B2213" t="s">
        <v>5689</v>
      </c>
    </row>
    <row r="2214" spans="1:2" x14ac:dyDescent="0.35">
      <c r="A2214" t="s">
        <v>5690</v>
      </c>
      <c r="B2214" t="s">
        <v>5691</v>
      </c>
    </row>
    <row r="2215" spans="1:2" x14ac:dyDescent="0.35">
      <c r="A2215" t="s">
        <v>5692</v>
      </c>
      <c r="B2215" t="s">
        <v>5693</v>
      </c>
    </row>
    <row r="2216" spans="1:2" x14ac:dyDescent="0.35">
      <c r="A2216" t="s">
        <v>5694</v>
      </c>
      <c r="B2216" t="s">
        <v>5695</v>
      </c>
    </row>
    <row r="2217" spans="1:2" x14ac:dyDescent="0.35">
      <c r="A2217" t="s">
        <v>5696</v>
      </c>
      <c r="B2217" t="s">
        <v>5697</v>
      </c>
    </row>
    <row r="2218" spans="1:2" x14ac:dyDescent="0.35">
      <c r="A2218" t="s">
        <v>5698</v>
      </c>
      <c r="B2218" t="s">
        <v>5699</v>
      </c>
    </row>
    <row r="2219" spans="1:2" x14ac:dyDescent="0.35">
      <c r="A2219" t="s">
        <v>5700</v>
      </c>
      <c r="B2219" t="s">
        <v>5701</v>
      </c>
    </row>
    <row r="2220" spans="1:2" x14ac:dyDescent="0.35">
      <c r="A2220" t="s">
        <v>5702</v>
      </c>
      <c r="B2220" t="s">
        <v>5703</v>
      </c>
    </row>
    <row r="2221" spans="1:2" x14ac:dyDescent="0.35">
      <c r="A2221" t="s">
        <v>5704</v>
      </c>
      <c r="B2221" t="s">
        <v>5705</v>
      </c>
    </row>
    <row r="2222" spans="1:2" x14ac:dyDescent="0.35">
      <c r="A2222" t="s">
        <v>5706</v>
      </c>
      <c r="B2222" t="s">
        <v>5707</v>
      </c>
    </row>
    <row r="2223" spans="1:2" x14ac:dyDescent="0.35">
      <c r="A2223" t="s">
        <v>5708</v>
      </c>
      <c r="B2223" t="s">
        <v>5709</v>
      </c>
    </row>
    <row r="2224" spans="1:2" x14ac:dyDescent="0.35">
      <c r="A2224" t="s">
        <v>5710</v>
      </c>
      <c r="B2224" t="s">
        <v>5711</v>
      </c>
    </row>
    <row r="2225" spans="1:2" x14ac:dyDescent="0.35">
      <c r="A2225" t="s">
        <v>5712</v>
      </c>
      <c r="B2225" t="s">
        <v>5713</v>
      </c>
    </row>
    <row r="2226" spans="1:2" x14ac:dyDescent="0.35">
      <c r="A2226" t="s">
        <v>5714</v>
      </c>
      <c r="B2226" t="s">
        <v>5715</v>
      </c>
    </row>
    <row r="2227" spans="1:2" x14ac:dyDescent="0.35">
      <c r="A2227" t="s">
        <v>5716</v>
      </c>
      <c r="B2227" t="s">
        <v>5717</v>
      </c>
    </row>
    <row r="2228" spans="1:2" x14ac:dyDescent="0.35">
      <c r="A2228" t="s">
        <v>5718</v>
      </c>
      <c r="B2228" t="s">
        <v>5719</v>
      </c>
    </row>
    <row r="2229" spans="1:2" x14ac:dyDescent="0.35">
      <c r="A2229" t="s">
        <v>5720</v>
      </c>
      <c r="B2229" t="s">
        <v>5721</v>
      </c>
    </row>
    <row r="2230" spans="1:2" x14ac:dyDescent="0.35">
      <c r="A2230" t="s">
        <v>5722</v>
      </c>
      <c r="B2230" t="s">
        <v>5723</v>
      </c>
    </row>
    <row r="2231" spans="1:2" x14ac:dyDescent="0.35">
      <c r="A2231" t="s">
        <v>5724</v>
      </c>
      <c r="B2231" t="s">
        <v>5725</v>
      </c>
    </row>
    <row r="2232" spans="1:2" x14ac:dyDescent="0.35">
      <c r="A2232" t="s">
        <v>5726</v>
      </c>
      <c r="B2232" t="s">
        <v>5727</v>
      </c>
    </row>
    <row r="2233" spans="1:2" x14ac:dyDescent="0.35">
      <c r="A2233" t="s">
        <v>5728</v>
      </c>
      <c r="B2233" t="s">
        <v>5729</v>
      </c>
    </row>
    <row r="2234" spans="1:2" x14ac:dyDescent="0.35">
      <c r="A2234" t="s">
        <v>5730</v>
      </c>
      <c r="B2234" t="s">
        <v>5731</v>
      </c>
    </row>
    <row r="2235" spans="1:2" x14ac:dyDescent="0.35">
      <c r="A2235" t="s">
        <v>5732</v>
      </c>
      <c r="B2235" t="s">
        <v>5733</v>
      </c>
    </row>
    <row r="2236" spans="1:2" x14ac:dyDescent="0.35">
      <c r="A2236" t="s">
        <v>5734</v>
      </c>
      <c r="B2236" t="s">
        <v>5735</v>
      </c>
    </row>
    <row r="2237" spans="1:2" x14ac:dyDescent="0.35">
      <c r="A2237" t="s">
        <v>5736</v>
      </c>
      <c r="B2237" t="s">
        <v>5737</v>
      </c>
    </row>
    <row r="2238" spans="1:2" x14ac:dyDescent="0.35">
      <c r="A2238" t="s">
        <v>5738</v>
      </c>
      <c r="B2238" t="s">
        <v>5739</v>
      </c>
    </row>
    <row r="2239" spans="1:2" x14ac:dyDescent="0.35">
      <c r="A2239" t="s">
        <v>5740</v>
      </c>
      <c r="B2239" t="s">
        <v>5741</v>
      </c>
    </row>
    <row r="2240" spans="1:2" x14ac:dyDescent="0.35">
      <c r="A2240" t="s">
        <v>5742</v>
      </c>
      <c r="B2240" t="s">
        <v>5743</v>
      </c>
    </row>
    <row r="2241" spans="1:2" x14ac:dyDescent="0.35">
      <c r="A2241" t="s">
        <v>5744</v>
      </c>
      <c r="B2241" t="s">
        <v>5745</v>
      </c>
    </row>
    <row r="2242" spans="1:2" x14ac:dyDescent="0.35">
      <c r="A2242" t="s">
        <v>5746</v>
      </c>
      <c r="B2242" t="s">
        <v>5747</v>
      </c>
    </row>
    <row r="2243" spans="1:2" x14ac:dyDescent="0.35">
      <c r="A2243" t="s">
        <v>5748</v>
      </c>
      <c r="B2243" t="s">
        <v>5749</v>
      </c>
    </row>
    <row r="2244" spans="1:2" x14ac:dyDescent="0.35">
      <c r="A2244" t="s">
        <v>5750</v>
      </c>
      <c r="B2244" t="s">
        <v>5751</v>
      </c>
    </row>
    <row r="2245" spans="1:2" x14ac:dyDescent="0.35">
      <c r="A2245" t="s">
        <v>5752</v>
      </c>
      <c r="B2245" t="s">
        <v>5753</v>
      </c>
    </row>
    <row r="2246" spans="1:2" x14ac:dyDescent="0.35">
      <c r="A2246" t="s">
        <v>5754</v>
      </c>
      <c r="B2246" t="s">
        <v>5755</v>
      </c>
    </row>
    <row r="2247" spans="1:2" x14ac:dyDescent="0.35">
      <c r="A2247" t="s">
        <v>5756</v>
      </c>
      <c r="B2247" t="s">
        <v>5757</v>
      </c>
    </row>
    <row r="2248" spans="1:2" x14ac:dyDescent="0.35">
      <c r="A2248" t="s">
        <v>5758</v>
      </c>
      <c r="B2248" t="s">
        <v>5759</v>
      </c>
    </row>
    <row r="2249" spans="1:2" x14ac:dyDescent="0.35">
      <c r="A2249" t="s">
        <v>5760</v>
      </c>
      <c r="B2249" t="s">
        <v>5761</v>
      </c>
    </row>
    <row r="2250" spans="1:2" x14ac:dyDescent="0.35">
      <c r="A2250" t="s">
        <v>5762</v>
      </c>
      <c r="B2250" t="s">
        <v>5763</v>
      </c>
    </row>
    <row r="2251" spans="1:2" x14ac:dyDescent="0.35">
      <c r="A2251" t="s">
        <v>5764</v>
      </c>
      <c r="B2251" t="s">
        <v>5765</v>
      </c>
    </row>
    <row r="2252" spans="1:2" x14ac:dyDescent="0.35">
      <c r="A2252" t="s">
        <v>5766</v>
      </c>
      <c r="B2252" t="s">
        <v>5767</v>
      </c>
    </row>
    <row r="2253" spans="1:2" x14ac:dyDescent="0.35">
      <c r="A2253" t="s">
        <v>5768</v>
      </c>
      <c r="B2253" t="s">
        <v>5769</v>
      </c>
    </row>
    <row r="2254" spans="1:2" x14ac:dyDescent="0.35">
      <c r="A2254" t="s">
        <v>5770</v>
      </c>
      <c r="B2254" t="s">
        <v>5771</v>
      </c>
    </row>
    <row r="2255" spans="1:2" x14ac:dyDescent="0.35">
      <c r="A2255" t="s">
        <v>5772</v>
      </c>
      <c r="B2255" t="s">
        <v>5773</v>
      </c>
    </row>
    <row r="2256" spans="1:2" x14ac:dyDescent="0.35">
      <c r="A2256" t="s">
        <v>5774</v>
      </c>
      <c r="B2256" t="s">
        <v>5775</v>
      </c>
    </row>
    <row r="2257" spans="1:2" x14ac:dyDescent="0.35">
      <c r="A2257" t="s">
        <v>5776</v>
      </c>
      <c r="B2257" t="s">
        <v>5777</v>
      </c>
    </row>
    <row r="2258" spans="1:2" x14ac:dyDescent="0.35">
      <c r="A2258" t="s">
        <v>5778</v>
      </c>
      <c r="B2258" t="s">
        <v>5779</v>
      </c>
    </row>
    <row r="2259" spans="1:2" x14ac:dyDescent="0.35">
      <c r="A2259" t="s">
        <v>5780</v>
      </c>
      <c r="B2259" t="s">
        <v>5781</v>
      </c>
    </row>
    <row r="2260" spans="1:2" x14ac:dyDescent="0.35">
      <c r="A2260" t="s">
        <v>5782</v>
      </c>
      <c r="B2260" t="s">
        <v>5783</v>
      </c>
    </row>
    <row r="2261" spans="1:2" x14ac:dyDescent="0.35">
      <c r="A2261" t="s">
        <v>5784</v>
      </c>
      <c r="B2261" t="s">
        <v>5785</v>
      </c>
    </row>
    <row r="2262" spans="1:2" x14ac:dyDescent="0.35">
      <c r="A2262" t="s">
        <v>5786</v>
      </c>
      <c r="B2262" t="s">
        <v>5787</v>
      </c>
    </row>
    <row r="2263" spans="1:2" x14ac:dyDescent="0.35">
      <c r="A2263" t="s">
        <v>5788</v>
      </c>
      <c r="B2263" t="s">
        <v>5789</v>
      </c>
    </row>
    <row r="2264" spans="1:2" x14ac:dyDescent="0.35">
      <c r="A2264" t="s">
        <v>5790</v>
      </c>
      <c r="B2264" t="s">
        <v>5791</v>
      </c>
    </row>
    <row r="2265" spans="1:2" x14ac:dyDescent="0.35">
      <c r="A2265" t="s">
        <v>5792</v>
      </c>
      <c r="B2265" t="s">
        <v>5793</v>
      </c>
    </row>
    <row r="2266" spans="1:2" x14ac:dyDescent="0.35">
      <c r="A2266" t="s">
        <v>5794</v>
      </c>
      <c r="B2266" t="s">
        <v>5795</v>
      </c>
    </row>
    <row r="2267" spans="1:2" x14ac:dyDescent="0.35">
      <c r="A2267" t="s">
        <v>5796</v>
      </c>
      <c r="B2267" t="s">
        <v>5797</v>
      </c>
    </row>
    <row r="2268" spans="1:2" x14ac:dyDescent="0.35">
      <c r="A2268" t="s">
        <v>5798</v>
      </c>
      <c r="B2268" t="s">
        <v>5799</v>
      </c>
    </row>
    <row r="2269" spans="1:2" x14ac:dyDescent="0.35">
      <c r="A2269" t="s">
        <v>5800</v>
      </c>
      <c r="B2269" t="s">
        <v>5801</v>
      </c>
    </row>
    <row r="2270" spans="1:2" x14ac:dyDescent="0.35">
      <c r="A2270" t="s">
        <v>5802</v>
      </c>
      <c r="B2270" t="s">
        <v>5803</v>
      </c>
    </row>
    <row r="2271" spans="1:2" x14ac:dyDescent="0.35">
      <c r="A2271" t="s">
        <v>5804</v>
      </c>
      <c r="B2271" t="s">
        <v>5805</v>
      </c>
    </row>
    <row r="2272" spans="1:2" x14ac:dyDescent="0.35">
      <c r="A2272" t="s">
        <v>5806</v>
      </c>
      <c r="B2272" t="s">
        <v>5807</v>
      </c>
    </row>
    <row r="2273" spans="1:2" x14ac:dyDescent="0.35">
      <c r="A2273" t="s">
        <v>5808</v>
      </c>
      <c r="B2273" t="s">
        <v>5809</v>
      </c>
    </row>
    <row r="2274" spans="1:2" x14ac:dyDescent="0.35">
      <c r="A2274" t="s">
        <v>5810</v>
      </c>
      <c r="B2274" t="s">
        <v>5811</v>
      </c>
    </row>
    <row r="2275" spans="1:2" x14ac:dyDescent="0.35">
      <c r="A2275" t="s">
        <v>5812</v>
      </c>
      <c r="B2275" t="s">
        <v>5813</v>
      </c>
    </row>
    <row r="2276" spans="1:2" x14ac:dyDescent="0.35">
      <c r="A2276" t="s">
        <v>5814</v>
      </c>
      <c r="B2276" t="s">
        <v>5815</v>
      </c>
    </row>
    <row r="2277" spans="1:2" x14ac:dyDescent="0.35">
      <c r="A2277" t="s">
        <v>3098</v>
      </c>
      <c r="B2277" t="s">
        <v>3099</v>
      </c>
    </row>
    <row r="2278" spans="1:2" x14ac:dyDescent="0.35">
      <c r="A2278" t="s">
        <v>3100</v>
      </c>
      <c r="B2278" t="s">
        <v>3101</v>
      </c>
    </row>
    <row r="2279" spans="1:2" x14ac:dyDescent="0.35">
      <c r="A2279" t="s">
        <v>3102</v>
      </c>
      <c r="B2279" t="s">
        <v>3103</v>
      </c>
    </row>
    <row r="2280" spans="1:2" x14ac:dyDescent="0.35">
      <c r="A2280" t="s">
        <v>3104</v>
      </c>
      <c r="B2280" t="s">
        <v>3105</v>
      </c>
    </row>
    <row r="2281" spans="1:2" x14ac:dyDescent="0.35">
      <c r="A2281" t="s">
        <v>3106</v>
      </c>
      <c r="B2281" t="s">
        <v>3107</v>
      </c>
    </row>
    <row r="2282" spans="1:2" x14ac:dyDescent="0.35">
      <c r="A2282" t="s">
        <v>3108</v>
      </c>
      <c r="B2282" t="s">
        <v>3109</v>
      </c>
    </row>
    <row r="2283" spans="1:2" x14ac:dyDescent="0.35">
      <c r="A2283" t="s">
        <v>3110</v>
      </c>
      <c r="B2283" t="s">
        <v>3111</v>
      </c>
    </row>
    <row r="2284" spans="1:2" x14ac:dyDescent="0.35">
      <c r="A2284" t="s">
        <v>3112</v>
      </c>
      <c r="B2284" t="s">
        <v>3113</v>
      </c>
    </row>
    <row r="2285" spans="1:2" x14ac:dyDescent="0.35">
      <c r="A2285" t="s">
        <v>3114</v>
      </c>
      <c r="B2285" t="s">
        <v>3115</v>
      </c>
    </row>
    <row r="2286" spans="1:2" x14ac:dyDescent="0.35">
      <c r="A2286" t="s">
        <v>3116</v>
      </c>
      <c r="B2286" t="s">
        <v>3117</v>
      </c>
    </row>
    <row r="2287" spans="1:2" x14ac:dyDescent="0.35">
      <c r="A2287" t="s">
        <v>3118</v>
      </c>
      <c r="B2287" t="s">
        <v>3119</v>
      </c>
    </row>
    <row r="2288" spans="1:2" x14ac:dyDescent="0.35">
      <c r="A2288" t="s">
        <v>3120</v>
      </c>
      <c r="B2288" t="s">
        <v>3121</v>
      </c>
    </row>
    <row r="2289" spans="1:2" x14ac:dyDescent="0.35">
      <c r="A2289" t="s">
        <v>3122</v>
      </c>
      <c r="B2289" t="s">
        <v>3123</v>
      </c>
    </row>
    <row r="2290" spans="1:2" x14ac:dyDescent="0.35">
      <c r="A2290" t="s">
        <v>3124</v>
      </c>
      <c r="B2290" t="s">
        <v>3125</v>
      </c>
    </row>
    <row r="2291" spans="1:2" x14ac:dyDescent="0.35">
      <c r="A2291" t="s">
        <v>3126</v>
      </c>
      <c r="B2291" t="s">
        <v>3127</v>
      </c>
    </row>
    <row r="2292" spans="1:2" x14ac:dyDescent="0.35">
      <c r="A2292" t="s">
        <v>5816</v>
      </c>
      <c r="B2292" t="s">
        <v>5817</v>
      </c>
    </row>
    <row r="2293" spans="1:2" x14ac:dyDescent="0.35">
      <c r="A2293" t="s">
        <v>5818</v>
      </c>
      <c r="B2293" t="s">
        <v>5819</v>
      </c>
    </row>
    <row r="2294" spans="1:2" x14ac:dyDescent="0.35">
      <c r="A2294" t="s">
        <v>5820</v>
      </c>
      <c r="B2294" t="s">
        <v>5821</v>
      </c>
    </row>
    <row r="2295" spans="1:2" x14ac:dyDescent="0.35">
      <c r="A2295" t="s">
        <v>3130</v>
      </c>
      <c r="B2295" t="s">
        <v>3131</v>
      </c>
    </row>
    <row r="2296" spans="1:2" x14ac:dyDescent="0.35">
      <c r="A2296" t="s">
        <v>3132</v>
      </c>
      <c r="B2296" t="s">
        <v>3133</v>
      </c>
    </row>
    <row r="2297" spans="1:2" x14ac:dyDescent="0.35">
      <c r="A2297" t="s">
        <v>3134</v>
      </c>
      <c r="B2297" t="s">
        <v>3135</v>
      </c>
    </row>
    <row r="2298" spans="1:2" x14ac:dyDescent="0.35">
      <c r="A2298" t="s">
        <v>3136</v>
      </c>
      <c r="B2298" t="s">
        <v>3137</v>
      </c>
    </row>
    <row r="2299" spans="1:2" x14ac:dyDescent="0.35">
      <c r="A2299" t="s">
        <v>3138</v>
      </c>
      <c r="B2299" t="s">
        <v>3139</v>
      </c>
    </row>
    <row r="2300" spans="1:2" x14ac:dyDescent="0.35">
      <c r="A2300" t="s">
        <v>3140</v>
      </c>
      <c r="B2300" t="s">
        <v>3141</v>
      </c>
    </row>
    <row r="2301" spans="1:2" x14ac:dyDescent="0.35">
      <c r="A2301" t="s">
        <v>3142</v>
      </c>
      <c r="B2301" t="s">
        <v>3143</v>
      </c>
    </row>
    <row r="2302" spans="1:2" x14ac:dyDescent="0.35">
      <c r="A2302" t="s">
        <v>5822</v>
      </c>
      <c r="B2302" t="s">
        <v>5823</v>
      </c>
    </row>
    <row r="2303" spans="1:2" x14ac:dyDescent="0.35">
      <c r="A2303" t="s">
        <v>5824</v>
      </c>
      <c r="B2303" t="s">
        <v>5825</v>
      </c>
    </row>
    <row r="2304" spans="1:2" x14ac:dyDescent="0.35">
      <c r="A2304" t="s">
        <v>5826</v>
      </c>
      <c r="B2304" t="s">
        <v>5827</v>
      </c>
    </row>
    <row r="2305" spans="1:2" x14ac:dyDescent="0.35">
      <c r="A2305" t="s">
        <v>3144</v>
      </c>
      <c r="B2305" t="s">
        <v>3145</v>
      </c>
    </row>
    <row r="2306" spans="1:2" x14ac:dyDescent="0.35">
      <c r="A2306" t="s">
        <v>3146</v>
      </c>
      <c r="B2306" t="s">
        <v>3147</v>
      </c>
    </row>
    <row r="2307" spans="1:2" x14ac:dyDescent="0.35">
      <c r="A2307" t="s">
        <v>3148</v>
      </c>
      <c r="B2307" t="s">
        <v>3149</v>
      </c>
    </row>
    <row r="2308" spans="1:2" x14ac:dyDescent="0.35">
      <c r="A2308" t="s">
        <v>3150</v>
      </c>
      <c r="B2308" t="s">
        <v>3151</v>
      </c>
    </row>
    <row r="2309" spans="1:2" x14ac:dyDescent="0.35">
      <c r="A2309" t="s">
        <v>3152</v>
      </c>
      <c r="B2309" t="s">
        <v>3153</v>
      </c>
    </row>
    <row r="2310" spans="1:2" x14ac:dyDescent="0.35">
      <c r="A2310" t="s">
        <v>3154</v>
      </c>
      <c r="B2310" t="s">
        <v>3155</v>
      </c>
    </row>
    <row r="2311" spans="1:2" x14ac:dyDescent="0.35">
      <c r="A2311" t="s">
        <v>3156</v>
      </c>
      <c r="B2311" t="s">
        <v>3157</v>
      </c>
    </row>
    <row r="2312" spans="1:2" x14ac:dyDescent="0.35">
      <c r="A2312" t="s">
        <v>5828</v>
      </c>
      <c r="B2312" t="s">
        <v>5829</v>
      </c>
    </row>
    <row r="2313" spans="1:2" x14ac:dyDescent="0.35">
      <c r="A2313" t="s">
        <v>5830</v>
      </c>
      <c r="B2313" t="s">
        <v>5831</v>
      </c>
    </row>
    <row r="2314" spans="1:2" x14ac:dyDescent="0.35">
      <c r="A2314" t="s">
        <v>5832</v>
      </c>
      <c r="B2314" t="s">
        <v>5833</v>
      </c>
    </row>
    <row r="2315" spans="1:2" x14ac:dyDescent="0.35">
      <c r="A2315" t="s">
        <v>3158</v>
      </c>
      <c r="B2315" t="s">
        <v>3159</v>
      </c>
    </row>
    <row r="2316" spans="1:2" x14ac:dyDescent="0.35">
      <c r="A2316" t="s">
        <v>3160</v>
      </c>
      <c r="B2316" t="s">
        <v>3161</v>
      </c>
    </row>
    <row r="2317" spans="1:2" x14ac:dyDescent="0.35">
      <c r="A2317" t="s">
        <v>3162</v>
      </c>
      <c r="B2317" t="s">
        <v>3163</v>
      </c>
    </row>
    <row r="2318" spans="1:2" x14ac:dyDescent="0.35">
      <c r="A2318" t="s">
        <v>3164</v>
      </c>
      <c r="B2318" t="s">
        <v>3165</v>
      </c>
    </row>
    <row r="2319" spans="1:2" x14ac:dyDescent="0.35">
      <c r="A2319" t="s">
        <v>3166</v>
      </c>
      <c r="B2319" t="s">
        <v>3167</v>
      </c>
    </row>
    <row r="2320" spans="1:2" x14ac:dyDescent="0.35">
      <c r="A2320" t="s">
        <v>3168</v>
      </c>
      <c r="B2320" t="s">
        <v>3169</v>
      </c>
    </row>
    <row r="2321" spans="1:2" x14ac:dyDescent="0.35">
      <c r="A2321" t="s">
        <v>3170</v>
      </c>
      <c r="B2321" t="s">
        <v>3171</v>
      </c>
    </row>
    <row r="2322" spans="1:2" x14ac:dyDescent="0.35">
      <c r="A2322" t="s">
        <v>3172</v>
      </c>
      <c r="B2322" t="s">
        <v>3173</v>
      </c>
    </row>
    <row r="2323" spans="1:2" x14ac:dyDescent="0.35">
      <c r="A2323" t="s">
        <v>3174</v>
      </c>
      <c r="B2323" t="s">
        <v>3175</v>
      </c>
    </row>
    <row r="2324" spans="1:2" x14ac:dyDescent="0.35">
      <c r="A2324" t="s">
        <v>3176</v>
      </c>
      <c r="B2324" t="s">
        <v>3177</v>
      </c>
    </row>
    <row r="2325" spans="1:2" x14ac:dyDescent="0.35">
      <c r="A2325" t="s">
        <v>3178</v>
      </c>
      <c r="B2325" t="s">
        <v>3179</v>
      </c>
    </row>
    <row r="2326" spans="1:2" x14ac:dyDescent="0.35">
      <c r="A2326" t="s">
        <v>3180</v>
      </c>
      <c r="B2326" t="s">
        <v>3181</v>
      </c>
    </row>
    <row r="2327" spans="1:2" x14ac:dyDescent="0.35">
      <c r="A2327" t="s">
        <v>5834</v>
      </c>
      <c r="B2327" t="s">
        <v>5835</v>
      </c>
    </row>
    <row r="2328" spans="1:2" x14ac:dyDescent="0.35">
      <c r="A2328" t="s">
        <v>5836</v>
      </c>
      <c r="B2328" t="s">
        <v>5837</v>
      </c>
    </row>
    <row r="2329" spans="1:2" x14ac:dyDescent="0.35">
      <c r="A2329" t="s">
        <v>5838</v>
      </c>
      <c r="B2329" t="s">
        <v>5839</v>
      </c>
    </row>
    <row r="2330" spans="1:2" x14ac:dyDescent="0.35">
      <c r="A2330" t="s">
        <v>3182</v>
      </c>
      <c r="B2330" t="s">
        <v>3183</v>
      </c>
    </row>
    <row r="2331" spans="1:2" x14ac:dyDescent="0.35">
      <c r="A2331" t="s">
        <v>3184</v>
      </c>
      <c r="B2331" t="s">
        <v>3185</v>
      </c>
    </row>
    <row r="2332" spans="1:2" x14ac:dyDescent="0.35">
      <c r="A2332" t="s">
        <v>5840</v>
      </c>
      <c r="B2332" t="s">
        <v>5841</v>
      </c>
    </row>
    <row r="2333" spans="1:2" x14ac:dyDescent="0.35">
      <c r="A2333" t="s">
        <v>5842</v>
      </c>
      <c r="B2333" t="s">
        <v>5843</v>
      </c>
    </row>
    <row r="2334" spans="1:2" x14ac:dyDescent="0.35">
      <c r="A2334" t="s">
        <v>5844</v>
      </c>
      <c r="B2334" t="s">
        <v>5845</v>
      </c>
    </row>
    <row r="2335" spans="1:2" x14ac:dyDescent="0.35">
      <c r="A2335" t="s">
        <v>3186</v>
      </c>
      <c r="B2335" t="s">
        <v>3187</v>
      </c>
    </row>
    <row r="2336" spans="1:2" x14ac:dyDescent="0.35">
      <c r="A2336" t="s">
        <v>3188</v>
      </c>
      <c r="B2336" t="s">
        <v>3189</v>
      </c>
    </row>
    <row r="2337" spans="1:2" x14ac:dyDescent="0.35">
      <c r="A2337" t="s">
        <v>3196</v>
      </c>
      <c r="B2337" t="s">
        <v>3197</v>
      </c>
    </row>
    <row r="2338" spans="1:2" x14ac:dyDescent="0.35">
      <c r="A2338" t="s">
        <v>3198</v>
      </c>
      <c r="B2338" t="s">
        <v>3199</v>
      </c>
    </row>
    <row r="2339" spans="1:2" x14ac:dyDescent="0.35">
      <c r="A2339" t="s">
        <v>3206</v>
      </c>
      <c r="B2339" t="s">
        <v>3207</v>
      </c>
    </row>
    <row r="2340" spans="1:2" x14ac:dyDescent="0.35">
      <c r="A2340" t="s">
        <v>3208</v>
      </c>
      <c r="B2340" t="s">
        <v>3209</v>
      </c>
    </row>
    <row r="2341" spans="1:2" x14ac:dyDescent="0.35">
      <c r="A2341" t="s">
        <v>3216</v>
      </c>
      <c r="B2341" t="s">
        <v>3217</v>
      </c>
    </row>
    <row r="2342" spans="1:2" x14ac:dyDescent="0.35">
      <c r="A2342" t="s">
        <v>3218</v>
      </c>
      <c r="B2342" t="s">
        <v>3219</v>
      </c>
    </row>
    <row r="2343" spans="1:2" x14ac:dyDescent="0.35">
      <c r="A2343" t="s">
        <v>3220</v>
      </c>
      <c r="B2343" t="s">
        <v>3221</v>
      </c>
    </row>
    <row r="2344" spans="1:2" x14ac:dyDescent="0.35">
      <c r="A2344" t="s">
        <v>5846</v>
      </c>
      <c r="B2344" t="s">
        <v>5847</v>
      </c>
    </row>
    <row r="2345" spans="1:2" x14ac:dyDescent="0.35">
      <c r="A2345" t="s">
        <v>3222</v>
      </c>
      <c r="B2345" t="s">
        <v>3223</v>
      </c>
    </row>
    <row r="2346" spans="1:2" x14ac:dyDescent="0.35">
      <c r="A2346" t="s">
        <v>3224</v>
      </c>
      <c r="B2346" t="s">
        <v>3225</v>
      </c>
    </row>
    <row r="2347" spans="1:2" x14ac:dyDescent="0.35">
      <c r="A2347" t="s">
        <v>3226</v>
      </c>
      <c r="B2347" t="s">
        <v>3227</v>
      </c>
    </row>
  </sheetData>
  <sortState xmlns:xlrd2="http://schemas.microsoft.com/office/spreadsheetml/2017/richdata2" ref="A6:B2347">
    <sortCondition ref="A6:A2347"/>
  </sortState>
  <mergeCells count="1">
    <mergeCell ref="A2:B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19"/>
  <sheetViews>
    <sheetView workbookViewId="0">
      <pane ySplit="5" topLeftCell="A6" activePane="bottomLeft" state="frozen"/>
      <selection pane="bottomLeft" activeCell="D33" sqref="D33"/>
    </sheetView>
  </sheetViews>
  <sheetFormatPr defaultRowHeight="14.5" x14ac:dyDescent="0.35"/>
  <cols>
    <col min="1" max="1" width="12" customWidth="1"/>
    <col min="2" max="2" width="80" customWidth="1"/>
  </cols>
  <sheetData>
    <row r="1" spans="1:2" ht="18.5" x14ac:dyDescent="0.45">
      <c r="A1" s="11" t="str" cm="1">
        <f t="array" aca="1" ref="A1" ca="1">MID(CELL("filename",A1),FIND("]",CELL("filename",A1))+1,255)</f>
        <v>Local Government</v>
      </c>
    </row>
    <row r="2" spans="1:2" x14ac:dyDescent="0.35">
      <c r="A2" s="12" t="s">
        <v>5850</v>
      </c>
      <c r="B2" s="12"/>
    </row>
    <row r="3" spans="1:2" x14ac:dyDescent="0.35">
      <c r="A3" s="2"/>
    </row>
    <row r="4" spans="1:2" x14ac:dyDescent="0.35">
      <c r="A4" s="2"/>
    </row>
    <row r="5" spans="1:2" x14ac:dyDescent="0.35">
      <c r="A5" s="1" t="s">
        <v>5848</v>
      </c>
      <c r="B5" s="1" t="s">
        <v>5849</v>
      </c>
    </row>
    <row r="6" spans="1:2" x14ac:dyDescent="0.35">
      <c r="A6" t="s">
        <v>0</v>
      </c>
      <c r="B6" t="s">
        <v>1</v>
      </c>
    </row>
    <row r="7" spans="1:2" x14ac:dyDescent="0.35">
      <c r="A7" t="s">
        <v>2</v>
      </c>
      <c r="B7" t="s">
        <v>3</v>
      </c>
    </row>
    <row r="8" spans="1:2" x14ac:dyDescent="0.35">
      <c r="A8" t="s">
        <v>4</v>
      </c>
      <c r="B8" t="s">
        <v>5</v>
      </c>
    </row>
    <row r="9" spans="1:2" x14ac:dyDescent="0.35">
      <c r="A9" t="s">
        <v>6</v>
      </c>
      <c r="B9" t="s">
        <v>7</v>
      </c>
    </row>
    <row r="10" spans="1:2" x14ac:dyDescent="0.35">
      <c r="A10" t="s">
        <v>8</v>
      </c>
      <c r="B10" t="s">
        <v>9</v>
      </c>
    </row>
    <row r="11" spans="1:2" x14ac:dyDescent="0.35">
      <c r="A11" t="s">
        <v>10</v>
      </c>
      <c r="B11" t="s">
        <v>11</v>
      </c>
    </row>
    <row r="12" spans="1:2" x14ac:dyDescent="0.35">
      <c r="A12" t="s">
        <v>12</v>
      </c>
      <c r="B12" t="s">
        <v>13</v>
      </c>
    </row>
    <row r="13" spans="1:2" x14ac:dyDescent="0.35">
      <c r="A13" t="s">
        <v>14</v>
      </c>
      <c r="B13" t="s">
        <v>15</v>
      </c>
    </row>
    <row r="14" spans="1:2" x14ac:dyDescent="0.35">
      <c r="A14" t="s">
        <v>16</v>
      </c>
      <c r="B14" t="s">
        <v>17</v>
      </c>
    </row>
    <row r="15" spans="1:2" x14ac:dyDescent="0.35">
      <c r="A15" t="s">
        <v>18</v>
      </c>
      <c r="B15" t="s">
        <v>19</v>
      </c>
    </row>
    <row r="16" spans="1:2" x14ac:dyDescent="0.35">
      <c r="A16" t="s">
        <v>20</v>
      </c>
      <c r="B16" t="s">
        <v>21</v>
      </c>
    </row>
    <row r="17" spans="1:2" x14ac:dyDescent="0.35">
      <c r="A17" t="s">
        <v>22</v>
      </c>
      <c r="B17" t="s">
        <v>23</v>
      </c>
    </row>
    <row r="18" spans="1:2" x14ac:dyDescent="0.35">
      <c r="A18" t="s">
        <v>24</v>
      </c>
      <c r="B18" t="s">
        <v>25</v>
      </c>
    </row>
    <row r="19" spans="1:2" x14ac:dyDescent="0.35">
      <c r="A19" t="s">
        <v>26</v>
      </c>
      <c r="B19" t="s">
        <v>27</v>
      </c>
    </row>
    <row r="20" spans="1:2" x14ac:dyDescent="0.35">
      <c r="A20" t="s">
        <v>28</v>
      </c>
      <c r="B20" t="s">
        <v>29</v>
      </c>
    </row>
    <row r="21" spans="1:2" x14ac:dyDescent="0.35">
      <c r="A21" t="s">
        <v>30</v>
      </c>
      <c r="B21" t="s">
        <v>31</v>
      </c>
    </row>
    <row r="22" spans="1:2" x14ac:dyDescent="0.35">
      <c r="A22" t="s">
        <v>32</v>
      </c>
      <c r="B22" t="s">
        <v>33</v>
      </c>
    </row>
    <row r="23" spans="1:2" x14ac:dyDescent="0.35">
      <c r="A23" t="s">
        <v>34</v>
      </c>
      <c r="B23" t="s">
        <v>35</v>
      </c>
    </row>
    <row r="24" spans="1:2" x14ac:dyDescent="0.35">
      <c r="A24" t="s">
        <v>36</v>
      </c>
      <c r="B24" t="s">
        <v>37</v>
      </c>
    </row>
    <row r="25" spans="1:2" x14ac:dyDescent="0.35">
      <c r="A25" t="s">
        <v>38</v>
      </c>
      <c r="B25" t="s">
        <v>39</v>
      </c>
    </row>
    <row r="26" spans="1:2" x14ac:dyDescent="0.35">
      <c r="A26" t="s">
        <v>40</v>
      </c>
      <c r="B26" t="s">
        <v>41</v>
      </c>
    </row>
    <row r="27" spans="1:2" x14ac:dyDescent="0.35">
      <c r="A27" t="s">
        <v>42</v>
      </c>
      <c r="B27" t="s">
        <v>43</v>
      </c>
    </row>
    <row r="28" spans="1:2" x14ac:dyDescent="0.35">
      <c r="A28" t="s">
        <v>44</v>
      </c>
      <c r="B28" t="s">
        <v>45</v>
      </c>
    </row>
    <row r="29" spans="1:2" x14ac:dyDescent="0.35">
      <c r="A29" t="s">
        <v>46</v>
      </c>
      <c r="B29" t="s">
        <v>47</v>
      </c>
    </row>
    <row r="30" spans="1:2" x14ac:dyDescent="0.35">
      <c r="A30" t="s">
        <v>48</v>
      </c>
      <c r="B30" t="s">
        <v>49</v>
      </c>
    </row>
    <row r="31" spans="1:2" x14ac:dyDescent="0.35">
      <c r="A31" t="s">
        <v>50</v>
      </c>
      <c r="B31" t="s">
        <v>51</v>
      </c>
    </row>
    <row r="32" spans="1:2" x14ac:dyDescent="0.35">
      <c r="A32" t="s">
        <v>52</v>
      </c>
      <c r="B32" t="s">
        <v>53</v>
      </c>
    </row>
    <row r="33" spans="1:2" x14ac:dyDescent="0.35">
      <c r="A33" t="s">
        <v>54</v>
      </c>
      <c r="B33" t="s">
        <v>55</v>
      </c>
    </row>
    <row r="34" spans="1:2" x14ac:dyDescent="0.35">
      <c r="A34" t="s">
        <v>56</v>
      </c>
      <c r="B34" t="s">
        <v>57</v>
      </c>
    </row>
    <row r="35" spans="1:2" x14ac:dyDescent="0.35">
      <c r="A35" t="s">
        <v>58</v>
      </c>
      <c r="B35" t="s">
        <v>59</v>
      </c>
    </row>
    <row r="36" spans="1:2" x14ac:dyDescent="0.35">
      <c r="A36" t="s">
        <v>60</v>
      </c>
      <c r="B36" t="s">
        <v>61</v>
      </c>
    </row>
    <row r="37" spans="1:2" x14ac:dyDescent="0.35">
      <c r="A37" t="s">
        <v>62</v>
      </c>
      <c r="B37" t="s">
        <v>63</v>
      </c>
    </row>
    <row r="38" spans="1:2" x14ac:dyDescent="0.35">
      <c r="A38" t="s">
        <v>64</v>
      </c>
      <c r="B38" t="s">
        <v>65</v>
      </c>
    </row>
    <row r="39" spans="1:2" x14ac:dyDescent="0.35">
      <c r="A39" t="s">
        <v>66</v>
      </c>
      <c r="B39" t="s">
        <v>67</v>
      </c>
    </row>
    <row r="40" spans="1:2" x14ac:dyDescent="0.35">
      <c r="A40" t="s">
        <v>68</v>
      </c>
      <c r="B40" t="s">
        <v>69</v>
      </c>
    </row>
    <row r="41" spans="1:2" x14ac:dyDescent="0.35">
      <c r="A41" t="s">
        <v>70</v>
      </c>
      <c r="B41" t="s">
        <v>71</v>
      </c>
    </row>
    <row r="42" spans="1:2" x14ac:dyDescent="0.35">
      <c r="A42" t="s">
        <v>72</v>
      </c>
      <c r="B42" t="s">
        <v>73</v>
      </c>
    </row>
    <row r="43" spans="1:2" x14ac:dyDescent="0.35">
      <c r="A43" t="s">
        <v>74</v>
      </c>
      <c r="B43" t="s">
        <v>75</v>
      </c>
    </row>
    <row r="44" spans="1:2" x14ac:dyDescent="0.35">
      <c r="A44" t="s">
        <v>76</v>
      </c>
      <c r="B44" t="s">
        <v>77</v>
      </c>
    </row>
    <row r="45" spans="1:2" x14ac:dyDescent="0.35">
      <c r="A45" t="s">
        <v>78</v>
      </c>
      <c r="B45" t="s">
        <v>79</v>
      </c>
    </row>
    <row r="46" spans="1:2" x14ac:dyDescent="0.35">
      <c r="A46" t="s">
        <v>80</v>
      </c>
      <c r="B46" t="s">
        <v>81</v>
      </c>
    </row>
    <row r="47" spans="1:2" x14ac:dyDescent="0.35">
      <c r="A47" t="s">
        <v>82</v>
      </c>
      <c r="B47" t="s">
        <v>83</v>
      </c>
    </row>
    <row r="48" spans="1:2" x14ac:dyDescent="0.35">
      <c r="A48" t="s">
        <v>84</v>
      </c>
      <c r="B48" t="s">
        <v>85</v>
      </c>
    </row>
    <row r="49" spans="1:2" x14ac:dyDescent="0.35">
      <c r="A49" t="s">
        <v>86</v>
      </c>
      <c r="B49" t="s">
        <v>87</v>
      </c>
    </row>
    <row r="50" spans="1:2" x14ac:dyDescent="0.35">
      <c r="A50" t="s">
        <v>88</v>
      </c>
      <c r="B50" t="s">
        <v>89</v>
      </c>
    </row>
    <row r="51" spans="1:2" x14ac:dyDescent="0.35">
      <c r="A51" t="s">
        <v>90</v>
      </c>
      <c r="B51" t="s">
        <v>91</v>
      </c>
    </row>
    <row r="52" spans="1:2" x14ac:dyDescent="0.35">
      <c r="A52" t="s">
        <v>92</v>
      </c>
      <c r="B52" t="s">
        <v>93</v>
      </c>
    </row>
    <row r="53" spans="1:2" x14ac:dyDescent="0.35">
      <c r="A53" t="s">
        <v>94</v>
      </c>
      <c r="B53" t="s">
        <v>95</v>
      </c>
    </row>
    <row r="54" spans="1:2" x14ac:dyDescent="0.35">
      <c r="A54" t="s">
        <v>96</v>
      </c>
      <c r="B54" t="s">
        <v>97</v>
      </c>
    </row>
    <row r="55" spans="1:2" x14ac:dyDescent="0.35">
      <c r="A55" t="s">
        <v>98</v>
      </c>
      <c r="B55" t="s">
        <v>99</v>
      </c>
    </row>
    <row r="56" spans="1:2" x14ac:dyDescent="0.35">
      <c r="A56" t="s">
        <v>100</v>
      </c>
      <c r="B56" t="s">
        <v>101</v>
      </c>
    </row>
    <row r="57" spans="1:2" x14ac:dyDescent="0.35">
      <c r="A57" t="s">
        <v>102</v>
      </c>
      <c r="B57" t="s">
        <v>103</v>
      </c>
    </row>
    <row r="58" spans="1:2" x14ac:dyDescent="0.35">
      <c r="A58" t="s">
        <v>104</v>
      </c>
      <c r="B58" t="s">
        <v>105</v>
      </c>
    </row>
    <row r="59" spans="1:2" x14ac:dyDescent="0.35">
      <c r="A59" t="s">
        <v>106</v>
      </c>
      <c r="B59" t="s">
        <v>107</v>
      </c>
    </row>
    <row r="60" spans="1:2" x14ac:dyDescent="0.35">
      <c r="A60" t="s">
        <v>108</v>
      </c>
      <c r="B60" t="s">
        <v>109</v>
      </c>
    </row>
    <row r="61" spans="1:2" x14ac:dyDescent="0.35">
      <c r="A61" t="s">
        <v>110</v>
      </c>
      <c r="B61" t="s">
        <v>111</v>
      </c>
    </row>
    <row r="62" spans="1:2" x14ac:dyDescent="0.35">
      <c r="A62" t="s">
        <v>112</v>
      </c>
      <c r="B62" t="s">
        <v>113</v>
      </c>
    </row>
    <row r="63" spans="1:2" x14ac:dyDescent="0.35">
      <c r="A63" t="s">
        <v>114</v>
      </c>
      <c r="B63" t="s">
        <v>115</v>
      </c>
    </row>
    <row r="64" spans="1:2" x14ac:dyDescent="0.35">
      <c r="A64" t="s">
        <v>116</v>
      </c>
      <c r="B64" t="s">
        <v>117</v>
      </c>
    </row>
    <row r="65" spans="1:2" x14ac:dyDescent="0.35">
      <c r="A65" t="s">
        <v>118</v>
      </c>
      <c r="B65" t="s">
        <v>119</v>
      </c>
    </row>
    <row r="66" spans="1:2" x14ac:dyDescent="0.35">
      <c r="A66" t="s">
        <v>120</v>
      </c>
      <c r="B66" t="s">
        <v>121</v>
      </c>
    </row>
    <row r="67" spans="1:2" x14ac:dyDescent="0.35">
      <c r="A67" t="s">
        <v>122</v>
      </c>
      <c r="B67" t="s">
        <v>123</v>
      </c>
    </row>
    <row r="68" spans="1:2" x14ac:dyDescent="0.35">
      <c r="A68" t="s">
        <v>124</v>
      </c>
      <c r="B68" t="s">
        <v>125</v>
      </c>
    </row>
    <row r="69" spans="1:2" x14ac:dyDescent="0.35">
      <c r="A69" t="s">
        <v>126</v>
      </c>
      <c r="B69" t="s">
        <v>127</v>
      </c>
    </row>
    <row r="70" spans="1:2" x14ac:dyDescent="0.35">
      <c r="A70" t="s">
        <v>128</v>
      </c>
      <c r="B70" t="s">
        <v>129</v>
      </c>
    </row>
    <row r="71" spans="1:2" x14ac:dyDescent="0.35">
      <c r="A71" t="s">
        <v>130</v>
      </c>
      <c r="B71" t="s">
        <v>131</v>
      </c>
    </row>
    <row r="72" spans="1:2" x14ac:dyDescent="0.35">
      <c r="A72" t="s">
        <v>132</v>
      </c>
      <c r="B72" t="s">
        <v>133</v>
      </c>
    </row>
    <row r="73" spans="1:2" x14ac:dyDescent="0.35">
      <c r="A73" t="s">
        <v>134</v>
      </c>
      <c r="B73" t="s">
        <v>135</v>
      </c>
    </row>
    <row r="74" spans="1:2" x14ac:dyDescent="0.35">
      <c r="A74" t="s">
        <v>136</v>
      </c>
      <c r="B74" t="s">
        <v>137</v>
      </c>
    </row>
    <row r="75" spans="1:2" x14ac:dyDescent="0.35">
      <c r="A75" t="s">
        <v>138</v>
      </c>
      <c r="B75" t="s">
        <v>139</v>
      </c>
    </row>
    <row r="76" spans="1:2" x14ac:dyDescent="0.35">
      <c r="A76" t="s">
        <v>140</v>
      </c>
      <c r="B76" t="s">
        <v>141</v>
      </c>
    </row>
    <row r="77" spans="1:2" x14ac:dyDescent="0.35">
      <c r="A77" t="s">
        <v>142</v>
      </c>
      <c r="B77" t="s">
        <v>143</v>
      </c>
    </row>
    <row r="78" spans="1:2" x14ac:dyDescent="0.35">
      <c r="A78" t="s">
        <v>144</v>
      </c>
      <c r="B78" t="s">
        <v>145</v>
      </c>
    </row>
    <row r="79" spans="1:2" x14ac:dyDescent="0.35">
      <c r="A79" t="s">
        <v>146</v>
      </c>
      <c r="B79" t="s">
        <v>147</v>
      </c>
    </row>
    <row r="80" spans="1:2" x14ac:dyDescent="0.35">
      <c r="A80" t="s">
        <v>148</v>
      </c>
      <c r="B80" t="s">
        <v>149</v>
      </c>
    </row>
    <row r="81" spans="1:2" x14ac:dyDescent="0.35">
      <c r="A81" t="s">
        <v>150</v>
      </c>
      <c r="B81" t="s">
        <v>151</v>
      </c>
    </row>
    <row r="82" spans="1:2" x14ac:dyDescent="0.35">
      <c r="A82" t="s">
        <v>152</v>
      </c>
      <c r="B82" t="s">
        <v>153</v>
      </c>
    </row>
    <row r="83" spans="1:2" x14ac:dyDescent="0.35">
      <c r="A83" t="s">
        <v>154</v>
      </c>
      <c r="B83" t="s">
        <v>155</v>
      </c>
    </row>
    <row r="84" spans="1:2" x14ac:dyDescent="0.35">
      <c r="A84" t="s">
        <v>156</v>
      </c>
      <c r="B84" t="s">
        <v>157</v>
      </c>
    </row>
    <row r="85" spans="1:2" x14ac:dyDescent="0.35">
      <c r="A85" t="s">
        <v>158</v>
      </c>
      <c r="B85" t="s">
        <v>159</v>
      </c>
    </row>
    <row r="86" spans="1:2" x14ac:dyDescent="0.35">
      <c r="A86" t="s">
        <v>160</v>
      </c>
      <c r="B86" t="s">
        <v>161</v>
      </c>
    </row>
    <row r="87" spans="1:2" x14ac:dyDescent="0.35">
      <c r="A87" t="s">
        <v>162</v>
      </c>
      <c r="B87" t="s">
        <v>163</v>
      </c>
    </row>
    <row r="88" spans="1:2" x14ac:dyDescent="0.35">
      <c r="A88" t="s">
        <v>164</v>
      </c>
      <c r="B88" t="s">
        <v>165</v>
      </c>
    </row>
    <row r="89" spans="1:2" x14ac:dyDescent="0.35">
      <c r="A89" t="s">
        <v>166</v>
      </c>
      <c r="B89" t="s">
        <v>167</v>
      </c>
    </row>
    <row r="90" spans="1:2" x14ac:dyDescent="0.35">
      <c r="A90" t="s">
        <v>168</v>
      </c>
      <c r="B90" t="s">
        <v>169</v>
      </c>
    </row>
    <row r="91" spans="1:2" x14ac:dyDescent="0.35">
      <c r="A91" t="s">
        <v>170</v>
      </c>
      <c r="B91" t="s">
        <v>171</v>
      </c>
    </row>
    <row r="92" spans="1:2" x14ac:dyDescent="0.35">
      <c r="A92" t="s">
        <v>172</v>
      </c>
      <c r="B92" t="s">
        <v>173</v>
      </c>
    </row>
    <row r="93" spans="1:2" x14ac:dyDescent="0.35">
      <c r="A93" t="s">
        <v>174</v>
      </c>
      <c r="B93" t="s">
        <v>175</v>
      </c>
    </row>
    <row r="94" spans="1:2" x14ac:dyDescent="0.35">
      <c r="A94" t="s">
        <v>176</v>
      </c>
      <c r="B94" t="s">
        <v>177</v>
      </c>
    </row>
    <row r="95" spans="1:2" x14ac:dyDescent="0.35">
      <c r="A95" t="s">
        <v>178</v>
      </c>
      <c r="B95" t="s">
        <v>179</v>
      </c>
    </row>
    <row r="96" spans="1:2" x14ac:dyDescent="0.35">
      <c r="A96" t="s">
        <v>180</v>
      </c>
      <c r="B96" t="s">
        <v>181</v>
      </c>
    </row>
    <row r="97" spans="1:2" x14ac:dyDescent="0.35">
      <c r="A97" t="s">
        <v>182</v>
      </c>
      <c r="B97" t="s">
        <v>183</v>
      </c>
    </row>
    <row r="98" spans="1:2" x14ac:dyDescent="0.35">
      <c r="A98" t="s">
        <v>184</v>
      </c>
      <c r="B98" t="s">
        <v>185</v>
      </c>
    </row>
    <row r="99" spans="1:2" x14ac:dyDescent="0.35">
      <c r="A99" t="s">
        <v>186</v>
      </c>
      <c r="B99" t="s">
        <v>187</v>
      </c>
    </row>
    <row r="100" spans="1:2" x14ac:dyDescent="0.35">
      <c r="A100" t="s">
        <v>188</v>
      </c>
      <c r="B100" t="s">
        <v>189</v>
      </c>
    </row>
    <row r="101" spans="1:2" x14ac:dyDescent="0.35">
      <c r="A101" t="s">
        <v>190</v>
      </c>
      <c r="B101" t="s">
        <v>191</v>
      </c>
    </row>
    <row r="102" spans="1:2" x14ac:dyDescent="0.35">
      <c r="A102" t="s">
        <v>192</v>
      </c>
      <c r="B102" t="s">
        <v>193</v>
      </c>
    </row>
    <row r="103" spans="1:2" x14ac:dyDescent="0.35">
      <c r="A103" t="s">
        <v>194</v>
      </c>
      <c r="B103" t="s">
        <v>195</v>
      </c>
    </row>
    <row r="104" spans="1:2" x14ac:dyDescent="0.35">
      <c r="A104" t="s">
        <v>196</v>
      </c>
      <c r="B104" t="s">
        <v>197</v>
      </c>
    </row>
    <row r="105" spans="1:2" x14ac:dyDescent="0.35">
      <c r="A105" t="s">
        <v>198</v>
      </c>
      <c r="B105" t="s">
        <v>199</v>
      </c>
    </row>
    <row r="106" spans="1:2" x14ac:dyDescent="0.35">
      <c r="A106" t="s">
        <v>200</v>
      </c>
      <c r="B106" t="s">
        <v>201</v>
      </c>
    </row>
    <row r="107" spans="1:2" x14ac:dyDescent="0.35">
      <c r="A107" t="s">
        <v>202</v>
      </c>
      <c r="B107" t="s">
        <v>203</v>
      </c>
    </row>
    <row r="108" spans="1:2" x14ac:dyDescent="0.35">
      <c r="A108" t="s">
        <v>204</v>
      </c>
      <c r="B108" t="s">
        <v>205</v>
      </c>
    </row>
    <row r="109" spans="1:2" x14ac:dyDescent="0.35">
      <c r="A109" t="s">
        <v>206</v>
      </c>
      <c r="B109" t="s">
        <v>207</v>
      </c>
    </row>
    <row r="110" spans="1:2" x14ac:dyDescent="0.35">
      <c r="A110" t="s">
        <v>208</v>
      </c>
      <c r="B110" t="s">
        <v>209</v>
      </c>
    </row>
    <row r="111" spans="1:2" x14ac:dyDescent="0.35">
      <c r="A111" t="s">
        <v>210</v>
      </c>
      <c r="B111" t="s">
        <v>211</v>
      </c>
    </row>
    <row r="112" spans="1:2" x14ac:dyDescent="0.35">
      <c r="A112" t="s">
        <v>212</v>
      </c>
      <c r="B112" t="s">
        <v>213</v>
      </c>
    </row>
    <row r="113" spans="1:2" x14ac:dyDescent="0.35">
      <c r="A113" t="s">
        <v>214</v>
      </c>
      <c r="B113" t="s">
        <v>215</v>
      </c>
    </row>
    <row r="114" spans="1:2" x14ac:dyDescent="0.35">
      <c r="A114" t="s">
        <v>216</v>
      </c>
      <c r="B114" t="s">
        <v>217</v>
      </c>
    </row>
    <row r="115" spans="1:2" x14ac:dyDescent="0.35">
      <c r="A115" t="s">
        <v>218</v>
      </c>
      <c r="B115" t="s">
        <v>219</v>
      </c>
    </row>
    <row r="116" spans="1:2" x14ac:dyDescent="0.35">
      <c r="A116" t="s">
        <v>220</v>
      </c>
      <c r="B116" t="s">
        <v>221</v>
      </c>
    </row>
    <row r="117" spans="1:2" x14ac:dyDescent="0.35">
      <c r="A117" t="s">
        <v>222</v>
      </c>
      <c r="B117" t="s">
        <v>223</v>
      </c>
    </row>
    <row r="118" spans="1:2" x14ac:dyDescent="0.35">
      <c r="A118" t="s">
        <v>224</v>
      </c>
      <c r="B118" t="s">
        <v>225</v>
      </c>
    </row>
    <row r="119" spans="1:2" x14ac:dyDescent="0.35">
      <c r="A119" t="s">
        <v>226</v>
      </c>
      <c r="B119" t="s">
        <v>227</v>
      </c>
    </row>
    <row r="120" spans="1:2" x14ac:dyDescent="0.35">
      <c r="A120" t="s">
        <v>228</v>
      </c>
      <c r="B120" t="s">
        <v>229</v>
      </c>
    </row>
    <row r="121" spans="1:2" x14ac:dyDescent="0.35">
      <c r="A121" t="s">
        <v>230</v>
      </c>
      <c r="B121" t="s">
        <v>231</v>
      </c>
    </row>
    <row r="122" spans="1:2" x14ac:dyDescent="0.35">
      <c r="A122" t="s">
        <v>232</v>
      </c>
      <c r="B122" t="s">
        <v>233</v>
      </c>
    </row>
    <row r="123" spans="1:2" x14ac:dyDescent="0.35">
      <c r="A123" t="s">
        <v>234</v>
      </c>
      <c r="B123" t="s">
        <v>235</v>
      </c>
    </row>
    <row r="124" spans="1:2" x14ac:dyDescent="0.35">
      <c r="A124" t="s">
        <v>236</v>
      </c>
      <c r="B124" t="s">
        <v>237</v>
      </c>
    </row>
    <row r="125" spans="1:2" x14ac:dyDescent="0.35">
      <c r="A125" t="s">
        <v>238</v>
      </c>
      <c r="B125" t="s">
        <v>239</v>
      </c>
    </row>
    <row r="126" spans="1:2" x14ac:dyDescent="0.35">
      <c r="A126" t="s">
        <v>240</v>
      </c>
      <c r="B126" t="s">
        <v>241</v>
      </c>
    </row>
    <row r="127" spans="1:2" x14ac:dyDescent="0.35">
      <c r="A127" t="s">
        <v>242</v>
      </c>
      <c r="B127" t="s">
        <v>243</v>
      </c>
    </row>
    <row r="128" spans="1:2" x14ac:dyDescent="0.35">
      <c r="A128" t="s">
        <v>244</v>
      </c>
      <c r="B128" t="s">
        <v>245</v>
      </c>
    </row>
    <row r="129" spans="1:2" x14ac:dyDescent="0.35">
      <c r="A129" t="s">
        <v>246</v>
      </c>
      <c r="B129" t="s">
        <v>247</v>
      </c>
    </row>
    <row r="130" spans="1:2" x14ac:dyDescent="0.35">
      <c r="A130" t="s">
        <v>248</v>
      </c>
      <c r="B130" t="s">
        <v>249</v>
      </c>
    </row>
    <row r="131" spans="1:2" x14ac:dyDescent="0.35">
      <c r="A131" t="s">
        <v>250</v>
      </c>
      <c r="B131" t="s">
        <v>251</v>
      </c>
    </row>
    <row r="132" spans="1:2" x14ac:dyDescent="0.35">
      <c r="A132" t="s">
        <v>252</v>
      </c>
      <c r="B132" t="s">
        <v>253</v>
      </c>
    </row>
    <row r="133" spans="1:2" x14ac:dyDescent="0.35">
      <c r="A133" t="s">
        <v>254</v>
      </c>
      <c r="B133" t="s">
        <v>255</v>
      </c>
    </row>
    <row r="134" spans="1:2" x14ac:dyDescent="0.35">
      <c r="A134" t="s">
        <v>256</v>
      </c>
      <c r="B134" t="s">
        <v>257</v>
      </c>
    </row>
    <row r="135" spans="1:2" x14ac:dyDescent="0.35">
      <c r="A135" t="s">
        <v>258</v>
      </c>
      <c r="B135" t="s">
        <v>259</v>
      </c>
    </row>
    <row r="136" spans="1:2" x14ac:dyDescent="0.35">
      <c r="A136" t="s">
        <v>260</v>
      </c>
      <c r="B136" t="s">
        <v>261</v>
      </c>
    </row>
    <row r="137" spans="1:2" x14ac:dyDescent="0.35">
      <c r="A137" t="s">
        <v>262</v>
      </c>
      <c r="B137" t="s">
        <v>263</v>
      </c>
    </row>
    <row r="138" spans="1:2" x14ac:dyDescent="0.35">
      <c r="A138" t="s">
        <v>264</v>
      </c>
      <c r="B138" t="s">
        <v>265</v>
      </c>
    </row>
    <row r="139" spans="1:2" x14ac:dyDescent="0.35">
      <c r="A139" t="s">
        <v>266</v>
      </c>
      <c r="B139" t="s">
        <v>267</v>
      </c>
    </row>
    <row r="140" spans="1:2" x14ac:dyDescent="0.35">
      <c r="A140" t="s">
        <v>268</v>
      </c>
      <c r="B140" t="s">
        <v>269</v>
      </c>
    </row>
    <row r="141" spans="1:2" x14ac:dyDescent="0.35">
      <c r="A141" t="s">
        <v>270</v>
      </c>
      <c r="B141" t="s">
        <v>271</v>
      </c>
    </row>
    <row r="142" spans="1:2" x14ac:dyDescent="0.35">
      <c r="A142" t="s">
        <v>272</v>
      </c>
      <c r="B142" t="s">
        <v>273</v>
      </c>
    </row>
    <row r="143" spans="1:2" x14ac:dyDescent="0.35">
      <c r="A143" t="s">
        <v>274</v>
      </c>
      <c r="B143" t="s">
        <v>275</v>
      </c>
    </row>
    <row r="144" spans="1:2" x14ac:dyDescent="0.35">
      <c r="A144" t="s">
        <v>276</v>
      </c>
      <c r="B144" t="s">
        <v>277</v>
      </c>
    </row>
    <row r="145" spans="1:2" x14ac:dyDescent="0.35">
      <c r="A145" t="s">
        <v>278</v>
      </c>
      <c r="B145" t="s">
        <v>279</v>
      </c>
    </row>
    <row r="146" spans="1:2" x14ac:dyDescent="0.35">
      <c r="A146" t="s">
        <v>280</v>
      </c>
      <c r="B146" t="s">
        <v>281</v>
      </c>
    </row>
    <row r="147" spans="1:2" x14ac:dyDescent="0.35">
      <c r="A147" t="s">
        <v>282</v>
      </c>
      <c r="B147" t="s">
        <v>283</v>
      </c>
    </row>
    <row r="148" spans="1:2" x14ac:dyDescent="0.35">
      <c r="A148" t="s">
        <v>284</v>
      </c>
      <c r="B148" t="s">
        <v>285</v>
      </c>
    </row>
    <row r="149" spans="1:2" x14ac:dyDescent="0.35">
      <c r="A149" t="s">
        <v>286</v>
      </c>
      <c r="B149" t="s">
        <v>287</v>
      </c>
    </row>
    <row r="150" spans="1:2" x14ac:dyDescent="0.35">
      <c r="A150" t="s">
        <v>288</v>
      </c>
      <c r="B150" t="s">
        <v>289</v>
      </c>
    </row>
    <row r="151" spans="1:2" x14ac:dyDescent="0.35">
      <c r="A151" t="s">
        <v>290</v>
      </c>
      <c r="B151" t="s">
        <v>291</v>
      </c>
    </row>
    <row r="152" spans="1:2" x14ac:dyDescent="0.35">
      <c r="A152" t="s">
        <v>292</v>
      </c>
      <c r="B152" t="s">
        <v>293</v>
      </c>
    </row>
    <row r="153" spans="1:2" x14ac:dyDescent="0.35">
      <c r="A153" t="s">
        <v>294</v>
      </c>
      <c r="B153" t="s">
        <v>295</v>
      </c>
    </row>
    <row r="154" spans="1:2" x14ac:dyDescent="0.35">
      <c r="A154" t="s">
        <v>296</v>
      </c>
      <c r="B154" t="s">
        <v>297</v>
      </c>
    </row>
    <row r="155" spans="1:2" x14ac:dyDescent="0.35">
      <c r="A155" t="s">
        <v>298</v>
      </c>
      <c r="B155" t="s">
        <v>299</v>
      </c>
    </row>
    <row r="156" spans="1:2" x14ac:dyDescent="0.35">
      <c r="A156" t="s">
        <v>300</v>
      </c>
      <c r="B156" t="s">
        <v>301</v>
      </c>
    </row>
    <row r="157" spans="1:2" x14ac:dyDescent="0.35">
      <c r="A157" t="s">
        <v>302</v>
      </c>
      <c r="B157" t="s">
        <v>303</v>
      </c>
    </row>
    <row r="158" spans="1:2" x14ac:dyDescent="0.35">
      <c r="A158" t="s">
        <v>304</v>
      </c>
      <c r="B158" t="s">
        <v>305</v>
      </c>
    </row>
    <row r="159" spans="1:2" x14ac:dyDescent="0.35">
      <c r="A159" t="s">
        <v>306</v>
      </c>
      <c r="B159" t="s">
        <v>307</v>
      </c>
    </row>
    <row r="160" spans="1:2" x14ac:dyDescent="0.35">
      <c r="A160" t="s">
        <v>308</v>
      </c>
      <c r="B160" t="s">
        <v>309</v>
      </c>
    </row>
    <row r="161" spans="1:2" x14ac:dyDescent="0.35">
      <c r="A161" t="s">
        <v>310</v>
      </c>
      <c r="B161" t="s">
        <v>311</v>
      </c>
    </row>
    <row r="162" spans="1:2" x14ac:dyDescent="0.35">
      <c r="A162" t="s">
        <v>312</v>
      </c>
      <c r="B162" t="s">
        <v>313</v>
      </c>
    </row>
    <row r="163" spans="1:2" x14ac:dyDescent="0.35">
      <c r="A163" t="s">
        <v>314</v>
      </c>
      <c r="B163" t="s">
        <v>315</v>
      </c>
    </row>
    <row r="164" spans="1:2" x14ac:dyDescent="0.35">
      <c r="A164" t="s">
        <v>316</v>
      </c>
      <c r="B164" t="s">
        <v>317</v>
      </c>
    </row>
    <row r="165" spans="1:2" x14ac:dyDescent="0.35">
      <c r="A165" t="s">
        <v>318</v>
      </c>
      <c r="B165" t="s">
        <v>319</v>
      </c>
    </row>
    <row r="166" spans="1:2" x14ac:dyDescent="0.35">
      <c r="A166" t="s">
        <v>320</v>
      </c>
      <c r="B166" t="s">
        <v>321</v>
      </c>
    </row>
    <row r="167" spans="1:2" x14ac:dyDescent="0.35">
      <c r="A167" t="s">
        <v>322</v>
      </c>
      <c r="B167" t="s">
        <v>323</v>
      </c>
    </row>
    <row r="168" spans="1:2" x14ac:dyDescent="0.35">
      <c r="A168" t="s">
        <v>324</v>
      </c>
      <c r="B168" t="s">
        <v>325</v>
      </c>
    </row>
    <row r="169" spans="1:2" x14ac:dyDescent="0.35">
      <c r="A169" t="s">
        <v>326</v>
      </c>
      <c r="B169" t="s">
        <v>327</v>
      </c>
    </row>
    <row r="170" spans="1:2" x14ac:dyDescent="0.35">
      <c r="A170" t="s">
        <v>328</v>
      </c>
      <c r="B170" t="s">
        <v>329</v>
      </c>
    </row>
    <row r="171" spans="1:2" x14ac:dyDescent="0.35">
      <c r="A171" t="s">
        <v>330</v>
      </c>
      <c r="B171" t="s">
        <v>331</v>
      </c>
    </row>
    <row r="172" spans="1:2" x14ac:dyDescent="0.35">
      <c r="A172" t="s">
        <v>332</v>
      </c>
      <c r="B172" t="s">
        <v>333</v>
      </c>
    </row>
    <row r="173" spans="1:2" x14ac:dyDescent="0.35">
      <c r="A173" t="s">
        <v>334</v>
      </c>
      <c r="B173" t="s">
        <v>335</v>
      </c>
    </row>
    <row r="174" spans="1:2" x14ac:dyDescent="0.35">
      <c r="A174" t="s">
        <v>336</v>
      </c>
      <c r="B174" t="s">
        <v>337</v>
      </c>
    </row>
    <row r="175" spans="1:2" x14ac:dyDescent="0.35">
      <c r="A175" t="s">
        <v>338</v>
      </c>
      <c r="B175" t="s">
        <v>339</v>
      </c>
    </row>
    <row r="176" spans="1:2" x14ac:dyDescent="0.35">
      <c r="A176" t="s">
        <v>340</v>
      </c>
      <c r="B176" t="s">
        <v>341</v>
      </c>
    </row>
    <row r="177" spans="1:2" x14ac:dyDescent="0.35">
      <c r="A177" t="s">
        <v>342</v>
      </c>
      <c r="B177" t="s">
        <v>343</v>
      </c>
    </row>
    <row r="178" spans="1:2" x14ac:dyDescent="0.35">
      <c r="A178" t="s">
        <v>344</v>
      </c>
      <c r="B178" t="s">
        <v>345</v>
      </c>
    </row>
    <row r="179" spans="1:2" x14ac:dyDescent="0.35">
      <c r="A179" t="s">
        <v>346</v>
      </c>
      <c r="B179" t="s">
        <v>347</v>
      </c>
    </row>
    <row r="180" spans="1:2" x14ac:dyDescent="0.35">
      <c r="A180" t="s">
        <v>348</v>
      </c>
      <c r="B180" t="s">
        <v>349</v>
      </c>
    </row>
    <row r="181" spans="1:2" x14ac:dyDescent="0.35">
      <c r="A181" t="s">
        <v>350</v>
      </c>
      <c r="B181" t="s">
        <v>351</v>
      </c>
    </row>
    <row r="182" spans="1:2" x14ac:dyDescent="0.35">
      <c r="A182" t="s">
        <v>352</v>
      </c>
      <c r="B182" t="s">
        <v>353</v>
      </c>
    </row>
    <row r="183" spans="1:2" x14ac:dyDescent="0.35">
      <c r="A183" t="s">
        <v>354</v>
      </c>
      <c r="B183" t="s">
        <v>355</v>
      </c>
    </row>
    <row r="184" spans="1:2" x14ac:dyDescent="0.35">
      <c r="A184" t="s">
        <v>356</v>
      </c>
      <c r="B184" t="s">
        <v>357</v>
      </c>
    </row>
    <row r="185" spans="1:2" x14ac:dyDescent="0.35">
      <c r="A185" t="s">
        <v>358</v>
      </c>
      <c r="B185" t="s">
        <v>359</v>
      </c>
    </row>
    <row r="186" spans="1:2" x14ac:dyDescent="0.35">
      <c r="A186" t="s">
        <v>360</v>
      </c>
      <c r="B186" t="s">
        <v>361</v>
      </c>
    </row>
    <row r="187" spans="1:2" x14ac:dyDescent="0.35">
      <c r="A187" t="s">
        <v>362</v>
      </c>
      <c r="B187" t="s">
        <v>363</v>
      </c>
    </row>
    <row r="188" spans="1:2" x14ac:dyDescent="0.35">
      <c r="A188" t="s">
        <v>364</v>
      </c>
      <c r="B188" t="s">
        <v>365</v>
      </c>
    </row>
    <row r="189" spans="1:2" x14ac:dyDescent="0.35">
      <c r="A189" t="s">
        <v>366</v>
      </c>
      <c r="B189" t="s">
        <v>367</v>
      </c>
    </row>
    <row r="190" spans="1:2" x14ac:dyDescent="0.35">
      <c r="A190" t="s">
        <v>368</v>
      </c>
      <c r="B190" t="s">
        <v>369</v>
      </c>
    </row>
    <row r="191" spans="1:2" x14ac:dyDescent="0.35">
      <c r="A191" t="s">
        <v>370</v>
      </c>
      <c r="B191" t="s">
        <v>371</v>
      </c>
    </row>
    <row r="192" spans="1:2" x14ac:dyDescent="0.35">
      <c r="A192" t="s">
        <v>372</v>
      </c>
      <c r="B192" t="s">
        <v>373</v>
      </c>
    </row>
    <row r="193" spans="1:2" x14ac:dyDescent="0.35">
      <c r="A193" t="s">
        <v>374</v>
      </c>
      <c r="B193" t="s">
        <v>375</v>
      </c>
    </row>
    <row r="194" spans="1:2" x14ac:dyDescent="0.35">
      <c r="A194" t="s">
        <v>376</v>
      </c>
      <c r="B194" t="s">
        <v>377</v>
      </c>
    </row>
    <row r="195" spans="1:2" x14ac:dyDescent="0.35">
      <c r="A195" t="s">
        <v>378</v>
      </c>
      <c r="B195" t="s">
        <v>379</v>
      </c>
    </row>
    <row r="196" spans="1:2" x14ac:dyDescent="0.35">
      <c r="A196" t="s">
        <v>380</v>
      </c>
      <c r="B196" t="s">
        <v>381</v>
      </c>
    </row>
    <row r="197" spans="1:2" x14ac:dyDescent="0.35">
      <c r="A197" t="s">
        <v>382</v>
      </c>
      <c r="B197" t="s">
        <v>383</v>
      </c>
    </row>
    <row r="198" spans="1:2" x14ac:dyDescent="0.35">
      <c r="A198" t="s">
        <v>384</v>
      </c>
      <c r="B198" t="s">
        <v>385</v>
      </c>
    </row>
    <row r="199" spans="1:2" x14ac:dyDescent="0.35">
      <c r="A199" t="s">
        <v>386</v>
      </c>
      <c r="B199" t="s">
        <v>387</v>
      </c>
    </row>
    <row r="200" spans="1:2" x14ac:dyDescent="0.35">
      <c r="A200" t="s">
        <v>388</v>
      </c>
      <c r="B200" t="s">
        <v>389</v>
      </c>
    </row>
    <row r="201" spans="1:2" x14ac:dyDescent="0.35">
      <c r="A201" t="s">
        <v>390</v>
      </c>
      <c r="B201" t="s">
        <v>391</v>
      </c>
    </row>
    <row r="202" spans="1:2" x14ac:dyDescent="0.35">
      <c r="A202" t="s">
        <v>392</v>
      </c>
      <c r="B202" t="s">
        <v>393</v>
      </c>
    </row>
    <row r="203" spans="1:2" x14ac:dyDescent="0.35">
      <c r="A203" t="s">
        <v>394</v>
      </c>
      <c r="B203" t="s">
        <v>395</v>
      </c>
    </row>
    <row r="204" spans="1:2" x14ac:dyDescent="0.35">
      <c r="A204" t="s">
        <v>396</v>
      </c>
      <c r="B204" t="s">
        <v>397</v>
      </c>
    </row>
    <row r="205" spans="1:2" x14ac:dyDescent="0.35">
      <c r="A205" t="s">
        <v>398</v>
      </c>
      <c r="B205" t="s">
        <v>399</v>
      </c>
    </row>
    <row r="206" spans="1:2" x14ac:dyDescent="0.35">
      <c r="A206" t="s">
        <v>400</v>
      </c>
      <c r="B206" t="s">
        <v>401</v>
      </c>
    </row>
    <row r="207" spans="1:2" x14ac:dyDescent="0.35">
      <c r="A207" t="s">
        <v>402</v>
      </c>
      <c r="B207" t="s">
        <v>403</v>
      </c>
    </row>
    <row r="208" spans="1:2" x14ac:dyDescent="0.35">
      <c r="A208" t="s">
        <v>404</v>
      </c>
      <c r="B208" t="s">
        <v>405</v>
      </c>
    </row>
    <row r="209" spans="1:2" x14ac:dyDescent="0.35">
      <c r="A209" t="s">
        <v>406</v>
      </c>
      <c r="B209" t="s">
        <v>407</v>
      </c>
    </row>
    <row r="210" spans="1:2" x14ac:dyDescent="0.35">
      <c r="A210" t="s">
        <v>408</v>
      </c>
      <c r="B210" t="s">
        <v>409</v>
      </c>
    </row>
    <row r="211" spans="1:2" x14ac:dyDescent="0.35">
      <c r="A211" t="s">
        <v>410</v>
      </c>
      <c r="B211" t="s">
        <v>411</v>
      </c>
    </row>
    <row r="212" spans="1:2" x14ac:dyDescent="0.35">
      <c r="A212" t="s">
        <v>412</v>
      </c>
      <c r="B212" t="s">
        <v>413</v>
      </c>
    </row>
    <row r="213" spans="1:2" x14ac:dyDescent="0.35">
      <c r="A213" t="s">
        <v>414</v>
      </c>
      <c r="B213" t="s">
        <v>415</v>
      </c>
    </row>
    <row r="214" spans="1:2" x14ac:dyDescent="0.35">
      <c r="A214" t="s">
        <v>416</v>
      </c>
      <c r="B214" t="s">
        <v>417</v>
      </c>
    </row>
    <row r="215" spans="1:2" x14ac:dyDescent="0.35">
      <c r="A215" t="s">
        <v>418</v>
      </c>
      <c r="B215" t="s">
        <v>419</v>
      </c>
    </row>
    <row r="216" spans="1:2" x14ac:dyDescent="0.35">
      <c r="A216" t="s">
        <v>420</v>
      </c>
      <c r="B216" t="s">
        <v>421</v>
      </c>
    </row>
    <row r="217" spans="1:2" x14ac:dyDescent="0.35">
      <c r="A217" t="s">
        <v>422</v>
      </c>
      <c r="B217" t="s">
        <v>423</v>
      </c>
    </row>
    <row r="218" spans="1:2" x14ac:dyDescent="0.35">
      <c r="A218" t="s">
        <v>424</v>
      </c>
      <c r="B218" t="s">
        <v>425</v>
      </c>
    </row>
    <row r="219" spans="1:2" x14ac:dyDescent="0.35">
      <c r="A219" t="s">
        <v>426</v>
      </c>
      <c r="B219" t="s">
        <v>427</v>
      </c>
    </row>
    <row r="220" spans="1:2" x14ac:dyDescent="0.35">
      <c r="A220" t="s">
        <v>428</v>
      </c>
      <c r="B220" t="s">
        <v>429</v>
      </c>
    </row>
    <row r="221" spans="1:2" x14ac:dyDescent="0.35">
      <c r="A221" t="s">
        <v>430</v>
      </c>
      <c r="B221" t="s">
        <v>431</v>
      </c>
    </row>
    <row r="222" spans="1:2" x14ac:dyDescent="0.35">
      <c r="A222" t="s">
        <v>432</v>
      </c>
      <c r="B222" t="s">
        <v>433</v>
      </c>
    </row>
    <row r="223" spans="1:2" x14ac:dyDescent="0.35">
      <c r="A223" t="s">
        <v>434</v>
      </c>
      <c r="B223" t="s">
        <v>435</v>
      </c>
    </row>
    <row r="224" spans="1:2" x14ac:dyDescent="0.35">
      <c r="A224" t="s">
        <v>436</v>
      </c>
      <c r="B224" t="s">
        <v>437</v>
      </c>
    </row>
    <row r="225" spans="1:2" x14ac:dyDescent="0.35">
      <c r="A225" t="s">
        <v>438</v>
      </c>
      <c r="B225" t="s">
        <v>439</v>
      </c>
    </row>
    <row r="226" spans="1:2" x14ac:dyDescent="0.35">
      <c r="A226" t="s">
        <v>440</v>
      </c>
      <c r="B226" t="s">
        <v>441</v>
      </c>
    </row>
    <row r="227" spans="1:2" x14ac:dyDescent="0.35">
      <c r="A227" t="s">
        <v>442</v>
      </c>
      <c r="B227" t="s">
        <v>443</v>
      </c>
    </row>
    <row r="228" spans="1:2" x14ac:dyDescent="0.35">
      <c r="A228" t="s">
        <v>444</v>
      </c>
      <c r="B228" t="s">
        <v>445</v>
      </c>
    </row>
    <row r="229" spans="1:2" x14ac:dyDescent="0.35">
      <c r="A229" t="s">
        <v>446</v>
      </c>
      <c r="B229" t="s">
        <v>447</v>
      </c>
    </row>
    <row r="230" spans="1:2" x14ac:dyDescent="0.35">
      <c r="A230" t="s">
        <v>448</v>
      </c>
      <c r="B230" t="s">
        <v>449</v>
      </c>
    </row>
    <row r="231" spans="1:2" x14ac:dyDescent="0.35">
      <c r="A231" t="s">
        <v>450</v>
      </c>
      <c r="B231" t="s">
        <v>451</v>
      </c>
    </row>
    <row r="232" spans="1:2" x14ac:dyDescent="0.35">
      <c r="A232" t="s">
        <v>452</v>
      </c>
      <c r="B232" t="s">
        <v>453</v>
      </c>
    </row>
    <row r="233" spans="1:2" x14ac:dyDescent="0.35">
      <c r="A233" t="s">
        <v>454</v>
      </c>
      <c r="B233" t="s">
        <v>455</v>
      </c>
    </row>
    <row r="234" spans="1:2" x14ac:dyDescent="0.35">
      <c r="A234" t="s">
        <v>456</v>
      </c>
      <c r="B234" t="s">
        <v>457</v>
      </c>
    </row>
    <row r="235" spans="1:2" x14ac:dyDescent="0.35">
      <c r="A235" t="s">
        <v>458</v>
      </c>
      <c r="B235" t="s">
        <v>459</v>
      </c>
    </row>
    <row r="236" spans="1:2" x14ac:dyDescent="0.35">
      <c r="A236" t="s">
        <v>460</v>
      </c>
      <c r="B236" t="s">
        <v>461</v>
      </c>
    </row>
    <row r="237" spans="1:2" x14ac:dyDescent="0.35">
      <c r="A237" t="s">
        <v>462</v>
      </c>
      <c r="B237" t="s">
        <v>463</v>
      </c>
    </row>
    <row r="238" spans="1:2" x14ac:dyDescent="0.35">
      <c r="A238" t="s">
        <v>464</v>
      </c>
      <c r="B238" t="s">
        <v>465</v>
      </c>
    </row>
    <row r="239" spans="1:2" x14ac:dyDescent="0.35">
      <c r="A239" t="s">
        <v>466</v>
      </c>
      <c r="B239" t="s">
        <v>467</v>
      </c>
    </row>
    <row r="240" spans="1:2" x14ac:dyDescent="0.35">
      <c r="A240" t="s">
        <v>468</v>
      </c>
      <c r="B240" t="s">
        <v>469</v>
      </c>
    </row>
    <row r="241" spans="1:2" x14ac:dyDescent="0.35">
      <c r="A241" t="s">
        <v>470</v>
      </c>
      <c r="B241" t="s">
        <v>471</v>
      </c>
    </row>
    <row r="242" spans="1:2" x14ac:dyDescent="0.35">
      <c r="A242" t="s">
        <v>472</v>
      </c>
      <c r="B242" t="s">
        <v>473</v>
      </c>
    </row>
    <row r="243" spans="1:2" x14ac:dyDescent="0.35">
      <c r="A243" t="s">
        <v>474</v>
      </c>
      <c r="B243" t="s">
        <v>475</v>
      </c>
    </row>
    <row r="244" spans="1:2" x14ac:dyDescent="0.35">
      <c r="A244" t="s">
        <v>476</v>
      </c>
      <c r="B244" t="s">
        <v>477</v>
      </c>
    </row>
    <row r="245" spans="1:2" x14ac:dyDescent="0.35">
      <c r="A245" t="s">
        <v>478</v>
      </c>
      <c r="B245" t="s">
        <v>479</v>
      </c>
    </row>
    <row r="246" spans="1:2" x14ac:dyDescent="0.35">
      <c r="A246" t="s">
        <v>480</v>
      </c>
      <c r="B246" t="s">
        <v>481</v>
      </c>
    </row>
    <row r="247" spans="1:2" x14ac:dyDescent="0.35">
      <c r="A247" t="s">
        <v>482</v>
      </c>
      <c r="B247" t="s">
        <v>483</v>
      </c>
    </row>
    <row r="248" spans="1:2" x14ac:dyDescent="0.35">
      <c r="A248" t="s">
        <v>484</v>
      </c>
      <c r="B248" t="s">
        <v>485</v>
      </c>
    </row>
    <row r="249" spans="1:2" x14ac:dyDescent="0.35">
      <c r="A249" t="s">
        <v>486</v>
      </c>
      <c r="B249" t="s">
        <v>487</v>
      </c>
    </row>
    <row r="250" spans="1:2" x14ac:dyDescent="0.35">
      <c r="A250" t="s">
        <v>488</v>
      </c>
      <c r="B250" t="s">
        <v>489</v>
      </c>
    </row>
    <row r="251" spans="1:2" x14ac:dyDescent="0.35">
      <c r="A251" t="s">
        <v>490</v>
      </c>
      <c r="B251" t="s">
        <v>491</v>
      </c>
    </row>
    <row r="252" spans="1:2" x14ac:dyDescent="0.35">
      <c r="A252" t="s">
        <v>492</v>
      </c>
      <c r="B252" t="s">
        <v>493</v>
      </c>
    </row>
    <row r="253" spans="1:2" x14ac:dyDescent="0.35">
      <c r="A253" t="s">
        <v>494</v>
      </c>
      <c r="B253" t="s">
        <v>495</v>
      </c>
    </row>
    <row r="254" spans="1:2" x14ac:dyDescent="0.35">
      <c r="A254" t="s">
        <v>496</v>
      </c>
      <c r="B254" t="s">
        <v>497</v>
      </c>
    </row>
    <row r="255" spans="1:2" x14ac:dyDescent="0.35">
      <c r="A255" t="s">
        <v>498</v>
      </c>
      <c r="B255" t="s">
        <v>499</v>
      </c>
    </row>
    <row r="256" spans="1:2" x14ac:dyDescent="0.35">
      <c r="A256" t="s">
        <v>500</v>
      </c>
      <c r="B256" t="s">
        <v>501</v>
      </c>
    </row>
    <row r="257" spans="1:2" x14ac:dyDescent="0.35">
      <c r="A257" t="s">
        <v>502</v>
      </c>
      <c r="B257" t="s">
        <v>503</v>
      </c>
    </row>
    <row r="258" spans="1:2" x14ac:dyDescent="0.35">
      <c r="A258" t="s">
        <v>504</v>
      </c>
      <c r="B258" t="s">
        <v>505</v>
      </c>
    </row>
    <row r="259" spans="1:2" x14ac:dyDescent="0.35">
      <c r="A259" t="s">
        <v>506</v>
      </c>
      <c r="B259" t="s">
        <v>507</v>
      </c>
    </row>
    <row r="260" spans="1:2" x14ac:dyDescent="0.35">
      <c r="A260" t="s">
        <v>508</v>
      </c>
      <c r="B260" t="s">
        <v>509</v>
      </c>
    </row>
    <row r="261" spans="1:2" x14ac:dyDescent="0.35">
      <c r="A261" t="s">
        <v>510</v>
      </c>
      <c r="B261" t="s">
        <v>511</v>
      </c>
    </row>
    <row r="262" spans="1:2" x14ac:dyDescent="0.35">
      <c r="A262" t="s">
        <v>512</v>
      </c>
      <c r="B262" t="s">
        <v>513</v>
      </c>
    </row>
    <row r="263" spans="1:2" x14ac:dyDescent="0.35">
      <c r="A263" t="s">
        <v>514</v>
      </c>
      <c r="B263" t="s">
        <v>515</v>
      </c>
    </row>
    <row r="264" spans="1:2" x14ac:dyDescent="0.35">
      <c r="A264" t="s">
        <v>516</v>
      </c>
      <c r="B264" t="s">
        <v>517</v>
      </c>
    </row>
    <row r="265" spans="1:2" x14ac:dyDescent="0.35">
      <c r="A265" t="s">
        <v>518</v>
      </c>
      <c r="B265" t="s">
        <v>519</v>
      </c>
    </row>
    <row r="266" spans="1:2" x14ac:dyDescent="0.35">
      <c r="A266" t="s">
        <v>520</v>
      </c>
      <c r="B266" t="s">
        <v>521</v>
      </c>
    </row>
    <row r="267" spans="1:2" x14ac:dyDescent="0.35">
      <c r="A267" t="s">
        <v>522</v>
      </c>
      <c r="B267" t="s">
        <v>523</v>
      </c>
    </row>
    <row r="268" spans="1:2" x14ac:dyDescent="0.35">
      <c r="A268" t="s">
        <v>524</v>
      </c>
      <c r="B268" t="s">
        <v>525</v>
      </c>
    </row>
    <row r="269" spans="1:2" x14ac:dyDescent="0.35">
      <c r="A269" t="s">
        <v>526</v>
      </c>
      <c r="B269" t="s">
        <v>527</v>
      </c>
    </row>
    <row r="270" spans="1:2" x14ac:dyDescent="0.35">
      <c r="A270" t="s">
        <v>528</v>
      </c>
      <c r="B270" t="s">
        <v>529</v>
      </c>
    </row>
    <row r="271" spans="1:2" x14ac:dyDescent="0.35">
      <c r="A271" t="s">
        <v>530</v>
      </c>
      <c r="B271" t="s">
        <v>531</v>
      </c>
    </row>
    <row r="272" spans="1:2" x14ac:dyDescent="0.35">
      <c r="A272" t="s">
        <v>532</v>
      </c>
      <c r="B272" t="s">
        <v>533</v>
      </c>
    </row>
    <row r="273" spans="1:2" x14ac:dyDescent="0.35">
      <c r="A273" t="s">
        <v>534</v>
      </c>
      <c r="B273" t="s">
        <v>535</v>
      </c>
    </row>
    <row r="274" spans="1:2" x14ac:dyDescent="0.35">
      <c r="A274" t="s">
        <v>536</v>
      </c>
      <c r="B274" t="s">
        <v>537</v>
      </c>
    </row>
    <row r="275" spans="1:2" x14ac:dyDescent="0.35">
      <c r="A275" t="s">
        <v>538</v>
      </c>
      <c r="B275" t="s">
        <v>539</v>
      </c>
    </row>
    <row r="276" spans="1:2" x14ac:dyDescent="0.35">
      <c r="A276" t="s">
        <v>540</v>
      </c>
      <c r="B276" t="s">
        <v>541</v>
      </c>
    </row>
    <row r="277" spans="1:2" x14ac:dyDescent="0.35">
      <c r="A277" t="s">
        <v>542</v>
      </c>
      <c r="B277" t="s">
        <v>543</v>
      </c>
    </row>
    <row r="278" spans="1:2" x14ac:dyDescent="0.35">
      <c r="A278" t="s">
        <v>544</v>
      </c>
      <c r="B278" t="s">
        <v>545</v>
      </c>
    </row>
    <row r="279" spans="1:2" x14ac:dyDescent="0.35">
      <c r="A279" t="s">
        <v>546</v>
      </c>
      <c r="B279" t="s">
        <v>547</v>
      </c>
    </row>
    <row r="280" spans="1:2" x14ac:dyDescent="0.35">
      <c r="A280" t="s">
        <v>548</v>
      </c>
      <c r="B280" t="s">
        <v>549</v>
      </c>
    </row>
    <row r="281" spans="1:2" x14ac:dyDescent="0.35">
      <c r="A281" t="s">
        <v>550</v>
      </c>
      <c r="B281" t="s">
        <v>551</v>
      </c>
    </row>
    <row r="282" spans="1:2" x14ac:dyDescent="0.35">
      <c r="A282" t="s">
        <v>552</v>
      </c>
      <c r="B282" t="s">
        <v>553</v>
      </c>
    </row>
    <row r="283" spans="1:2" x14ac:dyDescent="0.35">
      <c r="A283" t="s">
        <v>554</v>
      </c>
      <c r="B283" t="s">
        <v>555</v>
      </c>
    </row>
    <row r="284" spans="1:2" x14ac:dyDescent="0.35">
      <c r="A284" t="s">
        <v>556</v>
      </c>
      <c r="B284" t="s">
        <v>557</v>
      </c>
    </row>
    <row r="285" spans="1:2" x14ac:dyDescent="0.35">
      <c r="A285" t="s">
        <v>558</v>
      </c>
      <c r="B285" t="s">
        <v>559</v>
      </c>
    </row>
    <row r="286" spans="1:2" x14ac:dyDescent="0.35">
      <c r="A286" t="s">
        <v>560</v>
      </c>
      <c r="B286" t="s">
        <v>561</v>
      </c>
    </row>
    <row r="287" spans="1:2" x14ac:dyDescent="0.35">
      <c r="A287" t="s">
        <v>562</v>
      </c>
      <c r="B287" t="s">
        <v>563</v>
      </c>
    </row>
    <row r="288" spans="1:2" x14ac:dyDescent="0.35">
      <c r="A288" t="s">
        <v>564</v>
      </c>
      <c r="B288" t="s">
        <v>565</v>
      </c>
    </row>
    <row r="289" spans="1:2" x14ac:dyDescent="0.35">
      <c r="A289" t="s">
        <v>566</v>
      </c>
      <c r="B289" t="s">
        <v>567</v>
      </c>
    </row>
    <row r="290" spans="1:2" x14ac:dyDescent="0.35">
      <c r="A290" t="s">
        <v>568</v>
      </c>
      <c r="B290" t="s">
        <v>569</v>
      </c>
    </row>
    <row r="291" spans="1:2" x14ac:dyDescent="0.35">
      <c r="A291" t="s">
        <v>570</v>
      </c>
      <c r="B291" t="s">
        <v>571</v>
      </c>
    </row>
    <row r="292" spans="1:2" x14ac:dyDescent="0.35">
      <c r="A292" t="s">
        <v>572</v>
      </c>
      <c r="B292" t="s">
        <v>573</v>
      </c>
    </row>
    <row r="293" spans="1:2" x14ac:dyDescent="0.35">
      <c r="A293" t="s">
        <v>574</v>
      </c>
      <c r="B293" t="s">
        <v>575</v>
      </c>
    </row>
    <row r="294" spans="1:2" x14ac:dyDescent="0.35">
      <c r="A294" t="s">
        <v>576</v>
      </c>
      <c r="B294" t="s">
        <v>577</v>
      </c>
    </row>
    <row r="295" spans="1:2" x14ac:dyDescent="0.35">
      <c r="A295" t="s">
        <v>578</v>
      </c>
      <c r="B295" t="s">
        <v>579</v>
      </c>
    </row>
    <row r="296" spans="1:2" x14ac:dyDescent="0.35">
      <c r="A296" t="s">
        <v>580</v>
      </c>
      <c r="B296" t="s">
        <v>581</v>
      </c>
    </row>
    <row r="297" spans="1:2" x14ac:dyDescent="0.35">
      <c r="A297" t="s">
        <v>582</v>
      </c>
      <c r="B297" t="s">
        <v>583</v>
      </c>
    </row>
    <row r="298" spans="1:2" x14ac:dyDescent="0.35">
      <c r="A298" t="s">
        <v>584</v>
      </c>
      <c r="B298" t="s">
        <v>585</v>
      </c>
    </row>
    <row r="299" spans="1:2" x14ac:dyDescent="0.35">
      <c r="A299" t="s">
        <v>586</v>
      </c>
      <c r="B299" t="s">
        <v>587</v>
      </c>
    </row>
    <row r="300" spans="1:2" x14ac:dyDescent="0.35">
      <c r="A300" t="s">
        <v>588</v>
      </c>
      <c r="B300" t="s">
        <v>589</v>
      </c>
    </row>
    <row r="301" spans="1:2" x14ac:dyDescent="0.35">
      <c r="A301" t="s">
        <v>590</v>
      </c>
      <c r="B301" t="s">
        <v>591</v>
      </c>
    </row>
    <row r="302" spans="1:2" x14ac:dyDescent="0.35">
      <c r="A302" t="s">
        <v>592</v>
      </c>
      <c r="B302" t="s">
        <v>593</v>
      </c>
    </row>
    <row r="303" spans="1:2" x14ac:dyDescent="0.35">
      <c r="A303" t="s">
        <v>594</v>
      </c>
      <c r="B303" t="s">
        <v>595</v>
      </c>
    </row>
    <row r="304" spans="1:2" x14ac:dyDescent="0.35">
      <c r="A304" t="s">
        <v>596</v>
      </c>
      <c r="B304" t="s">
        <v>597</v>
      </c>
    </row>
    <row r="305" spans="1:2" x14ac:dyDescent="0.35">
      <c r="A305" t="s">
        <v>598</v>
      </c>
      <c r="B305" t="s">
        <v>599</v>
      </c>
    </row>
    <row r="306" spans="1:2" x14ac:dyDescent="0.35">
      <c r="A306" t="s">
        <v>600</v>
      </c>
      <c r="B306" t="s">
        <v>601</v>
      </c>
    </row>
    <row r="307" spans="1:2" x14ac:dyDescent="0.35">
      <c r="A307" t="s">
        <v>602</v>
      </c>
      <c r="B307" t="s">
        <v>603</v>
      </c>
    </row>
    <row r="308" spans="1:2" x14ac:dyDescent="0.35">
      <c r="A308" t="s">
        <v>604</v>
      </c>
      <c r="B308" t="s">
        <v>605</v>
      </c>
    </row>
    <row r="309" spans="1:2" x14ac:dyDescent="0.35">
      <c r="A309" t="s">
        <v>606</v>
      </c>
      <c r="B309" t="s">
        <v>607</v>
      </c>
    </row>
    <row r="310" spans="1:2" x14ac:dyDescent="0.35">
      <c r="A310" t="s">
        <v>608</v>
      </c>
      <c r="B310" t="s">
        <v>609</v>
      </c>
    </row>
    <row r="311" spans="1:2" x14ac:dyDescent="0.35">
      <c r="A311" t="s">
        <v>610</v>
      </c>
      <c r="B311" t="s">
        <v>611</v>
      </c>
    </row>
    <row r="312" spans="1:2" x14ac:dyDescent="0.35">
      <c r="A312" t="s">
        <v>612</v>
      </c>
      <c r="B312" t="s">
        <v>613</v>
      </c>
    </row>
    <row r="313" spans="1:2" x14ac:dyDescent="0.35">
      <c r="A313" t="s">
        <v>614</v>
      </c>
      <c r="B313" t="s">
        <v>615</v>
      </c>
    </row>
    <row r="314" spans="1:2" x14ac:dyDescent="0.35">
      <c r="A314" t="s">
        <v>616</v>
      </c>
      <c r="B314" t="s">
        <v>617</v>
      </c>
    </row>
    <row r="315" spans="1:2" x14ac:dyDescent="0.35">
      <c r="A315" t="s">
        <v>618</v>
      </c>
      <c r="B315" t="s">
        <v>619</v>
      </c>
    </row>
    <row r="316" spans="1:2" x14ac:dyDescent="0.35">
      <c r="A316" t="s">
        <v>620</v>
      </c>
      <c r="B316" t="s">
        <v>621</v>
      </c>
    </row>
    <row r="317" spans="1:2" x14ac:dyDescent="0.35">
      <c r="A317" t="s">
        <v>622</v>
      </c>
      <c r="B317" t="s">
        <v>623</v>
      </c>
    </row>
    <row r="318" spans="1:2" x14ac:dyDescent="0.35">
      <c r="A318" t="s">
        <v>624</v>
      </c>
      <c r="B318" t="s">
        <v>625</v>
      </c>
    </row>
    <row r="319" spans="1:2" x14ac:dyDescent="0.35">
      <c r="A319" t="s">
        <v>626</v>
      </c>
      <c r="B319" t="s">
        <v>627</v>
      </c>
    </row>
    <row r="320" spans="1:2" x14ac:dyDescent="0.35">
      <c r="A320" t="s">
        <v>628</v>
      </c>
      <c r="B320" t="s">
        <v>629</v>
      </c>
    </row>
    <row r="321" spans="1:2" x14ac:dyDescent="0.35">
      <c r="A321" t="s">
        <v>630</v>
      </c>
      <c r="B321" t="s">
        <v>631</v>
      </c>
    </row>
    <row r="322" spans="1:2" x14ac:dyDescent="0.35">
      <c r="A322" t="s">
        <v>632</v>
      </c>
      <c r="B322" t="s">
        <v>633</v>
      </c>
    </row>
    <row r="323" spans="1:2" x14ac:dyDescent="0.35">
      <c r="A323" t="s">
        <v>634</v>
      </c>
      <c r="B323" t="s">
        <v>635</v>
      </c>
    </row>
    <row r="324" spans="1:2" x14ac:dyDescent="0.35">
      <c r="A324" t="s">
        <v>636</v>
      </c>
      <c r="B324" t="s">
        <v>637</v>
      </c>
    </row>
    <row r="325" spans="1:2" x14ac:dyDescent="0.35">
      <c r="A325" t="s">
        <v>638</v>
      </c>
      <c r="B325" t="s">
        <v>639</v>
      </c>
    </row>
    <row r="326" spans="1:2" x14ac:dyDescent="0.35">
      <c r="A326" t="s">
        <v>640</v>
      </c>
      <c r="B326" t="s">
        <v>641</v>
      </c>
    </row>
    <row r="327" spans="1:2" x14ac:dyDescent="0.35">
      <c r="A327" t="s">
        <v>642</v>
      </c>
      <c r="B327" t="s">
        <v>643</v>
      </c>
    </row>
    <row r="328" spans="1:2" x14ac:dyDescent="0.35">
      <c r="A328" t="s">
        <v>644</v>
      </c>
      <c r="B328" t="s">
        <v>645</v>
      </c>
    </row>
    <row r="329" spans="1:2" x14ac:dyDescent="0.35">
      <c r="A329" t="s">
        <v>646</v>
      </c>
      <c r="B329" t="s">
        <v>647</v>
      </c>
    </row>
    <row r="330" spans="1:2" x14ac:dyDescent="0.35">
      <c r="A330" t="s">
        <v>648</v>
      </c>
      <c r="B330" t="s">
        <v>649</v>
      </c>
    </row>
    <row r="331" spans="1:2" x14ac:dyDescent="0.35">
      <c r="A331" t="s">
        <v>650</v>
      </c>
      <c r="B331" t="s">
        <v>651</v>
      </c>
    </row>
    <row r="332" spans="1:2" x14ac:dyDescent="0.35">
      <c r="A332" t="s">
        <v>652</v>
      </c>
      <c r="B332" t="s">
        <v>653</v>
      </c>
    </row>
    <row r="333" spans="1:2" x14ac:dyDescent="0.35">
      <c r="A333" t="s">
        <v>654</v>
      </c>
      <c r="B333" t="s">
        <v>655</v>
      </c>
    </row>
    <row r="334" spans="1:2" x14ac:dyDescent="0.35">
      <c r="A334" t="s">
        <v>656</v>
      </c>
      <c r="B334" t="s">
        <v>657</v>
      </c>
    </row>
    <row r="335" spans="1:2" x14ac:dyDescent="0.35">
      <c r="A335" t="s">
        <v>658</v>
      </c>
      <c r="B335" t="s">
        <v>659</v>
      </c>
    </row>
    <row r="336" spans="1:2" x14ac:dyDescent="0.35">
      <c r="A336" t="s">
        <v>660</v>
      </c>
      <c r="B336" t="s">
        <v>661</v>
      </c>
    </row>
    <row r="337" spans="1:2" x14ac:dyDescent="0.35">
      <c r="A337" t="s">
        <v>662</v>
      </c>
      <c r="B337" t="s">
        <v>663</v>
      </c>
    </row>
    <row r="338" spans="1:2" x14ac:dyDescent="0.35">
      <c r="A338" t="s">
        <v>664</v>
      </c>
      <c r="B338" t="s">
        <v>665</v>
      </c>
    </row>
    <row r="339" spans="1:2" x14ac:dyDescent="0.35">
      <c r="A339" t="s">
        <v>666</v>
      </c>
      <c r="B339" t="s">
        <v>667</v>
      </c>
    </row>
    <row r="340" spans="1:2" x14ac:dyDescent="0.35">
      <c r="A340" t="s">
        <v>668</v>
      </c>
      <c r="B340" t="s">
        <v>669</v>
      </c>
    </row>
    <row r="341" spans="1:2" x14ac:dyDescent="0.35">
      <c r="A341" t="s">
        <v>670</v>
      </c>
      <c r="B341" t="s">
        <v>671</v>
      </c>
    </row>
    <row r="342" spans="1:2" x14ac:dyDescent="0.35">
      <c r="A342" t="s">
        <v>672</v>
      </c>
      <c r="B342" t="s">
        <v>673</v>
      </c>
    </row>
    <row r="343" spans="1:2" x14ac:dyDescent="0.35">
      <c r="A343" t="s">
        <v>674</v>
      </c>
      <c r="B343" t="s">
        <v>675</v>
      </c>
    </row>
    <row r="344" spans="1:2" x14ac:dyDescent="0.35">
      <c r="A344" t="s">
        <v>676</v>
      </c>
      <c r="B344" t="s">
        <v>677</v>
      </c>
    </row>
    <row r="345" spans="1:2" x14ac:dyDescent="0.35">
      <c r="A345" t="s">
        <v>678</v>
      </c>
      <c r="B345" t="s">
        <v>679</v>
      </c>
    </row>
    <row r="346" spans="1:2" x14ac:dyDescent="0.35">
      <c r="A346" t="s">
        <v>680</v>
      </c>
      <c r="B346" t="s">
        <v>681</v>
      </c>
    </row>
    <row r="347" spans="1:2" x14ac:dyDescent="0.35">
      <c r="A347" t="s">
        <v>682</v>
      </c>
      <c r="B347" t="s">
        <v>683</v>
      </c>
    </row>
    <row r="348" spans="1:2" x14ac:dyDescent="0.35">
      <c r="A348" t="s">
        <v>684</v>
      </c>
      <c r="B348" t="s">
        <v>685</v>
      </c>
    </row>
    <row r="349" spans="1:2" x14ac:dyDescent="0.35">
      <c r="A349" t="s">
        <v>686</v>
      </c>
      <c r="B349" t="s">
        <v>687</v>
      </c>
    </row>
    <row r="350" spans="1:2" x14ac:dyDescent="0.35">
      <c r="A350" t="s">
        <v>688</v>
      </c>
      <c r="B350" t="s">
        <v>689</v>
      </c>
    </row>
    <row r="351" spans="1:2" x14ac:dyDescent="0.35">
      <c r="A351" t="s">
        <v>690</v>
      </c>
      <c r="B351" t="s">
        <v>691</v>
      </c>
    </row>
    <row r="352" spans="1:2" x14ac:dyDescent="0.35">
      <c r="A352" t="s">
        <v>692</v>
      </c>
      <c r="B352" t="s">
        <v>693</v>
      </c>
    </row>
    <row r="353" spans="1:2" x14ac:dyDescent="0.35">
      <c r="A353" t="s">
        <v>694</v>
      </c>
      <c r="B353" t="s">
        <v>695</v>
      </c>
    </row>
    <row r="354" spans="1:2" x14ac:dyDescent="0.35">
      <c r="A354" t="s">
        <v>696</v>
      </c>
      <c r="B354" t="s">
        <v>697</v>
      </c>
    </row>
    <row r="355" spans="1:2" x14ac:dyDescent="0.35">
      <c r="A355" t="s">
        <v>698</v>
      </c>
      <c r="B355" t="s">
        <v>699</v>
      </c>
    </row>
    <row r="356" spans="1:2" x14ac:dyDescent="0.35">
      <c r="A356" t="s">
        <v>700</v>
      </c>
      <c r="B356" t="s">
        <v>701</v>
      </c>
    </row>
    <row r="357" spans="1:2" x14ac:dyDescent="0.35">
      <c r="A357" t="s">
        <v>702</v>
      </c>
      <c r="B357" t="s">
        <v>703</v>
      </c>
    </row>
    <row r="358" spans="1:2" x14ac:dyDescent="0.35">
      <c r="A358" t="s">
        <v>704</v>
      </c>
      <c r="B358" t="s">
        <v>705</v>
      </c>
    </row>
    <row r="359" spans="1:2" x14ac:dyDescent="0.35">
      <c r="A359" t="s">
        <v>706</v>
      </c>
      <c r="B359" t="s">
        <v>707</v>
      </c>
    </row>
    <row r="360" spans="1:2" x14ac:dyDescent="0.35">
      <c r="A360" t="s">
        <v>708</v>
      </c>
      <c r="B360" t="s">
        <v>709</v>
      </c>
    </row>
    <row r="361" spans="1:2" x14ac:dyDescent="0.35">
      <c r="A361" t="s">
        <v>710</v>
      </c>
      <c r="B361" t="s">
        <v>711</v>
      </c>
    </row>
    <row r="362" spans="1:2" x14ac:dyDescent="0.35">
      <c r="A362" t="s">
        <v>712</v>
      </c>
      <c r="B362" t="s">
        <v>713</v>
      </c>
    </row>
    <row r="363" spans="1:2" x14ac:dyDescent="0.35">
      <c r="A363" t="s">
        <v>714</v>
      </c>
      <c r="B363" t="s">
        <v>715</v>
      </c>
    </row>
    <row r="364" spans="1:2" x14ac:dyDescent="0.35">
      <c r="A364" t="s">
        <v>716</v>
      </c>
      <c r="B364" t="s">
        <v>717</v>
      </c>
    </row>
    <row r="365" spans="1:2" x14ac:dyDescent="0.35">
      <c r="A365" t="s">
        <v>718</v>
      </c>
      <c r="B365" t="s">
        <v>719</v>
      </c>
    </row>
    <row r="366" spans="1:2" x14ac:dyDescent="0.35">
      <c r="A366" t="s">
        <v>720</v>
      </c>
      <c r="B366" t="s">
        <v>721</v>
      </c>
    </row>
    <row r="367" spans="1:2" x14ac:dyDescent="0.35">
      <c r="A367" t="s">
        <v>722</v>
      </c>
      <c r="B367" t="s">
        <v>723</v>
      </c>
    </row>
    <row r="368" spans="1:2" x14ac:dyDescent="0.35">
      <c r="A368" t="s">
        <v>724</v>
      </c>
      <c r="B368" t="s">
        <v>725</v>
      </c>
    </row>
    <row r="369" spans="1:2" x14ac:dyDescent="0.35">
      <c r="A369" t="s">
        <v>726</v>
      </c>
      <c r="B369" t="s">
        <v>727</v>
      </c>
    </row>
    <row r="370" spans="1:2" x14ac:dyDescent="0.35">
      <c r="A370" t="s">
        <v>728</v>
      </c>
      <c r="B370" t="s">
        <v>729</v>
      </c>
    </row>
    <row r="371" spans="1:2" x14ac:dyDescent="0.35">
      <c r="A371" t="s">
        <v>730</v>
      </c>
      <c r="B371" t="s">
        <v>731</v>
      </c>
    </row>
    <row r="372" spans="1:2" x14ac:dyDescent="0.35">
      <c r="A372" t="s">
        <v>732</v>
      </c>
      <c r="B372" t="s">
        <v>733</v>
      </c>
    </row>
    <row r="373" spans="1:2" x14ac:dyDescent="0.35">
      <c r="A373" t="s">
        <v>734</v>
      </c>
      <c r="B373" t="s">
        <v>735</v>
      </c>
    </row>
    <row r="374" spans="1:2" x14ac:dyDescent="0.35">
      <c r="A374" t="s">
        <v>736</v>
      </c>
      <c r="B374" t="s">
        <v>737</v>
      </c>
    </row>
    <row r="375" spans="1:2" x14ac:dyDescent="0.35">
      <c r="A375" t="s">
        <v>738</v>
      </c>
      <c r="B375" t="s">
        <v>739</v>
      </c>
    </row>
    <row r="376" spans="1:2" x14ac:dyDescent="0.35">
      <c r="A376" t="s">
        <v>740</v>
      </c>
      <c r="B376" t="s">
        <v>741</v>
      </c>
    </row>
    <row r="377" spans="1:2" x14ac:dyDescent="0.35">
      <c r="A377" t="s">
        <v>742</v>
      </c>
      <c r="B377" t="s">
        <v>743</v>
      </c>
    </row>
    <row r="378" spans="1:2" x14ac:dyDescent="0.35">
      <c r="A378" t="s">
        <v>744</v>
      </c>
      <c r="B378" t="s">
        <v>745</v>
      </c>
    </row>
    <row r="379" spans="1:2" x14ac:dyDescent="0.35">
      <c r="A379" t="s">
        <v>746</v>
      </c>
      <c r="B379" t="s">
        <v>747</v>
      </c>
    </row>
    <row r="380" spans="1:2" x14ac:dyDescent="0.35">
      <c r="A380" t="s">
        <v>748</v>
      </c>
      <c r="B380" t="s">
        <v>749</v>
      </c>
    </row>
    <row r="381" spans="1:2" x14ac:dyDescent="0.35">
      <c r="A381" t="s">
        <v>750</v>
      </c>
      <c r="B381" t="s">
        <v>751</v>
      </c>
    </row>
    <row r="382" spans="1:2" x14ac:dyDescent="0.35">
      <c r="A382" t="s">
        <v>752</v>
      </c>
      <c r="B382" t="s">
        <v>753</v>
      </c>
    </row>
    <row r="383" spans="1:2" x14ac:dyDescent="0.35">
      <c r="A383" t="s">
        <v>754</v>
      </c>
      <c r="B383" t="s">
        <v>755</v>
      </c>
    </row>
    <row r="384" spans="1:2" x14ac:dyDescent="0.35">
      <c r="A384" t="s">
        <v>756</v>
      </c>
      <c r="B384" t="s">
        <v>757</v>
      </c>
    </row>
    <row r="385" spans="1:2" x14ac:dyDescent="0.35">
      <c r="A385" t="s">
        <v>758</v>
      </c>
      <c r="B385" t="s">
        <v>759</v>
      </c>
    </row>
    <row r="386" spans="1:2" x14ac:dyDescent="0.35">
      <c r="A386" t="s">
        <v>760</v>
      </c>
      <c r="B386" t="s">
        <v>761</v>
      </c>
    </row>
    <row r="387" spans="1:2" x14ac:dyDescent="0.35">
      <c r="A387" t="s">
        <v>762</v>
      </c>
      <c r="B387" t="s">
        <v>763</v>
      </c>
    </row>
    <row r="388" spans="1:2" x14ac:dyDescent="0.35">
      <c r="A388" t="s">
        <v>764</v>
      </c>
      <c r="B388" t="s">
        <v>765</v>
      </c>
    </row>
    <row r="389" spans="1:2" x14ac:dyDescent="0.35">
      <c r="A389" t="s">
        <v>766</v>
      </c>
      <c r="B389" t="s">
        <v>767</v>
      </c>
    </row>
    <row r="390" spans="1:2" x14ac:dyDescent="0.35">
      <c r="A390" t="s">
        <v>768</v>
      </c>
      <c r="B390" t="s">
        <v>769</v>
      </c>
    </row>
    <row r="391" spans="1:2" x14ac:dyDescent="0.35">
      <c r="A391" t="s">
        <v>770</v>
      </c>
      <c r="B391" t="s">
        <v>771</v>
      </c>
    </row>
    <row r="392" spans="1:2" x14ac:dyDescent="0.35">
      <c r="A392" t="s">
        <v>772</v>
      </c>
      <c r="B392" t="s">
        <v>773</v>
      </c>
    </row>
    <row r="393" spans="1:2" x14ac:dyDescent="0.35">
      <c r="A393" t="s">
        <v>774</v>
      </c>
      <c r="B393" t="s">
        <v>775</v>
      </c>
    </row>
    <row r="394" spans="1:2" x14ac:dyDescent="0.35">
      <c r="A394" t="s">
        <v>776</v>
      </c>
      <c r="B394" t="s">
        <v>777</v>
      </c>
    </row>
    <row r="395" spans="1:2" x14ac:dyDescent="0.35">
      <c r="A395" t="s">
        <v>778</v>
      </c>
      <c r="B395" t="s">
        <v>779</v>
      </c>
    </row>
    <row r="396" spans="1:2" x14ac:dyDescent="0.35">
      <c r="A396" t="s">
        <v>780</v>
      </c>
      <c r="B396" t="s">
        <v>781</v>
      </c>
    </row>
    <row r="397" spans="1:2" x14ac:dyDescent="0.35">
      <c r="A397" t="s">
        <v>782</v>
      </c>
      <c r="B397" t="s">
        <v>783</v>
      </c>
    </row>
    <row r="398" spans="1:2" x14ac:dyDescent="0.35">
      <c r="A398" t="s">
        <v>784</v>
      </c>
      <c r="B398" t="s">
        <v>785</v>
      </c>
    </row>
    <row r="399" spans="1:2" x14ac:dyDescent="0.35">
      <c r="A399" t="s">
        <v>786</v>
      </c>
      <c r="B399" t="s">
        <v>787</v>
      </c>
    </row>
    <row r="400" spans="1:2" x14ac:dyDescent="0.35">
      <c r="A400" t="s">
        <v>788</v>
      </c>
      <c r="B400" t="s">
        <v>789</v>
      </c>
    </row>
    <row r="401" spans="1:2" x14ac:dyDescent="0.35">
      <c r="A401" t="s">
        <v>790</v>
      </c>
      <c r="B401" t="s">
        <v>791</v>
      </c>
    </row>
    <row r="402" spans="1:2" x14ac:dyDescent="0.35">
      <c r="A402" t="s">
        <v>792</v>
      </c>
      <c r="B402" t="s">
        <v>793</v>
      </c>
    </row>
    <row r="403" spans="1:2" x14ac:dyDescent="0.35">
      <c r="A403" t="s">
        <v>794</v>
      </c>
      <c r="B403" t="s">
        <v>795</v>
      </c>
    </row>
    <row r="404" spans="1:2" x14ac:dyDescent="0.35">
      <c r="A404" t="s">
        <v>796</v>
      </c>
      <c r="B404" t="s">
        <v>797</v>
      </c>
    </row>
    <row r="405" spans="1:2" x14ac:dyDescent="0.35">
      <c r="A405" t="s">
        <v>798</v>
      </c>
      <c r="B405" t="s">
        <v>799</v>
      </c>
    </row>
    <row r="406" spans="1:2" x14ac:dyDescent="0.35">
      <c r="A406" t="s">
        <v>800</v>
      </c>
      <c r="B406" t="s">
        <v>801</v>
      </c>
    </row>
    <row r="407" spans="1:2" x14ac:dyDescent="0.35">
      <c r="A407" t="s">
        <v>802</v>
      </c>
      <c r="B407" t="s">
        <v>803</v>
      </c>
    </row>
    <row r="408" spans="1:2" x14ac:dyDescent="0.35">
      <c r="A408" t="s">
        <v>804</v>
      </c>
      <c r="B408" t="s">
        <v>805</v>
      </c>
    </row>
    <row r="409" spans="1:2" x14ac:dyDescent="0.35">
      <c r="A409" t="s">
        <v>806</v>
      </c>
      <c r="B409" t="s">
        <v>807</v>
      </c>
    </row>
    <row r="410" spans="1:2" x14ac:dyDescent="0.35">
      <c r="A410" t="s">
        <v>808</v>
      </c>
      <c r="B410" t="s">
        <v>809</v>
      </c>
    </row>
    <row r="411" spans="1:2" x14ac:dyDescent="0.35">
      <c r="A411" t="s">
        <v>810</v>
      </c>
      <c r="B411" t="s">
        <v>811</v>
      </c>
    </row>
    <row r="412" spans="1:2" x14ac:dyDescent="0.35">
      <c r="A412" t="s">
        <v>812</v>
      </c>
      <c r="B412" t="s">
        <v>813</v>
      </c>
    </row>
    <row r="413" spans="1:2" x14ac:dyDescent="0.35">
      <c r="A413" t="s">
        <v>814</v>
      </c>
      <c r="B413" t="s">
        <v>815</v>
      </c>
    </row>
    <row r="414" spans="1:2" x14ac:dyDescent="0.35">
      <c r="A414" t="s">
        <v>816</v>
      </c>
      <c r="B414" t="s">
        <v>817</v>
      </c>
    </row>
    <row r="415" spans="1:2" x14ac:dyDescent="0.35">
      <c r="A415" t="s">
        <v>818</v>
      </c>
      <c r="B415" t="s">
        <v>819</v>
      </c>
    </row>
    <row r="416" spans="1:2" x14ac:dyDescent="0.35">
      <c r="A416" t="s">
        <v>820</v>
      </c>
      <c r="B416" t="s">
        <v>821</v>
      </c>
    </row>
    <row r="417" spans="1:2" x14ac:dyDescent="0.35">
      <c r="A417" t="s">
        <v>822</v>
      </c>
      <c r="B417" t="s">
        <v>823</v>
      </c>
    </row>
    <row r="418" spans="1:2" x14ac:dyDescent="0.35">
      <c r="A418" t="s">
        <v>824</v>
      </c>
      <c r="B418" t="s">
        <v>825</v>
      </c>
    </row>
    <row r="419" spans="1:2" x14ac:dyDescent="0.35">
      <c r="A419" t="s">
        <v>826</v>
      </c>
      <c r="B419" t="s">
        <v>827</v>
      </c>
    </row>
    <row r="420" spans="1:2" x14ac:dyDescent="0.35">
      <c r="A420" t="s">
        <v>828</v>
      </c>
      <c r="B420" t="s">
        <v>829</v>
      </c>
    </row>
    <row r="421" spans="1:2" x14ac:dyDescent="0.35">
      <c r="A421" t="s">
        <v>830</v>
      </c>
      <c r="B421" t="s">
        <v>831</v>
      </c>
    </row>
    <row r="422" spans="1:2" x14ac:dyDescent="0.35">
      <c r="A422" t="s">
        <v>832</v>
      </c>
      <c r="B422" t="s">
        <v>833</v>
      </c>
    </row>
    <row r="423" spans="1:2" x14ac:dyDescent="0.35">
      <c r="A423" t="s">
        <v>834</v>
      </c>
      <c r="B423" t="s">
        <v>835</v>
      </c>
    </row>
    <row r="424" spans="1:2" x14ac:dyDescent="0.35">
      <c r="A424" t="s">
        <v>836</v>
      </c>
      <c r="B424" t="s">
        <v>837</v>
      </c>
    </row>
    <row r="425" spans="1:2" x14ac:dyDescent="0.35">
      <c r="A425" t="s">
        <v>838</v>
      </c>
      <c r="B425" t="s">
        <v>839</v>
      </c>
    </row>
    <row r="426" spans="1:2" x14ac:dyDescent="0.35">
      <c r="A426" t="s">
        <v>840</v>
      </c>
      <c r="B426" t="s">
        <v>841</v>
      </c>
    </row>
    <row r="427" spans="1:2" x14ac:dyDescent="0.35">
      <c r="A427" t="s">
        <v>842</v>
      </c>
      <c r="B427" t="s">
        <v>843</v>
      </c>
    </row>
    <row r="428" spans="1:2" x14ac:dyDescent="0.35">
      <c r="A428" t="s">
        <v>844</v>
      </c>
      <c r="B428" t="s">
        <v>845</v>
      </c>
    </row>
    <row r="429" spans="1:2" x14ac:dyDescent="0.35">
      <c r="A429" t="s">
        <v>846</v>
      </c>
      <c r="B429" t="s">
        <v>847</v>
      </c>
    </row>
    <row r="430" spans="1:2" x14ac:dyDescent="0.35">
      <c r="A430" t="s">
        <v>848</v>
      </c>
      <c r="B430" t="s">
        <v>849</v>
      </c>
    </row>
    <row r="431" spans="1:2" x14ac:dyDescent="0.35">
      <c r="A431" t="s">
        <v>850</v>
      </c>
      <c r="B431" t="s">
        <v>851</v>
      </c>
    </row>
    <row r="432" spans="1:2" x14ac:dyDescent="0.35">
      <c r="A432" t="s">
        <v>852</v>
      </c>
      <c r="B432" t="s">
        <v>853</v>
      </c>
    </row>
    <row r="433" spans="1:2" x14ac:dyDescent="0.35">
      <c r="A433" t="s">
        <v>854</v>
      </c>
      <c r="B433" t="s">
        <v>855</v>
      </c>
    </row>
    <row r="434" spans="1:2" x14ac:dyDescent="0.35">
      <c r="A434" t="s">
        <v>856</v>
      </c>
      <c r="B434" t="s">
        <v>857</v>
      </c>
    </row>
    <row r="435" spans="1:2" x14ac:dyDescent="0.35">
      <c r="A435" t="s">
        <v>858</v>
      </c>
      <c r="B435" t="s">
        <v>859</v>
      </c>
    </row>
    <row r="436" spans="1:2" x14ac:dyDescent="0.35">
      <c r="A436" t="s">
        <v>860</v>
      </c>
      <c r="B436" t="s">
        <v>861</v>
      </c>
    </row>
    <row r="437" spans="1:2" x14ac:dyDescent="0.35">
      <c r="A437" t="s">
        <v>862</v>
      </c>
      <c r="B437" t="s">
        <v>863</v>
      </c>
    </row>
    <row r="438" spans="1:2" x14ac:dyDescent="0.35">
      <c r="A438" t="s">
        <v>864</v>
      </c>
      <c r="B438" t="s">
        <v>865</v>
      </c>
    </row>
    <row r="439" spans="1:2" x14ac:dyDescent="0.35">
      <c r="A439" t="s">
        <v>866</v>
      </c>
      <c r="B439" t="s">
        <v>867</v>
      </c>
    </row>
    <row r="440" spans="1:2" x14ac:dyDescent="0.35">
      <c r="A440" t="s">
        <v>868</v>
      </c>
      <c r="B440" t="s">
        <v>869</v>
      </c>
    </row>
    <row r="441" spans="1:2" x14ac:dyDescent="0.35">
      <c r="A441" t="s">
        <v>870</v>
      </c>
      <c r="B441" t="s">
        <v>871</v>
      </c>
    </row>
    <row r="442" spans="1:2" x14ac:dyDescent="0.35">
      <c r="A442" t="s">
        <v>872</v>
      </c>
      <c r="B442" t="s">
        <v>873</v>
      </c>
    </row>
    <row r="443" spans="1:2" x14ac:dyDescent="0.35">
      <c r="A443" t="s">
        <v>874</v>
      </c>
      <c r="B443" t="s">
        <v>875</v>
      </c>
    </row>
    <row r="444" spans="1:2" x14ac:dyDescent="0.35">
      <c r="A444" t="s">
        <v>876</v>
      </c>
      <c r="B444" t="s">
        <v>877</v>
      </c>
    </row>
    <row r="445" spans="1:2" x14ac:dyDescent="0.35">
      <c r="A445" t="s">
        <v>878</v>
      </c>
      <c r="B445" t="s">
        <v>879</v>
      </c>
    </row>
    <row r="446" spans="1:2" x14ac:dyDescent="0.35">
      <c r="A446" t="s">
        <v>880</v>
      </c>
      <c r="B446" t="s">
        <v>881</v>
      </c>
    </row>
    <row r="447" spans="1:2" x14ac:dyDescent="0.35">
      <c r="A447" t="s">
        <v>882</v>
      </c>
      <c r="B447" t="s">
        <v>883</v>
      </c>
    </row>
    <row r="448" spans="1:2" x14ac:dyDescent="0.35">
      <c r="A448" t="s">
        <v>884</v>
      </c>
      <c r="B448" t="s">
        <v>885</v>
      </c>
    </row>
    <row r="449" spans="1:2" x14ac:dyDescent="0.35">
      <c r="A449" t="s">
        <v>886</v>
      </c>
      <c r="B449" t="s">
        <v>887</v>
      </c>
    </row>
    <row r="450" spans="1:2" x14ac:dyDescent="0.35">
      <c r="A450" t="s">
        <v>888</v>
      </c>
      <c r="B450" t="s">
        <v>889</v>
      </c>
    </row>
    <row r="451" spans="1:2" x14ac:dyDescent="0.35">
      <c r="A451" t="s">
        <v>890</v>
      </c>
      <c r="B451" t="s">
        <v>891</v>
      </c>
    </row>
    <row r="452" spans="1:2" x14ac:dyDescent="0.35">
      <c r="A452" t="s">
        <v>892</v>
      </c>
      <c r="B452" t="s">
        <v>893</v>
      </c>
    </row>
    <row r="453" spans="1:2" x14ac:dyDescent="0.35">
      <c r="A453" t="s">
        <v>894</v>
      </c>
      <c r="B453" t="s">
        <v>895</v>
      </c>
    </row>
    <row r="454" spans="1:2" x14ac:dyDescent="0.35">
      <c r="A454" t="s">
        <v>896</v>
      </c>
      <c r="B454" t="s">
        <v>897</v>
      </c>
    </row>
    <row r="455" spans="1:2" x14ac:dyDescent="0.35">
      <c r="A455" t="s">
        <v>898</v>
      </c>
      <c r="B455" t="s">
        <v>899</v>
      </c>
    </row>
    <row r="456" spans="1:2" x14ac:dyDescent="0.35">
      <c r="A456" t="s">
        <v>900</v>
      </c>
      <c r="B456" t="s">
        <v>901</v>
      </c>
    </row>
    <row r="457" spans="1:2" x14ac:dyDescent="0.35">
      <c r="A457" t="s">
        <v>902</v>
      </c>
      <c r="B457" t="s">
        <v>903</v>
      </c>
    </row>
    <row r="458" spans="1:2" x14ac:dyDescent="0.35">
      <c r="A458" t="s">
        <v>904</v>
      </c>
      <c r="B458" t="s">
        <v>905</v>
      </c>
    </row>
    <row r="459" spans="1:2" x14ac:dyDescent="0.35">
      <c r="A459" t="s">
        <v>906</v>
      </c>
      <c r="B459" t="s">
        <v>907</v>
      </c>
    </row>
    <row r="460" spans="1:2" x14ac:dyDescent="0.35">
      <c r="A460" t="s">
        <v>908</v>
      </c>
      <c r="B460" t="s">
        <v>909</v>
      </c>
    </row>
    <row r="461" spans="1:2" x14ac:dyDescent="0.35">
      <c r="A461" t="s">
        <v>910</v>
      </c>
      <c r="B461" t="s">
        <v>911</v>
      </c>
    </row>
    <row r="462" spans="1:2" x14ac:dyDescent="0.35">
      <c r="A462" t="s">
        <v>912</v>
      </c>
      <c r="B462" t="s">
        <v>913</v>
      </c>
    </row>
    <row r="463" spans="1:2" x14ac:dyDescent="0.35">
      <c r="A463" t="s">
        <v>914</v>
      </c>
      <c r="B463" t="s">
        <v>915</v>
      </c>
    </row>
    <row r="464" spans="1:2" x14ac:dyDescent="0.35">
      <c r="A464" t="s">
        <v>916</v>
      </c>
      <c r="B464" t="s">
        <v>917</v>
      </c>
    </row>
    <row r="465" spans="1:2" x14ac:dyDescent="0.35">
      <c r="A465" t="s">
        <v>918</v>
      </c>
      <c r="B465" t="s">
        <v>919</v>
      </c>
    </row>
    <row r="466" spans="1:2" x14ac:dyDescent="0.35">
      <c r="A466" t="s">
        <v>920</v>
      </c>
      <c r="B466" t="s">
        <v>921</v>
      </c>
    </row>
    <row r="467" spans="1:2" x14ac:dyDescent="0.35">
      <c r="A467" t="s">
        <v>922</v>
      </c>
      <c r="B467" t="s">
        <v>923</v>
      </c>
    </row>
    <row r="468" spans="1:2" x14ac:dyDescent="0.35">
      <c r="A468" t="s">
        <v>924</v>
      </c>
      <c r="B468" t="s">
        <v>925</v>
      </c>
    </row>
    <row r="469" spans="1:2" x14ac:dyDescent="0.35">
      <c r="A469" t="s">
        <v>926</v>
      </c>
      <c r="B469" t="s">
        <v>927</v>
      </c>
    </row>
    <row r="470" spans="1:2" x14ac:dyDescent="0.35">
      <c r="A470" t="s">
        <v>928</v>
      </c>
      <c r="B470" t="s">
        <v>929</v>
      </c>
    </row>
    <row r="471" spans="1:2" x14ac:dyDescent="0.35">
      <c r="A471" t="s">
        <v>930</v>
      </c>
      <c r="B471" t="s">
        <v>931</v>
      </c>
    </row>
    <row r="472" spans="1:2" x14ac:dyDescent="0.35">
      <c r="A472" t="s">
        <v>932</v>
      </c>
      <c r="B472" t="s">
        <v>933</v>
      </c>
    </row>
    <row r="473" spans="1:2" x14ac:dyDescent="0.35">
      <c r="A473" t="s">
        <v>934</v>
      </c>
      <c r="B473" t="s">
        <v>935</v>
      </c>
    </row>
    <row r="474" spans="1:2" x14ac:dyDescent="0.35">
      <c r="A474" t="s">
        <v>936</v>
      </c>
      <c r="B474" t="s">
        <v>937</v>
      </c>
    </row>
    <row r="475" spans="1:2" x14ac:dyDescent="0.35">
      <c r="A475" t="s">
        <v>938</v>
      </c>
      <c r="B475" t="s">
        <v>939</v>
      </c>
    </row>
    <row r="476" spans="1:2" x14ac:dyDescent="0.35">
      <c r="A476" t="s">
        <v>940</v>
      </c>
      <c r="B476" t="s">
        <v>941</v>
      </c>
    </row>
    <row r="477" spans="1:2" x14ac:dyDescent="0.35">
      <c r="A477" t="s">
        <v>942</v>
      </c>
      <c r="B477" t="s">
        <v>943</v>
      </c>
    </row>
    <row r="478" spans="1:2" x14ac:dyDescent="0.35">
      <c r="A478" t="s">
        <v>944</v>
      </c>
      <c r="B478" t="s">
        <v>945</v>
      </c>
    </row>
    <row r="479" spans="1:2" x14ac:dyDescent="0.35">
      <c r="A479" t="s">
        <v>946</v>
      </c>
      <c r="B479" t="s">
        <v>947</v>
      </c>
    </row>
    <row r="480" spans="1:2" x14ac:dyDescent="0.35">
      <c r="A480" t="s">
        <v>948</v>
      </c>
      <c r="B480" t="s">
        <v>949</v>
      </c>
    </row>
    <row r="481" spans="1:2" x14ac:dyDescent="0.35">
      <c r="A481" t="s">
        <v>950</v>
      </c>
      <c r="B481" t="s">
        <v>951</v>
      </c>
    </row>
    <row r="482" spans="1:2" x14ac:dyDescent="0.35">
      <c r="A482" t="s">
        <v>952</v>
      </c>
      <c r="B482" t="s">
        <v>953</v>
      </c>
    </row>
    <row r="483" spans="1:2" x14ac:dyDescent="0.35">
      <c r="A483" t="s">
        <v>954</v>
      </c>
      <c r="B483" t="s">
        <v>955</v>
      </c>
    </row>
    <row r="484" spans="1:2" x14ac:dyDescent="0.35">
      <c r="A484" t="s">
        <v>956</v>
      </c>
      <c r="B484" t="s">
        <v>957</v>
      </c>
    </row>
    <row r="485" spans="1:2" x14ac:dyDescent="0.35">
      <c r="A485" t="s">
        <v>958</v>
      </c>
      <c r="B485" t="s">
        <v>959</v>
      </c>
    </row>
    <row r="486" spans="1:2" x14ac:dyDescent="0.35">
      <c r="A486" t="s">
        <v>960</v>
      </c>
      <c r="B486" t="s">
        <v>961</v>
      </c>
    </row>
    <row r="487" spans="1:2" x14ac:dyDescent="0.35">
      <c r="A487" t="s">
        <v>962</v>
      </c>
      <c r="B487" t="s">
        <v>963</v>
      </c>
    </row>
    <row r="488" spans="1:2" x14ac:dyDescent="0.35">
      <c r="A488" t="s">
        <v>964</v>
      </c>
      <c r="B488" t="s">
        <v>965</v>
      </c>
    </row>
    <row r="489" spans="1:2" x14ac:dyDescent="0.35">
      <c r="A489" t="s">
        <v>966</v>
      </c>
      <c r="B489" t="s">
        <v>967</v>
      </c>
    </row>
    <row r="490" spans="1:2" x14ac:dyDescent="0.35">
      <c r="A490" t="s">
        <v>968</v>
      </c>
      <c r="B490" t="s">
        <v>969</v>
      </c>
    </row>
    <row r="491" spans="1:2" x14ac:dyDescent="0.35">
      <c r="A491" t="s">
        <v>970</v>
      </c>
      <c r="B491" t="s">
        <v>971</v>
      </c>
    </row>
    <row r="492" spans="1:2" x14ac:dyDescent="0.35">
      <c r="A492" t="s">
        <v>972</v>
      </c>
      <c r="B492" t="s">
        <v>973</v>
      </c>
    </row>
    <row r="493" spans="1:2" x14ac:dyDescent="0.35">
      <c r="A493" t="s">
        <v>974</v>
      </c>
      <c r="B493" t="s">
        <v>975</v>
      </c>
    </row>
    <row r="494" spans="1:2" x14ac:dyDescent="0.35">
      <c r="A494" t="s">
        <v>976</v>
      </c>
      <c r="B494" t="s">
        <v>977</v>
      </c>
    </row>
    <row r="495" spans="1:2" x14ac:dyDescent="0.35">
      <c r="A495" t="s">
        <v>978</v>
      </c>
      <c r="B495" t="s">
        <v>979</v>
      </c>
    </row>
    <row r="496" spans="1:2" x14ac:dyDescent="0.35">
      <c r="A496" t="s">
        <v>980</v>
      </c>
      <c r="B496" t="s">
        <v>981</v>
      </c>
    </row>
    <row r="497" spans="1:2" x14ac:dyDescent="0.35">
      <c r="A497" t="s">
        <v>982</v>
      </c>
      <c r="B497" t="s">
        <v>983</v>
      </c>
    </row>
    <row r="498" spans="1:2" x14ac:dyDescent="0.35">
      <c r="A498" t="s">
        <v>984</v>
      </c>
      <c r="B498" t="s">
        <v>985</v>
      </c>
    </row>
    <row r="499" spans="1:2" x14ac:dyDescent="0.35">
      <c r="A499" t="s">
        <v>986</v>
      </c>
      <c r="B499" t="s">
        <v>987</v>
      </c>
    </row>
    <row r="500" spans="1:2" x14ac:dyDescent="0.35">
      <c r="A500" t="s">
        <v>988</v>
      </c>
      <c r="B500" t="s">
        <v>989</v>
      </c>
    </row>
    <row r="501" spans="1:2" x14ac:dyDescent="0.35">
      <c r="A501" t="s">
        <v>990</v>
      </c>
      <c r="B501" t="s">
        <v>991</v>
      </c>
    </row>
    <row r="502" spans="1:2" x14ac:dyDescent="0.35">
      <c r="A502" t="s">
        <v>992</v>
      </c>
      <c r="B502" t="s">
        <v>993</v>
      </c>
    </row>
    <row r="503" spans="1:2" x14ac:dyDescent="0.35">
      <c r="A503" t="s">
        <v>994</v>
      </c>
      <c r="B503" t="s">
        <v>995</v>
      </c>
    </row>
    <row r="504" spans="1:2" x14ac:dyDescent="0.35">
      <c r="A504" t="s">
        <v>996</v>
      </c>
      <c r="B504" t="s">
        <v>997</v>
      </c>
    </row>
    <row r="505" spans="1:2" x14ac:dyDescent="0.35">
      <c r="A505" t="s">
        <v>998</v>
      </c>
      <c r="B505" t="s">
        <v>999</v>
      </c>
    </row>
    <row r="506" spans="1:2" x14ac:dyDescent="0.35">
      <c r="A506" t="s">
        <v>1000</v>
      </c>
      <c r="B506" t="s">
        <v>1001</v>
      </c>
    </row>
    <row r="507" spans="1:2" x14ac:dyDescent="0.35">
      <c r="A507" t="s">
        <v>1002</v>
      </c>
      <c r="B507" t="s">
        <v>1003</v>
      </c>
    </row>
    <row r="508" spans="1:2" x14ac:dyDescent="0.35">
      <c r="A508" t="s">
        <v>1004</v>
      </c>
      <c r="B508" t="s">
        <v>1005</v>
      </c>
    </row>
    <row r="509" spans="1:2" x14ac:dyDescent="0.35">
      <c r="A509" t="s">
        <v>1006</v>
      </c>
      <c r="B509" t="s">
        <v>1007</v>
      </c>
    </row>
    <row r="510" spans="1:2" x14ac:dyDescent="0.35">
      <c r="A510" t="s">
        <v>1008</v>
      </c>
      <c r="B510" t="s">
        <v>1009</v>
      </c>
    </row>
    <row r="511" spans="1:2" x14ac:dyDescent="0.35">
      <c r="A511" t="s">
        <v>1010</v>
      </c>
      <c r="B511" t="s">
        <v>1011</v>
      </c>
    </row>
    <row r="512" spans="1:2" x14ac:dyDescent="0.35">
      <c r="A512" t="s">
        <v>1012</v>
      </c>
      <c r="B512" t="s">
        <v>1013</v>
      </c>
    </row>
    <row r="513" spans="1:2" x14ac:dyDescent="0.35">
      <c r="A513" t="s">
        <v>1014</v>
      </c>
      <c r="B513" t="s">
        <v>1015</v>
      </c>
    </row>
    <row r="514" spans="1:2" x14ac:dyDescent="0.35">
      <c r="A514" t="s">
        <v>1016</v>
      </c>
      <c r="B514" t="s">
        <v>1017</v>
      </c>
    </row>
    <row r="515" spans="1:2" x14ac:dyDescent="0.35">
      <c r="A515" t="s">
        <v>1018</v>
      </c>
      <c r="B515" t="s">
        <v>1019</v>
      </c>
    </row>
    <row r="516" spans="1:2" x14ac:dyDescent="0.35">
      <c r="A516" t="s">
        <v>1020</v>
      </c>
      <c r="B516" t="s">
        <v>1021</v>
      </c>
    </row>
    <row r="517" spans="1:2" x14ac:dyDescent="0.35">
      <c r="A517" t="s">
        <v>1022</v>
      </c>
      <c r="B517" t="s">
        <v>1023</v>
      </c>
    </row>
    <row r="518" spans="1:2" x14ac:dyDescent="0.35">
      <c r="A518" t="s">
        <v>1024</v>
      </c>
      <c r="B518" t="s">
        <v>1025</v>
      </c>
    </row>
    <row r="519" spans="1:2" x14ac:dyDescent="0.35">
      <c r="A519" t="s">
        <v>1026</v>
      </c>
      <c r="B519" t="s">
        <v>1027</v>
      </c>
    </row>
    <row r="520" spans="1:2" x14ac:dyDescent="0.35">
      <c r="A520" t="s">
        <v>1028</v>
      </c>
      <c r="B520" t="s">
        <v>1029</v>
      </c>
    </row>
    <row r="521" spans="1:2" x14ac:dyDescent="0.35">
      <c r="A521" t="s">
        <v>1030</v>
      </c>
      <c r="B521" t="s">
        <v>1031</v>
      </c>
    </row>
    <row r="522" spans="1:2" x14ac:dyDescent="0.35">
      <c r="A522" t="s">
        <v>1032</v>
      </c>
      <c r="B522" t="s">
        <v>1033</v>
      </c>
    </row>
    <row r="523" spans="1:2" x14ac:dyDescent="0.35">
      <c r="A523" t="s">
        <v>1034</v>
      </c>
      <c r="B523" t="s">
        <v>1035</v>
      </c>
    </row>
    <row r="524" spans="1:2" x14ac:dyDescent="0.35">
      <c r="A524" t="s">
        <v>1036</v>
      </c>
      <c r="B524" t="s">
        <v>1037</v>
      </c>
    </row>
    <row r="525" spans="1:2" x14ac:dyDescent="0.35">
      <c r="A525" t="s">
        <v>1038</v>
      </c>
      <c r="B525" t="s">
        <v>1039</v>
      </c>
    </row>
    <row r="526" spans="1:2" x14ac:dyDescent="0.35">
      <c r="A526" t="s">
        <v>1040</v>
      </c>
      <c r="B526" t="s">
        <v>1041</v>
      </c>
    </row>
    <row r="527" spans="1:2" x14ac:dyDescent="0.35">
      <c r="A527" t="s">
        <v>1042</v>
      </c>
      <c r="B527" t="s">
        <v>1043</v>
      </c>
    </row>
    <row r="528" spans="1:2" x14ac:dyDescent="0.35">
      <c r="A528" t="s">
        <v>1044</v>
      </c>
      <c r="B528" t="s">
        <v>1045</v>
      </c>
    </row>
    <row r="529" spans="1:2" x14ac:dyDescent="0.35">
      <c r="A529" t="s">
        <v>1046</v>
      </c>
      <c r="B529" t="s">
        <v>1047</v>
      </c>
    </row>
    <row r="530" spans="1:2" x14ac:dyDescent="0.35">
      <c r="A530" t="s">
        <v>1048</v>
      </c>
      <c r="B530" t="s">
        <v>1049</v>
      </c>
    </row>
    <row r="531" spans="1:2" x14ac:dyDescent="0.35">
      <c r="A531" t="s">
        <v>1050</v>
      </c>
      <c r="B531" t="s">
        <v>1051</v>
      </c>
    </row>
    <row r="532" spans="1:2" x14ac:dyDescent="0.35">
      <c r="A532" t="s">
        <v>1052</v>
      </c>
      <c r="B532" t="s">
        <v>1053</v>
      </c>
    </row>
    <row r="533" spans="1:2" x14ac:dyDescent="0.35">
      <c r="A533" t="s">
        <v>1054</v>
      </c>
      <c r="B533" t="s">
        <v>1055</v>
      </c>
    </row>
    <row r="534" spans="1:2" x14ac:dyDescent="0.35">
      <c r="A534" t="s">
        <v>1056</v>
      </c>
      <c r="B534" t="s">
        <v>1057</v>
      </c>
    </row>
    <row r="535" spans="1:2" x14ac:dyDescent="0.35">
      <c r="A535" t="s">
        <v>1058</v>
      </c>
      <c r="B535" t="s">
        <v>1059</v>
      </c>
    </row>
    <row r="536" spans="1:2" x14ac:dyDescent="0.35">
      <c r="A536" t="s">
        <v>1060</v>
      </c>
      <c r="B536" t="s">
        <v>1061</v>
      </c>
    </row>
    <row r="537" spans="1:2" x14ac:dyDescent="0.35">
      <c r="A537" t="s">
        <v>1062</v>
      </c>
      <c r="B537" t="s">
        <v>1063</v>
      </c>
    </row>
    <row r="538" spans="1:2" x14ac:dyDescent="0.35">
      <c r="A538" t="s">
        <v>1064</v>
      </c>
      <c r="B538" t="s">
        <v>1065</v>
      </c>
    </row>
    <row r="539" spans="1:2" x14ac:dyDescent="0.35">
      <c r="A539" t="s">
        <v>1066</v>
      </c>
      <c r="B539" t="s">
        <v>1067</v>
      </c>
    </row>
    <row r="540" spans="1:2" x14ac:dyDescent="0.35">
      <c r="A540" t="s">
        <v>1068</v>
      </c>
      <c r="B540" t="s">
        <v>1069</v>
      </c>
    </row>
    <row r="541" spans="1:2" x14ac:dyDescent="0.35">
      <c r="A541" t="s">
        <v>1070</v>
      </c>
      <c r="B541" t="s">
        <v>1071</v>
      </c>
    </row>
    <row r="542" spans="1:2" x14ac:dyDescent="0.35">
      <c r="A542" t="s">
        <v>1072</v>
      </c>
      <c r="B542" t="s">
        <v>1073</v>
      </c>
    </row>
    <row r="543" spans="1:2" x14ac:dyDescent="0.35">
      <c r="A543" t="s">
        <v>1074</v>
      </c>
      <c r="B543" t="s">
        <v>1075</v>
      </c>
    </row>
    <row r="544" spans="1:2" x14ac:dyDescent="0.35">
      <c r="A544" t="s">
        <v>1076</v>
      </c>
      <c r="B544" t="s">
        <v>1077</v>
      </c>
    </row>
    <row r="545" spans="1:2" x14ac:dyDescent="0.35">
      <c r="A545" t="s">
        <v>1078</v>
      </c>
      <c r="B545" t="s">
        <v>1079</v>
      </c>
    </row>
    <row r="546" spans="1:2" x14ac:dyDescent="0.35">
      <c r="A546" t="s">
        <v>1080</v>
      </c>
      <c r="B546" t="s">
        <v>1081</v>
      </c>
    </row>
    <row r="547" spans="1:2" x14ac:dyDescent="0.35">
      <c r="A547" t="s">
        <v>1082</v>
      </c>
      <c r="B547" t="s">
        <v>1083</v>
      </c>
    </row>
    <row r="548" spans="1:2" x14ac:dyDescent="0.35">
      <c r="A548" t="s">
        <v>1084</v>
      </c>
      <c r="B548" t="s">
        <v>1085</v>
      </c>
    </row>
    <row r="549" spans="1:2" x14ac:dyDescent="0.35">
      <c r="A549" t="s">
        <v>1086</v>
      </c>
      <c r="B549" t="s">
        <v>1087</v>
      </c>
    </row>
    <row r="550" spans="1:2" x14ac:dyDescent="0.35">
      <c r="A550" t="s">
        <v>1088</v>
      </c>
      <c r="B550" t="s">
        <v>1089</v>
      </c>
    </row>
    <row r="551" spans="1:2" x14ac:dyDescent="0.35">
      <c r="A551" t="s">
        <v>1090</v>
      </c>
      <c r="B551" t="s">
        <v>1091</v>
      </c>
    </row>
    <row r="552" spans="1:2" x14ac:dyDescent="0.35">
      <c r="A552" t="s">
        <v>1092</v>
      </c>
      <c r="B552" t="s">
        <v>1093</v>
      </c>
    </row>
    <row r="553" spans="1:2" x14ac:dyDescent="0.35">
      <c r="A553" t="s">
        <v>1094</v>
      </c>
      <c r="B553" t="s">
        <v>1095</v>
      </c>
    </row>
    <row r="554" spans="1:2" x14ac:dyDescent="0.35">
      <c r="A554" t="s">
        <v>1096</v>
      </c>
      <c r="B554" t="s">
        <v>1097</v>
      </c>
    </row>
    <row r="555" spans="1:2" x14ac:dyDescent="0.35">
      <c r="A555" t="s">
        <v>1098</v>
      </c>
      <c r="B555" t="s">
        <v>1099</v>
      </c>
    </row>
    <row r="556" spans="1:2" x14ac:dyDescent="0.35">
      <c r="A556" t="s">
        <v>1100</v>
      </c>
      <c r="B556" t="s">
        <v>1101</v>
      </c>
    </row>
    <row r="557" spans="1:2" x14ac:dyDescent="0.35">
      <c r="A557" t="s">
        <v>1102</v>
      </c>
      <c r="B557" t="s">
        <v>1103</v>
      </c>
    </row>
    <row r="558" spans="1:2" x14ac:dyDescent="0.35">
      <c r="A558" t="s">
        <v>1104</v>
      </c>
      <c r="B558" t="s">
        <v>1105</v>
      </c>
    </row>
    <row r="559" spans="1:2" x14ac:dyDescent="0.35">
      <c r="A559" t="s">
        <v>1106</v>
      </c>
      <c r="B559" t="s">
        <v>1107</v>
      </c>
    </row>
    <row r="560" spans="1:2" x14ac:dyDescent="0.35">
      <c r="A560" t="s">
        <v>1108</v>
      </c>
      <c r="B560" t="s">
        <v>1109</v>
      </c>
    </row>
    <row r="561" spans="1:2" x14ac:dyDescent="0.35">
      <c r="A561" t="s">
        <v>1110</v>
      </c>
      <c r="B561" t="s">
        <v>1111</v>
      </c>
    </row>
    <row r="562" spans="1:2" x14ac:dyDescent="0.35">
      <c r="A562" t="s">
        <v>1112</v>
      </c>
      <c r="B562" t="s">
        <v>1113</v>
      </c>
    </row>
    <row r="563" spans="1:2" x14ac:dyDescent="0.35">
      <c r="A563" t="s">
        <v>1114</v>
      </c>
      <c r="B563" t="s">
        <v>1115</v>
      </c>
    </row>
    <row r="564" spans="1:2" x14ac:dyDescent="0.35">
      <c r="A564" t="s">
        <v>1116</v>
      </c>
      <c r="B564" t="s">
        <v>1117</v>
      </c>
    </row>
    <row r="565" spans="1:2" x14ac:dyDescent="0.35">
      <c r="A565" t="s">
        <v>1118</v>
      </c>
      <c r="B565" t="s">
        <v>1119</v>
      </c>
    </row>
    <row r="566" spans="1:2" x14ac:dyDescent="0.35">
      <c r="A566" t="s">
        <v>1120</v>
      </c>
      <c r="B566" t="s">
        <v>1121</v>
      </c>
    </row>
    <row r="567" spans="1:2" x14ac:dyDescent="0.35">
      <c r="A567" t="s">
        <v>1122</v>
      </c>
      <c r="B567" t="s">
        <v>1123</v>
      </c>
    </row>
    <row r="568" spans="1:2" x14ac:dyDescent="0.35">
      <c r="A568" t="s">
        <v>1124</v>
      </c>
      <c r="B568" t="s">
        <v>1125</v>
      </c>
    </row>
    <row r="569" spans="1:2" x14ac:dyDescent="0.35">
      <c r="A569" t="s">
        <v>1126</v>
      </c>
      <c r="B569" t="s">
        <v>1127</v>
      </c>
    </row>
    <row r="570" spans="1:2" x14ac:dyDescent="0.35">
      <c r="A570" t="s">
        <v>1128</v>
      </c>
      <c r="B570" t="s">
        <v>1129</v>
      </c>
    </row>
    <row r="571" spans="1:2" x14ac:dyDescent="0.35">
      <c r="A571" t="s">
        <v>1130</v>
      </c>
      <c r="B571" t="s">
        <v>1131</v>
      </c>
    </row>
    <row r="572" spans="1:2" x14ac:dyDescent="0.35">
      <c r="A572" t="s">
        <v>1132</v>
      </c>
      <c r="B572" t="s">
        <v>1133</v>
      </c>
    </row>
    <row r="573" spans="1:2" x14ac:dyDescent="0.35">
      <c r="A573" t="s">
        <v>1134</v>
      </c>
      <c r="B573" t="s">
        <v>1135</v>
      </c>
    </row>
    <row r="574" spans="1:2" x14ac:dyDescent="0.35">
      <c r="A574" t="s">
        <v>1136</v>
      </c>
      <c r="B574" t="s">
        <v>1137</v>
      </c>
    </row>
    <row r="575" spans="1:2" x14ac:dyDescent="0.35">
      <c r="A575" t="s">
        <v>1138</v>
      </c>
      <c r="B575" t="s">
        <v>1139</v>
      </c>
    </row>
    <row r="576" spans="1:2" x14ac:dyDescent="0.35">
      <c r="A576" t="s">
        <v>1140</v>
      </c>
      <c r="B576" t="s">
        <v>1141</v>
      </c>
    </row>
    <row r="577" spans="1:2" x14ac:dyDescent="0.35">
      <c r="A577" t="s">
        <v>1142</v>
      </c>
      <c r="B577" t="s">
        <v>1143</v>
      </c>
    </row>
    <row r="578" spans="1:2" x14ac:dyDescent="0.35">
      <c r="A578" t="s">
        <v>1144</v>
      </c>
      <c r="B578" t="s">
        <v>1145</v>
      </c>
    </row>
    <row r="579" spans="1:2" x14ac:dyDescent="0.35">
      <c r="A579" t="s">
        <v>1146</v>
      </c>
      <c r="B579" t="s">
        <v>1147</v>
      </c>
    </row>
    <row r="580" spans="1:2" x14ac:dyDescent="0.35">
      <c r="A580" t="s">
        <v>1148</v>
      </c>
      <c r="B580" t="s">
        <v>1149</v>
      </c>
    </row>
    <row r="581" spans="1:2" x14ac:dyDescent="0.35">
      <c r="A581" t="s">
        <v>1150</v>
      </c>
      <c r="B581" t="s">
        <v>1151</v>
      </c>
    </row>
    <row r="582" spans="1:2" x14ac:dyDescent="0.35">
      <c r="A582" t="s">
        <v>1152</v>
      </c>
      <c r="B582" t="s">
        <v>1153</v>
      </c>
    </row>
    <row r="583" spans="1:2" x14ac:dyDescent="0.35">
      <c r="A583" t="s">
        <v>1154</v>
      </c>
      <c r="B583" t="s">
        <v>1155</v>
      </c>
    </row>
    <row r="584" spans="1:2" x14ac:dyDescent="0.35">
      <c r="A584" t="s">
        <v>1156</v>
      </c>
      <c r="B584" t="s">
        <v>1157</v>
      </c>
    </row>
    <row r="585" spans="1:2" x14ac:dyDescent="0.35">
      <c r="A585" t="s">
        <v>1158</v>
      </c>
      <c r="B585" t="s">
        <v>1159</v>
      </c>
    </row>
    <row r="586" spans="1:2" x14ac:dyDescent="0.35">
      <c r="A586" t="s">
        <v>1160</v>
      </c>
      <c r="B586" t="s">
        <v>1161</v>
      </c>
    </row>
    <row r="587" spans="1:2" x14ac:dyDescent="0.35">
      <c r="A587" t="s">
        <v>1162</v>
      </c>
      <c r="B587" t="s">
        <v>1163</v>
      </c>
    </row>
    <row r="588" spans="1:2" x14ac:dyDescent="0.35">
      <c r="A588" t="s">
        <v>1164</v>
      </c>
      <c r="B588" t="s">
        <v>1165</v>
      </c>
    </row>
    <row r="589" spans="1:2" x14ac:dyDescent="0.35">
      <c r="A589" t="s">
        <v>1166</v>
      </c>
      <c r="B589" t="s">
        <v>1167</v>
      </c>
    </row>
    <row r="590" spans="1:2" x14ac:dyDescent="0.35">
      <c r="A590" t="s">
        <v>1168</v>
      </c>
      <c r="B590" t="s">
        <v>1169</v>
      </c>
    </row>
    <row r="591" spans="1:2" x14ac:dyDescent="0.35">
      <c r="A591" t="s">
        <v>1170</v>
      </c>
      <c r="B591" t="s">
        <v>1171</v>
      </c>
    </row>
    <row r="592" spans="1:2" x14ac:dyDescent="0.35">
      <c r="A592" t="s">
        <v>1172</v>
      </c>
      <c r="B592" t="s">
        <v>1173</v>
      </c>
    </row>
    <row r="593" spans="1:2" x14ac:dyDescent="0.35">
      <c r="A593" t="s">
        <v>1174</v>
      </c>
      <c r="B593" t="s">
        <v>1175</v>
      </c>
    </row>
    <row r="594" spans="1:2" x14ac:dyDescent="0.35">
      <c r="A594" t="s">
        <v>1176</v>
      </c>
      <c r="B594" t="s">
        <v>1177</v>
      </c>
    </row>
    <row r="595" spans="1:2" x14ac:dyDescent="0.35">
      <c r="A595" t="s">
        <v>1178</v>
      </c>
      <c r="B595" t="s">
        <v>1179</v>
      </c>
    </row>
    <row r="596" spans="1:2" x14ac:dyDescent="0.35">
      <c r="A596" t="s">
        <v>1180</v>
      </c>
      <c r="B596" t="s">
        <v>1181</v>
      </c>
    </row>
    <row r="597" spans="1:2" x14ac:dyDescent="0.35">
      <c r="A597" t="s">
        <v>1182</v>
      </c>
      <c r="B597" t="s">
        <v>1183</v>
      </c>
    </row>
    <row r="598" spans="1:2" x14ac:dyDescent="0.35">
      <c r="A598" t="s">
        <v>1184</v>
      </c>
      <c r="B598" t="s">
        <v>1185</v>
      </c>
    </row>
    <row r="599" spans="1:2" x14ac:dyDescent="0.35">
      <c r="A599" t="s">
        <v>1186</v>
      </c>
      <c r="B599" t="s">
        <v>1187</v>
      </c>
    </row>
    <row r="600" spans="1:2" x14ac:dyDescent="0.35">
      <c r="A600" t="s">
        <v>1188</v>
      </c>
      <c r="B600" t="s">
        <v>1189</v>
      </c>
    </row>
    <row r="601" spans="1:2" x14ac:dyDescent="0.35">
      <c r="A601" t="s">
        <v>1190</v>
      </c>
      <c r="B601" t="s">
        <v>1191</v>
      </c>
    </row>
    <row r="602" spans="1:2" x14ac:dyDescent="0.35">
      <c r="A602" t="s">
        <v>1192</v>
      </c>
      <c r="B602" t="s">
        <v>1193</v>
      </c>
    </row>
    <row r="603" spans="1:2" x14ac:dyDescent="0.35">
      <c r="A603" t="s">
        <v>1194</v>
      </c>
      <c r="B603" t="s">
        <v>1195</v>
      </c>
    </row>
    <row r="604" spans="1:2" x14ac:dyDescent="0.35">
      <c r="A604" t="s">
        <v>1196</v>
      </c>
      <c r="B604" t="s">
        <v>1197</v>
      </c>
    </row>
    <row r="605" spans="1:2" x14ac:dyDescent="0.35">
      <c r="A605" t="s">
        <v>1198</v>
      </c>
      <c r="B605" t="s">
        <v>1199</v>
      </c>
    </row>
    <row r="606" spans="1:2" x14ac:dyDescent="0.35">
      <c r="A606" t="s">
        <v>1200</v>
      </c>
      <c r="B606" t="s">
        <v>1201</v>
      </c>
    </row>
    <row r="607" spans="1:2" x14ac:dyDescent="0.35">
      <c r="A607" t="s">
        <v>1202</v>
      </c>
      <c r="B607" t="s">
        <v>1203</v>
      </c>
    </row>
    <row r="608" spans="1:2" x14ac:dyDescent="0.35">
      <c r="A608" t="s">
        <v>1204</v>
      </c>
      <c r="B608" t="s">
        <v>1205</v>
      </c>
    </row>
    <row r="609" spans="1:2" x14ac:dyDescent="0.35">
      <c r="A609" t="s">
        <v>1206</v>
      </c>
      <c r="B609" t="s">
        <v>1207</v>
      </c>
    </row>
    <row r="610" spans="1:2" x14ac:dyDescent="0.35">
      <c r="A610" t="s">
        <v>1208</v>
      </c>
      <c r="B610" t="s">
        <v>1209</v>
      </c>
    </row>
    <row r="611" spans="1:2" x14ac:dyDescent="0.35">
      <c r="A611" t="s">
        <v>1210</v>
      </c>
      <c r="B611" t="s">
        <v>1211</v>
      </c>
    </row>
    <row r="612" spans="1:2" x14ac:dyDescent="0.35">
      <c r="A612" t="s">
        <v>1212</v>
      </c>
      <c r="B612" t="s">
        <v>1213</v>
      </c>
    </row>
    <row r="613" spans="1:2" x14ac:dyDescent="0.35">
      <c r="A613" t="s">
        <v>1214</v>
      </c>
      <c r="B613" t="s">
        <v>1215</v>
      </c>
    </row>
    <row r="614" spans="1:2" x14ac:dyDescent="0.35">
      <c r="A614" t="s">
        <v>1216</v>
      </c>
      <c r="B614" t="s">
        <v>1217</v>
      </c>
    </row>
    <row r="615" spans="1:2" x14ac:dyDescent="0.35">
      <c r="A615" t="s">
        <v>1218</v>
      </c>
      <c r="B615" t="s">
        <v>1219</v>
      </c>
    </row>
    <row r="616" spans="1:2" x14ac:dyDescent="0.35">
      <c r="A616" t="s">
        <v>1220</v>
      </c>
      <c r="B616" t="s">
        <v>1221</v>
      </c>
    </row>
    <row r="617" spans="1:2" x14ac:dyDescent="0.35">
      <c r="A617" t="s">
        <v>1222</v>
      </c>
      <c r="B617" t="s">
        <v>1223</v>
      </c>
    </row>
    <row r="618" spans="1:2" x14ac:dyDescent="0.35">
      <c r="A618" t="s">
        <v>1224</v>
      </c>
      <c r="B618" t="s">
        <v>1225</v>
      </c>
    </row>
    <row r="619" spans="1:2" x14ac:dyDescent="0.35">
      <c r="A619" t="s">
        <v>1226</v>
      </c>
      <c r="B619" t="s">
        <v>1227</v>
      </c>
    </row>
    <row r="620" spans="1:2" x14ac:dyDescent="0.35">
      <c r="A620" t="s">
        <v>1228</v>
      </c>
      <c r="B620" t="s">
        <v>1229</v>
      </c>
    </row>
    <row r="621" spans="1:2" x14ac:dyDescent="0.35">
      <c r="A621" t="s">
        <v>1230</v>
      </c>
      <c r="B621" t="s">
        <v>1231</v>
      </c>
    </row>
    <row r="622" spans="1:2" x14ac:dyDescent="0.35">
      <c r="A622" t="s">
        <v>1232</v>
      </c>
      <c r="B622" t="s">
        <v>1233</v>
      </c>
    </row>
    <row r="623" spans="1:2" x14ac:dyDescent="0.35">
      <c r="A623" t="s">
        <v>1234</v>
      </c>
      <c r="B623" t="s">
        <v>1235</v>
      </c>
    </row>
    <row r="624" spans="1:2" x14ac:dyDescent="0.35">
      <c r="A624" t="s">
        <v>1236</v>
      </c>
      <c r="B624" t="s">
        <v>1237</v>
      </c>
    </row>
    <row r="625" spans="1:2" x14ac:dyDescent="0.35">
      <c r="A625" t="s">
        <v>1238</v>
      </c>
      <c r="B625" t="s">
        <v>1239</v>
      </c>
    </row>
    <row r="626" spans="1:2" x14ac:dyDescent="0.35">
      <c r="A626" t="s">
        <v>1240</v>
      </c>
      <c r="B626" t="s">
        <v>1241</v>
      </c>
    </row>
    <row r="627" spans="1:2" x14ac:dyDescent="0.35">
      <c r="A627" t="s">
        <v>1242</v>
      </c>
      <c r="B627" t="s">
        <v>1243</v>
      </c>
    </row>
    <row r="628" spans="1:2" x14ac:dyDescent="0.35">
      <c r="A628" t="s">
        <v>1244</v>
      </c>
      <c r="B628" t="s">
        <v>1245</v>
      </c>
    </row>
    <row r="629" spans="1:2" x14ac:dyDescent="0.35">
      <c r="A629" t="s">
        <v>1246</v>
      </c>
      <c r="B629" t="s">
        <v>1247</v>
      </c>
    </row>
    <row r="630" spans="1:2" x14ac:dyDescent="0.35">
      <c r="A630" t="s">
        <v>1248</v>
      </c>
      <c r="B630" t="s">
        <v>1249</v>
      </c>
    </row>
    <row r="631" spans="1:2" x14ac:dyDescent="0.35">
      <c r="A631" t="s">
        <v>1250</v>
      </c>
      <c r="B631" t="s">
        <v>1251</v>
      </c>
    </row>
    <row r="632" spans="1:2" x14ac:dyDescent="0.35">
      <c r="A632" t="s">
        <v>1252</v>
      </c>
      <c r="B632" t="s">
        <v>1253</v>
      </c>
    </row>
    <row r="633" spans="1:2" x14ac:dyDescent="0.35">
      <c r="A633" t="s">
        <v>1254</v>
      </c>
      <c r="B633" t="s">
        <v>1255</v>
      </c>
    </row>
    <row r="634" spans="1:2" x14ac:dyDescent="0.35">
      <c r="A634" t="s">
        <v>1256</v>
      </c>
      <c r="B634" t="s">
        <v>1257</v>
      </c>
    </row>
    <row r="635" spans="1:2" x14ac:dyDescent="0.35">
      <c r="A635" t="s">
        <v>1258</v>
      </c>
      <c r="B635" t="s">
        <v>1259</v>
      </c>
    </row>
    <row r="636" spans="1:2" x14ac:dyDescent="0.35">
      <c r="A636" t="s">
        <v>1260</v>
      </c>
      <c r="B636" t="s">
        <v>1261</v>
      </c>
    </row>
    <row r="637" spans="1:2" x14ac:dyDescent="0.35">
      <c r="A637" t="s">
        <v>1262</v>
      </c>
      <c r="B637" t="s">
        <v>1263</v>
      </c>
    </row>
    <row r="638" spans="1:2" x14ac:dyDescent="0.35">
      <c r="A638" t="s">
        <v>1264</v>
      </c>
      <c r="B638" t="s">
        <v>1265</v>
      </c>
    </row>
    <row r="639" spans="1:2" x14ac:dyDescent="0.35">
      <c r="A639" t="s">
        <v>1266</v>
      </c>
      <c r="B639" t="s">
        <v>1267</v>
      </c>
    </row>
    <row r="640" spans="1:2" x14ac:dyDescent="0.35">
      <c r="A640" t="s">
        <v>1268</v>
      </c>
      <c r="B640" t="s">
        <v>1269</v>
      </c>
    </row>
    <row r="641" spans="1:2" x14ac:dyDescent="0.35">
      <c r="A641" t="s">
        <v>1270</v>
      </c>
      <c r="B641" t="s">
        <v>1271</v>
      </c>
    </row>
    <row r="642" spans="1:2" x14ac:dyDescent="0.35">
      <c r="A642" t="s">
        <v>1272</v>
      </c>
      <c r="B642" t="s">
        <v>1273</v>
      </c>
    </row>
    <row r="643" spans="1:2" x14ac:dyDescent="0.35">
      <c r="A643" t="s">
        <v>1274</v>
      </c>
      <c r="B643" t="s">
        <v>1275</v>
      </c>
    </row>
    <row r="644" spans="1:2" x14ac:dyDescent="0.35">
      <c r="A644" t="s">
        <v>1276</v>
      </c>
      <c r="B644" t="s">
        <v>1277</v>
      </c>
    </row>
    <row r="645" spans="1:2" x14ac:dyDescent="0.35">
      <c r="A645" t="s">
        <v>1278</v>
      </c>
      <c r="B645" t="s">
        <v>1279</v>
      </c>
    </row>
    <row r="646" spans="1:2" x14ac:dyDescent="0.35">
      <c r="A646" t="s">
        <v>1280</v>
      </c>
      <c r="B646" t="s">
        <v>1281</v>
      </c>
    </row>
    <row r="647" spans="1:2" x14ac:dyDescent="0.35">
      <c r="A647" t="s">
        <v>1282</v>
      </c>
      <c r="B647" t="s">
        <v>1283</v>
      </c>
    </row>
    <row r="648" spans="1:2" x14ac:dyDescent="0.35">
      <c r="A648" t="s">
        <v>1284</v>
      </c>
      <c r="B648" t="s">
        <v>1285</v>
      </c>
    </row>
    <row r="649" spans="1:2" x14ac:dyDescent="0.35">
      <c r="A649" t="s">
        <v>1286</v>
      </c>
      <c r="B649" t="s">
        <v>1287</v>
      </c>
    </row>
    <row r="650" spans="1:2" x14ac:dyDescent="0.35">
      <c r="A650" t="s">
        <v>1288</v>
      </c>
      <c r="B650" t="s">
        <v>1289</v>
      </c>
    </row>
    <row r="651" spans="1:2" x14ac:dyDescent="0.35">
      <c r="A651" t="s">
        <v>1290</v>
      </c>
      <c r="B651" t="s">
        <v>1291</v>
      </c>
    </row>
    <row r="652" spans="1:2" x14ac:dyDescent="0.35">
      <c r="A652" t="s">
        <v>1292</v>
      </c>
      <c r="B652" t="s">
        <v>1293</v>
      </c>
    </row>
    <row r="653" spans="1:2" x14ac:dyDescent="0.35">
      <c r="A653" t="s">
        <v>1294</v>
      </c>
      <c r="B653" t="s">
        <v>1295</v>
      </c>
    </row>
    <row r="654" spans="1:2" x14ac:dyDescent="0.35">
      <c r="A654" t="s">
        <v>1296</v>
      </c>
      <c r="B654" t="s">
        <v>1297</v>
      </c>
    </row>
    <row r="655" spans="1:2" x14ac:dyDescent="0.35">
      <c r="A655" t="s">
        <v>1298</v>
      </c>
      <c r="B655" t="s">
        <v>1299</v>
      </c>
    </row>
    <row r="656" spans="1:2" x14ac:dyDescent="0.35">
      <c r="A656" t="s">
        <v>1300</v>
      </c>
      <c r="B656" t="s">
        <v>1301</v>
      </c>
    </row>
    <row r="657" spans="1:2" x14ac:dyDescent="0.35">
      <c r="A657" t="s">
        <v>1302</v>
      </c>
      <c r="B657" t="s">
        <v>1303</v>
      </c>
    </row>
    <row r="658" spans="1:2" x14ac:dyDescent="0.35">
      <c r="A658" t="s">
        <v>1304</v>
      </c>
      <c r="B658" t="s">
        <v>1305</v>
      </c>
    </row>
    <row r="659" spans="1:2" x14ac:dyDescent="0.35">
      <c r="A659" t="s">
        <v>1306</v>
      </c>
      <c r="B659" t="s">
        <v>1307</v>
      </c>
    </row>
    <row r="660" spans="1:2" x14ac:dyDescent="0.35">
      <c r="A660" t="s">
        <v>1308</v>
      </c>
      <c r="B660" t="s">
        <v>1309</v>
      </c>
    </row>
    <row r="661" spans="1:2" x14ac:dyDescent="0.35">
      <c r="A661" t="s">
        <v>1310</v>
      </c>
      <c r="B661" t="s">
        <v>1311</v>
      </c>
    </row>
    <row r="662" spans="1:2" x14ac:dyDescent="0.35">
      <c r="A662" t="s">
        <v>1312</v>
      </c>
      <c r="B662" t="s">
        <v>1313</v>
      </c>
    </row>
    <row r="663" spans="1:2" x14ac:dyDescent="0.35">
      <c r="A663" t="s">
        <v>1314</v>
      </c>
      <c r="B663" t="s">
        <v>1315</v>
      </c>
    </row>
    <row r="664" spans="1:2" x14ac:dyDescent="0.35">
      <c r="A664" t="s">
        <v>1316</v>
      </c>
      <c r="B664" t="s">
        <v>1317</v>
      </c>
    </row>
    <row r="665" spans="1:2" x14ac:dyDescent="0.35">
      <c r="A665" t="s">
        <v>1318</v>
      </c>
      <c r="B665" t="s">
        <v>1319</v>
      </c>
    </row>
    <row r="666" spans="1:2" x14ac:dyDescent="0.35">
      <c r="A666" t="s">
        <v>1320</v>
      </c>
      <c r="B666" t="s">
        <v>1321</v>
      </c>
    </row>
    <row r="667" spans="1:2" x14ac:dyDescent="0.35">
      <c r="A667" t="s">
        <v>1322</v>
      </c>
      <c r="B667" t="s">
        <v>1323</v>
      </c>
    </row>
    <row r="668" spans="1:2" x14ac:dyDescent="0.35">
      <c r="A668" t="s">
        <v>1324</v>
      </c>
      <c r="B668" t="s">
        <v>1325</v>
      </c>
    </row>
    <row r="669" spans="1:2" x14ac:dyDescent="0.35">
      <c r="A669" t="s">
        <v>1326</v>
      </c>
      <c r="B669" t="s">
        <v>1327</v>
      </c>
    </row>
    <row r="670" spans="1:2" x14ac:dyDescent="0.35">
      <c r="A670" t="s">
        <v>1328</v>
      </c>
      <c r="B670" t="s">
        <v>1329</v>
      </c>
    </row>
    <row r="671" spans="1:2" x14ac:dyDescent="0.35">
      <c r="A671" t="s">
        <v>1330</v>
      </c>
      <c r="B671" t="s">
        <v>1331</v>
      </c>
    </row>
    <row r="672" spans="1:2" x14ac:dyDescent="0.35">
      <c r="A672" t="s">
        <v>1332</v>
      </c>
      <c r="B672" t="s">
        <v>1333</v>
      </c>
    </row>
    <row r="673" spans="1:2" x14ac:dyDescent="0.35">
      <c r="A673" t="s">
        <v>1334</v>
      </c>
      <c r="B673" t="s">
        <v>1335</v>
      </c>
    </row>
    <row r="674" spans="1:2" x14ac:dyDescent="0.35">
      <c r="A674" t="s">
        <v>1336</v>
      </c>
      <c r="B674" t="s">
        <v>1337</v>
      </c>
    </row>
    <row r="675" spans="1:2" x14ac:dyDescent="0.35">
      <c r="A675" t="s">
        <v>1338</v>
      </c>
      <c r="B675" t="s">
        <v>1339</v>
      </c>
    </row>
    <row r="676" spans="1:2" x14ac:dyDescent="0.35">
      <c r="A676" t="s">
        <v>1340</v>
      </c>
      <c r="B676" t="s">
        <v>1341</v>
      </c>
    </row>
    <row r="677" spans="1:2" x14ac:dyDescent="0.35">
      <c r="A677" t="s">
        <v>1342</v>
      </c>
      <c r="B677" t="s">
        <v>1343</v>
      </c>
    </row>
    <row r="678" spans="1:2" x14ac:dyDescent="0.35">
      <c r="A678" t="s">
        <v>1344</v>
      </c>
      <c r="B678" t="s">
        <v>1345</v>
      </c>
    </row>
    <row r="679" spans="1:2" x14ac:dyDescent="0.35">
      <c r="A679" t="s">
        <v>1346</v>
      </c>
      <c r="B679" t="s">
        <v>1347</v>
      </c>
    </row>
    <row r="680" spans="1:2" x14ac:dyDescent="0.35">
      <c r="A680" t="s">
        <v>1348</v>
      </c>
      <c r="B680" t="s">
        <v>1349</v>
      </c>
    </row>
    <row r="681" spans="1:2" x14ac:dyDescent="0.35">
      <c r="A681" t="s">
        <v>1350</v>
      </c>
      <c r="B681" t="s">
        <v>1351</v>
      </c>
    </row>
    <row r="682" spans="1:2" x14ac:dyDescent="0.35">
      <c r="A682" t="s">
        <v>1352</v>
      </c>
      <c r="B682" t="s">
        <v>1353</v>
      </c>
    </row>
    <row r="683" spans="1:2" x14ac:dyDescent="0.35">
      <c r="A683" t="s">
        <v>1354</v>
      </c>
      <c r="B683" t="s">
        <v>1355</v>
      </c>
    </row>
    <row r="684" spans="1:2" x14ac:dyDescent="0.35">
      <c r="A684" t="s">
        <v>1356</v>
      </c>
      <c r="B684" t="s">
        <v>1357</v>
      </c>
    </row>
    <row r="685" spans="1:2" x14ac:dyDescent="0.35">
      <c r="A685" t="s">
        <v>1358</v>
      </c>
      <c r="B685" t="s">
        <v>1359</v>
      </c>
    </row>
    <row r="686" spans="1:2" x14ac:dyDescent="0.35">
      <c r="A686" t="s">
        <v>1360</v>
      </c>
      <c r="B686" t="s">
        <v>1361</v>
      </c>
    </row>
    <row r="687" spans="1:2" x14ac:dyDescent="0.35">
      <c r="A687" t="s">
        <v>1362</v>
      </c>
      <c r="B687" t="s">
        <v>1363</v>
      </c>
    </row>
    <row r="688" spans="1:2" x14ac:dyDescent="0.35">
      <c r="A688" t="s">
        <v>1364</v>
      </c>
      <c r="B688" t="s">
        <v>1365</v>
      </c>
    </row>
    <row r="689" spans="1:2" x14ac:dyDescent="0.35">
      <c r="A689" t="s">
        <v>1366</v>
      </c>
      <c r="B689" t="s">
        <v>1367</v>
      </c>
    </row>
    <row r="690" spans="1:2" x14ac:dyDescent="0.35">
      <c r="A690" t="s">
        <v>1368</v>
      </c>
      <c r="B690" t="s">
        <v>1369</v>
      </c>
    </row>
    <row r="691" spans="1:2" x14ac:dyDescent="0.35">
      <c r="A691" t="s">
        <v>1370</v>
      </c>
      <c r="B691" t="s">
        <v>1371</v>
      </c>
    </row>
    <row r="692" spans="1:2" x14ac:dyDescent="0.35">
      <c r="A692" t="s">
        <v>1372</v>
      </c>
      <c r="B692" t="s">
        <v>1373</v>
      </c>
    </row>
    <row r="693" spans="1:2" x14ac:dyDescent="0.35">
      <c r="A693" t="s">
        <v>1374</v>
      </c>
      <c r="B693" t="s">
        <v>1375</v>
      </c>
    </row>
    <row r="694" spans="1:2" x14ac:dyDescent="0.35">
      <c r="A694" t="s">
        <v>1376</v>
      </c>
      <c r="B694" t="s">
        <v>1377</v>
      </c>
    </row>
    <row r="695" spans="1:2" x14ac:dyDescent="0.35">
      <c r="A695" t="s">
        <v>1378</v>
      </c>
      <c r="B695" t="s">
        <v>1379</v>
      </c>
    </row>
    <row r="696" spans="1:2" x14ac:dyDescent="0.35">
      <c r="A696" t="s">
        <v>1380</v>
      </c>
      <c r="B696" t="s">
        <v>1381</v>
      </c>
    </row>
    <row r="697" spans="1:2" x14ac:dyDescent="0.35">
      <c r="A697" t="s">
        <v>1382</v>
      </c>
      <c r="B697" t="s">
        <v>1383</v>
      </c>
    </row>
    <row r="698" spans="1:2" x14ac:dyDescent="0.35">
      <c r="A698" t="s">
        <v>1384</v>
      </c>
      <c r="B698" t="s">
        <v>1385</v>
      </c>
    </row>
    <row r="699" spans="1:2" x14ac:dyDescent="0.35">
      <c r="A699" t="s">
        <v>1386</v>
      </c>
      <c r="B699" t="s">
        <v>1387</v>
      </c>
    </row>
    <row r="700" spans="1:2" x14ac:dyDescent="0.35">
      <c r="A700" t="s">
        <v>1388</v>
      </c>
      <c r="B700" t="s">
        <v>1389</v>
      </c>
    </row>
    <row r="701" spans="1:2" x14ac:dyDescent="0.35">
      <c r="A701" t="s">
        <v>1390</v>
      </c>
      <c r="B701" t="s">
        <v>1391</v>
      </c>
    </row>
    <row r="702" spans="1:2" x14ac:dyDescent="0.35">
      <c r="A702" t="s">
        <v>1392</v>
      </c>
      <c r="B702" t="s">
        <v>1393</v>
      </c>
    </row>
    <row r="703" spans="1:2" x14ac:dyDescent="0.35">
      <c r="A703" t="s">
        <v>1394</v>
      </c>
      <c r="B703" t="s">
        <v>1395</v>
      </c>
    </row>
    <row r="704" spans="1:2" x14ac:dyDescent="0.35">
      <c r="A704" t="s">
        <v>1396</v>
      </c>
      <c r="B704" t="s">
        <v>1397</v>
      </c>
    </row>
    <row r="705" spans="1:2" x14ac:dyDescent="0.35">
      <c r="A705" t="s">
        <v>1398</v>
      </c>
      <c r="B705" t="s">
        <v>1399</v>
      </c>
    </row>
    <row r="706" spans="1:2" x14ac:dyDescent="0.35">
      <c r="A706" t="s">
        <v>1400</v>
      </c>
      <c r="B706" t="s">
        <v>1401</v>
      </c>
    </row>
    <row r="707" spans="1:2" x14ac:dyDescent="0.35">
      <c r="A707" t="s">
        <v>1402</v>
      </c>
      <c r="B707" t="s">
        <v>1403</v>
      </c>
    </row>
    <row r="708" spans="1:2" x14ac:dyDescent="0.35">
      <c r="A708" t="s">
        <v>1404</v>
      </c>
      <c r="B708" t="s">
        <v>1405</v>
      </c>
    </row>
    <row r="709" spans="1:2" x14ac:dyDescent="0.35">
      <c r="A709" t="s">
        <v>1406</v>
      </c>
      <c r="B709" t="s">
        <v>1407</v>
      </c>
    </row>
    <row r="710" spans="1:2" x14ac:dyDescent="0.35">
      <c r="A710" t="s">
        <v>1408</v>
      </c>
      <c r="B710" t="s">
        <v>1409</v>
      </c>
    </row>
    <row r="711" spans="1:2" x14ac:dyDescent="0.35">
      <c r="A711" t="s">
        <v>1410</v>
      </c>
      <c r="B711" t="s">
        <v>1411</v>
      </c>
    </row>
    <row r="712" spans="1:2" x14ac:dyDescent="0.35">
      <c r="A712" t="s">
        <v>1412</v>
      </c>
      <c r="B712" t="s">
        <v>1413</v>
      </c>
    </row>
    <row r="713" spans="1:2" x14ac:dyDescent="0.35">
      <c r="A713" t="s">
        <v>1414</v>
      </c>
      <c r="B713" t="s">
        <v>1415</v>
      </c>
    </row>
    <row r="714" spans="1:2" x14ac:dyDescent="0.35">
      <c r="A714" t="s">
        <v>1416</v>
      </c>
      <c r="B714" t="s">
        <v>1417</v>
      </c>
    </row>
    <row r="715" spans="1:2" x14ac:dyDescent="0.35">
      <c r="A715" t="s">
        <v>1418</v>
      </c>
      <c r="B715" t="s">
        <v>1419</v>
      </c>
    </row>
    <row r="716" spans="1:2" x14ac:dyDescent="0.35">
      <c r="A716" t="s">
        <v>1420</v>
      </c>
      <c r="B716" t="s">
        <v>1421</v>
      </c>
    </row>
    <row r="717" spans="1:2" x14ac:dyDescent="0.35">
      <c r="A717" t="s">
        <v>1422</v>
      </c>
      <c r="B717" t="s">
        <v>1423</v>
      </c>
    </row>
    <row r="718" spans="1:2" x14ac:dyDescent="0.35">
      <c r="A718" t="s">
        <v>1424</v>
      </c>
      <c r="B718" t="s">
        <v>1425</v>
      </c>
    </row>
    <row r="719" spans="1:2" x14ac:dyDescent="0.35">
      <c r="A719" t="s">
        <v>1426</v>
      </c>
      <c r="B719" t="s">
        <v>1427</v>
      </c>
    </row>
    <row r="720" spans="1:2" x14ac:dyDescent="0.35">
      <c r="A720" t="s">
        <v>1428</v>
      </c>
      <c r="B720" t="s">
        <v>1429</v>
      </c>
    </row>
    <row r="721" spans="1:2" x14ac:dyDescent="0.35">
      <c r="A721" t="s">
        <v>1430</v>
      </c>
      <c r="B721" t="s">
        <v>1431</v>
      </c>
    </row>
    <row r="722" spans="1:2" x14ac:dyDescent="0.35">
      <c r="A722" t="s">
        <v>1432</v>
      </c>
      <c r="B722" t="s">
        <v>1433</v>
      </c>
    </row>
    <row r="723" spans="1:2" x14ac:dyDescent="0.35">
      <c r="A723" t="s">
        <v>1434</v>
      </c>
      <c r="B723" t="s">
        <v>1435</v>
      </c>
    </row>
    <row r="724" spans="1:2" x14ac:dyDescent="0.35">
      <c r="A724" t="s">
        <v>1436</v>
      </c>
      <c r="B724" t="s">
        <v>1437</v>
      </c>
    </row>
    <row r="725" spans="1:2" x14ac:dyDescent="0.35">
      <c r="A725" t="s">
        <v>1438</v>
      </c>
      <c r="B725" t="s">
        <v>1439</v>
      </c>
    </row>
    <row r="726" spans="1:2" x14ac:dyDescent="0.35">
      <c r="A726" t="s">
        <v>1440</v>
      </c>
      <c r="B726" t="s">
        <v>1441</v>
      </c>
    </row>
    <row r="727" spans="1:2" x14ac:dyDescent="0.35">
      <c r="A727" t="s">
        <v>1442</v>
      </c>
      <c r="B727" t="s">
        <v>1443</v>
      </c>
    </row>
    <row r="728" spans="1:2" x14ac:dyDescent="0.35">
      <c r="A728" t="s">
        <v>1444</v>
      </c>
      <c r="B728" t="s">
        <v>1445</v>
      </c>
    </row>
    <row r="729" spans="1:2" x14ac:dyDescent="0.35">
      <c r="A729" t="s">
        <v>1446</v>
      </c>
      <c r="B729" t="s">
        <v>1447</v>
      </c>
    </row>
    <row r="730" spans="1:2" x14ac:dyDescent="0.35">
      <c r="A730" t="s">
        <v>1448</v>
      </c>
      <c r="B730" t="s">
        <v>1449</v>
      </c>
    </row>
    <row r="731" spans="1:2" x14ac:dyDescent="0.35">
      <c r="A731" t="s">
        <v>1450</v>
      </c>
      <c r="B731" t="s">
        <v>1451</v>
      </c>
    </row>
    <row r="732" spans="1:2" x14ac:dyDescent="0.35">
      <c r="A732" t="s">
        <v>1452</v>
      </c>
      <c r="B732" t="s">
        <v>1453</v>
      </c>
    </row>
    <row r="733" spans="1:2" x14ac:dyDescent="0.35">
      <c r="A733" t="s">
        <v>1454</v>
      </c>
      <c r="B733" t="s">
        <v>1455</v>
      </c>
    </row>
    <row r="734" spans="1:2" x14ac:dyDescent="0.35">
      <c r="A734" t="s">
        <v>1456</v>
      </c>
      <c r="B734" t="s">
        <v>1457</v>
      </c>
    </row>
    <row r="735" spans="1:2" x14ac:dyDescent="0.35">
      <c r="A735" t="s">
        <v>1458</v>
      </c>
      <c r="B735" t="s">
        <v>1459</v>
      </c>
    </row>
    <row r="736" spans="1:2" x14ac:dyDescent="0.35">
      <c r="A736" t="s">
        <v>1460</v>
      </c>
      <c r="B736" t="s">
        <v>1461</v>
      </c>
    </row>
    <row r="737" spans="1:2" x14ac:dyDescent="0.35">
      <c r="A737" t="s">
        <v>1462</v>
      </c>
      <c r="B737" t="s">
        <v>1463</v>
      </c>
    </row>
    <row r="738" spans="1:2" x14ac:dyDescent="0.35">
      <c r="A738" t="s">
        <v>1464</v>
      </c>
      <c r="B738" t="s">
        <v>1465</v>
      </c>
    </row>
    <row r="739" spans="1:2" x14ac:dyDescent="0.35">
      <c r="A739" t="s">
        <v>1466</v>
      </c>
      <c r="B739" t="s">
        <v>1467</v>
      </c>
    </row>
    <row r="740" spans="1:2" x14ac:dyDescent="0.35">
      <c r="A740" t="s">
        <v>1468</v>
      </c>
      <c r="B740" t="s">
        <v>1469</v>
      </c>
    </row>
    <row r="741" spans="1:2" x14ac:dyDescent="0.35">
      <c r="A741" t="s">
        <v>1470</v>
      </c>
      <c r="B741" t="s">
        <v>1471</v>
      </c>
    </row>
    <row r="742" spans="1:2" x14ac:dyDescent="0.35">
      <c r="A742" t="s">
        <v>1472</v>
      </c>
      <c r="B742" t="s">
        <v>1473</v>
      </c>
    </row>
    <row r="743" spans="1:2" x14ac:dyDescent="0.35">
      <c r="A743" t="s">
        <v>1474</v>
      </c>
      <c r="B743" t="s">
        <v>1475</v>
      </c>
    </row>
    <row r="744" spans="1:2" x14ac:dyDescent="0.35">
      <c r="A744" t="s">
        <v>1476</v>
      </c>
      <c r="B744" t="s">
        <v>1477</v>
      </c>
    </row>
    <row r="745" spans="1:2" x14ac:dyDescent="0.35">
      <c r="A745" t="s">
        <v>1478</v>
      </c>
      <c r="B745" t="s">
        <v>1479</v>
      </c>
    </row>
    <row r="746" spans="1:2" x14ac:dyDescent="0.35">
      <c r="A746" t="s">
        <v>1480</v>
      </c>
      <c r="B746" t="s">
        <v>1481</v>
      </c>
    </row>
    <row r="747" spans="1:2" x14ac:dyDescent="0.35">
      <c r="A747" t="s">
        <v>1482</v>
      </c>
      <c r="B747" t="s">
        <v>1483</v>
      </c>
    </row>
    <row r="748" spans="1:2" x14ac:dyDescent="0.35">
      <c r="A748" t="s">
        <v>1484</v>
      </c>
      <c r="B748" t="s">
        <v>1485</v>
      </c>
    </row>
    <row r="749" spans="1:2" x14ac:dyDescent="0.35">
      <c r="A749" t="s">
        <v>1486</v>
      </c>
      <c r="B749" t="s">
        <v>1487</v>
      </c>
    </row>
    <row r="750" spans="1:2" x14ac:dyDescent="0.35">
      <c r="A750" t="s">
        <v>1488</v>
      </c>
      <c r="B750" t="s">
        <v>1489</v>
      </c>
    </row>
    <row r="751" spans="1:2" x14ac:dyDescent="0.35">
      <c r="A751" t="s">
        <v>1490</v>
      </c>
      <c r="B751" t="s">
        <v>1491</v>
      </c>
    </row>
    <row r="752" spans="1:2" x14ac:dyDescent="0.35">
      <c r="A752" t="s">
        <v>1492</v>
      </c>
      <c r="B752" t="s">
        <v>1493</v>
      </c>
    </row>
    <row r="753" spans="1:2" x14ac:dyDescent="0.35">
      <c r="A753" t="s">
        <v>1494</v>
      </c>
      <c r="B753" t="s">
        <v>1495</v>
      </c>
    </row>
    <row r="754" spans="1:2" x14ac:dyDescent="0.35">
      <c r="A754" t="s">
        <v>1496</v>
      </c>
      <c r="B754" t="s">
        <v>1497</v>
      </c>
    </row>
    <row r="755" spans="1:2" x14ac:dyDescent="0.35">
      <c r="A755" t="s">
        <v>1498</v>
      </c>
      <c r="B755" t="s">
        <v>1499</v>
      </c>
    </row>
    <row r="756" spans="1:2" x14ac:dyDescent="0.35">
      <c r="A756" t="s">
        <v>1500</v>
      </c>
      <c r="B756" t="s">
        <v>1501</v>
      </c>
    </row>
    <row r="757" spans="1:2" x14ac:dyDescent="0.35">
      <c r="A757" t="s">
        <v>1502</v>
      </c>
      <c r="B757" t="s">
        <v>1503</v>
      </c>
    </row>
    <row r="758" spans="1:2" x14ac:dyDescent="0.35">
      <c r="A758" t="s">
        <v>1504</v>
      </c>
      <c r="B758" t="s">
        <v>1505</v>
      </c>
    </row>
    <row r="759" spans="1:2" x14ac:dyDescent="0.35">
      <c r="A759" t="s">
        <v>1506</v>
      </c>
      <c r="B759" t="s">
        <v>1507</v>
      </c>
    </row>
    <row r="760" spans="1:2" x14ac:dyDescent="0.35">
      <c r="A760" t="s">
        <v>1508</v>
      </c>
      <c r="B760" t="s">
        <v>1509</v>
      </c>
    </row>
    <row r="761" spans="1:2" x14ac:dyDescent="0.35">
      <c r="A761" t="s">
        <v>1510</v>
      </c>
      <c r="B761" t="s">
        <v>1511</v>
      </c>
    </row>
    <row r="762" spans="1:2" x14ac:dyDescent="0.35">
      <c r="A762" t="s">
        <v>1512</v>
      </c>
      <c r="B762" t="s">
        <v>1513</v>
      </c>
    </row>
    <row r="763" spans="1:2" x14ac:dyDescent="0.35">
      <c r="A763" t="s">
        <v>1514</v>
      </c>
      <c r="B763" t="s">
        <v>1515</v>
      </c>
    </row>
    <row r="764" spans="1:2" x14ac:dyDescent="0.35">
      <c r="A764" t="s">
        <v>1516</v>
      </c>
      <c r="B764" t="s">
        <v>1517</v>
      </c>
    </row>
    <row r="765" spans="1:2" x14ac:dyDescent="0.35">
      <c r="A765" t="s">
        <v>1518</v>
      </c>
      <c r="B765" t="s">
        <v>1519</v>
      </c>
    </row>
    <row r="766" spans="1:2" x14ac:dyDescent="0.35">
      <c r="A766" t="s">
        <v>1520</v>
      </c>
      <c r="B766" t="s">
        <v>1521</v>
      </c>
    </row>
    <row r="767" spans="1:2" x14ac:dyDescent="0.35">
      <c r="A767" t="s">
        <v>1522</v>
      </c>
      <c r="B767" t="s">
        <v>1523</v>
      </c>
    </row>
    <row r="768" spans="1:2" x14ac:dyDescent="0.35">
      <c r="A768" t="s">
        <v>1524</v>
      </c>
      <c r="B768" t="s">
        <v>1525</v>
      </c>
    </row>
    <row r="769" spans="1:2" x14ac:dyDescent="0.35">
      <c r="A769" t="s">
        <v>1526</v>
      </c>
      <c r="B769" t="s">
        <v>1527</v>
      </c>
    </row>
    <row r="770" spans="1:2" x14ac:dyDescent="0.35">
      <c r="A770" t="s">
        <v>1528</v>
      </c>
      <c r="B770" t="s">
        <v>1529</v>
      </c>
    </row>
    <row r="771" spans="1:2" x14ac:dyDescent="0.35">
      <c r="A771" t="s">
        <v>1530</v>
      </c>
      <c r="B771" t="s">
        <v>1531</v>
      </c>
    </row>
    <row r="772" spans="1:2" x14ac:dyDescent="0.35">
      <c r="A772" t="s">
        <v>1532</v>
      </c>
      <c r="B772" t="s">
        <v>1533</v>
      </c>
    </row>
    <row r="773" spans="1:2" x14ac:dyDescent="0.35">
      <c r="A773" t="s">
        <v>1534</v>
      </c>
      <c r="B773" t="s">
        <v>1535</v>
      </c>
    </row>
    <row r="774" spans="1:2" x14ac:dyDescent="0.35">
      <c r="A774" t="s">
        <v>1536</v>
      </c>
      <c r="B774" t="s">
        <v>1537</v>
      </c>
    </row>
    <row r="775" spans="1:2" x14ac:dyDescent="0.35">
      <c r="A775" t="s">
        <v>1538</v>
      </c>
      <c r="B775" t="s">
        <v>1539</v>
      </c>
    </row>
    <row r="776" spans="1:2" x14ac:dyDescent="0.35">
      <c r="A776" t="s">
        <v>1540</v>
      </c>
      <c r="B776" t="s">
        <v>1541</v>
      </c>
    </row>
    <row r="777" spans="1:2" x14ac:dyDescent="0.35">
      <c r="A777" t="s">
        <v>1542</v>
      </c>
      <c r="B777" t="s">
        <v>1543</v>
      </c>
    </row>
    <row r="778" spans="1:2" x14ac:dyDescent="0.35">
      <c r="A778" t="s">
        <v>1544</v>
      </c>
      <c r="B778" t="s">
        <v>1545</v>
      </c>
    </row>
    <row r="779" spans="1:2" x14ac:dyDescent="0.35">
      <c r="A779" t="s">
        <v>1546</v>
      </c>
      <c r="B779" t="s">
        <v>1547</v>
      </c>
    </row>
    <row r="780" spans="1:2" x14ac:dyDescent="0.35">
      <c r="A780" t="s">
        <v>1548</v>
      </c>
      <c r="B780" t="s">
        <v>1549</v>
      </c>
    </row>
    <row r="781" spans="1:2" x14ac:dyDescent="0.35">
      <c r="A781" t="s">
        <v>1550</v>
      </c>
      <c r="B781" t="s">
        <v>1551</v>
      </c>
    </row>
    <row r="782" spans="1:2" x14ac:dyDescent="0.35">
      <c r="A782" t="s">
        <v>1552</v>
      </c>
      <c r="B782" t="s">
        <v>1553</v>
      </c>
    </row>
    <row r="783" spans="1:2" x14ac:dyDescent="0.35">
      <c r="A783" t="s">
        <v>1554</v>
      </c>
      <c r="B783" t="s">
        <v>1555</v>
      </c>
    </row>
    <row r="784" spans="1:2" x14ac:dyDescent="0.35">
      <c r="A784" t="s">
        <v>1556</v>
      </c>
      <c r="B784" t="s">
        <v>1557</v>
      </c>
    </row>
    <row r="785" spans="1:2" x14ac:dyDescent="0.35">
      <c r="A785" t="s">
        <v>1558</v>
      </c>
      <c r="B785" t="s">
        <v>1559</v>
      </c>
    </row>
    <row r="786" spans="1:2" x14ac:dyDescent="0.35">
      <c r="A786" t="s">
        <v>1560</v>
      </c>
      <c r="B786" t="s">
        <v>1561</v>
      </c>
    </row>
    <row r="787" spans="1:2" x14ac:dyDescent="0.35">
      <c r="A787" t="s">
        <v>1562</v>
      </c>
      <c r="B787" t="s">
        <v>1563</v>
      </c>
    </row>
    <row r="788" spans="1:2" x14ac:dyDescent="0.35">
      <c r="A788" t="s">
        <v>1564</v>
      </c>
      <c r="B788" t="s">
        <v>1565</v>
      </c>
    </row>
    <row r="789" spans="1:2" x14ac:dyDescent="0.35">
      <c r="A789" t="s">
        <v>1566</v>
      </c>
      <c r="B789" t="s">
        <v>1567</v>
      </c>
    </row>
    <row r="790" spans="1:2" x14ac:dyDescent="0.35">
      <c r="A790" t="s">
        <v>1568</v>
      </c>
      <c r="B790" t="s">
        <v>1569</v>
      </c>
    </row>
    <row r="791" spans="1:2" x14ac:dyDescent="0.35">
      <c r="A791" t="s">
        <v>1570</v>
      </c>
      <c r="B791" t="s">
        <v>1571</v>
      </c>
    </row>
    <row r="792" spans="1:2" x14ac:dyDescent="0.35">
      <c r="A792" t="s">
        <v>1572</v>
      </c>
      <c r="B792" t="s">
        <v>1573</v>
      </c>
    </row>
    <row r="793" spans="1:2" x14ac:dyDescent="0.35">
      <c r="A793" t="s">
        <v>1574</v>
      </c>
      <c r="B793" t="s">
        <v>1575</v>
      </c>
    </row>
    <row r="794" spans="1:2" x14ac:dyDescent="0.35">
      <c r="A794" t="s">
        <v>1576</v>
      </c>
      <c r="B794" t="s">
        <v>1577</v>
      </c>
    </row>
    <row r="795" spans="1:2" x14ac:dyDescent="0.35">
      <c r="A795" t="s">
        <v>1578</v>
      </c>
      <c r="B795" t="s">
        <v>1579</v>
      </c>
    </row>
    <row r="796" spans="1:2" x14ac:dyDescent="0.35">
      <c r="A796" t="s">
        <v>1580</v>
      </c>
      <c r="B796" t="s">
        <v>1581</v>
      </c>
    </row>
    <row r="797" spans="1:2" x14ac:dyDescent="0.35">
      <c r="A797" t="s">
        <v>1582</v>
      </c>
      <c r="B797" t="s">
        <v>1583</v>
      </c>
    </row>
    <row r="798" spans="1:2" x14ac:dyDescent="0.35">
      <c r="A798" t="s">
        <v>1584</v>
      </c>
      <c r="B798" t="s">
        <v>1585</v>
      </c>
    </row>
    <row r="799" spans="1:2" x14ac:dyDescent="0.35">
      <c r="A799" t="s">
        <v>1586</v>
      </c>
      <c r="B799" t="s">
        <v>1587</v>
      </c>
    </row>
    <row r="800" spans="1:2" x14ac:dyDescent="0.35">
      <c r="A800" t="s">
        <v>1588</v>
      </c>
      <c r="B800" t="s">
        <v>1589</v>
      </c>
    </row>
    <row r="801" spans="1:2" x14ac:dyDescent="0.35">
      <c r="A801" t="s">
        <v>1590</v>
      </c>
      <c r="B801" t="s">
        <v>1591</v>
      </c>
    </row>
    <row r="802" spans="1:2" x14ac:dyDescent="0.35">
      <c r="A802" t="s">
        <v>1592</v>
      </c>
      <c r="B802" t="s">
        <v>1593</v>
      </c>
    </row>
    <row r="803" spans="1:2" x14ac:dyDescent="0.35">
      <c r="A803" t="s">
        <v>1594</v>
      </c>
      <c r="B803" t="s">
        <v>1595</v>
      </c>
    </row>
    <row r="804" spans="1:2" x14ac:dyDescent="0.35">
      <c r="A804" t="s">
        <v>1596</v>
      </c>
      <c r="B804" t="s">
        <v>1597</v>
      </c>
    </row>
    <row r="805" spans="1:2" x14ac:dyDescent="0.35">
      <c r="A805" t="s">
        <v>1598</v>
      </c>
      <c r="B805" t="s">
        <v>1599</v>
      </c>
    </row>
    <row r="806" spans="1:2" x14ac:dyDescent="0.35">
      <c r="A806" t="s">
        <v>1600</v>
      </c>
      <c r="B806" t="s">
        <v>1601</v>
      </c>
    </row>
    <row r="807" spans="1:2" x14ac:dyDescent="0.35">
      <c r="A807" t="s">
        <v>1602</v>
      </c>
      <c r="B807" t="s">
        <v>1603</v>
      </c>
    </row>
    <row r="808" spans="1:2" x14ac:dyDescent="0.35">
      <c r="A808" t="s">
        <v>1604</v>
      </c>
      <c r="B808" t="s">
        <v>1605</v>
      </c>
    </row>
    <row r="809" spans="1:2" x14ac:dyDescent="0.35">
      <c r="A809" t="s">
        <v>1606</v>
      </c>
      <c r="B809" t="s">
        <v>1607</v>
      </c>
    </row>
    <row r="810" spans="1:2" x14ac:dyDescent="0.35">
      <c r="A810" t="s">
        <v>1608</v>
      </c>
      <c r="B810" t="s">
        <v>1609</v>
      </c>
    </row>
    <row r="811" spans="1:2" x14ac:dyDescent="0.35">
      <c r="A811" t="s">
        <v>1610</v>
      </c>
      <c r="B811" t="s">
        <v>1611</v>
      </c>
    </row>
    <row r="812" spans="1:2" x14ac:dyDescent="0.35">
      <c r="A812" t="s">
        <v>1612</v>
      </c>
      <c r="B812" t="s">
        <v>1613</v>
      </c>
    </row>
    <row r="813" spans="1:2" x14ac:dyDescent="0.35">
      <c r="A813" t="s">
        <v>1614</v>
      </c>
      <c r="B813" t="s">
        <v>1615</v>
      </c>
    </row>
    <row r="814" spans="1:2" x14ac:dyDescent="0.35">
      <c r="A814" t="s">
        <v>1616</v>
      </c>
      <c r="B814" t="s">
        <v>1617</v>
      </c>
    </row>
    <row r="815" spans="1:2" x14ac:dyDescent="0.35">
      <c r="A815" t="s">
        <v>1618</v>
      </c>
      <c r="B815" t="s">
        <v>1619</v>
      </c>
    </row>
    <row r="816" spans="1:2" x14ac:dyDescent="0.35">
      <c r="A816" t="s">
        <v>1620</v>
      </c>
      <c r="B816" t="s">
        <v>1621</v>
      </c>
    </row>
    <row r="817" spans="1:2" x14ac:dyDescent="0.35">
      <c r="A817" t="s">
        <v>1622</v>
      </c>
      <c r="B817" t="s">
        <v>1623</v>
      </c>
    </row>
    <row r="818" spans="1:2" x14ac:dyDescent="0.35">
      <c r="A818" t="s">
        <v>1624</v>
      </c>
      <c r="B818" t="s">
        <v>1625</v>
      </c>
    </row>
    <row r="819" spans="1:2" x14ac:dyDescent="0.35">
      <c r="A819" t="s">
        <v>1626</v>
      </c>
      <c r="B819" t="s">
        <v>1627</v>
      </c>
    </row>
    <row r="820" spans="1:2" x14ac:dyDescent="0.35">
      <c r="A820" t="s">
        <v>1628</v>
      </c>
      <c r="B820" t="s">
        <v>1629</v>
      </c>
    </row>
    <row r="821" spans="1:2" x14ac:dyDescent="0.35">
      <c r="A821" t="s">
        <v>1630</v>
      </c>
      <c r="B821" t="s">
        <v>1631</v>
      </c>
    </row>
    <row r="822" spans="1:2" x14ac:dyDescent="0.35">
      <c r="A822" t="s">
        <v>1632</v>
      </c>
      <c r="B822" t="s">
        <v>1633</v>
      </c>
    </row>
    <row r="823" spans="1:2" x14ac:dyDescent="0.35">
      <c r="A823" t="s">
        <v>1634</v>
      </c>
      <c r="B823" t="s">
        <v>1635</v>
      </c>
    </row>
    <row r="824" spans="1:2" x14ac:dyDescent="0.35">
      <c r="A824" t="s">
        <v>1636</v>
      </c>
      <c r="B824" t="s">
        <v>1637</v>
      </c>
    </row>
    <row r="825" spans="1:2" x14ac:dyDescent="0.35">
      <c r="A825" t="s">
        <v>1638</v>
      </c>
      <c r="B825" t="s">
        <v>1639</v>
      </c>
    </row>
    <row r="826" spans="1:2" x14ac:dyDescent="0.35">
      <c r="A826" t="s">
        <v>1640</v>
      </c>
      <c r="B826" t="s">
        <v>1641</v>
      </c>
    </row>
    <row r="827" spans="1:2" x14ac:dyDescent="0.35">
      <c r="A827" t="s">
        <v>1642</v>
      </c>
      <c r="B827" t="s">
        <v>1643</v>
      </c>
    </row>
    <row r="828" spans="1:2" x14ac:dyDescent="0.35">
      <c r="A828" t="s">
        <v>1644</v>
      </c>
      <c r="B828" t="s">
        <v>1645</v>
      </c>
    </row>
    <row r="829" spans="1:2" x14ac:dyDescent="0.35">
      <c r="A829" t="s">
        <v>1646</v>
      </c>
      <c r="B829" t="s">
        <v>1647</v>
      </c>
    </row>
    <row r="830" spans="1:2" x14ac:dyDescent="0.35">
      <c r="A830" t="s">
        <v>1648</v>
      </c>
      <c r="B830" t="s">
        <v>1649</v>
      </c>
    </row>
    <row r="831" spans="1:2" x14ac:dyDescent="0.35">
      <c r="A831" t="s">
        <v>1650</v>
      </c>
      <c r="B831" t="s">
        <v>1651</v>
      </c>
    </row>
    <row r="832" spans="1:2" x14ac:dyDescent="0.35">
      <c r="A832" t="s">
        <v>1652</v>
      </c>
      <c r="B832" t="s">
        <v>1653</v>
      </c>
    </row>
    <row r="833" spans="1:2" x14ac:dyDescent="0.35">
      <c r="A833" t="s">
        <v>1654</v>
      </c>
      <c r="B833" t="s">
        <v>1655</v>
      </c>
    </row>
    <row r="834" spans="1:2" x14ac:dyDescent="0.35">
      <c r="A834" t="s">
        <v>1656</v>
      </c>
      <c r="B834" t="s">
        <v>1657</v>
      </c>
    </row>
    <row r="835" spans="1:2" x14ac:dyDescent="0.35">
      <c r="A835" t="s">
        <v>1658</v>
      </c>
      <c r="B835" t="s">
        <v>1659</v>
      </c>
    </row>
    <row r="836" spans="1:2" x14ac:dyDescent="0.35">
      <c r="A836" t="s">
        <v>1660</v>
      </c>
      <c r="B836" t="s">
        <v>1661</v>
      </c>
    </row>
    <row r="837" spans="1:2" x14ac:dyDescent="0.35">
      <c r="A837" t="s">
        <v>1662</v>
      </c>
      <c r="B837" t="s">
        <v>1663</v>
      </c>
    </row>
    <row r="838" spans="1:2" x14ac:dyDescent="0.35">
      <c r="A838" t="s">
        <v>1664</v>
      </c>
      <c r="B838" t="s">
        <v>1665</v>
      </c>
    </row>
    <row r="839" spans="1:2" x14ac:dyDescent="0.35">
      <c r="A839" t="s">
        <v>1666</v>
      </c>
      <c r="B839" t="s">
        <v>1667</v>
      </c>
    </row>
    <row r="840" spans="1:2" x14ac:dyDescent="0.35">
      <c r="A840" t="s">
        <v>1668</v>
      </c>
      <c r="B840" t="s">
        <v>1669</v>
      </c>
    </row>
    <row r="841" spans="1:2" x14ac:dyDescent="0.35">
      <c r="A841" t="s">
        <v>1670</v>
      </c>
      <c r="B841" t="s">
        <v>1671</v>
      </c>
    </row>
    <row r="842" spans="1:2" x14ac:dyDescent="0.35">
      <c r="A842" t="s">
        <v>1672</v>
      </c>
      <c r="B842" t="s">
        <v>1673</v>
      </c>
    </row>
    <row r="843" spans="1:2" x14ac:dyDescent="0.35">
      <c r="A843" t="s">
        <v>1674</v>
      </c>
      <c r="B843" t="s">
        <v>1675</v>
      </c>
    </row>
    <row r="844" spans="1:2" x14ac:dyDescent="0.35">
      <c r="A844" t="s">
        <v>1676</v>
      </c>
      <c r="B844" t="s">
        <v>1677</v>
      </c>
    </row>
    <row r="845" spans="1:2" x14ac:dyDescent="0.35">
      <c r="A845" t="s">
        <v>1678</v>
      </c>
      <c r="B845" t="s">
        <v>1679</v>
      </c>
    </row>
    <row r="846" spans="1:2" x14ac:dyDescent="0.35">
      <c r="A846" t="s">
        <v>1680</v>
      </c>
      <c r="B846" t="s">
        <v>1681</v>
      </c>
    </row>
    <row r="847" spans="1:2" x14ac:dyDescent="0.35">
      <c r="A847" t="s">
        <v>1682</v>
      </c>
      <c r="B847" t="s">
        <v>1683</v>
      </c>
    </row>
    <row r="848" spans="1:2" x14ac:dyDescent="0.35">
      <c r="A848" t="s">
        <v>1684</v>
      </c>
      <c r="B848" t="s">
        <v>1685</v>
      </c>
    </row>
    <row r="849" spans="1:2" x14ac:dyDescent="0.35">
      <c r="A849" t="s">
        <v>1686</v>
      </c>
      <c r="B849" t="s">
        <v>1687</v>
      </c>
    </row>
    <row r="850" spans="1:2" x14ac:dyDescent="0.35">
      <c r="A850" t="s">
        <v>1688</v>
      </c>
      <c r="B850" t="s">
        <v>1689</v>
      </c>
    </row>
    <row r="851" spans="1:2" x14ac:dyDescent="0.35">
      <c r="A851" t="s">
        <v>1690</v>
      </c>
      <c r="B851" t="s">
        <v>1691</v>
      </c>
    </row>
    <row r="852" spans="1:2" x14ac:dyDescent="0.35">
      <c r="A852" t="s">
        <v>1692</v>
      </c>
      <c r="B852" t="s">
        <v>1693</v>
      </c>
    </row>
    <row r="853" spans="1:2" x14ac:dyDescent="0.35">
      <c r="A853" t="s">
        <v>1694</v>
      </c>
      <c r="B853" t="s">
        <v>1695</v>
      </c>
    </row>
    <row r="854" spans="1:2" x14ac:dyDescent="0.35">
      <c r="A854" t="s">
        <v>1696</v>
      </c>
      <c r="B854" t="s">
        <v>1697</v>
      </c>
    </row>
    <row r="855" spans="1:2" x14ac:dyDescent="0.35">
      <c r="A855" t="s">
        <v>1698</v>
      </c>
      <c r="B855" t="s">
        <v>1699</v>
      </c>
    </row>
    <row r="856" spans="1:2" x14ac:dyDescent="0.35">
      <c r="A856" t="s">
        <v>1700</v>
      </c>
      <c r="B856" t="s">
        <v>1701</v>
      </c>
    </row>
    <row r="857" spans="1:2" x14ac:dyDescent="0.35">
      <c r="A857" t="s">
        <v>1702</v>
      </c>
      <c r="B857" t="s">
        <v>1703</v>
      </c>
    </row>
    <row r="858" spans="1:2" x14ac:dyDescent="0.35">
      <c r="A858" t="s">
        <v>1704</v>
      </c>
      <c r="B858" t="s">
        <v>1705</v>
      </c>
    </row>
    <row r="859" spans="1:2" x14ac:dyDescent="0.35">
      <c r="A859" t="s">
        <v>1706</v>
      </c>
      <c r="B859" t="s">
        <v>1707</v>
      </c>
    </row>
    <row r="860" spans="1:2" x14ac:dyDescent="0.35">
      <c r="A860" t="s">
        <v>1708</v>
      </c>
      <c r="B860" t="s">
        <v>1709</v>
      </c>
    </row>
    <row r="861" spans="1:2" x14ac:dyDescent="0.35">
      <c r="A861" t="s">
        <v>1710</v>
      </c>
      <c r="B861" t="s">
        <v>1711</v>
      </c>
    </row>
    <row r="862" spans="1:2" x14ac:dyDescent="0.35">
      <c r="A862" t="s">
        <v>1712</v>
      </c>
      <c r="B862" t="s">
        <v>1713</v>
      </c>
    </row>
    <row r="863" spans="1:2" x14ac:dyDescent="0.35">
      <c r="A863" t="s">
        <v>1714</v>
      </c>
      <c r="B863" t="s">
        <v>1715</v>
      </c>
    </row>
    <row r="864" spans="1:2" x14ac:dyDescent="0.35">
      <c r="A864" t="s">
        <v>1716</v>
      </c>
      <c r="B864" t="s">
        <v>1717</v>
      </c>
    </row>
    <row r="865" spans="1:2" x14ac:dyDescent="0.35">
      <c r="A865" t="s">
        <v>1718</v>
      </c>
      <c r="B865" t="s">
        <v>1719</v>
      </c>
    </row>
    <row r="866" spans="1:2" x14ac:dyDescent="0.35">
      <c r="A866" t="s">
        <v>1720</v>
      </c>
      <c r="B866" t="s">
        <v>1721</v>
      </c>
    </row>
    <row r="867" spans="1:2" x14ac:dyDescent="0.35">
      <c r="A867" t="s">
        <v>1722</v>
      </c>
      <c r="B867" t="s">
        <v>1723</v>
      </c>
    </row>
    <row r="868" spans="1:2" x14ac:dyDescent="0.35">
      <c r="A868" t="s">
        <v>1724</v>
      </c>
      <c r="B868" t="s">
        <v>1725</v>
      </c>
    </row>
    <row r="869" spans="1:2" x14ac:dyDescent="0.35">
      <c r="A869" t="s">
        <v>1726</v>
      </c>
      <c r="B869" t="s">
        <v>1727</v>
      </c>
    </row>
    <row r="870" spans="1:2" x14ac:dyDescent="0.35">
      <c r="A870" t="s">
        <v>1728</v>
      </c>
      <c r="B870" t="s">
        <v>1729</v>
      </c>
    </row>
    <row r="871" spans="1:2" x14ac:dyDescent="0.35">
      <c r="A871" t="s">
        <v>1730</v>
      </c>
      <c r="B871" t="s">
        <v>1731</v>
      </c>
    </row>
    <row r="872" spans="1:2" x14ac:dyDescent="0.35">
      <c r="A872" t="s">
        <v>1732</v>
      </c>
      <c r="B872" t="s">
        <v>1733</v>
      </c>
    </row>
    <row r="873" spans="1:2" x14ac:dyDescent="0.35">
      <c r="A873" t="s">
        <v>1734</v>
      </c>
      <c r="B873" t="s">
        <v>1735</v>
      </c>
    </row>
    <row r="874" spans="1:2" x14ac:dyDescent="0.35">
      <c r="A874" t="s">
        <v>1736</v>
      </c>
      <c r="B874" t="s">
        <v>1737</v>
      </c>
    </row>
    <row r="875" spans="1:2" x14ac:dyDescent="0.35">
      <c r="A875" t="s">
        <v>1738</v>
      </c>
      <c r="B875" t="s">
        <v>1739</v>
      </c>
    </row>
    <row r="876" spans="1:2" x14ac:dyDescent="0.35">
      <c r="A876" t="s">
        <v>1740</v>
      </c>
      <c r="B876" t="s">
        <v>1741</v>
      </c>
    </row>
    <row r="877" spans="1:2" x14ac:dyDescent="0.35">
      <c r="A877" t="s">
        <v>1742</v>
      </c>
      <c r="B877" t="s">
        <v>1743</v>
      </c>
    </row>
    <row r="878" spans="1:2" x14ac:dyDescent="0.35">
      <c r="A878" t="s">
        <v>1744</v>
      </c>
      <c r="B878" t="s">
        <v>1745</v>
      </c>
    </row>
    <row r="879" spans="1:2" x14ac:dyDescent="0.35">
      <c r="A879" t="s">
        <v>1746</v>
      </c>
      <c r="B879" t="s">
        <v>1747</v>
      </c>
    </row>
    <row r="880" spans="1:2" x14ac:dyDescent="0.35">
      <c r="A880" t="s">
        <v>1748</v>
      </c>
      <c r="B880" t="s">
        <v>1749</v>
      </c>
    </row>
    <row r="881" spans="1:2" x14ac:dyDescent="0.35">
      <c r="A881" t="s">
        <v>1750</v>
      </c>
      <c r="B881" t="s">
        <v>1751</v>
      </c>
    </row>
    <row r="882" spans="1:2" x14ac:dyDescent="0.35">
      <c r="A882" t="s">
        <v>1752</v>
      </c>
      <c r="B882" t="s">
        <v>1753</v>
      </c>
    </row>
    <row r="883" spans="1:2" x14ac:dyDescent="0.35">
      <c r="A883" t="s">
        <v>1754</v>
      </c>
      <c r="B883" t="s">
        <v>1755</v>
      </c>
    </row>
    <row r="884" spans="1:2" x14ac:dyDescent="0.35">
      <c r="A884" t="s">
        <v>1756</v>
      </c>
      <c r="B884" t="s">
        <v>1757</v>
      </c>
    </row>
    <row r="885" spans="1:2" x14ac:dyDescent="0.35">
      <c r="A885" t="s">
        <v>1758</v>
      </c>
      <c r="B885" t="s">
        <v>1759</v>
      </c>
    </row>
    <row r="886" spans="1:2" x14ac:dyDescent="0.35">
      <c r="A886" t="s">
        <v>1760</v>
      </c>
      <c r="B886" t="s">
        <v>1761</v>
      </c>
    </row>
    <row r="887" spans="1:2" x14ac:dyDescent="0.35">
      <c r="A887" t="s">
        <v>1762</v>
      </c>
      <c r="B887" t="s">
        <v>1763</v>
      </c>
    </row>
    <row r="888" spans="1:2" x14ac:dyDescent="0.35">
      <c r="A888" t="s">
        <v>1764</v>
      </c>
      <c r="B888" t="s">
        <v>1765</v>
      </c>
    </row>
    <row r="889" spans="1:2" x14ac:dyDescent="0.35">
      <c r="A889" t="s">
        <v>1766</v>
      </c>
      <c r="B889" t="s">
        <v>1767</v>
      </c>
    </row>
    <row r="890" spans="1:2" x14ac:dyDescent="0.35">
      <c r="A890" t="s">
        <v>1768</v>
      </c>
      <c r="B890" t="s">
        <v>1769</v>
      </c>
    </row>
    <row r="891" spans="1:2" x14ac:dyDescent="0.35">
      <c r="A891" t="s">
        <v>1770</v>
      </c>
      <c r="B891" t="s">
        <v>1771</v>
      </c>
    </row>
    <row r="892" spans="1:2" x14ac:dyDescent="0.35">
      <c r="A892" t="s">
        <v>1772</v>
      </c>
      <c r="B892" t="s">
        <v>1773</v>
      </c>
    </row>
    <row r="893" spans="1:2" x14ac:dyDescent="0.35">
      <c r="A893" t="s">
        <v>1774</v>
      </c>
      <c r="B893" t="s">
        <v>1775</v>
      </c>
    </row>
    <row r="894" spans="1:2" x14ac:dyDescent="0.35">
      <c r="A894" t="s">
        <v>1776</v>
      </c>
      <c r="B894" t="s">
        <v>1777</v>
      </c>
    </row>
    <row r="895" spans="1:2" x14ac:dyDescent="0.35">
      <c r="A895" t="s">
        <v>1778</v>
      </c>
      <c r="B895" t="s">
        <v>1779</v>
      </c>
    </row>
    <row r="896" spans="1:2" x14ac:dyDescent="0.35">
      <c r="A896" t="s">
        <v>1780</v>
      </c>
      <c r="B896" t="s">
        <v>1781</v>
      </c>
    </row>
    <row r="897" spans="1:2" x14ac:dyDescent="0.35">
      <c r="A897" t="s">
        <v>1782</v>
      </c>
      <c r="B897" t="s">
        <v>1783</v>
      </c>
    </row>
    <row r="898" spans="1:2" x14ac:dyDescent="0.35">
      <c r="A898" t="s">
        <v>1784</v>
      </c>
      <c r="B898" t="s">
        <v>1785</v>
      </c>
    </row>
    <row r="899" spans="1:2" x14ac:dyDescent="0.35">
      <c r="A899" t="s">
        <v>1786</v>
      </c>
      <c r="B899" t="s">
        <v>1787</v>
      </c>
    </row>
    <row r="900" spans="1:2" x14ac:dyDescent="0.35">
      <c r="A900" t="s">
        <v>1788</v>
      </c>
      <c r="B900" t="s">
        <v>1789</v>
      </c>
    </row>
    <row r="901" spans="1:2" x14ac:dyDescent="0.35">
      <c r="A901" t="s">
        <v>1790</v>
      </c>
      <c r="B901" t="s">
        <v>1791</v>
      </c>
    </row>
    <row r="902" spans="1:2" x14ac:dyDescent="0.35">
      <c r="A902" t="s">
        <v>1792</v>
      </c>
      <c r="B902" t="s">
        <v>1793</v>
      </c>
    </row>
    <row r="903" spans="1:2" x14ac:dyDescent="0.35">
      <c r="A903" t="s">
        <v>1794</v>
      </c>
      <c r="B903" t="s">
        <v>1795</v>
      </c>
    </row>
    <row r="904" spans="1:2" x14ac:dyDescent="0.35">
      <c r="A904" t="s">
        <v>1796</v>
      </c>
      <c r="B904" t="s">
        <v>1797</v>
      </c>
    </row>
    <row r="905" spans="1:2" x14ac:dyDescent="0.35">
      <c r="A905" t="s">
        <v>1798</v>
      </c>
      <c r="B905" t="s">
        <v>1799</v>
      </c>
    </row>
    <row r="906" spans="1:2" x14ac:dyDescent="0.35">
      <c r="A906" t="s">
        <v>1800</v>
      </c>
      <c r="B906" t="s">
        <v>1801</v>
      </c>
    </row>
    <row r="907" spans="1:2" x14ac:dyDescent="0.35">
      <c r="A907" t="s">
        <v>1802</v>
      </c>
      <c r="B907" t="s">
        <v>1803</v>
      </c>
    </row>
    <row r="908" spans="1:2" x14ac:dyDescent="0.35">
      <c r="A908" t="s">
        <v>1804</v>
      </c>
      <c r="B908" t="s">
        <v>1805</v>
      </c>
    </row>
    <row r="909" spans="1:2" x14ac:dyDescent="0.35">
      <c r="A909" t="s">
        <v>1806</v>
      </c>
      <c r="B909" t="s">
        <v>1807</v>
      </c>
    </row>
    <row r="910" spans="1:2" x14ac:dyDescent="0.35">
      <c r="A910" t="s">
        <v>1808</v>
      </c>
      <c r="B910" t="s">
        <v>1809</v>
      </c>
    </row>
    <row r="911" spans="1:2" x14ac:dyDescent="0.35">
      <c r="A911" t="s">
        <v>1810</v>
      </c>
      <c r="B911" t="s">
        <v>1811</v>
      </c>
    </row>
    <row r="912" spans="1:2" x14ac:dyDescent="0.35">
      <c r="A912" t="s">
        <v>1812</v>
      </c>
      <c r="B912" t="s">
        <v>1813</v>
      </c>
    </row>
    <row r="913" spans="1:2" x14ac:dyDescent="0.35">
      <c r="A913" t="s">
        <v>1814</v>
      </c>
      <c r="B913" t="s">
        <v>1815</v>
      </c>
    </row>
    <row r="914" spans="1:2" x14ac:dyDescent="0.35">
      <c r="A914" t="s">
        <v>1816</v>
      </c>
      <c r="B914" t="s">
        <v>1817</v>
      </c>
    </row>
    <row r="915" spans="1:2" x14ac:dyDescent="0.35">
      <c r="A915" t="s">
        <v>1818</v>
      </c>
      <c r="B915" t="s">
        <v>1819</v>
      </c>
    </row>
    <row r="916" spans="1:2" x14ac:dyDescent="0.35">
      <c r="A916" t="s">
        <v>1820</v>
      </c>
      <c r="B916" t="s">
        <v>1821</v>
      </c>
    </row>
    <row r="917" spans="1:2" x14ac:dyDescent="0.35">
      <c r="A917" t="s">
        <v>1822</v>
      </c>
      <c r="B917" t="s">
        <v>1823</v>
      </c>
    </row>
    <row r="918" spans="1:2" x14ac:dyDescent="0.35">
      <c r="A918" t="s">
        <v>1824</v>
      </c>
      <c r="B918" t="s">
        <v>1825</v>
      </c>
    </row>
    <row r="919" spans="1:2" x14ac:dyDescent="0.35">
      <c r="A919" t="s">
        <v>1826</v>
      </c>
      <c r="B919" t="s">
        <v>1827</v>
      </c>
    </row>
    <row r="920" spans="1:2" x14ac:dyDescent="0.35">
      <c r="A920" t="s">
        <v>1828</v>
      </c>
      <c r="B920" t="s">
        <v>1829</v>
      </c>
    </row>
    <row r="921" spans="1:2" x14ac:dyDescent="0.35">
      <c r="A921" t="s">
        <v>1830</v>
      </c>
      <c r="B921" t="s">
        <v>1831</v>
      </c>
    </row>
    <row r="922" spans="1:2" x14ac:dyDescent="0.35">
      <c r="A922" t="s">
        <v>1832</v>
      </c>
      <c r="B922" t="s">
        <v>1833</v>
      </c>
    </row>
    <row r="923" spans="1:2" x14ac:dyDescent="0.35">
      <c r="A923" t="s">
        <v>1834</v>
      </c>
      <c r="B923" t="s">
        <v>1835</v>
      </c>
    </row>
    <row r="924" spans="1:2" x14ac:dyDescent="0.35">
      <c r="A924" t="s">
        <v>1836</v>
      </c>
      <c r="B924" t="s">
        <v>1837</v>
      </c>
    </row>
    <row r="925" spans="1:2" x14ac:dyDescent="0.35">
      <c r="A925" t="s">
        <v>1838</v>
      </c>
      <c r="B925" t="s">
        <v>1839</v>
      </c>
    </row>
    <row r="926" spans="1:2" x14ac:dyDescent="0.35">
      <c r="A926" t="s">
        <v>1840</v>
      </c>
      <c r="B926" t="s">
        <v>1841</v>
      </c>
    </row>
    <row r="927" spans="1:2" x14ac:dyDescent="0.35">
      <c r="A927" t="s">
        <v>1842</v>
      </c>
      <c r="B927" t="s">
        <v>1843</v>
      </c>
    </row>
    <row r="928" spans="1:2" x14ac:dyDescent="0.35">
      <c r="A928" t="s">
        <v>1844</v>
      </c>
      <c r="B928" t="s">
        <v>1845</v>
      </c>
    </row>
    <row r="929" spans="1:2" x14ac:dyDescent="0.35">
      <c r="A929" t="s">
        <v>1846</v>
      </c>
      <c r="B929" t="s">
        <v>1847</v>
      </c>
    </row>
    <row r="930" spans="1:2" x14ac:dyDescent="0.35">
      <c r="A930" t="s">
        <v>1848</v>
      </c>
      <c r="B930" t="s">
        <v>1849</v>
      </c>
    </row>
    <row r="931" spans="1:2" x14ac:dyDescent="0.35">
      <c r="A931" t="s">
        <v>1850</v>
      </c>
      <c r="B931" t="s">
        <v>1851</v>
      </c>
    </row>
    <row r="932" spans="1:2" x14ac:dyDescent="0.35">
      <c r="A932" t="s">
        <v>1852</v>
      </c>
      <c r="B932" t="s">
        <v>1853</v>
      </c>
    </row>
    <row r="933" spans="1:2" x14ac:dyDescent="0.35">
      <c r="A933" t="s">
        <v>1854</v>
      </c>
      <c r="B933" t="s">
        <v>1855</v>
      </c>
    </row>
    <row r="934" spans="1:2" x14ac:dyDescent="0.35">
      <c r="A934" t="s">
        <v>1856</v>
      </c>
      <c r="B934" t="s">
        <v>1857</v>
      </c>
    </row>
    <row r="935" spans="1:2" x14ac:dyDescent="0.35">
      <c r="A935" t="s">
        <v>1858</v>
      </c>
      <c r="B935" t="s">
        <v>1859</v>
      </c>
    </row>
    <row r="936" spans="1:2" x14ac:dyDescent="0.35">
      <c r="A936" t="s">
        <v>1860</v>
      </c>
      <c r="B936" t="s">
        <v>1861</v>
      </c>
    </row>
    <row r="937" spans="1:2" x14ac:dyDescent="0.35">
      <c r="A937" t="s">
        <v>1862</v>
      </c>
      <c r="B937" t="s">
        <v>1863</v>
      </c>
    </row>
    <row r="938" spans="1:2" x14ac:dyDescent="0.35">
      <c r="A938" t="s">
        <v>1864</v>
      </c>
      <c r="B938" t="s">
        <v>1865</v>
      </c>
    </row>
    <row r="939" spans="1:2" x14ac:dyDescent="0.35">
      <c r="A939" t="s">
        <v>1866</v>
      </c>
      <c r="B939" t="s">
        <v>1867</v>
      </c>
    </row>
    <row r="940" spans="1:2" x14ac:dyDescent="0.35">
      <c r="A940" t="s">
        <v>1868</v>
      </c>
      <c r="B940" t="s">
        <v>1869</v>
      </c>
    </row>
    <row r="941" spans="1:2" x14ac:dyDescent="0.35">
      <c r="A941" t="s">
        <v>1870</v>
      </c>
      <c r="B941" t="s">
        <v>1871</v>
      </c>
    </row>
    <row r="942" spans="1:2" x14ac:dyDescent="0.35">
      <c r="A942" t="s">
        <v>1872</v>
      </c>
      <c r="B942" t="s">
        <v>1873</v>
      </c>
    </row>
    <row r="943" spans="1:2" x14ac:dyDescent="0.35">
      <c r="A943" t="s">
        <v>1874</v>
      </c>
      <c r="B943" t="s">
        <v>1875</v>
      </c>
    </row>
    <row r="944" spans="1:2" x14ac:dyDescent="0.35">
      <c r="A944" t="s">
        <v>1876</v>
      </c>
      <c r="B944" t="s">
        <v>1877</v>
      </c>
    </row>
    <row r="945" spans="1:2" x14ac:dyDescent="0.35">
      <c r="A945" t="s">
        <v>1878</v>
      </c>
      <c r="B945" t="s">
        <v>1879</v>
      </c>
    </row>
    <row r="946" spans="1:2" x14ac:dyDescent="0.35">
      <c r="A946" t="s">
        <v>1880</v>
      </c>
      <c r="B946" t="s">
        <v>1881</v>
      </c>
    </row>
    <row r="947" spans="1:2" x14ac:dyDescent="0.35">
      <c r="A947" t="s">
        <v>1882</v>
      </c>
      <c r="B947" t="s">
        <v>1883</v>
      </c>
    </row>
    <row r="948" spans="1:2" x14ac:dyDescent="0.35">
      <c r="A948" t="s">
        <v>1884</v>
      </c>
      <c r="B948" t="s">
        <v>1885</v>
      </c>
    </row>
    <row r="949" spans="1:2" x14ac:dyDescent="0.35">
      <c r="A949" t="s">
        <v>1886</v>
      </c>
      <c r="B949" t="s">
        <v>1887</v>
      </c>
    </row>
    <row r="950" spans="1:2" x14ac:dyDescent="0.35">
      <c r="A950" t="s">
        <v>1888</v>
      </c>
      <c r="B950" t="s">
        <v>1889</v>
      </c>
    </row>
    <row r="951" spans="1:2" x14ac:dyDescent="0.35">
      <c r="A951" t="s">
        <v>1890</v>
      </c>
      <c r="B951" t="s">
        <v>1891</v>
      </c>
    </row>
    <row r="952" spans="1:2" x14ac:dyDescent="0.35">
      <c r="A952" t="s">
        <v>1892</v>
      </c>
      <c r="B952" t="s">
        <v>1893</v>
      </c>
    </row>
    <row r="953" spans="1:2" x14ac:dyDescent="0.35">
      <c r="A953" t="s">
        <v>1894</v>
      </c>
      <c r="B953" t="s">
        <v>1895</v>
      </c>
    </row>
    <row r="954" spans="1:2" x14ac:dyDescent="0.35">
      <c r="A954" t="s">
        <v>1896</v>
      </c>
      <c r="B954" t="s">
        <v>1897</v>
      </c>
    </row>
    <row r="955" spans="1:2" x14ac:dyDescent="0.35">
      <c r="A955" t="s">
        <v>1898</v>
      </c>
      <c r="B955" t="s">
        <v>1899</v>
      </c>
    </row>
    <row r="956" spans="1:2" x14ac:dyDescent="0.35">
      <c r="A956" t="s">
        <v>1900</v>
      </c>
      <c r="B956" t="s">
        <v>1901</v>
      </c>
    </row>
    <row r="957" spans="1:2" x14ac:dyDescent="0.35">
      <c r="A957" t="s">
        <v>1902</v>
      </c>
      <c r="B957" t="s">
        <v>1903</v>
      </c>
    </row>
    <row r="958" spans="1:2" x14ac:dyDescent="0.35">
      <c r="A958" t="s">
        <v>1904</v>
      </c>
      <c r="B958" t="s">
        <v>1905</v>
      </c>
    </row>
    <row r="959" spans="1:2" x14ac:dyDescent="0.35">
      <c r="A959" t="s">
        <v>1906</v>
      </c>
      <c r="B959" t="s">
        <v>1907</v>
      </c>
    </row>
    <row r="960" spans="1:2" x14ac:dyDescent="0.35">
      <c r="A960" t="s">
        <v>1908</v>
      </c>
      <c r="B960" t="s">
        <v>1909</v>
      </c>
    </row>
    <row r="961" spans="1:2" x14ac:dyDescent="0.35">
      <c r="A961" t="s">
        <v>1910</v>
      </c>
      <c r="B961" t="s">
        <v>1911</v>
      </c>
    </row>
    <row r="962" spans="1:2" x14ac:dyDescent="0.35">
      <c r="A962" t="s">
        <v>1912</v>
      </c>
      <c r="B962" t="s">
        <v>1913</v>
      </c>
    </row>
    <row r="963" spans="1:2" x14ac:dyDescent="0.35">
      <c r="A963" t="s">
        <v>1914</v>
      </c>
      <c r="B963" t="s">
        <v>1915</v>
      </c>
    </row>
    <row r="964" spans="1:2" x14ac:dyDescent="0.35">
      <c r="A964" t="s">
        <v>1916</v>
      </c>
      <c r="B964" t="s">
        <v>1917</v>
      </c>
    </row>
    <row r="965" spans="1:2" x14ac:dyDescent="0.35">
      <c r="A965" t="s">
        <v>1918</v>
      </c>
      <c r="B965" t="s">
        <v>1919</v>
      </c>
    </row>
    <row r="966" spans="1:2" x14ac:dyDescent="0.35">
      <c r="A966" t="s">
        <v>1920</v>
      </c>
      <c r="B966" t="s">
        <v>1921</v>
      </c>
    </row>
    <row r="967" spans="1:2" x14ac:dyDescent="0.35">
      <c r="A967" t="s">
        <v>1922</v>
      </c>
      <c r="B967" t="s">
        <v>1923</v>
      </c>
    </row>
    <row r="968" spans="1:2" x14ac:dyDescent="0.35">
      <c r="A968" t="s">
        <v>1924</v>
      </c>
      <c r="B968" t="s">
        <v>1925</v>
      </c>
    </row>
    <row r="969" spans="1:2" x14ac:dyDescent="0.35">
      <c r="A969" t="s">
        <v>1926</v>
      </c>
      <c r="B969" t="s">
        <v>1927</v>
      </c>
    </row>
    <row r="970" spans="1:2" x14ac:dyDescent="0.35">
      <c r="A970" t="s">
        <v>1928</v>
      </c>
      <c r="B970" t="s">
        <v>1929</v>
      </c>
    </row>
    <row r="971" spans="1:2" x14ac:dyDescent="0.35">
      <c r="A971" t="s">
        <v>1930</v>
      </c>
      <c r="B971" t="s">
        <v>1931</v>
      </c>
    </row>
    <row r="972" spans="1:2" x14ac:dyDescent="0.35">
      <c r="A972" t="s">
        <v>1932</v>
      </c>
      <c r="B972" t="s">
        <v>1933</v>
      </c>
    </row>
    <row r="973" spans="1:2" x14ac:dyDescent="0.35">
      <c r="A973" t="s">
        <v>1934</v>
      </c>
      <c r="B973" t="s">
        <v>1935</v>
      </c>
    </row>
    <row r="974" spans="1:2" x14ac:dyDescent="0.35">
      <c r="A974" t="s">
        <v>1936</v>
      </c>
      <c r="B974" t="s">
        <v>1937</v>
      </c>
    </row>
    <row r="975" spans="1:2" x14ac:dyDescent="0.35">
      <c r="A975" t="s">
        <v>1938</v>
      </c>
      <c r="B975" t="s">
        <v>1939</v>
      </c>
    </row>
    <row r="976" spans="1:2" x14ac:dyDescent="0.35">
      <c r="A976" t="s">
        <v>1940</v>
      </c>
      <c r="B976" t="s">
        <v>1941</v>
      </c>
    </row>
    <row r="977" spans="1:2" x14ac:dyDescent="0.35">
      <c r="A977" t="s">
        <v>1942</v>
      </c>
      <c r="B977" t="s">
        <v>1943</v>
      </c>
    </row>
    <row r="978" spans="1:2" x14ac:dyDescent="0.35">
      <c r="A978" t="s">
        <v>1944</v>
      </c>
      <c r="B978" t="s">
        <v>1945</v>
      </c>
    </row>
    <row r="979" spans="1:2" x14ac:dyDescent="0.35">
      <c r="A979" t="s">
        <v>1946</v>
      </c>
      <c r="B979" t="s">
        <v>1947</v>
      </c>
    </row>
    <row r="980" spans="1:2" x14ac:dyDescent="0.35">
      <c r="A980" t="s">
        <v>1948</v>
      </c>
      <c r="B980" t="s">
        <v>1949</v>
      </c>
    </row>
    <row r="981" spans="1:2" x14ac:dyDescent="0.35">
      <c r="A981" t="s">
        <v>1950</v>
      </c>
      <c r="B981" t="s">
        <v>1951</v>
      </c>
    </row>
    <row r="982" spans="1:2" x14ac:dyDescent="0.35">
      <c r="A982" t="s">
        <v>1952</v>
      </c>
      <c r="B982" t="s">
        <v>1953</v>
      </c>
    </row>
    <row r="983" spans="1:2" x14ac:dyDescent="0.35">
      <c r="A983" t="s">
        <v>1954</v>
      </c>
      <c r="B983" t="s">
        <v>1955</v>
      </c>
    </row>
    <row r="984" spans="1:2" x14ac:dyDescent="0.35">
      <c r="A984" t="s">
        <v>1956</v>
      </c>
      <c r="B984" t="s">
        <v>1957</v>
      </c>
    </row>
    <row r="985" spans="1:2" x14ac:dyDescent="0.35">
      <c r="A985" t="s">
        <v>1958</v>
      </c>
      <c r="B985" t="s">
        <v>1959</v>
      </c>
    </row>
    <row r="986" spans="1:2" x14ac:dyDescent="0.35">
      <c r="A986" t="s">
        <v>1960</v>
      </c>
      <c r="B986" t="s">
        <v>1961</v>
      </c>
    </row>
    <row r="987" spans="1:2" x14ac:dyDescent="0.35">
      <c r="A987" t="s">
        <v>1962</v>
      </c>
      <c r="B987" t="s">
        <v>1963</v>
      </c>
    </row>
    <row r="988" spans="1:2" x14ac:dyDescent="0.35">
      <c r="A988" t="s">
        <v>1964</v>
      </c>
      <c r="B988" t="s">
        <v>1965</v>
      </c>
    </row>
    <row r="989" spans="1:2" x14ac:dyDescent="0.35">
      <c r="A989" t="s">
        <v>1966</v>
      </c>
      <c r="B989" t="s">
        <v>1967</v>
      </c>
    </row>
    <row r="990" spans="1:2" x14ac:dyDescent="0.35">
      <c r="A990" t="s">
        <v>1968</v>
      </c>
      <c r="B990" t="s">
        <v>1969</v>
      </c>
    </row>
    <row r="991" spans="1:2" x14ac:dyDescent="0.35">
      <c r="A991" t="s">
        <v>1970</v>
      </c>
      <c r="B991" t="s">
        <v>1971</v>
      </c>
    </row>
    <row r="992" spans="1:2" x14ac:dyDescent="0.35">
      <c r="A992" t="s">
        <v>1972</v>
      </c>
      <c r="B992" t="s">
        <v>1973</v>
      </c>
    </row>
    <row r="993" spans="1:2" x14ac:dyDescent="0.35">
      <c r="A993" t="s">
        <v>1974</v>
      </c>
      <c r="B993" t="s">
        <v>1975</v>
      </c>
    </row>
    <row r="994" spans="1:2" x14ac:dyDescent="0.35">
      <c r="A994" t="s">
        <v>1976</v>
      </c>
      <c r="B994" t="s">
        <v>1977</v>
      </c>
    </row>
    <row r="995" spans="1:2" x14ac:dyDescent="0.35">
      <c r="A995" t="s">
        <v>1978</v>
      </c>
      <c r="B995" t="s">
        <v>1979</v>
      </c>
    </row>
    <row r="996" spans="1:2" x14ac:dyDescent="0.35">
      <c r="A996" t="s">
        <v>1980</v>
      </c>
      <c r="B996" t="s">
        <v>1981</v>
      </c>
    </row>
    <row r="997" spans="1:2" x14ac:dyDescent="0.35">
      <c r="A997" t="s">
        <v>1982</v>
      </c>
      <c r="B997" t="s">
        <v>1983</v>
      </c>
    </row>
    <row r="998" spans="1:2" x14ac:dyDescent="0.35">
      <c r="A998" t="s">
        <v>1984</v>
      </c>
      <c r="B998" t="s">
        <v>1985</v>
      </c>
    </row>
    <row r="999" spans="1:2" x14ac:dyDescent="0.35">
      <c r="A999" t="s">
        <v>1986</v>
      </c>
      <c r="B999" t="s">
        <v>1987</v>
      </c>
    </row>
    <row r="1000" spans="1:2" x14ac:dyDescent="0.35">
      <c r="A1000" t="s">
        <v>1988</v>
      </c>
      <c r="B1000" t="s">
        <v>1989</v>
      </c>
    </row>
    <row r="1001" spans="1:2" x14ac:dyDescent="0.35">
      <c r="A1001" t="s">
        <v>1990</v>
      </c>
      <c r="B1001" t="s">
        <v>1991</v>
      </c>
    </row>
    <row r="1002" spans="1:2" x14ac:dyDescent="0.35">
      <c r="A1002" t="s">
        <v>1992</v>
      </c>
      <c r="B1002" t="s">
        <v>1993</v>
      </c>
    </row>
    <row r="1003" spans="1:2" x14ac:dyDescent="0.35">
      <c r="A1003" t="s">
        <v>1994</v>
      </c>
      <c r="B1003" t="s">
        <v>1995</v>
      </c>
    </row>
    <row r="1004" spans="1:2" x14ac:dyDescent="0.35">
      <c r="A1004" t="s">
        <v>1996</v>
      </c>
      <c r="B1004" t="s">
        <v>1997</v>
      </c>
    </row>
    <row r="1005" spans="1:2" x14ac:dyDescent="0.35">
      <c r="A1005" t="s">
        <v>1998</v>
      </c>
      <c r="B1005" t="s">
        <v>1999</v>
      </c>
    </row>
    <row r="1006" spans="1:2" x14ac:dyDescent="0.35">
      <c r="A1006" t="s">
        <v>2000</v>
      </c>
      <c r="B1006" t="s">
        <v>2001</v>
      </c>
    </row>
    <row r="1007" spans="1:2" x14ac:dyDescent="0.35">
      <c r="A1007" t="s">
        <v>2002</v>
      </c>
      <c r="B1007" t="s">
        <v>2003</v>
      </c>
    </row>
    <row r="1008" spans="1:2" x14ac:dyDescent="0.35">
      <c r="A1008" t="s">
        <v>2004</v>
      </c>
      <c r="B1008" t="s">
        <v>2005</v>
      </c>
    </row>
    <row r="1009" spans="1:2" x14ac:dyDescent="0.35">
      <c r="A1009" t="s">
        <v>2006</v>
      </c>
      <c r="B1009" t="s">
        <v>2007</v>
      </c>
    </row>
    <row r="1010" spans="1:2" x14ac:dyDescent="0.35">
      <c r="A1010" t="s">
        <v>2008</v>
      </c>
      <c r="B1010" t="s">
        <v>2009</v>
      </c>
    </row>
    <row r="1011" spans="1:2" x14ac:dyDescent="0.35">
      <c r="A1011" t="s">
        <v>2010</v>
      </c>
      <c r="B1011" t="s">
        <v>2011</v>
      </c>
    </row>
    <row r="1012" spans="1:2" x14ac:dyDescent="0.35">
      <c r="A1012" t="s">
        <v>2012</v>
      </c>
      <c r="B1012" t="s">
        <v>2013</v>
      </c>
    </row>
    <row r="1013" spans="1:2" x14ac:dyDescent="0.35">
      <c r="A1013" t="s">
        <v>2014</v>
      </c>
      <c r="B1013" t="s">
        <v>2015</v>
      </c>
    </row>
    <row r="1014" spans="1:2" x14ac:dyDescent="0.35">
      <c r="A1014" t="s">
        <v>2016</v>
      </c>
      <c r="B1014" t="s">
        <v>2017</v>
      </c>
    </row>
    <row r="1015" spans="1:2" x14ac:dyDescent="0.35">
      <c r="A1015" t="s">
        <v>2018</v>
      </c>
      <c r="B1015" t="s">
        <v>2019</v>
      </c>
    </row>
    <row r="1016" spans="1:2" x14ac:dyDescent="0.35">
      <c r="A1016" t="s">
        <v>2020</v>
      </c>
      <c r="B1016" t="s">
        <v>2021</v>
      </c>
    </row>
    <row r="1017" spans="1:2" x14ac:dyDescent="0.35">
      <c r="A1017" t="s">
        <v>2022</v>
      </c>
      <c r="B1017" t="s">
        <v>2023</v>
      </c>
    </row>
    <row r="1018" spans="1:2" x14ac:dyDescent="0.35">
      <c r="A1018" t="s">
        <v>2024</v>
      </c>
      <c r="B1018" t="s">
        <v>2025</v>
      </c>
    </row>
    <row r="1019" spans="1:2" x14ac:dyDescent="0.35">
      <c r="A1019" t="s">
        <v>2026</v>
      </c>
      <c r="B1019" t="s">
        <v>2027</v>
      </c>
    </row>
    <row r="1020" spans="1:2" x14ac:dyDescent="0.35">
      <c r="A1020" t="s">
        <v>2028</v>
      </c>
      <c r="B1020" t="s">
        <v>2029</v>
      </c>
    </row>
    <row r="1021" spans="1:2" x14ac:dyDescent="0.35">
      <c r="A1021" t="s">
        <v>2030</v>
      </c>
      <c r="B1021" t="s">
        <v>2031</v>
      </c>
    </row>
    <row r="1022" spans="1:2" x14ac:dyDescent="0.35">
      <c r="A1022" t="s">
        <v>2032</v>
      </c>
      <c r="B1022" t="s">
        <v>2033</v>
      </c>
    </row>
    <row r="1023" spans="1:2" x14ac:dyDescent="0.35">
      <c r="A1023" t="s">
        <v>2034</v>
      </c>
      <c r="B1023" t="s">
        <v>2035</v>
      </c>
    </row>
    <row r="1024" spans="1:2" x14ac:dyDescent="0.35">
      <c r="A1024" t="s">
        <v>2036</v>
      </c>
      <c r="B1024" t="s">
        <v>2037</v>
      </c>
    </row>
    <row r="1025" spans="1:2" x14ac:dyDescent="0.35">
      <c r="A1025" t="s">
        <v>2038</v>
      </c>
      <c r="B1025" t="s">
        <v>2039</v>
      </c>
    </row>
    <row r="1026" spans="1:2" x14ac:dyDescent="0.35">
      <c r="A1026" t="s">
        <v>2040</v>
      </c>
      <c r="B1026" t="s">
        <v>2041</v>
      </c>
    </row>
    <row r="1027" spans="1:2" x14ac:dyDescent="0.35">
      <c r="A1027" t="s">
        <v>2042</v>
      </c>
      <c r="B1027" t="s">
        <v>2043</v>
      </c>
    </row>
    <row r="1028" spans="1:2" x14ac:dyDescent="0.35">
      <c r="A1028" t="s">
        <v>2044</v>
      </c>
      <c r="B1028" t="s">
        <v>2045</v>
      </c>
    </row>
    <row r="1029" spans="1:2" x14ac:dyDescent="0.35">
      <c r="A1029" t="s">
        <v>2046</v>
      </c>
      <c r="B1029" t="s">
        <v>2047</v>
      </c>
    </row>
    <row r="1030" spans="1:2" x14ac:dyDescent="0.35">
      <c r="A1030" t="s">
        <v>2048</v>
      </c>
      <c r="B1030" t="s">
        <v>2049</v>
      </c>
    </row>
    <row r="1031" spans="1:2" x14ac:dyDescent="0.35">
      <c r="A1031" t="s">
        <v>2050</v>
      </c>
      <c r="B1031" t="s">
        <v>2051</v>
      </c>
    </row>
    <row r="1032" spans="1:2" x14ac:dyDescent="0.35">
      <c r="A1032" t="s">
        <v>2052</v>
      </c>
      <c r="B1032" t="s">
        <v>2053</v>
      </c>
    </row>
    <row r="1033" spans="1:2" x14ac:dyDescent="0.35">
      <c r="A1033" t="s">
        <v>2054</v>
      </c>
      <c r="B1033" t="s">
        <v>2055</v>
      </c>
    </row>
    <row r="1034" spans="1:2" x14ac:dyDescent="0.35">
      <c r="A1034" t="s">
        <v>2056</v>
      </c>
      <c r="B1034" t="s">
        <v>2057</v>
      </c>
    </row>
    <row r="1035" spans="1:2" x14ac:dyDescent="0.35">
      <c r="A1035" t="s">
        <v>2058</v>
      </c>
      <c r="B1035" t="s">
        <v>2059</v>
      </c>
    </row>
    <row r="1036" spans="1:2" x14ac:dyDescent="0.35">
      <c r="A1036" t="s">
        <v>2060</v>
      </c>
      <c r="B1036" t="s">
        <v>2061</v>
      </c>
    </row>
    <row r="1037" spans="1:2" x14ac:dyDescent="0.35">
      <c r="A1037" t="s">
        <v>2062</v>
      </c>
      <c r="B1037" t="s">
        <v>2063</v>
      </c>
    </row>
    <row r="1038" spans="1:2" x14ac:dyDescent="0.35">
      <c r="A1038" t="s">
        <v>2064</v>
      </c>
      <c r="B1038" t="s">
        <v>2065</v>
      </c>
    </row>
    <row r="1039" spans="1:2" x14ac:dyDescent="0.35">
      <c r="A1039" t="s">
        <v>2066</v>
      </c>
      <c r="B1039" t="s">
        <v>2067</v>
      </c>
    </row>
    <row r="1040" spans="1:2" x14ac:dyDescent="0.35">
      <c r="A1040" t="s">
        <v>2068</v>
      </c>
      <c r="B1040" t="s">
        <v>2069</v>
      </c>
    </row>
    <row r="1041" spans="1:2" x14ac:dyDescent="0.35">
      <c r="A1041" t="s">
        <v>2070</v>
      </c>
      <c r="B1041" t="s">
        <v>2071</v>
      </c>
    </row>
    <row r="1042" spans="1:2" x14ac:dyDescent="0.35">
      <c r="A1042" t="s">
        <v>2072</v>
      </c>
      <c r="B1042" t="s">
        <v>2073</v>
      </c>
    </row>
    <row r="1043" spans="1:2" x14ac:dyDescent="0.35">
      <c r="A1043" t="s">
        <v>2074</v>
      </c>
      <c r="B1043" t="s">
        <v>2075</v>
      </c>
    </row>
    <row r="1044" spans="1:2" x14ac:dyDescent="0.35">
      <c r="A1044" t="s">
        <v>2076</v>
      </c>
      <c r="B1044" t="s">
        <v>2077</v>
      </c>
    </row>
    <row r="1045" spans="1:2" x14ac:dyDescent="0.35">
      <c r="A1045" t="s">
        <v>2078</v>
      </c>
      <c r="B1045" t="s">
        <v>2079</v>
      </c>
    </row>
    <row r="1046" spans="1:2" x14ac:dyDescent="0.35">
      <c r="A1046" t="s">
        <v>2080</v>
      </c>
      <c r="B1046" t="s">
        <v>2081</v>
      </c>
    </row>
    <row r="1047" spans="1:2" x14ac:dyDescent="0.35">
      <c r="A1047" t="s">
        <v>2082</v>
      </c>
      <c r="B1047" t="s">
        <v>2083</v>
      </c>
    </row>
    <row r="1048" spans="1:2" x14ac:dyDescent="0.35">
      <c r="A1048" t="s">
        <v>2084</v>
      </c>
      <c r="B1048" t="s">
        <v>2085</v>
      </c>
    </row>
    <row r="1049" spans="1:2" x14ac:dyDescent="0.35">
      <c r="A1049" t="s">
        <v>2086</v>
      </c>
      <c r="B1049" t="s">
        <v>2087</v>
      </c>
    </row>
    <row r="1050" spans="1:2" x14ac:dyDescent="0.35">
      <c r="A1050" t="s">
        <v>2088</v>
      </c>
      <c r="B1050" t="s">
        <v>2089</v>
      </c>
    </row>
    <row r="1051" spans="1:2" x14ac:dyDescent="0.35">
      <c r="A1051" t="s">
        <v>2090</v>
      </c>
      <c r="B1051" t="s">
        <v>2091</v>
      </c>
    </row>
    <row r="1052" spans="1:2" x14ac:dyDescent="0.35">
      <c r="A1052" t="s">
        <v>2092</v>
      </c>
      <c r="B1052" t="s">
        <v>2093</v>
      </c>
    </row>
    <row r="1053" spans="1:2" x14ac:dyDescent="0.35">
      <c r="A1053" t="s">
        <v>2094</v>
      </c>
      <c r="B1053" t="s">
        <v>2095</v>
      </c>
    </row>
    <row r="1054" spans="1:2" x14ac:dyDescent="0.35">
      <c r="A1054" t="s">
        <v>2096</v>
      </c>
      <c r="B1054" t="s">
        <v>2097</v>
      </c>
    </row>
    <row r="1055" spans="1:2" x14ac:dyDescent="0.35">
      <c r="A1055" t="s">
        <v>2098</v>
      </c>
      <c r="B1055" t="s">
        <v>2099</v>
      </c>
    </row>
    <row r="1056" spans="1:2" x14ac:dyDescent="0.35">
      <c r="A1056" t="s">
        <v>2100</v>
      </c>
      <c r="B1056" t="s">
        <v>2101</v>
      </c>
    </row>
    <row r="1057" spans="1:2" x14ac:dyDescent="0.35">
      <c r="A1057" t="s">
        <v>2102</v>
      </c>
      <c r="B1057" t="s">
        <v>2103</v>
      </c>
    </row>
    <row r="1058" spans="1:2" x14ac:dyDescent="0.35">
      <c r="A1058" t="s">
        <v>2104</v>
      </c>
      <c r="B1058" t="s">
        <v>2105</v>
      </c>
    </row>
    <row r="1059" spans="1:2" x14ac:dyDescent="0.35">
      <c r="A1059" t="s">
        <v>2106</v>
      </c>
      <c r="B1059" t="s">
        <v>2107</v>
      </c>
    </row>
    <row r="1060" spans="1:2" x14ac:dyDescent="0.35">
      <c r="A1060" t="s">
        <v>2108</v>
      </c>
      <c r="B1060" t="s">
        <v>2109</v>
      </c>
    </row>
    <row r="1061" spans="1:2" x14ac:dyDescent="0.35">
      <c r="A1061" t="s">
        <v>2110</v>
      </c>
      <c r="B1061" t="s">
        <v>2111</v>
      </c>
    </row>
    <row r="1062" spans="1:2" x14ac:dyDescent="0.35">
      <c r="A1062" t="s">
        <v>2112</v>
      </c>
      <c r="B1062" t="s">
        <v>2113</v>
      </c>
    </row>
    <row r="1063" spans="1:2" x14ac:dyDescent="0.35">
      <c r="A1063" t="s">
        <v>2114</v>
      </c>
      <c r="B1063" t="s">
        <v>2115</v>
      </c>
    </row>
    <row r="1064" spans="1:2" x14ac:dyDescent="0.35">
      <c r="A1064" t="s">
        <v>2116</v>
      </c>
      <c r="B1064" t="s">
        <v>2117</v>
      </c>
    </row>
    <row r="1065" spans="1:2" x14ac:dyDescent="0.35">
      <c r="A1065" t="s">
        <v>2118</v>
      </c>
      <c r="B1065" t="s">
        <v>2119</v>
      </c>
    </row>
    <row r="1066" spans="1:2" x14ac:dyDescent="0.35">
      <c r="A1066" t="s">
        <v>2120</v>
      </c>
      <c r="B1066" t="s">
        <v>2121</v>
      </c>
    </row>
    <row r="1067" spans="1:2" x14ac:dyDescent="0.35">
      <c r="A1067" t="s">
        <v>2122</v>
      </c>
      <c r="B1067" t="s">
        <v>2123</v>
      </c>
    </row>
    <row r="1068" spans="1:2" x14ac:dyDescent="0.35">
      <c r="A1068" t="s">
        <v>2124</v>
      </c>
      <c r="B1068" t="s">
        <v>2125</v>
      </c>
    </row>
    <row r="1069" spans="1:2" x14ac:dyDescent="0.35">
      <c r="A1069" t="s">
        <v>2126</v>
      </c>
      <c r="B1069" t="s">
        <v>2127</v>
      </c>
    </row>
    <row r="1070" spans="1:2" x14ac:dyDescent="0.35">
      <c r="A1070" t="s">
        <v>2128</v>
      </c>
      <c r="B1070" t="s">
        <v>2129</v>
      </c>
    </row>
    <row r="1071" spans="1:2" x14ac:dyDescent="0.35">
      <c r="A1071" t="s">
        <v>2130</v>
      </c>
      <c r="B1071" t="s">
        <v>2131</v>
      </c>
    </row>
    <row r="1072" spans="1:2" x14ac:dyDescent="0.35">
      <c r="A1072" t="s">
        <v>2132</v>
      </c>
      <c r="B1072" t="s">
        <v>2133</v>
      </c>
    </row>
    <row r="1073" spans="1:2" x14ac:dyDescent="0.35">
      <c r="A1073" t="s">
        <v>2134</v>
      </c>
      <c r="B1073" t="s">
        <v>2135</v>
      </c>
    </row>
    <row r="1074" spans="1:2" x14ac:dyDescent="0.35">
      <c r="A1074" t="s">
        <v>2136</v>
      </c>
      <c r="B1074" t="s">
        <v>2137</v>
      </c>
    </row>
    <row r="1075" spans="1:2" x14ac:dyDescent="0.35">
      <c r="A1075" t="s">
        <v>2138</v>
      </c>
      <c r="B1075" t="s">
        <v>2139</v>
      </c>
    </row>
    <row r="1076" spans="1:2" x14ac:dyDescent="0.35">
      <c r="A1076" t="s">
        <v>2140</v>
      </c>
      <c r="B1076" t="s">
        <v>2141</v>
      </c>
    </row>
    <row r="1077" spans="1:2" x14ac:dyDescent="0.35">
      <c r="A1077" t="s">
        <v>2142</v>
      </c>
      <c r="B1077" t="s">
        <v>2143</v>
      </c>
    </row>
    <row r="1078" spans="1:2" x14ac:dyDescent="0.35">
      <c r="A1078" t="s">
        <v>2144</v>
      </c>
      <c r="B1078" t="s">
        <v>2145</v>
      </c>
    </row>
    <row r="1079" spans="1:2" x14ac:dyDescent="0.35">
      <c r="A1079" t="s">
        <v>2146</v>
      </c>
      <c r="B1079" t="s">
        <v>2147</v>
      </c>
    </row>
    <row r="1080" spans="1:2" x14ac:dyDescent="0.35">
      <c r="A1080" t="s">
        <v>2148</v>
      </c>
      <c r="B1080" t="s">
        <v>2149</v>
      </c>
    </row>
    <row r="1081" spans="1:2" x14ac:dyDescent="0.35">
      <c r="A1081" t="s">
        <v>2150</v>
      </c>
      <c r="B1081" t="s">
        <v>2151</v>
      </c>
    </row>
    <row r="1082" spans="1:2" x14ac:dyDescent="0.35">
      <c r="A1082" t="s">
        <v>2152</v>
      </c>
      <c r="B1082" t="s">
        <v>2153</v>
      </c>
    </row>
    <row r="1083" spans="1:2" x14ac:dyDescent="0.35">
      <c r="A1083" t="s">
        <v>2154</v>
      </c>
      <c r="B1083" t="s">
        <v>2155</v>
      </c>
    </row>
    <row r="1084" spans="1:2" x14ac:dyDescent="0.35">
      <c r="A1084" t="s">
        <v>2156</v>
      </c>
      <c r="B1084" t="s">
        <v>2157</v>
      </c>
    </row>
    <row r="1085" spans="1:2" x14ac:dyDescent="0.35">
      <c r="A1085" t="s">
        <v>2158</v>
      </c>
      <c r="B1085" t="s">
        <v>2159</v>
      </c>
    </row>
    <row r="1086" spans="1:2" x14ac:dyDescent="0.35">
      <c r="A1086" t="s">
        <v>2160</v>
      </c>
      <c r="B1086" t="s">
        <v>2161</v>
      </c>
    </row>
    <row r="1087" spans="1:2" x14ac:dyDescent="0.35">
      <c r="A1087" t="s">
        <v>2162</v>
      </c>
      <c r="B1087" t="s">
        <v>2163</v>
      </c>
    </row>
    <row r="1088" spans="1:2" x14ac:dyDescent="0.35">
      <c r="A1088" t="s">
        <v>2164</v>
      </c>
      <c r="B1088" t="s">
        <v>2165</v>
      </c>
    </row>
    <row r="1089" spans="1:2" x14ac:dyDescent="0.35">
      <c r="A1089" t="s">
        <v>2166</v>
      </c>
      <c r="B1089" t="s">
        <v>2167</v>
      </c>
    </row>
    <row r="1090" spans="1:2" x14ac:dyDescent="0.35">
      <c r="A1090" t="s">
        <v>2168</v>
      </c>
      <c r="B1090" t="s">
        <v>2169</v>
      </c>
    </row>
    <row r="1091" spans="1:2" x14ac:dyDescent="0.35">
      <c r="A1091" t="s">
        <v>2170</v>
      </c>
      <c r="B1091" t="s">
        <v>2171</v>
      </c>
    </row>
    <row r="1092" spans="1:2" x14ac:dyDescent="0.35">
      <c r="A1092" t="s">
        <v>2172</v>
      </c>
      <c r="B1092" t="s">
        <v>2173</v>
      </c>
    </row>
    <row r="1093" spans="1:2" x14ac:dyDescent="0.35">
      <c r="A1093" t="s">
        <v>2174</v>
      </c>
      <c r="B1093" t="s">
        <v>2175</v>
      </c>
    </row>
    <row r="1094" spans="1:2" x14ac:dyDescent="0.35">
      <c r="A1094" t="s">
        <v>2176</v>
      </c>
      <c r="B1094" t="s">
        <v>2177</v>
      </c>
    </row>
    <row r="1095" spans="1:2" x14ac:dyDescent="0.35">
      <c r="A1095" t="s">
        <v>2178</v>
      </c>
      <c r="B1095" t="s">
        <v>2179</v>
      </c>
    </row>
    <row r="1096" spans="1:2" x14ac:dyDescent="0.35">
      <c r="A1096" t="s">
        <v>2180</v>
      </c>
      <c r="B1096" t="s">
        <v>2181</v>
      </c>
    </row>
    <row r="1097" spans="1:2" x14ac:dyDescent="0.35">
      <c r="A1097" t="s">
        <v>2182</v>
      </c>
      <c r="B1097" t="s">
        <v>2183</v>
      </c>
    </row>
    <row r="1098" spans="1:2" x14ac:dyDescent="0.35">
      <c r="A1098" t="s">
        <v>2184</v>
      </c>
      <c r="B1098" t="s">
        <v>2185</v>
      </c>
    </row>
    <row r="1099" spans="1:2" x14ac:dyDescent="0.35">
      <c r="A1099" t="s">
        <v>2186</v>
      </c>
      <c r="B1099" t="s">
        <v>2187</v>
      </c>
    </row>
    <row r="1100" spans="1:2" x14ac:dyDescent="0.35">
      <c r="A1100" t="s">
        <v>2188</v>
      </c>
      <c r="B1100" t="s">
        <v>2189</v>
      </c>
    </row>
    <row r="1101" spans="1:2" x14ac:dyDescent="0.35">
      <c r="A1101" t="s">
        <v>2190</v>
      </c>
      <c r="B1101" t="s">
        <v>2191</v>
      </c>
    </row>
    <row r="1102" spans="1:2" x14ac:dyDescent="0.35">
      <c r="A1102" t="s">
        <v>2192</v>
      </c>
      <c r="B1102" t="s">
        <v>2193</v>
      </c>
    </row>
    <row r="1103" spans="1:2" x14ac:dyDescent="0.35">
      <c r="A1103" t="s">
        <v>2194</v>
      </c>
      <c r="B1103" t="s">
        <v>2195</v>
      </c>
    </row>
    <row r="1104" spans="1:2" x14ac:dyDescent="0.35">
      <c r="A1104" t="s">
        <v>2196</v>
      </c>
      <c r="B1104" t="s">
        <v>2197</v>
      </c>
    </row>
    <row r="1105" spans="1:2" x14ac:dyDescent="0.35">
      <c r="A1105" t="s">
        <v>2198</v>
      </c>
      <c r="B1105" t="s">
        <v>2199</v>
      </c>
    </row>
    <row r="1106" spans="1:2" x14ac:dyDescent="0.35">
      <c r="A1106" t="s">
        <v>2200</v>
      </c>
      <c r="B1106" t="s">
        <v>2201</v>
      </c>
    </row>
    <row r="1107" spans="1:2" x14ac:dyDescent="0.35">
      <c r="A1107" t="s">
        <v>2202</v>
      </c>
      <c r="B1107" t="s">
        <v>2203</v>
      </c>
    </row>
    <row r="1108" spans="1:2" x14ac:dyDescent="0.35">
      <c r="A1108" t="s">
        <v>2204</v>
      </c>
      <c r="B1108" t="s">
        <v>2205</v>
      </c>
    </row>
    <row r="1109" spans="1:2" x14ac:dyDescent="0.35">
      <c r="A1109" t="s">
        <v>2206</v>
      </c>
      <c r="B1109" t="s">
        <v>2207</v>
      </c>
    </row>
    <row r="1110" spans="1:2" x14ac:dyDescent="0.35">
      <c r="A1110" t="s">
        <v>2208</v>
      </c>
      <c r="B1110" t="s">
        <v>2209</v>
      </c>
    </row>
    <row r="1111" spans="1:2" x14ac:dyDescent="0.35">
      <c r="A1111" t="s">
        <v>2210</v>
      </c>
      <c r="B1111" t="s">
        <v>2211</v>
      </c>
    </row>
    <row r="1112" spans="1:2" x14ac:dyDescent="0.35">
      <c r="A1112" t="s">
        <v>2212</v>
      </c>
      <c r="B1112" t="s">
        <v>2213</v>
      </c>
    </row>
    <row r="1113" spans="1:2" x14ac:dyDescent="0.35">
      <c r="A1113" t="s">
        <v>2214</v>
      </c>
      <c r="B1113" t="s">
        <v>2215</v>
      </c>
    </row>
    <row r="1114" spans="1:2" x14ac:dyDescent="0.35">
      <c r="A1114" t="s">
        <v>2216</v>
      </c>
      <c r="B1114" t="s">
        <v>2217</v>
      </c>
    </row>
    <row r="1115" spans="1:2" x14ac:dyDescent="0.35">
      <c r="A1115" t="s">
        <v>2218</v>
      </c>
      <c r="B1115" t="s">
        <v>2219</v>
      </c>
    </row>
    <row r="1116" spans="1:2" x14ac:dyDescent="0.35">
      <c r="A1116" t="s">
        <v>2220</v>
      </c>
      <c r="B1116" t="s">
        <v>2221</v>
      </c>
    </row>
    <row r="1117" spans="1:2" x14ac:dyDescent="0.35">
      <c r="A1117" t="s">
        <v>2222</v>
      </c>
      <c r="B1117" t="s">
        <v>2223</v>
      </c>
    </row>
    <row r="1118" spans="1:2" x14ac:dyDescent="0.35">
      <c r="A1118" t="s">
        <v>2224</v>
      </c>
      <c r="B1118" t="s">
        <v>2225</v>
      </c>
    </row>
    <row r="1119" spans="1:2" x14ac:dyDescent="0.35">
      <c r="A1119" t="s">
        <v>2226</v>
      </c>
      <c r="B1119" t="s">
        <v>2227</v>
      </c>
    </row>
    <row r="1120" spans="1:2" x14ac:dyDescent="0.35">
      <c r="A1120" t="s">
        <v>2228</v>
      </c>
      <c r="B1120" t="s">
        <v>2229</v>
      </c>
    </row>
    <row r="1121" spans="1:2" x14ac:dyDescent="0.35">
      <c r="A1121" t="s">
        <v>2230</v>
      </c>
      <c r="B1121" t="s">
        <v>2231</v>
      </c>
    </row>
    <row r="1122" spans="1:2" x14ac:dyDescent="0.35">
      <c r="A1122" t="s">
        <v>2232</v>
      </c>
      <c r="B1122" t="s">
        <v>2233</v>
      </c>
    </row>
    <row r="1123" spans="1:2" x14ac:dyDescent="0.35">
      <c r="A1123" t="s">
        <v>2234</v>
      </c>
      <c r="B1123" t="s">
        <v>2235</v>
      </c>
    </row>
    <row r="1124" spans="1:2" x14ac:dyDescent="0.35">
      <c r="A1124" t="s">
        <v>2236</v>
      </c>
      <c r="B1124" t="s">
        <v>2237</v>
      </c>
    </row>
    <row r="1125" spans="1:2" x14ac:dyDescent="0.35">
      <c r="A1125" t="s">
        <v>2238</v>
      </c>
      <c r="B1125" t="s">
        <v>2239</v>
      </c>
    </row>
    <row r="1126" spans="1:2" x14ac:dyDescent="0.35">
      <c r="A1126" t="s">
        <v>2240</v>
      </c>
      <c r="B1126" t="s">
        <v>2241</v>
      </c>
    </row>
    <row r="1127" spans="1:2" x14ac:dyDescent="0.35">
      <c r="A1127" t="s">
        <v>2242</v>
      </c>
      <c r="B1127" t="s">
        <v>2243</v>
      </c>
    </row>
    <row r="1128" spans="1:2" x14ac:dyDescent="0.35">
      <c r="A1128" t="s">
        <v>2244</v>
      </c>
      <c r="B1128" t="s">
        <v>2245</v>
      </c>
    </row>
    <row r="1129" spans="1:2" x14ac:dyDescent="0.35">
      <c r="A1129" t="s">
        <v>2246</v>
      </c>
      <c r="B1129" t="s">
        <v>2247</v>
      </c>
    </row>
    <row r="1130" spans="1:2" x14ac:dyDescent="0.35">
      <c r="A1130" t="s">
        <v>2248</v>
      </c>
      <c r="B1130" t="s">
        <v>2249</v>
      </c>
    </row>
    <row r="1131" spans="1:2" x14ac:dyDescent="0.35">
      <c r="A1131" t="s">
        <v>2250</v>
      </c>
      <c r="B1131" t="s">
        <v>2251</v>
      </c>
    </row>
    <row r="1132" spans="1:2" x14ac:dyDescent="0.35">
      <c r="A1132" t="s">
        <v>2252</v>
      </c>
      <c r="B1132" t="s">
        <v>2253</v>
      </c>
    </row>
    <row r="1133" spans="1:2" x14ac:dyDescent="0.35">
      <c r="A1133" t="s">
        <v>2254</v>
      </c>
      <c r="B1133" t="s">
        <v>2255</v>
      </c>
    </row>
    <row r="1134" spans="1:2" x14ac:dyDescent="0.35">
      <c r="A1134" t="s">
        <v>2256</v>
      </c>
      <c r="B1134" t="s">
        <v>2257</v>
      </c>
    </row>
    <row r="1135" spans="1:2" x14ac:dyDescent="0.35">
      <c r="A1135" t="s">
        <v>2258</v>
      </c>
      <c r="B1135" t="s">
        <v>2259</v>
      </c>
    </row>
    <row r="1136" spans="1:2" x14ac:dyDescent="0.35">
      <c r="A1136" t="s">
        <v>2260</v>
      </c>
      <c r="B1136" t="s">
        <v>2261</v>
      </c>
    </row>
    <row r="1137" spans="1:2" x14ac:dyDescent="0.35">
      <c r="A1137" t="s">
        <v>2262</v>
      </c>
      <c r="B1137" t="s">
        <v>2263</v>
      </c>
    </row>
    <row r="1138" spans="1:2" x14ac:dyDescent="0.35">
      <c r="A1138" t="s">
        <v>2264</v>
      </c>
      <c r="B1138" t="s">
        <v>2265</v>
      </c>
    </row>
    <row r="1139" spans="1:2" x14ac:dyDescent="0.35">
      <c r="A1139" t="s">
        <v>2266</v>
      </c>
      <c r="B1139" t="s">
        <v>2267</v>
      </c>
    </row>
    <row r="1140" spans="1:2" x14ac:dyDescent="0.35">
      <c r="A1140" t="s">
        <v>2268</v>
      </c>
      <c r="B1140" t="s">
        <v>2269</v>
      </c>
    </row>
    <row r="1141" spans="1:2" x14ac:dyDescent="0.35">
      <c r="A1141" t="s">
        <v>2270</v>
      </c>
      <c r="B1141" t="s">
        <v>2271</v>
      </c>
    </row>
    <row r="1142" spans="1:2" x14ac:dyDescent="0.35">
      <c r="A1142" t="s">
        <v>2272</v>
      </c>
      <c r="B1142" t="s">
        <v>2273</v>
      </c>
    </row>
    <row r="1143" spans="1:2" x14ac:dyDescent="0.35">
      <c r="A1143" t="s">
        <v>2274</v>
      </c>
      <c r="B1143" t="s">
        <v>2275</v>
      </c>
    </row>
    <row r="1144" spans="1:2" x14ac:dyDescent="0.35">
      <c r="A1144" t="s">
        <v>2276</v>
      </c>
      <c r="B1144" t="s">
        <v>2277</v>
      </c>
    </row>
    <row r="1145" spans="1:2" x14ac:dyDescent="0.35">
      <c r="A1145" t="s">
        <v>2278</v>
      </c>
      <c r="B1145" t="s">
        <v>2279</v>
      </c>
    </row>
    <row r="1146" spans="1:2" x14ac:dyDescent="0.35">
      <c r="A1146" t="s">
        <v>2280</v>
      </c>
      <c r="B1146" t="s">
        <v>2281</v>
      </c>
    </row>
    <row r="1147" spans="1:2" x14ac:dyDescent="0.35">
      <c r="A1147" t="s">
        <v>2282</v>
      </c>
      <c r="B1147" t="s">
        <v>2283</v>
      </c>
    </row>
    <row r="1148" spans="1:2" x14ac:dyDescent="0.35">
      <c r="A1148" t="s">
        <v>2284</v>
      </c>
      <c r="B1148" t="s">
        <v>2285</v>
      </c>
    </row>
    <row r="1149" spans="1:2" x14ac:dyDescent="0.35">
      <c r="A1149" t="s">
        <v>2286</v>
      </c>
      <c r="B1149" t="s">
        <v>2287</v>
      </c>
    </row>
    <row r="1150" spans="1:2" x14ac:dyDescent="0.35">
      <c r="A1150" t="s">
        <v>2288</v>
      </c>
      <c r="B1150" t="s">
        <v>2289</v>
      </c>
    </row>
    <row r="1151" spans="1:2" x14ac:dyDescent="0.35">
      <c r="A1151" t="s">
        <v>2290</v>
      </c>
      <c r="B1151" t="s">
        <v>2291</v>
      </c>
    </row>
    <row r="1152" spans="1:2" x14ac:dyDescent="0.35">
      <c r="A1152" t="s">
        <v>2292</v>
      </c>
      <c r="B1152" t="s">
        <v>2293</v>
      </c>
    </row>
    <row r="1153" spans="1:2" x14ac:dyDescent="0.35">
      <c r="A1153" t="s">
        <v>2294</v>
      </c>
      <c r="B1153" t="s">
        <v>2295</v>
      </c>
    </row>
    <row r="1154" spans="1:2" x14ac:dyDescent="0.35">
      <c r="A1154" t="s">
        <v>2296</v>
      </c>
      <c r="B1154" t="s">
        <v>2297</v>
      </c>
    </row>
    <row r="1155" spans="1:2" x14ac:dyDescent="0.35">
      <c r="A1155" t="s">
        <v>2298</v>
      </c>
      <c r="B1155" t="s">
        <v>2299</v>
      </c>
    </row>
    <row r="1156" spans="1:2" x14ac:dyDescent="0.35">
      <c r="A1156" t="s">
        <v>2300</v>
      </c>
      <c r="B1156" t="s">
        <v>2301</v>
      </c>
    </row>
    <row r="1157" spans="1:2" x14ac:dyDescent="0.35">
      <c r="A1157" t="s">
        <v>2302</v>
      </c>
      <c r="B1157" t="s">
        <v>2303</v>
      </c>
    </row>
    <row r="1158" spans="1:2" x14ac:dyDescent="0.35">
      <c r="A1158" t="s">
        <v>2304</v>
      </c>
      <c r="B1158" t="s">
        <v>2305</v>
      </c>
    </row>
    <row r="1159" spans="1:2" x14ac:dyDescent="0.35">
      <c r="A1159" t="s">
        <v>2306</v>
      </c>
      <c r="B1159" t="s">
        <v>2307</v>
      </c>
    </row>
    <row r="1160" spans="1:2" x14ac:dyDescent="0.35">
      <c r="A1160" t="s">
        <v>2308</v>
      </c>
      <c r="B1160" t="s">
        <v>2309</v>
      </c>
    </row>
    <row r="1161" spans="1:2" x14ac:dyDescent="0.35">
      <c r="A1161" t="s">
        <v>2310</v>
      </c>
      <c r="B1161" t="s">
        <v>2311</v>
      </c>
    </row>
    <row r="1162" spans="1:2" x14ac:dyDescent="0.35">
      <c r="A1162" t="s">
        <v>2312</v>
      </c>
      <c r="B1162" t="s">
        <v>2313</v>
      </c>
    </row>
    <row r="1163" spans="1:2" x14ac:dyDescent="0.35">
      <c r="A1163" t="s">
        <v>2314</v>
      </c>
      <c r="B1163" t="s">
        <v>2315</v>
      </c>
    </row>
    <row r="1164" spans="1:2" x14ac:dyDescent="0.35">
      <c r="A1164" t="s">
        <v>2316</v>
      </c>
      <c r="B1164" t="s">
        <v>2317</v>
      </c>
    </row>
    <row r="1165" spans="1:2" x14ac:dyDescent="0.35">
      <c r="A1165" t="s">
        <v>2318</v>
      </c>
      <c r="B1165" t="s">
        <v>2319</v>
      </c>
    </row>
    <row r="1166" spans="1:2" x14ac:dyDescent="0.35">
      <c r="A1166" t="s">
        <v>2320</v>
      </c>
      <c r="B1166" t="s">
        <v>2321</v>
      </c>
    </row>
    <row r="1167" spans="1:2" x14ac:dyDescent="0.35">
      <c r="A1167" t="s">
        <v>2322</v>
      </c>
      <c r="B1167" t="s">
        <v>2323</v>
      </c>
    </row>
    <row r="1168" spans="1:2" x14ac:dyDescent="0.35">
      <c r="A1168" t="s">
        <v>2324</v>
      </c>
      <c r="B1168" t="s">
        <v>2325</v>
      </c>
    </row>
    <row r="1169" spans="1:2" x14ac:dyDescent="0.35">
      <c r="A1169" t="s">
        <v>2326</v>
      </c>
      <c r="B1169" t="s">
        <v>2327</v>
      </c>
    </row>
    <row r="1170" spans="1:2" x14ac:dyDescent="0.35">
      <c r="A1170" t="s">
        <v>2328</v>
      </c>
      <c r="B1170" t="s">
        <v>2329</v>
      </c>
    </row>
    <row r="1171" spans="1:2" x14ac:dyDescent="0.35">
      <c r="A1171" t="s">
        <v>2330</v>
      </c>
      <c r="B1171" t="s">
        <v>2331</v>
      </c>
    </row>
    <row r="1172" spans="1:2" x14ac:dyDescent="0.35">
      <c r="A1172" t="s">
        <v>2332</v>
      </c>
      <c r="B1172" t="s">
        <v>2333</v>
      </c>
    </row>
    <row r="1173" spans="1:2" x14ac:dyDescent="0.35">
      <c r="A1173" t="s">
        <v>2334</v>
      </c>
      <c r="B1173" t="s">
        <v>2335</v>
      </c>
    </row>
    <row r="1174" spans="1:2" x14ac:dyDescent="0.35">
      <c r="A1174" t="s">
        <v>2336</v>
      </c>
      <c r="B1174" t="s">
        <v>2337</v>
      </c>
    </row>
    <row r="1175" spans="1:2" x14ac:dyDescent="0.35">
      <c r="A1175" t="s">
        <v>2338</v>
      </c>
      <c r="B1175" t="s">
        <v>2339</v>
      </c>
    </row>
    <row r="1176" spans="1:2" x14ac:dyDescent="0.35">
      <c r="A1176" t="s">
        <v>2340</v>
      </c>
      <c r="B1176" t="s">
        <v>2341</v>
      </c>
    </row>
    <row r="1177" spans="1:2" x14ac:dyDescent="0.35">
      <c r="A1177" t="s">
        <v>2342</v>
      </c>
      <c r="B1177" t="s">
        <v>2343</v>
      </c>
    </row>
    <row r="1178" spans="1:2" x14ac:dyDescent="0.35">
      <c r="A1178" t="s">
        <v>2344</v>
      </c>
      <c r="B1178" t="s">
        <v>2345</v>
      </c>
    </row>
    <row r="1179" spans="1:2" x14ac:dyDescent="0.35">
      <c r="A1179" t="s">
        <v>2346</v>
      </c>
      <c r="B1179" t="s">
        <v>2347</v>
      </c>
    </row>
    <row r="1180" spans="1:2" x14ac:dyDescent="0.35">
      <c r="A1180" t="s">
        <v>2348</v>
      </c>
      <c r="B1180" t="s">
        <v>2349</v>
      </c>
    </row>
    <row r="1181" spans="1:2" x14ac:dyDescent="0.35">
      <c r="A1181" t="s">
        <v>2350</v>
      </c>
      <c r="B1181" t="s">
        <v>2351</v>
      </c>
    </row>
    <row r="1182" spans="1:2" x14ac:dyDescent="0.35">
      <c r="A1182" t="s">
        <v>2352</v>
      </c>
      <c r="B1182" t="s">
        <v>2353</v>
      </c>
    </row>
    <row r="1183" spans="1:2" x14ac:dyDescent="0.35">
      <c r="A1183" t="s">
        <v>2354</v>
      </c>
      <c r="B1183" t="s">
        <v>2355</v>
      </c>
    </row>
    <row r="1184" spans="1:2" x14ac:dyDescent="0.35">
      <c r="A1184" t="s">
        <v>2356</v>
      </c>
      <c r="B1184" t="s">
        <v>2357</v>
      </c>
    </row>
    <row r="1185" spans="1:2" x14ac:dyDescent="0.35">
      <c r="A1185" t="s">
        <v>2358</v>
      </c>
      <c r="B1185" t="s">
        <v>2359</v>
      </c>
    </row>
    <row r="1186" spans="1:2" x14ac:dyDescent="0.35">
      <c r="A1186" t="s">
        <v>2360</v>
      </c>
      <c r="B1186" t="s">
        <v>2361</v>
      </c>
    </row>
    <row r="1187" spans="1:2" x14ac:dyDescent="0.35">
      <c r="A1187" t="s">
        <v>2362</v>
      </c>
      <c r="B1187" t="s">
        <v>2363</v>
      </c>
    </row>
    <row r="1188" spans="1:2" x14ac:dyDescent="0.35">
      <c r="A1188" t="s">
        <v>2364</v>
      </c>
      <c r="B1188" t="s">
        <v>2365</v>
      </c>
    </row>
    <row r="1189" spans="1:2" x14ac:dyDescent="0.35">
      <c r="A1189" t="s">
        <v>2366</v>
      </c>
      <c r="B1189" t="s">
        <v>2367</v>
      </c>
    </row>
    <row r="1190" spans="1:2" x14ac:dyDescent="0.35">
      <c r="A1190" t="s">
        <v>2368</v>
      </c>
      <c r="B1190" t="s">
        <v>2369</v>
      </c>
    </row>
    <row r="1191" spans="1:2" x14ac:dyDescent="0.35">
      <c r="A1191" t="s">
        <v>2370</v>
      </c>
      <c r="B1191" t="s">
        <v>2371</v>
      </c>
    </row>
    <row r="1192" spans="1:2" x14ac:dyDescent="0.35">
      <c r="A1192" t="s">
        <v>2372</v>
      </c>
      <c r="B1192" t="s">
        <v>2373</v>
      </c>
    </row>
    <row r="1193" spans="1:2" x14ac:dyDescent="0.35">
      <c r="A1193" t="s">
        <v>2374</v>
      </c>
      <c r="B1193" t="s">
        <v>2375</v>
      </c>
    </row>
    <row r="1194" spans="1:2" x14ac:dyDescent="0.35">
      <c r="A1194" t="s">
        <v>2376</v>
      </c>
      <c r="B1194" t="s">
        <v>2377</v>
      </c>
    </row>
    <row r="1195" spans="1:2" x14ac:dyDescent="0.35">
      <c r="A1195" t="s">
        <v>2378</v>
      </c>
      <c r="B1195" t="s">
        <v>2379</v>
      </c>
    </row>
    <row r="1196" spans="1:2" x14ac:dyDescent="0.35">
      <c r="A1196" t="s">
        <v>2380</v>
      </c>
      <c r="B1196" t="s">
        <v>2381</v>
      </c>
    </row>
    <row r="1197" spans="1:2" x14ac:dyDescent="0.35">
      <c r="A1197" t="s">
        <v>2382</v>
      </c>
      <c r="B1197" t="s">
        <v>2383</v>
      </c>
    </row>
    <row r="1198" spans="1:2" x14ac:dyDescent="0.35">
      <c r="A1198" t="s">
        <v>2384</v>
      </c>
      <c r="B1198" t="s">
        <v>2385</v>
      </c>
    </row>
    <row r="1199" spans="1:2" x14ac:dyDescent="0.35">
      <c r="A1199" t="s">
        <v>2386</v>
      </c>
      <c r="B1199" t="s">
        <v>2387</v>
      </c>
    </row>
    <row r="1200" spans="1:2" x14ac:dyDescent="0.35">
      <c r="A1200" t="s">
        <v>2388</v>
      </c>
      <c r="B1200" t="s">
        <v>2389</v>
      </c>
    </row>
    <row r="1201" spans="1:2" x14ac:dyDescent="0.35">
      <c r="A1201" t="s">
        <v>2390</v>
      </c>
      <c r="B1201" t="s">
        <v>2391</v>
      </c>
    </row>
    <row r="1202" spans="1:2" x14ac:dyDescent="0.35">
      <c r="A1202" t="s">
        <v>2392</v>
      </c>
      <c r="B1202" t="s">
        <v>2393</v>
      </c>
    </row>
    <row r="1203" spans="1:2" x14ac:dyDescent="0.35">
      <c r="A1203" t="s">
        <v>2394</v>
      </c>
      <c r="B1203" t="s">
        <v>2395</v>
      </c>
    </row>
    <row r="1204" spans="1:2" x14ac:dyDescent="0.35">
      <c r="A1204" t="s">
        <v>2396</v>
      </c>
      <c r="B1204" t="s">
        <v>2397</v>
      </c>
    </row>
    <row r="1205" spans="1:2" x14ac:dyDescent="0.35">
      <c r="A1205" t="s">
        <v>2398</v>
      </c>
      <c r="B1205" t="s">
        <v>2399</v>
      </c>
    </row>
    <row r="1206" spans="1:2" x14ac:dyDescent="0.35">
      <c r="A1206" t="s">
        <v>2400</v>
      </c>
      <c r="B1206" t="s">
        <v>2401</v>
      </c>
    </row>
    <row r="1207" spans="1:2" x14ac:dyDescent="0.35">
      <c r="A1207" t="s">
        <v>2402</v>
      </c>
      <c r="B1207" t="s">
        <v>2403</v>
      </c>
    </row>
    <row r="1208" spans="1:2" x14ac:dyDescent="0.35">
      <c r="A1208" t="s">
        <v>2404</v>
      </c>
      <c r="B1208" t="s">
        <v>2405</v>
      </c>
    </row>
    <row r="1209" spans="1:2" x14ac:dyDescent="0.35">
      <c r="A1209" t="s">
        <v>2406</v>
      </c>
      <c r="B1209" t="s">
        <v>2407</v>
      </c>
    </row>
    <row r="1210" spans="1:2" x14ac:dyDescent="0.35">
      <c r="A1210" t="s">
        <v>2408</v>
      </c>
      <c r="B1210" t="s">
        <v>2409</v>
      </c>
    </row>
    <row r="1211" spans="1:2" x14ac:dyDescent="0.35">
      <c r="A1211" t="s">
        <v>2410</v>
      </c>
      <c r="B1211" t="s">
        <v>2411</v>
      </c>
    </row>
    <row r="1212" spans="1:2" x14ac:dyDescent="0.35">
      <c r="A1212" t="s">
        <v>2412</v>
      </c>
      <c r="B1212" t="s">
        <v>2413</v>
      </c>
    </row>
    <row r="1213" spans="1:2" x14ac:dyDescent="0.35">
      <c r="A1213" t="s">
        <v>2414</v>
      </c>
      <c r="B1213" t="s">
        <v>2415</v>
      </c>
    </row>
    <row r="1214" spans="1:2" x14ac:dyDescent="0.35">
      <c r="A1214" t="s">
        <v>2416</v>
      </c>
      <c r="B1214" t="s">
        <v>2417</v>
      </c>
    </row>
    <row r="1215" spans="1:2" x14ac:dyDescent="0.35">
      <c r="A1215" t="s">
        <v>2418</v>
      </c>
      <c r="B1215" t="s">
        <v>2419</v>
      </c>
    </row>
    <row r="1216" spans="1:2" x14ac:dyDescent="0.35">
      <c r="A1216" t="s">
        <v>2420</v>
      </c>
      <c r="B1216" t="s">
        <v>2421</v>
      </c>
    </row>
    <row r="1217" spans="1:2" x14ac:dyDescent="0.35">
      <c r="A1217" t="s">
        <v>2422</v>
      </c>
      <c r="B1217" t="s">
        <v>2423</v>
      </c>
    </row>
    <row r="1218" spans="1:2" x14ac:dyDescent="0.35">
      <c r="A1218" t="s">
        <v>2424</v>
      </c>
      <c r="B1218" t="s">
        <v>2425</v>
      </c>
    </row>
    <row r="1219" spans="1:2" x14ac:dyDescent="0.35">
      <c r="A1219" t="s">
        <v>2426</v>
      </c>
      <c r="B1219" t="s">
        <v>2427</v>
      </c>
    </row>
    <row r="1220" spans="1:2" x14ac:dyDescent="0.35">
      <c r="A1220" t="s">
        <v>2428</v>
      </c>
      <c r="B1220" t="s">
        <v>2429</v>
      </c>
    </row>
    <row r="1221" spans="1:2" x14ac:dyDescent="0.35">
      <c r="A1221" t="s">
        <v>2430</v>
      </c>
      <c r="B1221" t="s">
        <v>2431</v>
      </c>
    </row>
    <row r="1222" spans="1:2" x14ac:dyDescent="0.35">
      <c r="A1222" t="s">
        <v>2432</v>
      </c>
      <c r="B1222" t="s">
        <v>2433</v>
      </c>
    </row>
    <row r="1223" spans="1:2" x14ac:dyDescent="0.35">
      <c r="A1223" t="s">
        <v>2434</v>
      </c>
      <c r="B1223" t="s">
        <v>2435</v>
      </c>
    </row>
    <row r="1224" spans="1:2" x14ac:dyDescent="0.35">
      <c r="A1224" t="s">
        <v>2436</v>
      </c>
      <c r="B1224" t="s">
        <v>2437</v>
      </c>
    </row>
    <row r="1225" spans="1:2" x14ac:dyDescent="0.35">
      <c r="A1225" t="s">
        <v>2438</v>
      </c>
      <c r="B1225" t="s">
        <v>2439</v>
      </c>
    </row>
    <row r="1226" spans="1:2" x14ac:dyDescent="0.35">
      <c r="A1226" t="s">
        <v>2440</v>
      </c>
      <c r="B1226" t="s">
        <v>2441</v>
      </c>
    </row>
    <row r="1227" spans="1:2" x14ac:dyDescent="0.35">
      <c r="A1227" t="s">
        <v>2442</v>
      </c>
      <c r="B1227" t="s">
        <v>2443</v>
      </c>
    </row>
    <row r="1228" spans="1:2" x14ac:dyDescent="0.35">
      <c r="A1228" t="s">
        <v>2444</v>
      </c>
      <c r="B1228" t="s">
        <v>2445</v>
      </c>
    </row>
    <row r="1229" spans="1:2" x14ac:dyDescent="0.35">
      <c r="A1229" t="s">
        <v>2446</v>
      </c>
      <c r="B1229" t="s">
        <v>2447</v>
      </c>
    </row>
    <row r="1230" spans="1:2" x14ac:dyDescent="0.35">
      <c r="A1230" t="s">
        <v>2448</v>
      </c>
      <c r="B1230" t="s">
        <v>2449</v>
      </c>
    </row>
    <row r="1231" spans="1:2" x14ac:dyDescent="0.35">
      <c r="A1231" t="s">
        <v>2450</v>
      </c>
      <c r="B1231" t="s">
        <v>2451</v>
      </c>
    </row>
    <row r="1232" spans="1:2" x14ac:dyDescent="0.35">
      <c r="A1232" t="s">
        <v>2452</v>
      </c>
      <c r="B1232" t="s">
        <v>2453</v>
      </c>
    </row>
    <row r="1233" spans="1:2" x14ac:dyDescent="0.35">
      <c r="A1233" t="s">
        <v>2454</v>
      </c>
      <c r="B1233" t="s">
        <v>2455</v>
      </c>
    </row>
    <row r="1234" spans="1:2" x14ac:dyDescent="0.35">
      <c r="A1234" t="s">
        <v>2456</v>
      </c>
      <c r="B1234" t="s">
        <v>2457</v>
      </c>
    </row>
    <row r="1235" spans="1:2" x14ac:dyDescent="0.35">
      <c r="A1235" t="s">
        <v>2458</v>
      </c>
      <c r="B1235" t="s">
        <v>2459</v>
      </c>
    </row>
    <row r="1236" spans="1:2" x14ac:dyDescent="0.35">
      <c r="A1236" t="s">
        <v>2460</v>
      </c>
      <c r="B1236" t="s">
        <v>2461</v>
      </c>
    </row>
    <row r="1237" spans="1:2" x14ac:dyDescent="0.35">
      <c r="A1237" t="s">
        <v>2462</v>
      </c>
      <c r="B1237" t="s">
        <v>2463</v>
      </c>
    </row>
    <row r="1238" spans="1:2" x14ac:dyDescent="0.35">
      <c r="A1238" t="s">
        <v>2464</v>
      </c>
      <c r="B1238" t="s">
        <v>2465</v>
      </c>
    </row>
    <row r="1239" spans="1:2" x14ac:dyDescent="0.35">
      <c r="A1239" t="s">
        <v>2466</v>
      </c>
      <c r="B1239" t="s">
        <v>2467</v>
      </c>
    </row>
    <row r="1240" spans="1:2" x14ac:dyDescent="0.35">
      <c r="A1240" t="s">
        <v>2468</v>
      </c>
      <c r="B1240" t="s">
        <v>2469</v>
      </c>
    </row>
    <row r="1241" spans="1:2" x14ac:dyDescent="0.35">
      <c r="A1241" t="s">
        <v>2470</v>
      </c>
      <c r="B1241" t="s">
        <v>2471</v>
      </c>
    </row>
    <row r="1242" spans="1:2" x14ac:dyDescent="0.35">
      <c r="A1242" t="s">
        <v>2472</v>
      </c>
      <c r="B1242" t="s">
        <v>2473</v>
      </c>
    </row>
    <row r="1243" spans="1:2" x14ac:dyDescent="0.35">
      <c r="A1243" t="s">
        <v>2474</v>
      </c>
      <c r="B1243" t="s">
        <v>2475</v>
      </c>
    </row>
    <row r="1244" spans="1:2" x14ac:dyDescent="0.35">
      <c r="A1244" t="s">
        <v>2476</v>
      </c>
      <c r="B1244" t="s">
        <v>2477</v>
      </c>
    </row>
    <row r="1245" spans="1:2" x14ac:dyDescent="0.35">
      <c r="A1245" t="s">
        <v>2478</v>
      </c>
      <c r="B1245" t="s">
        <v>2479</v>
      </c>
    </row>
    <row r="1246" spans="1:2" x14ac:dyDescent="0.35">
      <c r="A1246" t="s">
        <v>2480</v>
      </c>
      <c r="B1246" t="s">
        <v>2481</v>
      </c>
    </row>
    <row r="1247" spans="1:2" x14ac:dyDescent="0.35">
      <c r="A1247" t="s">
        <v>2482</v>
      </c>
      <c r="B1247" t="s">
        <v>2483</v>
      </c>
    </row>
    <row r="1248" spans="1:2" x14ac:dyDescent="0.35">
      <c r="A1248" t="s">
        <v>2484</v>
      </c>
      <c r="B1248" t="s">
        <v>2485</v>
      </c>
    </row>
    <row r="1249" spans="1:2" x14ac:dyDescent="0.35">
      <c r="A1249" t="s">
        <v>2486</v>
      </c>
      <c r="B1249" t="s">
        <v>2487</v>
      </c>
    </row>
    <row r="1250" spans="1:2" x14ac:dyDescent="0.35">
      <c r="A1250" t="s">
        <v>2488</v>
      </c>
      <c r="B1250" t="s">
        <v>2489</v>
      </c>
    </row>
    <row r="1251" spans="1:2" x14ac:dyDescent="0.35">
      <c r="A1251" t="s">
        <v>2490</v>
      </c>
      <c r="B1251" t="s">
        <v>2491</v>
      </c>
    </row>
    <row r="1252" spans="1:2" x14ac:dyDescent="0.35">
      <c r="A1252" t="s">
        <v>2492</v>
      </c>
      <c r="B1252" t="s">
        <v>2493</v>
      </c>
    </row>
    <row r="1253" spans="1:2" x14ac:dyDescent="0.35">
      <c r="A1253" t="s">
        <v>2494</v>
      </c>
      <c r="B1253" t="s">
        <v>2495</v>
      </c>
    </row>
    <row r="1254" spans="1:2" x14ac:dyDescent="0.35">
      <c r="A1254" t="s">
        <v>2496</v>
      </c>
      <c r="B1254" t="s">
        <v>2497</v>
      </c>
    </row>
    <row r="1255" spans="1:2" x14ac:dyDescent="0.35">
      <c r="A1255" t="s">
        <v>2498</v>
      </c>
      <c r="B1255" t="s">
        <v>2499</v>
      </c>
    </row>
    <row r="1256" spans="1:2" x14ac:dyDescent="0.35">
      <c r="A1256" t="s">
        <v>2500</v>
      </c>
      <c r="B1256" t="s">
        <v>2501</v>
      </c>
    </row>
    <row r="1257" spans="1:2" x14ac:dyDescent="0.35">
      <c r="A1257" t="s">
        <v>2502</v>
      </c>
      <c r="B1257" t="s">
        <v>2503</v>
      </c>
    </row>
    <row r="1258" spans="1:2" x14ac:dyDescent="0.35">
      <c r="A1258" t="s">
        <v>2504</v>
      </c>
      <c r="B1258" t="s">
        <v>2505</v>
      </c>
    </row>
    <row r="1259" spans="1:2" x14ac:dyDescent="0.35">
      <c r="A1259" t="s">
        <v>2506</v>
      </c>
      <c r="B1259" t="s">
        <v>2507</v>
      </c>
    </row>
    <row r="1260" spans="1:2" x14ac:dyDescent="0.35">
      <c r="A1260" t="s">
        <v>2508</v>
      </c>
      <c r="B1260" t="s">
        <v>2509</v>
      </c>
    </row>
    <row r="1261" spans="1:2" x14ac:dyDescent="0.35">
      <c r="A1261" t="s">
        <v>2510</v>
      </c>
      <c r="B1261" t="s">
        <v>2511</v>
      </c>
    </row>
    <row r="1262" spans="1:2" x14ac:dyDescent="0.35">
      <c r="A1262" t="s">
        <v>2512</v>
      </c>
      <c r="B1262" t="s">
        <v>2513</v>
      </c>
    </row>
    <row r="1263" spans="1:2" x14ac:dyDescent="0.35">
      <c r="A1263" t="s">
        <v>2514</v>
      </c>
      <c r="B1263" t="s">
        <v>2515</v>
      </c>
    </row>
    <row r="1264" spans="1:2" x14ac:dyDescent="0.35">
      <c r="A1264" t="s">
        <v>2516</v>
      </c>
      <c r="B1264" t="s">
        <v>2517</v>
      </c>
    </row>
    <row r="1265" spans="1:2" x14ac:dyDescent="0.35">
      <c r="A1265" t="s">
        <v>2518</v>
      </c>
      <c r="B1265" t="s">
        <v>2519</v>
      </c>
    </row>
    <row r="1266" spans="1:2" x14ac:dyDescent="0.35">
      <c r="A1266" t="s">
        <v>2520</v>
      </c>
      <c r="B1266" t="s">
        <v>2521</v>
      </c>
    </row>
    <row r="1267" spans="1:2" x14ac:dyDescent="0.35">
      <c r="A1267" t="s">
        <v>2522</v>
      </c>
      <c r="B1267" t="s">
        <v>2523</v>
      </c>
    </row>
    <row r="1268" spans="1:2" x14ac:dyDescent="0.35">
      <c r="A1268" t="s">
        <v>2524</v>
      </c>
      <c r="B1268" t="s">
        <v>2525</v>
      </c>
    </row>
    <row r="1269" spans="1:2" x14ac:dyDescent="0.35">
      <c r="A1269" t="s">
        <v>2526</v>
      </c>
      <c r="B1269" t="s">
        <v>2527</v>
      </c>
    </row>
    <row r="1270" spans="1:2" x14ac:dyDescent="0.35">
      <c r="A1270" t="s">
        <v>2528</v>
      </c>
      <c r="B1270" t="s">
        <v>2529</v>
      </c>
    </row>
    <row r="1271" spans="1:2" x14ac:dyDescent="0.35">
      <c r="A1271" t="s">
        <v>2530</v>
      </c>
      <c r="B1271" t="s">
        <v>2531</v>
      </c>
    </row>
    <row r="1272" spans="1:2" x14ac:dyDescent="0.35">
      <c r="A1272" t="s">
        <v>2532</v>
      </c>
      <c r="B1272" t="s">
        <v>2533</v>
      </c>
    </row>
    <row r="1273" spans="1:2" x14ac:dyDescent="0.35">
      <c r="A1273" t="s">
        <v>2534</v>
      </c>
      <c r="B1273" t="s">
        <v>2535</v>
      </c>
    </row>
    <row r="1274" spans="1:2" x14ac:dyDescent="0.35">
      <c r="A1274" t="s">
        <v>2536</v>
      </c>
      <c r="B1274" t="s">
        <v>2537</v>
      </c>
    </row>
    <row r="1275" spans="1:2" x14ac:dyDescent="0.35">
      <c r="A1275" t="s">
        <v>2538</v>
      </c>
      <c r="B1275" t="s">
        <v>2539</v>
      </c>
    </row>
    <row r="1276" spans="1:2" x14ac:dyDescent="0.35">
      <c r="A1276" t="s">
        <v>2540</v>
      </c>
      <c r="B1276" t="s">
        <v>2541</v>
      </c>
    </row>
    <row r="1277" spans="1:2" x14ac:dyDescent="0.35">
      <c r="A1277" t="s">
        <v>2542</v>
      </c>
      <c r="B1277" t="s">
        <v>2543</v>
      </c>
    </row>
    <row r="1278" spans="1:2" x14ac:dyDescent="0.35">
      <c r="A1278" t="s">
        <v>2544</v>
      </c>
      <c r="B1278" t="s">
        <v>2545</v>
      </c>
    </row>
    <row r="1279" spans="1:2" x14ac:dyDescent="0.35">
      <c r="A1279" t="s">
        <v>2546</v>
      </c>
      <c r="B1279" t="s">
        <v>2547</v>
      </c>
    </row>
    <row r="1280" spans="1:2" x14ac:dyDescent="0.35">
      <c r="A1280" t="s">
        <v>2548</v>
      </c>
      <c r="B1280" t="s">
        <v>2549</v>
      </c>
    </row>
    <row r="1281" spans="1:2" x14ac:dyDescent="0.35">
      <c r="A1281" t="s">
        <v>2550</v>
      </c>
      <c r="B1281" t="s">
        <v>2551</v>
      </c>
    </row>
    <row r="1282" spans="1:2" x14ac:dyDescent="0.35">
      <c r="A1282" t="s">
        <v>2552</v>
      </c>
      <c r="B1282" t="s">
        <v>2553</v>
      </c>
    </row>
    <row r="1283" spans="1:2" x14ac:dyDescent="0.35">
      <c r="A1283" t="s">
        <v>2554</v>
      </c>
      <c r="B1283" t="s">
        <v>2555</v>
      </c>
    </row>
    <row r="1284" spans="1:2" x14ac:dyDescent="0.35">
      <c r="A1284" t="s">
        <v>2556</v>
      </c>
      <c r="B1284" t="s">
        <v>2557</v>
      </c>
    </row>
    <row r="1285" spans="1:2" x14ac:dyDescent="0.35">
      <c r="A1285" t="s">
        <v>2558</v>
      </c>
      <c r="B1285" t="s">
        <v>2559</v>
      </c>
    </row>
    <row r="1286" spans="1:2" x14ac:dyDescent="0.35">
      <c r="A1286" t="s">
        <v>2560</v>
      </c>
      <c r="B1286" t="s">
        <v>2561</v>
      </c>
    </row>
    <row r="1287" spans="1:2" x14ac:dyDescent="0.35">
      <c r="A1287" t="s">
        <v>2562</v>
      </c>
      <c r="B1287" t="s">
        <v>2563</v>
      </c>
    </row>
    <row r="1288" spans="1:2" x14ac:dyDescent="0.35">
      <c r="A1288" t="s">
        <v>2564</v>
      </c>
      <c r="B1288" t="s">
        <v>2565</v>
      </c>
    </row>
    <row r="1289" spans="1:2" x14ac:dyDescent="0.35">
      <c r="A1289" t="s">
        <v>2566</v>
      </c>
      <c r="B1289" t="s">
        <v>2567</v>
      </c>
    </row>
    <row r="1290" spans="1:2" x14ac:dyDescent="0.35">
      <c r="A1290" t="s">
        <v>2568</v>
      </c>
      <c r="B1290" t="s">
        <v>2569</v>
      </c>
    </row>
    <row r="1291" spans="1:2" x14ac:dyDescent="0.35">
      <c r="A1291" t="s">
        <v>2570</v>
      </c>
      <c r="B1291" t="s">
        <v>2571</v>
      </c>
    </row>
    <row r="1292" spans="1:2" x14ac:dyDescent="0.35">
      <c r="A1292" t="s">
        <v>2572</v>
      </c>
      <c r="B1292" t="s">
        <v>2573</v>
      </c>
    </row>
    <row r="1293" spans="1:2" x14ac:dyDescent="0.35">
      <c r="A1293" t="s">
        <v>2574</v>
      </c>
      <c r="B1293" t="s">
        <v>2575</v>
      </c>
    </row>
    <row r="1294" spans="1:2" x14ac:dyDescent="0.35">
      <c r="A1294" t="s">
        <v>2576</v>
      </c>
      <c r="B1294" t="s">
        <v>2577</v>
      </c>
    </row>
    <row r="1295" spans="1:2" x14ac:dyDescent="0.35">
      <c r="A1295" t="s">
        <v>2578</v>
      </c>
      <c r="B1295" t="s">
        <v>2579</v>
      </c>
    </row>
    <row r="1296" spans="1:2" x14ac:dyDescent="0.35">
      <c r="A1296" t="s">
        <v>2580</v>
      </c>
      <c r="B1296" t="s">
        <v>2581</v>
      </c>
    </row>
    <row r="1297" spans="1:2" x14ac:dyDescent="0.35">
      <c r="A1297" t="s">
        <v>2582</v>
      </c>
      <c r="B1297" t="s">
        <v>2583</v>
      </c>
    </row>
    <row r="1298" spans="1:2" x14ac:dyDescent="0.35">
      <c r="A1298" t="s">
        <v>2584</v>
      </c>
      <c r="B1298" t="s">
        <v>2585</v>
      </c>
    </row>
    <row r="1299" spans="1:2" x14ac:dyDescent="0.35">
      <c r="A1299" t="s">
        <v>2586</v>
      </c>
      <c r="B1299" t="s">
        <v>2587</v>
      </c>
    </row>
    <row r="1300" spans="1:2" x14ac:dyDescent="0.35">
      <c r="A1300" t="s">
        <v>2588</v>
      </c>
      <c r="B1300" t="s">
        <v>2589</v>
      </c>
    </row>
    <row r="1301" spans="1:2" x14ac:dyDescent="0.35">
      <c r="A1301" t="s">
        <v>2590</v>
      </c>
      <c r="B1301" t="s">
        <v>2591</v>
      </c>
    </row>
    <row r="1302" spans="1:2" x14ac:dyDescent="0.35">
      <c r="A1302" t="s">
        <v>2592</v>
      </c>
      <c r="B1302" t="s">
        <v>2593</v>
      </c>
    </row>
    <row r="1303" spans="1:2" x14ac:dyDescent="0.35">
      <c r="A1303" t="s">
        <v>2594</v>
      </c>
      <c r="B1303" t="s">
        <v>2595</v>
      </c>
    </row>
    <row r="1304" spans="1:2" x14ac:dyDescent="0.35">
      <c r="A1304" t="s">
        <v>2596</v>
      </c>
      <c r="B1304" t="s">
        <v>2597</v>
      </c>
    </row>
    <row r="1305" spans="1:2" x14ac:dyDescent="0.35">
      <c r="A1305" t="s">
        <v>2598</v>
      </c>
      <c r="B1305" t="s">
        <v>2599</v>
      </c>
    </row>
    <row r="1306" spans="1:2" x14ac:dyDescent="0.35">
      <c r="A1306" t="s">
        <v>2600</v>
      </c>
      <c r="B1306" t="s">
        <v>2601</v>
      </c>
    </row>
    <row r="1307" spans="1:2" x14ac:dyDescent="0.35">
      <c r="A1307" t="s">
        <v>2602</v>
      </c>
      <c r="B1307" t="s">
        <v>2603</v>
      </c>
    </row>
    <row r="1308" spans="1:2" x14ac:dyDescent="0.35">
      <c r="A1308" t="s">
        <v>2604</v>
      </c>
      <c r="B1308" t="s">
        <v>2605</v>
      </c>
    </row>
    <row r="1309" spans="1:2" x14ac:dyDescent="0.35">
      <c r="A1309" t="s">
        <v>2606</v>
      </c>
      <c r="B1309" t="s">
        <v>2607</v>
      </c>
    </row>
    <row r="1310" spans="1:2" x14ac:dyDescent="0.35">
      <c r="A1310" t="s">
        <v>2608</v>
      </c>
      <c r="B1310" t="s">
        <v>2609</v>
      </c>
    </row>
    <row r="1311" spans="1:2" x14ac:dyDescent="0.35">
      <c r="A1311" t="s">
        <v>2610</v>
      </c>
      <c r="B1311" t="s">
        <v>2611</v>
      </c>
    </row>
    <row r="1312" spans="1:2" x14ac:dyDescent="0.35">
      <c r="A1312" t="s">
        <v>2612</v>
      </c>
      <c r="B1312" t="s">
        <v>2613</v>
      </c>
    </row>
    <row r="1313" spans="1:2" x14ac:dyDescent="0.35">
      <c r="A1313" t="s">
        <v>2614</v>
      </c>
      <c r="B1313" t="s">
        <v>2615</v>
      </c>
    </row>
    <row r="1314" spans="1:2" x14ac:dyDescent="0.35">
      <c r="A1314" t="s">
        <v>2616</v>
      </c>
      <c r="B1314" t="s">
        <v>2617</v>
      </c>
    </row>
    <row r="1315" spans="1:2" x14ac:dyDescent="0.35">
      <c r="A1315" t="s">
        <v>2618</v>
      </c>
      <c r="B1315" t="s">
        <v>2619</v>
      </c>
    </row>
    <row r="1316" spans="1:2" x14ac:dyDescent="0.35">
      <c r="A1316" t="s">
        <v>2620</v>
      </c>
      <c r="B1316" t="s">
        <v>2621</v>
      </c>
    </row>
    <row r="1317" spans="1:2" x14ac:dyDescent="0.35">
      <c r="A1317" t="s">
        <v>2622</v>
      </c>
      <c r="B1317" t="s">
        <v>2623</v>
      </c>
    </row>
    <row r="1318" spans="1:2" x14ac:dyDescent="0.35">
      <c r="A1318" t="s">
        <v>2624</v>
      </c>
      <c r="B1318" t="s">
        <v>2625</v>
      </c>
    </row>
    <row r="1319" spans="1:2" x14ac:dyDescent="0.35">
      <c r="A1319" t="s">
        <v>2626</v>
      </c>
      <c r="B1319" t="s">
        <v>2627</v>
      </c>
    </row>
    <row r="1320" spans="1:2" x14ac:dyDescent="0.35">
      <c r="A1320" t="s">
        <v>2628</v>
      </c>
      <c r="B1320" t="s">
        <v>2629</v>
      </c>
    </row>
    <row r="1321" spans="1:2" x14ac:dyDescent="0.35">
      <c r="A1321" t="s">
        <v>2630</v>
      </c>
      <c r="B1321" t="s">
        <v>2631</v>
      </c>
    </row>
    <row r="1322" spans="1:2" x14ac:dyDescent="0.35">
      <c r="A1322" t="s">
        <v>2632</v>
      </c>
      <c r="B1322" t="s">
        <v>2633</v>
      </c>
    </row>
    <row r="1323" spans="1:2" x14ac:dyDescent="0.35">
      <c r="A1323" t="s">
        <v>2634</v>
      </c>
      <c r="B1323" t="s">
        <v>2635</v>
      </c>
    </row>
    <row r="1324" spans="1:2" x14ac:dyDescent="0.35">
      <c r="A1324" t="s">
        <v>2636</v>
      </c>
      <c r="B1324" t="s">
        <v>2637</v>
      </c>
    </row>
    <row r="1325" spans="1:2" x14ac:dyDescent="0.35">
      <c r="A1325" t="s">
        <v>2638</v>
      </c>
      <c r="B1325" t="s">
        <v>2639</v>
      </c>
    </row>
    <row r="1326" spans="1:2" x14ac:dyDescent="0.35">
      <c r="A1326" t="s">
        <v>2640</v>
      </c>
      <c r="B1326" t="s">
        <v>2641</v>
      </c>
    </row>
    <row r="1327" spans="1:2" x14ac:dyDescent="0.35">
      <c r="A1327" t="s">
        <v>2642</v>
      </c>
      <c r="B1327" t="s">
        <v>2643</v>
      </c>
    </row>
    <row r="1328" spans="1:2" x14ac:dyDescent="0.35">
      <c r="A1328" t="s">
        <v>2644</v>
      </c>
      <c r="B1328" t="s">
        <v>2645</v>
      </c>
    </row>
    <row r="1329" spans="1:2" x14ac:dyDescent="0.35">
      <c r="A1329" t="s">
        <v>2646</v>
      </c>
      <c r="B1329" t="s">
        <v>2647</v>
      </c>
    </row>
    <row r="1330" spans="1:2" x14ac:dyDescent="0.35">
      <c r="A1330" t="s">
        <v>2648</v>
      </c>
      <c r="B1330" t="s">
        <v>2649</v>
      </c>
    </row>
    <row r="1331" spans="1:2" x14ac:dyDescent="0.35">
      <c r="A1331" t="s">
        <v>2650</v>
      </c>
      <c r="B1331" t="s">
        <v>2651</v>
      </c>
    </row>
    <row r="1332" spans="1:2" x14ac:dyDescent="0.35">
      <c r="A1332" t="s">
        <v>2652</v>
      </c>
      <c r="B1332" t="s">
        <v>2653</v>
      </c>
    </row>
    <row r="1333" spans="1:2" x14ac:dyDescent="0.35">
      <c r="A1333" t="s">
        <v>2654</v>
      </c>
      <c r="B1333" t="s">
        <v>2655</v>
      </c>
    </row>
    <row r="1334" spans="1:2" x14ac:dyDescent="0.35">
      <c r="A1334" t="s">
        <v>2656</v>
      </c>
      <c r="B1334" t="s">
        <v>2657</v>
      </c>
    </row>
    <row r="1335" spans="1:2" x14ac:dyDescent="0.35">
      <c r="A1335" t="s">
        <v>2658</v>
      </c>
      <c r="B1335" t="s">
        <v>2659</v>
      </c>
    </row>
    <row r="1336" spans="1:2" x14ac:dyDescent="0.35">
      <c r="A1336" t="s">
        <v>2660</v>
      </c>
      <c r="B1336" t="s">
        <v>2661</v>
      </c>
    </row>
    <row r="1337" spans="1:2" x14ac:dyDescent="0.35">
      <c r="A1337" t="s">
        <v>2662</v>
      </c>
      <c r="B1337" t="s">
        <v>2663</v>
      </c>
    </row>
    <row r="1338" spans="1:2" x14ac:dyDescent="0.35">
      <c r="A1338" t="s">
        <v>2664</v>
      </c>
      <c r="B1338" t="s">
        <v>2665</v>
      </c>
    </row>
    <row r="1339" spans="1:2" x14ac:dyDescent="0.35">
      <c r="A1339" t="s">
        <v>2666</v>
      </c>
      <c r="B1339" t="s">
        <v>2667</v>
      </c>
    </row>
    <row r="1340" spans="1:2" x14ac:dyDescent="0.35">
      <c r="A1340" t="s">
        <v>2668</v>
      </c>
      <c r="B1340" t="s">
        <v>2669</v>
      </c>
    </row>
    <row r="1341" spans="1:2" x14ac:dyDescent="0.35">
      <c r="A1341" t="s">
        <v>2670</v>
      </c>
      <c r="B1341" t="s">
        <v>2671</v>
      </c>
    </row>
    <row r="1342" spans="1:2" x14ac:dyDescent="0.35">
      <c r="A1342" t="s">
        <v>2672</v>
      </c>
      <c r="B1342" t="s">
        <v>2673</v>
      </c>
    </row>
    <row r="1343" spans="1:2" x14ac:dyDescent="0.35">
      <c r="A1343" t="s">
        <v>2674</v>
      </c>
      <c r="B1343" t="s">
        <v>2675</v>
      </c>
    </row>
    <row r="1344" spans="1:2" x14ac:dyDescent="0.35">
      <c r="A1344" t="s">
        <v>2676</v>
      </c>
      <c r="B1344" t="s">
        <v>2677</v>
      </c>
    </row>
    <row r="1345" spans="1:2" x14ac:dyDescent="0.35">
      <c r="A1345" t="s">
        <v>2678</v>
      </c>
      <c r="B1345" t="s">
        <v>2679</v>
      </c>
    </row>
    <row r="1346" spans="1:2" x14ac:dyDescent="0.35">
      <c r="A1346" t="s">
        <v>2680</v>
      </c>
      <c r="B1346" t="s">
        <v>2681</v>
      </c>
    </row>
    <row r="1347" spans="1:2" x14ac:dyDescent="0.35">
      <c r="A1347" t="s">
        <v>2682</v>
      </c>
      <c r="B1347" t="s">
        <v>2683</v>
      </c>
    </row>
    <row r="1348" spans="1:2" x14ac:dyDescent="0.35">
      <c r="A1348" t="s">
        <v>2684</v>
      </c>
      <c r="B1348" t="s">
        <v>2685</v>
      </c>
    </row>
    <row r="1349" spans="1:2" x14ac:dyDescent="0.35">
      <c r="A1349" t="s">
        <v>2686</v>
      </c>
      <c r="B1349" t="s">
        <v>2687</v>
      </c>
    </row>
    <row r="1350" spans="1:2" x14ac:dyDescent="0.35">
      <c r="A1350" t="s">
        <v>2688</v>
      </c>
      <c r="B1350" t="s">
        <v>2689</v>
      </c>
    </row>
    <row r="1351" spans="1:2" x14ac:dyDescent="0.35">
      <c r="A1351" t="s">
        <v>2690</v>
      </c>
      <c r="B1351" t="s">
        <v>2691</v>
      </c>
    </row>
    <row r="1352" spans="1:2" x14ac:dyDescent="0.35">
      <c r="A1352" t="s">
        <v>2692</v>
      </c>
      <c r="B1352" t="s">
        <v>2693</v>
      </c>
    </row>
    <row r="1353" spans="1:2" x14ac:dyDescent="0.35">
      <c r="A1353" t="s">
        <v>2694</v>
      </c>
      <c r="B1353" t="s">
        <v>2695</v>
      </c>
    </row>
    <row r="1354" spans="1:2" x14ac:dyDescent="0.35">
      <c r="A1354" t="s">
        <v>2696</v>
      </c>
      <c r="B1354" t="s">
        <v>2697</v>
      </c>
    </row>
    <row r="1355" spans="1:2" x14ac:dyDescent="0.35">
      <c r="A1355" t="s">
        <v>2698</v>
      </c>
      <c r="B1355" t="s">
        <v>2699</v>
      </c>
    </row>
    <row r="1356" spans="1:2" x14ac:dyDescent="0.35">
      <c r="A1356" t="s">
        <v>2700</v>
      </c>
      <c r="B1356" t="s">
        <v>2701</v>
      </c>
    </row>
    <row r="1357" spans="1:2" x14ac:dyDescent="0.35">
      <c r="A1357" t="s">
        <v>2702</v>
      </c>
      <c r="B1357" t="s">
        <v>2703</v>
      </c>
    </row>
    <row r="1358" spans="1:2" x14ac:dyDescent="0.35">
      <c r="A1358" t="s">
        <v>2704</v>
      </c>
      <c r="B1358" t="s">
        <v>2705</v>
      </c>
    </row>
    <row r="1359" spans="1:2" x14ac:dyDescent="0.35">
      <c r="A1359" t="s">
        <v>2706</v>
      </c>
      <c r="B1359" t="s">
        <v>2707</v>
      </c>
    </row>
    <row r="1360" spans="1:2" x14ac:dyDescent="0.35">
      <c r="A1360" t="s">
        <v>2708</v>
      </c>
      <c r="B1360" t="s">
        <v>2709</v>
      </c>
    </row>
    <row r="1361" spans="1:2" x14ac:dyDescent="0.35">
      <c r="A1361" t="s">
        <v>2710</v>
      </c>
      <c r="B1361" t="s">
        <v>2711</v>
      </c>
    </row>
    <row r="1362" spans="1:2" x14ac:dyDescent="0.35">
      <c r="A1362" t="s">
        <v>2712</v>
      </c>
      <c r="B1362" t="s">
        <v>2713</v>
      </c>
    </row>
    <row r="1363" spans="1:2" x14ac:dyDescent="0.35">
      <c r="A1363" t="s">
        <v>2714</v>
      </c>
      <c r="B1363" t="s">
        <v>2715</v>
      </c>
    </row>
    <row r="1364" spans="1:2" x14ac:dyDescent="0.35">
      <c r="A1364" t="s">
        <v>2716</v>
      </c>
      <c r="B1364" t="s">
        <v>2717</v>
      </c>
    </row>
    <row r="1365" spans="1:2" x14ac:dyDescent="0.35">
      <c r="A1365" t="s">
        <v>2718</v>
      </c>
      <c r="B1365" t="s">
        <v>2719</v>
      </c>
    </row>
    <row r="1366" spans="1:2" x14ac:dyDescent="0.35">
      <c r="A1366" t="s">
        <v>2720</v>
      </c>
      <c r="B1366" t="s">
        <v>2721</v>
      </c>
    </row>
    <row r="1367" spans="1:2" x14ac:dyDescent="0.35">
      <c r="A1367" t="s">
        <v>2722</v>
      </c>
      <c r="B1367" t="s">
        <v>2723</v>
      </c>
    </row>
    <row r="1368" spans="1:2" x14ac:dyDescent="0.35">
      <c r="A1368" t="s">
        <v>2724</v>
      </c>
      <c r="B1368" t="s">
        <v>2725</v>
      </c>
    </row>
    <row r="1369" spans="1:2" x14ac:dyDescent="0.35">
      <c r="A1369" t="s">
        <v>2726</v>
      </c>
      <c r="B1369" t="s">
        <v>2727</v>
      </c>
    </row>
    <row r="1370" spans="1:2" x14ac:dyDescent="0.35">
      <c r="A1370" t="s">
        <v>2728</v>
      </c>
      <c r="B1370" t="s">
        <v>2729</v>
      </c>
    </row>
    <row r="1371" spans="1:2" x14ac:dyDescent="0.35">
      <c r="A1371" t="s">
        <v>2730</v>
      </c>
      <c r="B1371" t="s">
        <v>2731</v>
      </c>
    </row>
    <row r="1372" spans="1:2" x14ac:dyDescent="0.35">
      <c r="A1372" t="s">
        <v>2732</v>
      </c>
      <c r="B1372" t="s">
        <v>2733</v>
      </c>
    </row>
    <row r="1373" spans="1:2" x14ac:dyDescent="0.35">
      <c r="A1373" t="s">
        <v>2734</v>
      </c>
      <c r="B1373" t="s">
        <v>2735</v>
      </c>
    </row>
    <row r="1374" spans="1:2" x14ac:dyDescent="0.35">
      <c r="A1374" t="s">
        <v>2736</v>
      </c>
      <c r="B1374" t="s">
        <v>2737</v>
      </c>
    </row>
    <row r="1375" spans="1:2" x14ac:dyDescent="0.35">
      <c r="A1375" t="s">
        <v>2738</v>
      </c>
      <c r="B1375" t="s">
        <v>2739</v>
      </c>
    </row>
    <row r="1376" spans="1:2" x14ac:dyDescent="0.35">
      <c r="A1376" t="s">
        <v>2740</v>
      </c>
      <c r="B1376" t="s">
        <v>2741</v>
      </c>
    </row>
    <row r="1377" spans="1:2" x14ac:dyDescent="0.35">
      <c r="A1377" t="s">
        <v>2742</v>
      </c>
      <c r="B1377" t="s">
        <v>2743</v>
      </c>
    </row>
    <row r="1378" spans="1:2" x14ac:dyDescent="0.35">
      <c r="A1378" t="s">
        <v>2744</v>
      </c>
      <c r="B1378" t="s">
        <v>2745</v>
      </c>
    </row>
    <row r="1379" spans="1:2" x14ac:dyDescent="0.35">
      <c r="A1379" t="s">
        <v>2746</v>
      </c>
      <c r="B1379" t="s">
        <v>2747</v>
      </c>
    </row>
    <row r="1380" spans="1:2" x14ac:dyDescent="0.35">
      <c r="A1380" t="s">
        <v>2748</v>
      </c>
      <c r="B1380" t="s">
        <v>2749</v>
      </c>
    </row>
    <row r="1381" spans="1:2" x14ac:dyDescent="0.35">
      <c r="A1381" t="s">
        <v>2750</v>
      </c>
      <c r="B1381" t="s">
        <v>2751</v>
      </c>
    </row>
    <row r="1382" spans="1:2" x14ac:dyDescent="0.35">
      <c r="A1382" t="s">
        <v>2752</v>
      </c>
      <c r="B1382" t="s">
        <v>2753</v>
      </c>
    </row>
    <row r="1383" spans="1:2" x14ac:dyDescent="0.35">
      <c r="A1383" t="s">
        <v>2754</v>
      </c>
      <c r="B1383" t="s">
        <v>2755</v>
      </c>
    </row>
    <row r="1384" spans="1:2" x14ac:dyDescent="0.35">
      <c r="A1384" t="s">
        <v>2756</v>
      </c>
      <c r="B1384" t="s">
        <v>2757</v>
      </c>
    </row>
    <row r="1385" spans="1:2" x14ac:dyDescent="0.35">
      <c r="A1385" t="s">
        <v>2758</v>
      </c>
      <c r="B1385" t="s">
        <v>2759</v>
      </c>
    </row>
    <row r="1386" spans="1:2" x14ac:dyDescent="0.35">
      <c r="A1386" t="s">
        <v>2760</v>
      </c>
      <c r="B1386" t="s">
        <v>2761</v>
      </c>
    </row>
    <row r="1387" spans="1:2" x14ac:dyDescent="0.35">
      <c r="A1387" t="s">
        <v>2762</v>
      </c>
      <c r="B1387" t="s">
        <v>2763</v>
      </c>
    </row>
    <row r="1388" spans="1:2" x14ac:dyDescent="0.35">
      <c r="A1388" t="s">
        <v>2764</v>
      </c>
      <c r="B1388" t="s">
        <v>2765</v>
      </c>
    </row>
    <row r="1389" spans="1:2" x14ac:dyDescent="0.35">
      <c r="A1389" t="s">
        <v>2766</v>
      </c>
      <c r="B1389" t="s">
        <v>2767</v>
      </c>
    </row>
    <row r="1390" spans="1:2" x14ac:dyDescent="0.35">
      <c r="A1390" t="s">
        <v>2768</v>
      </c>
      <c r="B1390" t="s">
        <v>2769</v>
      </c>
    </row>
    <row r="1391" spans="1:2" x14ac:dyDescent="0.35">
      <c r="A1391" t="s">
        <v>2770</v>
      </c>
      <c r="B1391" t="s">
        <v>2771</v>
      </c>
    </row>
    <row r="1392" spans="1:2" x14ac:dyDescent="0.35">
      <c r="A1392" t="s">
        <v>2772</v>
      </c>
      <c r="B1392" t="s">
        <v>2773</v>
      </c>
    </row>
    <row r="1393" spans="1:2" x14ac:dyDescent="0.35">
      <c r="A1393" t="s">
        <v>2774</v>
      </c>
      <c r="B1393" t="s">
        <v>2775</v>
      </c>
    </row>
    <row r="1394" spans="1:2" x14ac:dyDescent="0.35">
      <c r="A1394" t="s">
        <v>2776</v>
      </c>
      <c r="B1394" t="s">
        <v>2777</v>
      </c>
    </row>
    <row r="1395" spans="1:2" x14ac:dyDescent="0.35">
      <c r="A1395" t="s">
        <v>2778</v>
      </c>
      <c r="B1395" t="s">
        <v>2779</v>
      </c>
    </row>
    <row r="1396" spans="1:2" x14ac:dyDescent="0.35">
      <c r="A1396" t="s">
        <v>2780</v>
      </c>
      <c r="B1396" t="s">
        <v>2781</v>
      </c>
    </row>
    <row r="1397" spans="1:2" x14ac:dyDescent="0.35">
      <c r="A1397" t="s">
        <v>2782</v>
      </c>
      <c r="B1397" t="s">
        <v>2783</v>
      </c>
    </row>
    <row r="1398" spans="1:2" x14ac:dyDescent="0.35">
      <c r="A1398" t="s">
        <v>2784</v>
      </c>
      <c r="B1398" t="s">
        <v>2785</v>
      </c>
    </row>
    <row r="1399" spans="1:2" x14ac:dyDescent="0.35">
      <c r="A1399" t="s">
        <v>2786</v>
      </c>
      <c r="B1399" t="s">
        <v>2787</v>
      </c>
    </row>
    <row r="1400" spans="1:2" x14ac:dyDescent="0.35">
      <c r="A1400" t="s">
        <v>2788</v>
      </c>
      <c r="B1400" t="s">
        <v>2789</v>
      </c>
    </row>
    <row r="1401" spans="1:2" x14ac:dyDescent="0.35">
      <c r="A1401" t="s">
        <v>2790</v>
      </c>
      <c r="B1401" t="s">
        <v>2791</v>
      </c>
    </row>
    <row r="1402" spans="1:2" x14ac:dyDescent="0.35">
      <c r="A1402" t="s">
        <v>2792</v>
      </c>
      <c r="B1402" t="s">
        <v>2793</v>
      </c>
    </row>
    <row r="1403" spans="1:2" x14ac:dyDescent="0.35">
      <c r="A1403" t="s">
        <v>2794</v>
      </c>
      <c r="B1403" t="s">
        <v>2795</v>
      </c>
    </row>
    <row r="1404" spans="1:2" x14ac:dyDescent="0.35">
      <c r="A1404" t="s">
        <v>2796</v>
      </c>
      <c r="B1404" t="s">
        <v>2797</v>
      </c>
    </row>
    <row r="1405" spans="1:2" x14ac:dyDescent="0.35">
      <c r="A1405" t="s">
        <v>2798</v>
      </c>
      <c r="B1405" t="s">
        <v>2799</v>
      </c>
    </row>
    <row r="1406" spans="1:2" x14ac:dyDescent="0.35">
      <c r="A1406" t="s">
        <v>2800</v>
      </c>
      <c r="B1406" t="s">
        <v>2801</v>
      </c>
    </row>
    <row r="1407" spans="1:2" x14ac:dyDescent="0.35">
      <c r="A1407" t="s">
        <v>2802</v>
      </c>
      <c r="B1407" t="s">
        <v>2803</v>
      </c>
    </row>
    <row r="1408" spans="1:2" x14ac:dyDescent="0.35">
      <c r="A1408" t="s">
        <v>2804</v>
      </c>
      <c r="B1408" t="s">
        <v>2805</v>
      </c>
    </row>
    <row r="1409" spans="1:2" x14ac:dyDescent="0.35">
      <c r="A1409" t="s">
        <v>2806</v>
      </c>
      <c r="B1409" t="s">
        <v>2807</v>
      </c>
    </row>
    <row r="1410" spans="1:2" x14ac:dyDescent="0.35">
      <c r="A1410" t="s">
        <v>2808</v>
      </c>
      <c r="B1410" t="s">
        <v>2809</v>
      </c>
    </row>
    <row r="1411" spans="1:2" x14ac:dyDescent="0.35">
      <c r="A1411" t="s">
        <v>2810</v>
      </c>
      <c r="B1411" t="s">
        <v>2811</v>
      </c>
    </row>
    <row r="1412" spans="1:2" x14ac:dyDescent="0.35">
      <c r="A1412" t="s">
        <v>2812</v>
      </c>
      <c r="B1412" t="s">
        <v>2813</v>
      </c>
    </row>
    <row r="1413" spans="1:2" x14ac:dyDescent="0.35">
      <c r="A1413" t="s">
        <v>2814</v>
      </c>
      <c r="B1413" t="s">
        <v>2815</v>
      </c>
    </row>
    <row r="1414" spans="1:2" x14ac:dyDescent="0.35">
      <c r="A1414" t="s">
        <v>2816</v>
      </c>
      <c r="B1414" t="s">
        <v>2817</v>
      </c>
    </row>
    <row r="1415" spans="1:2" x14ac:dyDescent="0.35">
      <c r="A1415" t="s">
        <v>2818</v>
      </c>
      <c r="B1415" t="s">
        <v>2819</v>
      </c>
    </row>
    <row r="1416" spans="1:2" x14ac:dyDescent="0.35">
      <c r="A1416" t="s">
        <v>2820</v>
      </c>
      <c r="B1416" t="s">
        <v>2821</v>
      </c>
    </row>
    <row r="1417" spans="1:2" x14ac:dyDescent="0.35">
      <c r="A1417" t="s">
        <v>2822</v>
      </c>
      <c r="B1417" t="s">
        <v>2823</v>
      </c>
    </row>
    <row r="1418" spans="1:2" x14ac:dyDescent="0.35">
      <c r="A1418" t="s">
        <v>2824</v>
      </c>
      <c r="B1418" t="s">
        <v>2825</v>
      </c>
    </row>
    <row r="1419" spans="1:2" x14ac:dyDescent="0.35">
      <c r="A1419" t="s">
        <v>2826</v>
      </c>
      <c r="B1419" t="s">
        <v>2827</v>
      </c>
    </row>
    <row r="1420" spans="1:2" x14ac:dyDescent="0.35">
      <c r="A1420" t="s">
        <v>2828</v>
      </c>
      <c r="B1420" t="s">
        <v>2829</v>
      </c>
    </row>
    <row r="1421" spans="1:2" x14ac:dyDescent="0.35">
      <c r="A1421" t="s">
        <v>2830</v>
      </c>
      <c r="B1421" t="s">
        <v>2831</v>
      </c>
    </row>
    <row r="1422" spans="1:2" x14ac:dyDescent="0.35">
      <c r="A1422" t="s">
        <v>2832</v>
      </c>
      <c r="B1422" t="s">
        <v>2833</v>
      </c>
    </row>
    <row r="1423" spans="1:2" x14ac:dyDescent="0.35">
      <c r="A1423" t="s">
        <v>2834</v>
      </c>
      <c r="B1423" t="s">
        <v>2835</v>
      </c>
    </row>
    <row r="1424" spans="1:2" x14ac:dyDescent="0.35">
      <c r="A1424" t="s">
        <v>2836</v>
      </c>
      <c r="B1424" t="s">
        <v>2837</v>
      </c>
    </row>
    <row r="1425" spans="1:2" x14ac:dyDescent="0.35">
      <c r="A1425" t="s">
        <v>2838</v>
      </c>
      <c r="B1425" t="s">
        <v>2839</v>
      </c>
    </row>
    <row r="1426" spans="1:2" x14ac:dyDescent="0.35">
      <c r="A1426" t="s">
        <v>2840</v>
      </c>
      <c r="B1426" t="s">
        <v>2841</v>
      </c>
    </row>
    <row r="1427" spans="1:2" x14ac:dyDescent="0.35">
      <c r="A1427" t="s">
        <v>2842</v>
      </c>
      <c r="B1427" t="s">
        <v>2843</v>
      </c>
    </row>
    <row r="1428" spans="1:2" x14ac:dyDescent="0.35">
      <c r="A1428" t="s">
        <v>2844</v>
      </c>
      <c r="B1428" t="s">
        <v>2845</v>
      </c>
    </row>
    <row r="1429" spans="1:2" x14ac:dyDescent="0.35">
      <c r="A1429" t="s">
        <v>2846</v>
      </c>
      <c r="B1429" t="s">
        <v>2847</v>
      </c>
    </row>
    <row r="1430" spans="1:2" x14ac:dyDescent="0.35">
      <c r="A1430" t="s">
        <v>2848</v>
      </c>
      <c r="B1430" t="s">
        <v>2849</v>
      </c>
    </row>
    <row r="1431" spans="1:2" x14ac:dyDescent="0.35">
      <c r="A1431" t="s">
        <v>2850</v>
      </c>
      <c r="B1431" t="s">
        <v>2851</v>
      </c>
    </row>
    <row r="1432" spans="1:2" x14ac:dyDescent="0.35">
      <c r="A1432" t="s">
        <v>2852</v>
      </c>
      <c r="B1432" t="s">
        <v>2853</v>
      </c>
    </row>
    <row r="1433" spans="1:2" x14ac:dyDescent="0.35">
      <c r="A1433" t="s">
        <v>2854</v>
      </c>
      <c r="B1433" t="s">
        <v>2855</v>
      </c>
    </row>
    <row r="1434" spans="1:2" x14ac:dyDescent="0.35">
      <c r="A1434" t="s">
        <v>2856</v>
      </c>
      <c r="B1434" t="s">
        <v>2857</v>
      </c>
    </row>
    <row r="1435" spans="1:2" x14ac:dyDescent="0.35">
      <c r="A1435" t="s">
        <v>2858</v>
      </c>
      <c r="B1435" t="s">
        <v>2859</v>
      </c>
    </row>
    <row r="1436" spans="1:2" x14ac:dyDescent="0.35">
      <c r="A1436" t="s">
        <v>2860</v>
      </c>
      <c r="B1436" t="s">
        <v>2861</v>
      </c>
    </row>
    <row r="1437" spans="1:2" x14ac:dyDescent="0.35">
      <c r="A1437" t="s">
        <v>2862</v>
      </c>
      <c r="B1437" t="s">
        <v>2863</v>
      </c>
    </row>
    <row r="1438" spans="1:2" x14ac:dyDescent="0.35">
      <c r="A1438" t="s">
        <v>2864</v>
      </c>
      <c r="B1438" t="s">
        <v>2865</v>
      </c>
    </row>
    <row r="1439" spans="1:2" x14ac:dyDescent="0.35">
      <c r="A1439" t="s">
        <v>2866</v>
      </c>
      <c r="B1439" t="s">
        <v>2867</v>
      </c>
    </row>
    <row r="1440" spans="1:2" x14ac:dyDescent="0.35">
      <c r="A1440" t="s">
        <v>2868</v>
      </c>
      <c r="B1440" t="s">
        <v>2869</v>
      </c>
    </row>
    <row r="1441" spans="1:2" x14ac:dyDescent="0.35">
      <c r="A1441" t="s">
        <v>2870</v>
      </c>
      <c r="B1441" t="s">
        <v>2871</v>
      </c>
    </row>
    <row r="1442" spans="1:2" x14ac:dyDescent="0.35">
      <c r="A1442" t="s">
        <v>2872</v>
      </c>
      <c r="B1442" t="s">
        <v>2873</v>
      </c>
    </row>
    <row r="1443" spans="1:2" x14ac:dyDescent="0.35">
      <c r="A1443" t="s">
        <v>2874</v>
      </c>
      <c r="B1443" t="s">
        <v>2875</v>
      </c>
    </row>
    <row r="1444" spans="1:2" x14ac:dyDescent="0.35">
      <c r="A1444" t="s">
        <v>2876</v>
      </c>
      <c r="B1444" t="s">
        <v>2877</v>
      </c>
    </row>
    <row r="1445" spans="1:2" x14ac:dyDescent="0.35">
      <c r="A1445" t="s">
        <v>2878</v>
      </c>
      <c r="B1445" t="s">
        <v>2879</v>
      </c>
    </row>
    <row r="1446" spans="1:2" x14ac:dyDescent="0.35">
      <c r="A1446" t="s">
        <v>2880</v>
      </c>
      <c r="B1446" t="s">
        <v>2881</v>
      </c>
    </row>
    <row r="1447" spans="1:2" x14ac:dyDescent="0.35">
      <c r="A1447" t="s">
        <v>2882</v>
      </c>
      <c r="B1447" t="s">
        <v>2883</v>
      </c>
    </row>
    <row r="1448" spans="1:2" x14ac:dyDescent="0.35">
      <c r="A1448" t="s">
        <v>2884</v>
      </c>
      <c r="B1448" t="s">
        <v>2885</v>
      </c>
    </row>
    <row r="1449" spans="1:2" x14ac:dyDescent="0.35">
      <c r="A1449" t="s">
        <v>2886</v>
      </c>
      <c r="B1449" t="s">
        <v>2887</v>
      </c>
    </row>
    <row r="1450" spans="1:2" x14ac:dyDescent="0.35">
      <c r="A1450" t="s">
        <v>2888</v>
      </c>
      <c r="B1450" t="s">
        <v>2889</v>
      </c>
    </row>
    <row r="1451" spans="1:2" x14ac:dyDescent="0.35">
      <c r="A1451" t="s">
        <v>2890</v>
      </c>
      <c r="B1451" t="s">
        <v>2891</v>
      </c>
    </row>
    <row r="1452" spans="1:2" x14ac:dyDescent="0.35">
      <c r="A1452" t="s">
        <v>2892</v>
      </c>
      <c r="B1452" t="s">
        <v>2893</v>
      </c>
    </row>
    <row r="1453" spans="1:2" x14ac:dyDescent="0.35">
      <c r="A1453" t="s">
        <v>2894</v>
      </c>
      <c r="B1453" t="s">
        <v>2895</v>
      </c>
    </row>
    <row r="1454" spans="1:2" x14ac:dyDescent="0.35">
      <c r="A1454" t="s">
        <v>2896</v>
      </c>
      <c r="B1454" t="s">
        <v>2897</v>
      </c>
    </row>
    <row r="1455" spans="1:2" x14ac:dyDescent="0.35">
      <c r="A1455" t="s">
        <v>2898</v>
      </c>
      <c r="B1455" t="s">
        <v>2899</v>
      </c>
    </row>
    <row r="1456" spans="1:2" x14ac:dyDescent="0.35">
      <c r="A1456" t="s">
        <v>2900</v>
      </c>
      <c r="B1456" t="s">
        <v>2901</v>
      </c>
    </row>
    <row r="1457" spans="1:2" x14ac:dyDescent="0.35">
      <c r="A1457" t="s">
        <v>2902</v>
      </c>
      <c r="B1457" t="s">
        <v>2903</v>
      </c>
    </row>
    <row r="1458" spans="1:2" x14ac:dyDescent="0.35">
      <c r="A1458" t="s">
        <v>2904</v>
      </c>
      <c r="B1458" t="s">
        <v>2905</v>
      </c>
    </row>
    <row r="1459" spans="1:2" x14ac:dyDescent="0.35">
      <c r="A1459" t="s">
        <v>2906</v>
      </c>
      <c r="B1459" t="s">
        <v>2907</v>
      </c>
    </row>
    <row r="1460" spans="1:2" x14ac:dyDescent="0.35">
      <c r="A1460" t="s">
        <v>2908</v>
      </c>
      <c r="B1460" t="s">
        <v>2909</v>
      </c>
    </row>
    <row r="1461" spans="1:2" x14ac:dyDescent="0.35">
      <c r="A1461" t="s">
        <v>2910</v>
      </c>
      <c r="B1461" t="s">
        <v>2911</v>
      </c>
    </row>
    <row r="1462" spans="1:2" x14ac:dyDescent="0.35">
      <c r="A1462" t="s">
        <v>2912</v>
      </c>
      <c r="B1462" t="s">
        <v>2913</v>
      </c>
    </row>
    <row r="1463" spans="1:2" x14ac:dyDescent="0.35">
      <c r="A1463" t="s">
        <v>2914</v>
      </c>
      <c r="B1463" t="s">
        <v>2915</v>
      </c>
    </row>
    <row r="1464" spans="1:2" x14ac:dyDescent="0.35">
      <c r="A1464" t="s">
        <v>2916</v>
      </c>
      <c r="B1464" t="s">
        <v>2917</v>
      </c>
    </row>
    <row r="1465" spans="1:2" x14ac:dyDescent="0.35">
      <c r="A1465" t="s">
        <v>2918</v>
      </c>
      <c r="B1465" t="s">
        <v>2919</v>
      </c>
    </row>
    <row r="1466" spans="1:2" x14ac:dyDescent="0.35">
      <c r="A1466" t="s">
        <v>2920</v>
      </c>
      <c r="B1466" t="s">
        <v>2921</v>
      </c>
    </row>
    <row r="1467" spans="1:2" x14ac:dyDescent="0.35">
      <c r="A1467" t="s">
        <v>2922</v>
      </c>
      <c r="B1467" t="s">
        <v>2923</v>
      </c>
    </row>
    <row r="1468" spans="1:2" x14ac:dyDescent="0.35">
      <c r="A1468" t="s">
        <v>2924</v>
      </c>
      <c r="B1468" t="s">
        <v>2925</v>
      </c>
    </row>
    <row r="1469" spans="1:2" x14ac:dyDescent="0.35">
      <c r="A1469" t="s">
        <v>2926</v>
      </c>
      <c r="B1469" t="s">
        <v>2927</v>
      </c>
    </row>
    <row r="1470" spans="1:2" x14ac:dyDescent="0.35">
      <c r="A1470" t="s">
        <v>2928</v>
      </c>
      <c r="B1470" t="s">
        <v>2929</v>
      </c>
    </row>
    <row r="1471" spans="1:2" x14ac:dyDescent="0.35">
      <c r="A1471" t="s">
        <v>2930</v>
      </c>
      <c r="B1471" t="s">
        <v>2931</v>
      </c>
    </row>
    <row r="1472" spans="1:2" x14ac:dyDescent="0.35">
      <c r="A1472" t="s">
        <v>2932</v>
      </c>
      <c r="B1472" t="s">
        <v>2933</v>
      </c>
    </row>
    <row r="1473" spans="1:2" x14ac:dyDescent="0.35">
      <c r="A1473" t="s">
        <v>2934</v>
      </c>
      <c r="B1473" t="s">
        <v>2935</v>
      </c>
    </row>
    <row r="1474" spans="1:2" x14ac:dyDescent="0.35">
      <c r="A1474" t="s">
        <v>2936</v>
      </c>
      <c r="B1474" t="s">
        <v>2937</v>
      </c>
    </row>
    <row r="1475" spans="1:2" x14ac:dyDescent="0.35">
      <c r="A1475" t="s">
        <v>2938</v>
      </c>
      <c r="B1475" t="s">
        <v>2939</v>
      </c>
    </row>
    <row r="1476" spans="1:2" x14ac:dyDescent="0.35">
      <c r="A1476" t="s">
        <v>2940</v>
      </c>
      <c r="B1476" t="s">
        <v>2941</v>
      </c>
    </row>
    <row r="1477" spans="1:2" x14ac:dyDescent="0.35">
      <c r="A1477" t="s">
        <v>2942</v>
      </c>
      <c r="B1477" t="s">
        <v>2943</v>
      </c>
    </row>
    <row r="1478" spans="1:2" x14ac:dyDescent="0.35">
      <c r="A1478" t="s">
        <v>2944</v>
      </c>
      <c r="B1478" t="s">
        <v>2945</v>
      </c>
    </row>
    <row r="1479" spans="1:2" x14ac:dyDescent="0.35">
      <c r="A1479" t="s">
        <v>2946</v>
      </c>
      <c r="B1479" t="s">
        <v>2947</v>
      </c>
    </row>
    <row r="1480" spans="1:2" x14ac:dyDescent="0.35">
      <c r="A1480" t="s">
        <v>2948</v>
      </c>
      <c r="B1480" t="s">
        <v>2949</v>
      </c>
    </row>
    <row r="1481" spans="1:2" x14ac:dyDescent="0.35">
      <c r="A1481" t="s">
        <v>2950</v>
      </c>
      <c r="B1481" t="s">
        <v>2951</v>
      </c>
    </row>
    <row r="1482" spans="1:2" x14ac:dyDescent="0.35">
      <c r="A1482" t="s">
        <v>2952</v>
      </c>
      <c r="B1482" t="s">
        <v>2953</v>
      </c>
    </row>
    <row r="1483" spans="1:2" x14ac:dyDescent="0.35">
      <c r="A1483" t="s">
        <v>2954</v>
      </c>
      <c r="B1483" t="s">
        <v>2955</v>
      </c>
    </row>
    <row r="1484" spans="1:2" x14ac:dyDescent="0.35">
      <c r="A1484" t="s">
        <v>2956</v>
      </c>
      <c r="B1484" t="s">
        <v>2957</v>
      </c>
    </row>
    <row r="1485" spans="1:2" x14ac:dyDescent="0.35">
      <c r="A1485" t="s">
        <v>2958</v>
      </c>
      <c r="B1485" t="s">
        <v>2959</v>
      </c>
    </row>
    <row r="1486" spans="1:2" x14ac:dyDescent="0.35">
      <c r="A1486" t="s">
        <v>2960</v>
      </c>
      <c r="B1486" t="s">
        <v>2961</v>
      </c>
    </row>
    <row r="1487" spans="1:2" x14ac:dyDescent="0.35">
      <c r="A1487" t="s">
        <v>2962</v>
      </c>
      <c r="B1487" t="s">
        <v>2963</v>
      </c>
    </row>
    <row r="1488" spans="1:2" x14ac:dyDescent="0.35">
      <c r="A1488" t="s">
        <v>2964</v>
      </c>
      <c r="B1488" t="s">
        <v>2965</v>
      </c>
    </row>
    <row r="1489" spans="1:2" x14ac:dyDescent="0.35">
      <c r="A1489" t="s">
        <v>2966</v>
      </c>
      <c r="B1489" t="s">
        <v>2967</v>
      </c>
    </row>
    <row r="1490" spans="1:2" x14ac:dyDescent="0.35">
      <c r="A1490" t="s">
        <v>2968</v>
      </c>
      <c r="B1490" t="s">
        <v>2969</v>
      </c>
    </row>
    <row r="1491" spans="1:2" x14ac:dyDescent="0.35">
      <c r="A1491" t="s">
        <v>2970</v>
      </c>
      <c r="B1491" t="s">
        <v>2971</v>
      </c>
    </row>
    <row r="1492" spans="1:2" x14ac:dyDescent="0.35">
      <c r="A1492" t="s">
        <v>2972</v>
      </c>
      <c r="B1492" t="s">
        <v>2973</v>
      </c>
    </row>
    <row r="1493" spans="1:2" x14ac:dyDescent="0.35">
      <c r="A1493" t="s">
        <v>2974</v>
      </c>
      <c r="B1493" t="s">
        <v>2975</v>
      </c>
    </row>
    <row r="1494" spans="1:2" x14ac:dyDescent="0.35">
      <c r="A1494" t="s">
        <v>2976</v>
      </c>
      <c r="B1494" t="s">
        <v>2977</v>
      </c>
    </row>
    <row r="1495" spans="1:2" x14ac:dyDescent="0.35">
      <c r="A1495" t="s">
        <v>2978</v>
      </c>
      <c r="B1495" t="s">
        <v>2979</v>
      </c>
    </row>
    <row r="1496" spans="1:2" x14ac:dyDescent="0.35">
      <c r="A1496" t="s">
        <v>2980</v>
      </c>
      <c r="B1496" t="s">
        <v>2981</v>
      </c>
    </row>
    <row r="1497" spans="1:2" x14ac:dyDescent="0.35">
      <c r="A1497" t="s">
        <v>2982</v>
      </c>
      <c r="B1497" t="s">
        <v>2983</v>
      </c>
    </row>
    <row r="1498" spans="1:2" x14ac:dyDescent="0.35">
      <c r="A1498" t="s">
        <v>2984</v>
      </c>
      <c r="B1498" t="s">
        <v>2985</v>
      </c>
    </row>
    <row r="1499" spans="1:2" x14ac:dyDescent="0.35">
      <c r="A1499" t="s">
        <v>2986</v>
      </c>
      <c r="B1499" t="s">
        <v>2987</v>
      </c>
    </row>
    <row r="1500" spans="1:2" x14ac:dyDescent="0.35">
      <c r="A1500" t="s">
        <v>2988</v>
      </c>
      <c r="B1500" t="s">
        <v>2989</v>
      </c>
    </row>
    <row r="1501" spans="1:2" x14ac:dyDescent="0.35">
      <c r="A1501" t="s">
        <v>2990</v>
      </c>
      <c r="B1501" t="s">
        <v>2991</v>
      </c>
    </row>
    <row r="1502" spans="1:2" x14ac:dyDescent="0.35">
      <c r="A1502" t="s">
        <v>2992</v>
      </c>
      <c r="B1502" t="s">
        <v>2993</v>
      </c>
    </row>
    <row r="1503" spans="1:2" x14ac:dyDescent="0.35">
      <c r="A1503" t="s">
        <v>2994</v>
      </c>
      <c r="B1503" t="s">
        <v>2995</v>
      </c>
    </row>
    <row r="1504" spans="1:2" x14ac:dyDescent="0.35">
      <c r="A1504" t="s">
        <v>2996</v>
      </c>
      <c r="B1504" t="s">
        <v>2997</v>
      </c>
    </row>
    <row r="1505" spans="1:2" x14ac:dyDescent="0.35">
      <c r="A1505" t="s">
        <v>2998</v>
      </c>
      <c r="B1505" t="s">
        <v>2999</v>
      </c>
    </row>
    <row r="1506" spans="1:2" x14ac:dyDescent="0.35">
      <c r="A1506" t="s">
        <v>3000</v>
      </c>
      <c r="B1506" t="s">
        <v>3001</v>
      </c>
    </row>
    <row r="1507" spans="1:2" x14ac:dyDescent="0.35">
      <c r="A1507" t="s">
        <v>3002</v>
      </c>
      <c r="B1507" t="s">
        <v>3003</v>
      </c>
    </row>
    <row r="1508" spans="1:2" x14ac:dyDescent="0.35">
      <c r="A1508" t="s">
        <v>3004</v>
      </c>
      <c r="B1508" t="s">
        <v>3005</v>
      </c>
    </row>
    <row r="1509" spans="1:2" x14ac:dyDescent="0.35">
      <c r="A1509" t="s">
        <v>3006</v>
      </c>
      <c r="B1509" t="s">
        <v>3007</v>
      </c>
    </row>
    <row r="1510" spans="1:2" x14ac:dyDescent="0.35">
      <c r="A1510" t="s">
        <v>3008</v>
      </c>
      <c r="B1510" t="s">
        <v>3009</v>
      </c>
    </row>
    <row r="1511" spans="1:2" x14ac:dyDescent="0.35">
      <c r="A1511" t="s">
        <v>3010</v>
      </c>
      <c r="B1511" t="s">
        <v>3011</v>
      </c>
    </row>
    <row r="1512" spans="1:2" x14ac:dyDescent="0.35">
      <c r="A1512" t="s">
        <v>3012</v>
      </c>
      <c r="B1512" t="s">
        <v>3013</v>
      </c>
    </row>
    <row r="1513" spans="1:2" x14ac:dyDescent="0.35">
      <c r="A1513" t="s">
        <v>3014</v>
      </c>
      <c r="B1513" t="s">
        <v>3015</v>
      </c>
    </row>
    <row r="1514" spans="1:2" x14ac:dyDescent="0.35">
      <c r="A1514" t="s">
        <v>3016</v>
      </c>
      <c r="B1514" t="s">
        <v>3017</v>
      </c>
    </row>
    <row r="1515" spans="1:2" x14ac:dyDescent="0.35">
      <c r="A1515" t="s">
        <v>3018</v>
      </c>
      <c r="B1515" t="s">
        <v>3019</v>
      </c>
    </row>
    <row r="1516" spans="1:2" x14ac:dyDescent="0.35">
      <c r="A1516" t="s">
        <v>3020</v>
      </c>
      <c r="B1516" t="s">
        <v>3021</v>
      </c>
    </row>
    <row r="1517" spans="1:2" x14ac:dyDescent="0.35">
      <c r="A1517" t="s">
        <v>3022</v>
      </c>
      <c r="B1517" t="s">
        <v>3023</v>
      </c>
    </row>
    <row r="1518" spans="1:2" x14ac:dyDescent="0.35">
      <c r="A1518" t="s">
        <v>3024</v>
      </c>
      <c r="B1518" t="s">
        <v>3025</v>
      </c>
    </row>
    <row r="1519" spans="1:2" x14ac:dyDescent="0.35">
      <c r="A1519" t="s">
        <v>3026</v>
      </c>
      <c r="B1519" t="s">
        <v>3027</v>
      </c>
    </row>
    <row r="1520" spans="1:2" x14ac:dyDescent="0.35">
      <c r="A1520" t="s">
        <v>3028</v>
      </c>
      <c r="B1520" t="s">
        <v>3029</v>
      </c>
    </row>
    <row r="1521" spans="1:2" x14ac:dyDescent="0.35">
      <c r="A1521" t="s">
        <v>3030</v>
      </c>
      <c r="B1521" t="s">
        <v>3031</v>
      </c>
    </row>
    <row r="1522" spans="1:2" x14ac:dyDescent="0.35">
      <c r="A1522" t="s">
        <v>3032</v>
      </c>
      <c r="B1522" t="s">
        <v>3033</v>
      </c>
    </row>
    <row r="1523" spans="1:2" x14ac:dyDescent="0.35">
      <c r="A1523" t="s">
        <v>3034</v>
      </c>
      <c r="B1523" t="s">
        <v>3035</v>
      </c>
    </row>
    <row r="1524" spans="1:2" x14ac:dyDescent="0.35">
      <c r="A1524" t="s">
        <v>3036</v>
      </c>
      <c r="B1524" t="s">
        <v>3037</v>
      </c>
    </row>
    <row r="1525" spans="1:2" x14ac:dyDescent="0.35">
      <c r="A1525" t="s">
        <v>3038</v>
      </c>
      <c r="B1525" t="s">
        <v>3039</v>
      </c>
    </row>
    <row r="1526" spans="1:2" x14ac:dyDescent="0.35">
      <c r="A1526" t="s">
        <v>3040</v>
      </c>
      <c r="B1526" t="s">
        <v>3041</v>
      </c>
    </row>
    <row r="1527" spans="1:2" x14ac:dyDescent="0.35">
      <c r="A1527" t="s">
        <v>3042</v>
      </c>
      <c r="B1527" t="s">
        <v>3043</v>
      </c>
    </row>
    <row r="1528" spans="1:2" x14ac:dyDescent="0.35">
      <c r="A1528" t="s">
        <v>3044</v>
      </c>
      <c r="B1528" t="s">
        <v>3045</v>
      </c>
    </row>
    <row r="1529" spans="1:2" x14ac:dyDescent="0.35">
      <c r="A1529" t="s">
        <v>3046</v>
      </c>
      <c r="B1529" t="s">
        <v>3047</v>
      </c>
    </row>
    <row r="1530" spans="1:2" x14ac:dyDescent="0.35">
      <c r="A1530" t="s">
        <v>3048</v>
      </c>
      <c r="B1530" t="s">
        <v>3049</v>
      </c>
    </row>
    <row r="1531" spans="1:2" x14ac:dyDescent="0.35">
      <c r="A1531" t="s">
        <v>3050</v>
      </c>
      <c r="B1531" t="s">
        <v>3051</v>
      </c>
    </row>
    <row r="1532" spans="1:2" x14ac:dyDescent="0.35">
      <c r="A1532" t="s">
        <v>3052</v>
      </c>
      <c r="B1532" t="s">
        <v>3053</v>
      </c>
    </row>
    <row r="1533" spans="1:2" x14ac:dyDescent="0.35">
      <c r="A1533" t="s">
        <v>3054</v>
      </c>
      <c r="B1533" t="s">
        <v>3055</v>
      </c>
    </row>
    <row r="1534" spans="1:2" x14ac:dyDescent="0.35">
      <c r="A1534" t="s">
        <v>3056</v>
      </c>
      <c r="B1534" t="s">
        <v>3057</v>
      </c>
    </row>
    <row r="1535" spans="1:2" x14ac:dyDescent="0.35">
      <c r="A1535" t="s">
        <v>3058</v>
      </c>
      <c r="B1535" t="s">
        <v>3059</v>
      </c>
    </row>
    <row r="1536" spans="1:2" x14ac:dyDescent="0.35">
      <c r="A1536" t="s">
        <v>3060</v>
      </c>
      <c r="B1536" t="s">
        <v>3061</v>
      </c>
    </row>
    <row r="1537" spans="1:2" x14ac:dyDescent="0.35">
      <c r="A1537" t="s">
        <v>3062</v>
      </c>
      <c r="B1537" t="s">
        <v>3063</v>
      </c>
    </row>
    <row r="1538" spans="1:2" x14ac:dyDescent="0.35">
      <c r="A1538" t="s">
        <v>3064</v>
      </c>
      <c r="B1538" t="s">
        <v>3065</v>
      </c>
    </row>
    <row r="1539" spans="1:2" x14ac:dyDescent="0.35">
      <c r="A1539" t="s">
        <v>3066</v>
      </c>
      <c r="B1539" t="s">
        <v>3067</v>
      </c>
    </row>
    <row r="1540" spans="1:2" x14ac:dyDescent="0.35">
      <c r="A1540" t="s">
        <v>3068</v>
      </c>
      <c r="B1540" t="s">
        <v>3069</v>
      </c>
    </row>
    <row r="1541" spans="1:2" x14ac:dyDescent="0.35">
      <c r="A1541" t="s">
        <v>3070</v>
      </c>
      <c r="B1541" t="s">
        <v>3071</v>
      </c>
    </row>
    <row r="1542" spans="1:2" x14ac:dyDescent="0.35">
      <c r="A1542" t="s">
        <v>3072</v>
      </c>
      <c r="B1542" t="s">
        <v>3073</v>
      </c>
    </row>
    <row r="1543" spans="1:2" x14ac:dyDescent="0.35">
      <c r="A1543" t="s">
        <v>3074</v>
      </c>
      <c r="B1543" t="s">
        <v>3075</v>
      </c>
    </row>
    <row r="1544" spans="1:2" x14ac:dyDescent="0.35">
      <c r="A1544" t="s">
        <v>3076</v>
      </c>
      <c r="B1544" t="s">
        <v>3077</v>
      </c>
    </row>
    <row r="1545" spans="1:2" x14ac:dyDescent="0.35">
      <c r="A1545" t="s">
        <v>3078</v>
      </c>
      <c r="B1545" t="s">
        <v>3079</v>
      </c>
    </row>
    <row r="1546" spans="1:2" x14ac:dyDescent="0.35">
      <c r="A1546" t="s">
        <v>3080</v>
      </c>
      <c r="B1546" t="s">
        <v>3081</v>
      </c>
    </row>
    <row r="1547" spans="1:2" x14ac:dyDescent="0.35">
      <c r="A1547" t="s">
        <v>3082</v>
      </c>
      <c r="B1547" t="s">
        <v>3083</v>
      </c>
    </row>
    <row r="1548" spans="1:2" x14ac:dyDescent="0.35">
      <c r="A1548" t="s">
        <v>3084</v>
      </c>
      <c r="B1548" t="s">
        <v>3085</v>
      </c>
    </row>
    <row r="1549" spans="1:2" x14ac:dyDescent="0.35">
      <c r="A1549" t="s">
        <v>3086</v>
      </c>
      <c r="B1549" t="s">
        <v>3087</v>
      </c>
    </row>
    <row r="1550" spans="1:2" x14ac:dyDescent="0.35">
      <c r="A1550" t="s">
        <v>3088</v>
      </c>
      <c r="B1550" t="s">
        <v>3089</v>
      </c>
    </row>
    <row r="1551" spans="1:2" x14ac:dyDescent="0.35">
      <c r="A1551" t="s">
        <v>3090</v>
      </c>
      <c r="B1551" t="s">
        <v>3091</v>
      </c>
    </row>
    <row r="1552" spans="1:2" x14ac:dyDescent="0.35">
      <c r="A1552" t="s">
        <v>3092</v>
      </c>
      <c r="B1552" t="s">
        <v>3093</v>
      </c>
    </row>
    <row r="1553" spans="1:2" x14ac:dyDescent="0.35">
      <c r="A1553" t="s">
        <v>3094</v>
      </c>
      <c r="B1553" t="s">
        <v>3095</v>
      </c>
    </row>
    <row r="1554" spans="1:2" x14ac:dyDescent="0.35">
      <c r="A1554" t="s">
        <v>3096</v>
      </c>
      <c r="B1554" t="s">
        <v>3097</v>
      </c>
    </row>
    <row r="1555" spans="1:2" x14ac:dyDescent="0.35">
      <c r="A1555" t="s">
        <v>3098</v>
      </c>
      <c r="B1555" t="s">
        <v>3099</v>
      </c>
    </row>
    <row r="1556" spans="1:2" x14ac:dyDescent="0.35">
      <c r="A1556" t="s">
        <v>3100</v>
      </c>
      <c r="B1556" t="s">
        <v>3101</v>
      </c>
    </row>
    <row r="1557" spans="1:2" x14ac:dyDescent="0.35">
      <c r="A1557" t="s">
        <v>3102</v>
      </c>
      <c r="B1557" t="s">
        <v>3103</v>
      </c>
    </row>
    <row r="1558" spans="1:2" x14ac:dyDescent="0.35">
      <c r="A1558" t="s">
        <v>3104</v>
      </c>
      <c r="B1558" t="s">
        <v>3105</v>
      </c>
    </row>
    <row r="1559" spans="1:2" x14ac:dyDescent="0.35">
      <c r="A1559" t="s">
        <v>3106</v>
      </c>
      <c r="B1559" t="s">
        <v>3107</v>
      </c>
    </row>
    <row r="1560" spans="1:2" x14ac:dyDescent="0.35">
      <c r="A1560" t="s">
        <v>3108</v>
      </c>
      <c r="B1560" t="s">
        <v>3109</v>
      </c>
    </row>
    <row r="1561" spans="1:2" x14ac:dyDescent="0.35">
      <c r="A1561" t="s">
        <v>3110</v>
      </c>
      <c r="B1561" t="s">
        <v>3111</v>
      </c>
    </row>
    <row r="1562" spans="1:2" x14ac:dyDescent="0.35">
      <c r="A1562" t="s">
        <v>3112</v>
      </c>
      <c r="B1562" t="s">
        <v>3113</v>
      </c>
    </row>
    <row r="1563" spans="1:2" x14ac:dyDescent="0.35">
      <c r="A1563" t="s">
        <v>3114</v>
      </c>
      <c r="B1563" t="s">
        <v>3115</v>
      </c>
    </row>
    <row r="1564" spans="1:2" x14ac:dyDescent="0.35">
      <c r="A1564" t="s">
        <v>3116</v>
      </c>
      <c r="B1564" t="s">
        <v>3117</v>
      </c>
    </row>
    <row r="1565" spans="1:2" x14ac:dyDescent="0.35">
      <c r="A1565" t="s">
        <v>3118</v>
      </c>
      <c r="B1565" t="s">
        <v>3119</v>
      </c>
    </row>
    <row r="1566" spans="1:2" x14ac:dyDescent="0.35">
      <c r="A1566" t="s">
        <v>3120</v>
      </c>
      <c r="B1566" t="s">
        <v>3121</v>
      </c>
    </row>
    <row r="1567" spans="1:2" x14ac:dyDescent="0.35">
      <c r="A1567" t="s">
        <v>3122</v>
      </c>
      <c r="B1567" t="s">
        <v>3123</v>
      </c>
    </row>
    <row r="1568" spans="1:2" x14ac:dyDescent="0.35">
      <c r="A1568" t="s">
        <v>3124</v>
      </c>
      <c r="B1568" t="s">
        <v>3125</v>
      </c>
    </row>
    <row r="1569" spans="1:2" x14ac:dyDescent="0.35">
      <c r="A1569" t="s">
        <v>3126</v>
      </c>
      <c r="B1569" t="s">
        <v>3127</v>
      </c>
    </row>
    <row r="1570" spans="1:2" x14ac:dyDescent="0.35">
      <c r="A1570" t="s">
        <v>3128</v>
      </c>
      <c r="B1570" t="s">
        <v>3129</v>
      </c>
    </row>
    <row r="1571" spans="1:2" x14ac:dyDescent="0.35">
      <c r="A1571" t="s">
        <v>3130</v>
      </c>
      <c r="B1571" t="s">
        <v>3131</v>
      </c>
    </row>
    <row r="1572" spans="1:2" x14ac:dyDescent="0.35">
      <c r="A1572" t="s">
        <v>3132</v>
      </c>
      <c r="B1572" t="s">
        <v>3133</v>
      </c>
    </row>
    <row r="1573" spans="1:2" x14ac:dyDescent="0.35">
      <c r="A1573" t="s">
        <v>3134</v>
      </c>
      <c r="B1573" t="s">
        <v>3135</v>
      </c>
    </row>
    <row r="1574" spans="1:2" x14ac:dyDescent="0.35">
      <c r="A1574" t="s">
        <v>3136</v>
      </c>
      <c r="B1574" t="s">
        <v>3137</v>
      </c>
    </row>
    <row r="1575" spans="1:2" x14ac:dyDescent="0.35">
      <c r="A1575" t="s">
        <v>3138</v>
      </c>
      <c r="B1575" t="s">
        <v>3139</v>
      </c>
    </row>
    <row r="1576" spans="1:2" x14ac:dyDescent="0.35">
      <c r="A1576" t="s">
        <v>3140</v>
      </c>
      <c r="B1576" t="s">
        <v>3141</v>
      </c>
    </row>
    <row r="1577" spans="1:2" x14ac:dyDescent="0.35">
      <c r="A1577" t="s">
        <v>3142</v>
      </c>
      <c r="B1577" t="s">
        <v>3143</v>
      </c>
    </row>
    <row r="1578" spans="1:2" x14ac:dyDescent="0.35">
      <c r="A1578" t="s">
        <v>3144</v>
      </c>
      <c r="B1578" t="s">
        <v>3145</v>
      </c>
    </row>
    <row r="1579" spans="1:2" x14ac:dyDescent="0.35">
      <c r="A1579" t="s">
        <v>3146</v>
      </c>
      <c r="B1579" t="s">
        <v>3147</v>
      </c>
    </row>
    <row r="1580" spans="1:2" x14ac:dyDescent="0.35">
      <c r="A1580" t="s">
        <v>3148</v>
      </c>
      <c r="B1580" t="s">
        <v>3149</v>
      </c>
    </row>
    <row r="1581" spans="1:2" x14ac:dyDescent="0.35">
      <c r="A1581" t="s">
        <v>3150</v>
      </c>
      <c r="B1581" t="s">
        <v>3151</v>
      </c>
    </row>
    <row r="1582" spans="1:2" x14ac:dyDescent="0.35">
      <c r="A1582" t="s">
        <v>3152</v>
      </c>
      <c r="B1582" t="s">
        <v>3153</v>
      </c>
    </row>
    <row r="1583" spans="1:2" x14ac:dyDescent="0.35">
      <c r="A1583" t="s">
        <v>3154</v>
      </c>
      <c r="B1583" t="s">
        <v>3155</v>
      </c>
    </row>
    <row r="1584" spans="1:2" x14ac:dyDescent="0.35">
      <c r="A1584" t="s">
        <v>3156</v>
      </c>
      <c r="B1584" t="s">
        <v>3157</v>
      </c>
    </row>
    <row r="1585" spans="1:2" x14ac:dyDescent="0.35">
      <c r="A1585" t="s">
        <v>3158</v>
      </c>
      <c r="B1585" t="s">
        <v>3159</v>
      </c>
    </row>
    <row r="1586" spans="1:2" x14ac:dyDescent="0.35">
      <c r="A1586" t="s">
        <v>3160</v>
      </c>
      <c r="B1586" t="s">
        <v>3161</v>
      </c>
    </row>
    <row r="1587" spans="1:2" x14ac:dyDescent="0.35">
      <c r="A1587" t="s">
        <v>3162</v>
      </c>
      <c r="B1587" t="s">
        <v>3163</v>
      </c>
    </row>
    <row r="1588" spans="1:2" x14ac:dyDescent="0.35">
      <c r="A1588" t="s">
        <v>3164</v>
      </c>
      <c r="B1588" t="s">
        <v>3165</v>
      </c>
    </row>
    <row r="1589" spans="1:2" x14ac:dyDescent="0.35">
      <c r="A1589" t="s">
        <v>3166</v>
      </c>
      <c r="B1589" t="s">
        <v>3167</v>
      </c>
    </row>
    <row r="1590" spans="1:2" x14ac:dyDescent="0.35">
      <c r="A1590" t="s">
        <v>3168</v>
      </c>
      <c r="B1590" t="s">
        <v>3169</v>
      </c>
    </row>
    <row r="1591" spans="1:2" x14ac:dyDescent="0.35">
      <c r="A1591" t="s">
        <v>3170</v>
      </c>
      <c r="B1591" t="s">
        <v>3171</v>
      </c>
    </row>
    <row r="1592" spans="1:2" x14ac:dyDescent="0.35">
      <c r="A1592" t="s">
        <v>3172</v>
      </c>
      <c r="B1592" t="s">
        <v>3173</v>
      </c>
    </row>
    <row r="1593" spans="1:2" x14ac:dyDescent="0.35">
      <c r="A1593" t="s">
        <v>3174</v>
      </c>
      <c r="B1593" t="s">
        <v>3175</v>
      </c>
    </row>
    <row r="1594" spans="1:2" x14ac:dyDescent="0.35">
      <c r="A1594" t="s">
        <v>3176</v>
      </c>
      <c r="B1594" t="s">
        <v>3177</v>
      </c>
    </row>
    <row r="1595" spans="1:2" x14ac:dyDescent="0.35">
      <c r="A1595" t="s">
        <v>3178</v>
      </c>
      <c r="B1595" t="s">
        <v>3179</v>
      </c>
    </row>
    <row r="1596" spans="1:2" x14ac:dyDescent="0.35">
      <c r="A1596" t="s">
        <v>3180</v>
      </c>
      <c r="B1596" t="s">
        <v>3181</v>
      </c>
    </row>
    <row r="1597" spans="1:2" x14ac:dyDescent="0.35">
      <c r="A1597" t="s">
        <v>3182</v>
      </c>
      <c r="B1597" t="s">
        <v>3183</v>
      </c>
    </row>
    <row r="1598" spans="1:2" x14ac:dyDescent="0.35">
      <c r="A1598" t="s">
        <v>3184</v>
      </c>
      <c r="B1598" t="s">
        <v>3185</v>
      </c>
    </row>
    <row r="1599" spans="1:2" x14ac:dyDescent="0.35">
      <c r="A1599" t="s">
        <v>3186</v>
      </c>
      <c r="B1599" t="s">
        <v>3187</v>
      </c>
    </row>
    <row r="1600" spans="1:2" x14ac:dyDescent="0.35">
      <c r="A1600" t="s">
        <v>3188</v>
      </c>
      <c r="B1600" t="s">
        <v>3189</v>
      </c>
    </row>
    <row r="1601" spans="1:2" x14ac:dyDescent="0.35">
      <c r="A1601" t="s">
        <v>3190</v>
      </c>
      <c r="B1601" t="s">
        <v>3191</v>
      </c>
    </row>
    <row r="1602" spans="1:2" x14ac:dyDescent="0.35">
      <c r="A1602" t="s">
        <v>3192</v>
      </c>
      <c r="B1602" t="s">
        <v>3193</v>
      </c>
    </row>
    <row r="1603" spans="1:2" x14ac:dyDescent="0.35">
      <c r="A1603" t="s">
        <v>3194</v>
      </c>
      <c r="B1603" t="s">
        <v>3195</v>
      </c>
    </row>
    <row r="1604" spans="1:2" x14ac:dyDescent="0.35">
      <c r="A1604" t="s">
        <v>3196</v>
      </c>
      <c r="B1604" t="s">
        <v>3197</v>
      </c>
    </row>
    <row r="1605" spans="1:2" x14ac:dyDescent="0.35">
      <c r="A1605" t="s">
        <v>3198</v>
      </c>
      <c r="B1605" t="s">
        <v>3199</v>
      </c>
    </row>
    <row r="1606" spans="1:2" x14ac:dyDescent="0.35">
      <c r="A1606" t="s">
        <v>3200</v>
      </c>
      <c r="B1606" t="s">
        <v>3201</v>
      </c>
    </row>
    <row r="1607" spans="1:2" x14ac:dyDescent="0.35">
      <c r="A1607" t="s">
        <v>3202</v>
      </c>
      <c r="B1607" t="s">
        <v>3203</v>
      </c>
    </row>
    <row r="1608" spans="1:2" x14ac:dyDescent="0.35">
      <c r="A1608" t="s">
        <v>3204</v>
      </c>
      <c r="B1608" t="s">
        <v>3205</v>
      </c>
    </row>
    <row r="1609" spans="1:2" x14ac:dyDescent="0.35">
      <c r="A1609" t="s">
        <v>3206</v>
      </c>
      <c r="B1609" t="s">
        <v>3207</v>
      </c>
    </row>
    <row r="1610" spans="1:2" x14ac:dyDescent="0.35">
      <c r="A1610" t="s">
        <v>3208</v>
      </c>
      <c r="B1610" t="s">
        <v>3209</v>
      </c>
    </row>
    <row r="1611" spans="1:2" x14ac:dyDescent="0.35">
      <c r="A1611" t="s">
        <v>3210</v>
      </c>
      <c r="B1611" t="s">
        <v>3211</v>
      </c>
    </row>
    <row r="1612" spans="1:2" x14ac:dyDescent="0.35">
      <c r="A1612" t="s">
        <v>3212</v>
      </c>
      <c r="B1612" t="s">
        <v>3213</v>
      </c>
    </row>
    <row r="1613" spans="1:2" x14ac:dyDescent="0.35">
      <c r="A1613" t="s">
        <v>3214</v>
      </c>
      <c r="B1613" t="s">
        <v>3215</v>
      </c>
    </row>
    <row r="1614" spans="1:2" x14ac:dyDescent="0.35">
      <c r="A1614" t="s">
        <v>3216</v>
      </c>
      <c r="B1614" t="s">
        <v>3217</v>
      </c>
    </row>
    <row r="1615" spans="1:2" x14ac:dyDescent="0.35">
      <c r="A1615" t="s">
        <v>3218</v>
      </c>
      <c r="B1615" t="s">
        <v>3219</v>
      </c>
    </row>
    <row r="1616" spans="1:2" x14ac:dyDescent="0.35">
      <c r="A1616" t="s">
        <v>3220</v>
      </c>
      <c r="B1616" t="s">
        <v>3221</v>
      </c>
    </row>
    <row r="1617" spans="1:2" x14ac:dyDescent="0.35">
      <c r="A1617" t="s">
        <v>3222</v>
      </c>
      <c r="B1617" t="s">
        <v>3223</v>
      </c>
    </row>
    <row r="1618" spans="1:2" x14ac:dyDescent="0.35">
      <c r="A1618" t="s">
        <v>3224</v>
      </c>
      <c r="B1618" t="s">
        <v>3225</v>
      </c>
    </row>
    <row r="1619" spans="1:2" x14ac:dyDescent="0.35">
      <c r="A1619" t="s">
        <v>3226</v>
      </c>
      <c r="B1619" t="s">
        <v>3227</v>
      </c>
    </row>
  </sheetData>
  <sortState xmlns:xlrd2="http://schemas.microsoft.com/office/spreadsheetml/2017/richdata2" ref="A6:B1619">
    <sortCondition ref="A6:A1619"/>
  </sortState>
  <mergeCells count="1">
    <mergeCell ref="A2:B2"/>
  </mergeCells>
  <pageMargins left="0.75" right="0.75" top="1" bottom="1" header="0.5" footer="0.5"/>
</worksheet>
</file>

<file path=docMetadata/LabelInfo.xml><?xml version="1.0" encoding="utf-8"?>
<clbl:labelList xmlns:clbl="http://schemas.microsoft.com/office/2020/mipLabelMetadata">
  <clbl:label id="{e8b8c711-0a83-49f4-b34d-900952172106}" enabled="0" method="" siteId="{e8b8c711-0a83-49f4-b34d-900952172106}" removed="1"/>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to use</vt:lpstr>
      <vt:lpstr>Central Government and Public C</vt:lpstr>
      <vt:lpstr>Local Government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Lovegrove, Elizabeth - HMT</cp:lastModifiedBy>
  <cp:revision/>
  <dcterms:created xsi:type="dcterms:W3CDTF">2026-08-04T08:49:28Z</dcterms:created>
  <dcterms:modified xsi:type="dcterms:W3CDTF">2026-08-11T12:55:18Z</dcterms:modified>
  <cp:category/>
  <cp:contentStatus/>
</cp:coreProperties>
</file>