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dgovuk-my.sharepoint.com/personal/mahima_zain100_mod_gov_uk/Documents/Documents/Desk top/cwp down/Final files to send over/Final to DDC/"/>
    </mc:Choice>
  </mc:AlternateContent>
  <xr:revisionPtr revIDLastSave="8" documentId="13_ncr:1_{D030AE6E-A3B4-45EA-91C4-8A914576693B}" xr6:coauthVersionLast="47" xr6:coauthVersionMax="47" xr10:uidLastSave="{4DBBA26F-B655-452C-9638-AFA88F65FF5E}"/>
  <bookViews>
    <workbookView xWindow="410" yWindow="0" windowWidth="18930" windowHeight="10170" xr2:uid="{F278D595-3408-476B-B06C-9E5981B10364}"/>
  </bookViews>
  <sheets>
    <sheet name="Contents" sheetId="12" r:id="rId1"/>
    <sheet name="Introduction" sheetId="4" r:id="rId2"/>
    <sheet name="1_-_Key_Findings" sheetId="3" r:id="rId3"/>
    <sheet name="2_-_Response_rates" sheetId="2" r:id="rId4"/>
    <sheet name="3_-_Tri-Service" sheetId="1" r:id="rId5"/>
    <sheet name="4_-_Royal_Navy_" sheetId="8" r:id="rId6"/>
    <sheet name="5_-_Army" sheetId="9" r:id="rId7"/>
    <sheet name="6_-_RAF_" sheetId="10" r:id="rId8"/>
    <sheet name="7_-_NATO_Rank_OF5_&amp;_OF6" sheetId="11" r:id="rId9"/>
    <sheet name="8_-_Usable_Responses" sheetId="6" r:id="rId10"/>
  </sheets>
  <externalReferences>
    <externalReference r:id="rId11"/>
    <externalReference r:id="rId12"/>
  </externalReferences>
  <definedNames>
    <definedName name="armyrank" localSheetId="2">!#REF!</definedName>
    <definedName name="armyrank" localSheetId="3">!#REF!</definedName>
    <definedName name="armyrank" localSheetId="4">!#REF!</definedName>
    <definedName name="armyrank" localSheetId="5">!#REF!</definedName>
    <definedName name="armyrank" localSheetId="7">!#REF!</definedName>
    <definedName name="armyrank" localSheetId="9">!#REF!</definedName>
    <definedName name="armyrank" localSheetId="0">!#REF!</definedName>
    <definedName name="armyrank" localSheetId="1">!#REF!</definedName>
    <definedName name="armyrank">!#REF!</definedName>
    <definedName name="fff">[1]WEIGHTLOOKUP!$A$1:$Q$20</definedName>
    <definedName name="ggg">[2]WEIGHTLOOKUP!$A$1:$Q$20</definedName>
    <definedName name="grouplookup" localSheetId="2">!#REF!</definedName>
    <definedName name="grouplookup" localSheetId="3">!#REF!</definedName>
    <definedName name="grouplookup" localSheetId="4">!#REF!</definedName>
    <definedName name="grouplookup" localSheetId="5">!#REF!</definedName>
    <definedName name="grouplookup" localSheetId="6">!#REF!</definedName>
    <definedName name="grouplookup" localSheetId="7">!#REF!</definedName>
    <definedName name="grouplookup" localSheetId="8">!#REF!</definedName>
    <definedName name="grouplookup" localSheetId="9">!#REF!</definedName>
    <definedName name="grouplookup" localSheetId="0">!#REF!</definedName>
    <definedName name="grouplookup" localSheetId="1">!#REF!</definedName>
    <definedName name="grouplookup">!#REF!</definedName>
    <definedName name="navylookup" localSheetId="2">!#REF!</definedName>
    <definedName name="navylookup" localSheetId="3">!#REF!</definedName>
    <definedName name="navylookup" localSheetId="4">!#REF!</definedName>
    <definedName name="navylookup" localSheetId="5">!#REF!</definedName>
    <definedName name="navylookup" localSheetId="6">!#REF!</definedName>
    <definedName name="navylookup" localSheetId="7">!#REF!</definedName>
    <definedName name="navylookup" localSheetId="8">!#REF!</definedName>
    <definedName name="navylookup" localSheetId="9">!#REF!</definedName>
    <definedName name="navylookup" localSheetId="0">!#REF!</definedName>
    <definedName name="navylookup" localSheetId="1">!#REF!</definedName>
    <definedName name="navylookup">!#REF!</definedName>
    <definedName name="OLE_LINK3" localSheetId="1">Introduction!$A$10</definedName>
    <definedName name="_xlnm.Print_Area" localSheetId="2">'1_-_Key_Findings'!$A$1:$M$30</definedName>
    <definedName name="_xlnm.Print_Area" localSheetId="3">'2_-_Response_rates'!$A$1:$T$30</definedName>
    <definedName name="_xlnm.Print_Area" localSheetId="4">'3_-_Tri-Service'!$A$1:$Q$236</definedName>
    <definedName name="_xlnm.Print_Area" localSheetId="5">'4_-_Royal_Navy_'!$A$1:$Q$194</definedName>
    <definedName name="_xlnm.Print_Area" localSheetId="6">'5_-_Army'!$A$1:$Q$208</definedName>
    <definedName name="_xlnm.Print_Area" localSheetId="7">'6_-_RAF_'!$A$1:$R$205</definedName>
    <definedName name="_xlnm.Print_Area" localSheetId="8">'7_-_NATO_Rank_OF5_&amp;_OF6'!$A$1:$M$143</definedName>
    <definedName name="_xlnm.Print_Area" localSheetId="9">'8_-_Usable_Responses'!$A$1:$V$98</definedName>
    <definedName name="_xlnm.Print_Area" localSheetId="0">Contents!$A$1:$S$125</definedName>
    <definedName name="_xlnm.Print_Area" localSheetId="1">Introduction!$A$1:$T$39</definedName>
    <definedName name="raflookup" localSheetId="2">!#REF!</definedName>
    <definedName name="raflookup" localSheetId="3">!#REF!</definedName>
    <definedName name="raflookup" localSheetId="4">!#REF!</definedName>
    <definedName name="raflookup" localSheetId="5">!#REF!</definedName>
    <definedName name="raflookup" localSheetId="6">!#REF!</definedName>
    <definedName name="raflookup" localSheetId="7">!#REF!</definedName>
    <definedName name="raflookup" localSheetId="8">!#REF!</definedName>
    <definedName name="raflookup" localSheetId="9">!#REF!</definedName>
    <definedName name="raflookup" localSheetId="0">!#REF!</definedName>
    <definedName name="raflookup" localSheetId="1">!#REF!</definedName>
    <definedName name="raflookup">!#REF!</definedName>
    <definedName name="responders" localSheetId="2">!#REF!</definedName>
    <definedName name="responders" localSheetId="3">!#REF!</definedName>
    <definedName name="responders" localSheetId="4">!#REF!</definedName>
    <definedName name="responders" localSheetId="5">!#REF!</definedName>
    <definedName name="responders" localSheetId="6">!#REF!</definedName>
    <definedName name="responders" localSheetId="7">!#REF!</definedName>
    <definedName name="responders" localSheetId="8">!#REF!</definedName>
    <definedName name="responders" localSheetId="9">!#REF!</definedName>
    <definedName name="responders" localSheetId="0">!#REF!</definedName>
    <definedName name="responders" localSheetId="1">!#REF!</definedName>
    <definedName name="responders">!#REF!</definedName>
    <definedName name="TableName">"Dummy"</definedName>
    <definedName name="WEIGHTLOOKU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<sst xmlns="http://schemas.openxmlformats.org/spreadsheetml/2006/main" count="1346" uniqueCount="359">
  <si>
    <t>SECTION 3: Tri-Service</t>
  </si>
  <si>
    <t>Table 3.01: Hours worked by Service</t>
  </si>
  <si>
    <t>2015/16</t>
  </si>
  <si>
    <t>2016/17</t>
  </si>
  <si>
    <t>2017/18</t>
  </si>
  <si>
    <t>2018/19</t>
  </si>
  <si>
    <t>2019/20</t>
  </si>
  <si>
    <t>2020/21</t>
  </si>
  <si>
    <t>2021/22</t>
  </si>
  <si>
    <t>2022/23</t>
  </si>
  <si>
    <t>Tri-Service</t>
  </si>
  <si>
    <t>Royal Navy</t>
  </si>
  <si>
    <t>Army</t>
  </si>
  <si>
    <t>RAF</t>
  </si>
  <si>
    <t xml:space="preserve">Table 3.02: Hours worked by rank group </t>
  </si>
  <si>
    <t>All Ranks</t>
  </si>
  <si>
    <t>Officers</t>
  </si>
  <si>
    <t>Senior Officers</t>
  </si>
  <si>
    <t>Junior Officers</t>
  </si>
  <si>
    <t>Other Ranks</t>
  </si>
  <si>
    <t>Senior Other Ranks</t>
  </si>
  <si>
    <t>Junior Other Ranks</t>
  </si>
  <si>
    <t>&lt;40 hrs</t>
  </si>
  <si>
    <t>40 to 
49.9 hrs</t>
  </si>
  <si>
    <t>50 to 
59.9 hrs</t>
  </si>
  <si>
    <t>60 to 
69.9 hrs</t>
  </si>
  <si>
    <t>70 + hrs</t>
  </si>
  <si>
    <t>Total</t>
  </si>
  <si>
    <r>
      <t>Table 3.05: Unsociable hours worked by Service per week</t>
    </r>
    <r>
      <rPr>
        <b/>
        <vertAlign val="superscript"/>
        <sz val="11"/>
        <color rgb="FF000000"/>
        <rFont val="Arial"/>
        <family val="2"/>
      </rPr>
      <t>2</t>
    </r>
  </si>
  <si>
    <r>
      <t>Table 3.06: Proportion of personnel working excessive hours by Service</t>
    </r>
    <r>
      <rPr>
        <b/>
        <vertAlign val="superscript"/>
        <sz val="11"/>
        <color rgb="FF000000"/>
        <rFont val="Arial"/>
        <family val="2"/>
      </rPr>
      <t>1,3</t>
    </r>
  </si>
  <si>
    <t>Table 3.07: Hours spent on call by Service</t>
  </si>
  <si>
    <t xml:space="preserve">Table 3.08: Hours spent on call by rank group </t>
  </si>
  <si>
    <t>Table 3.09: Hours spent on duty by Service</t>
  </si>
  <si>
    <t>Table 3.10: Hours spent on duty by rank group</t>
  </si>
  <si>
    <t>On duty</t>
  </si>
  <si>
    <t>Work</t>
  </si>
  <si>
    <t>On call</t>
  </si>
  <si>
    <t>Breaks</t>
  </si>
  <si>
    <t>On duty total</t>
  </si>
  <si>
    <t>Off duty</t>
  </si>
  <si>
    <t>70 to 
109.9 hrs</t>
  </si>
  <si>
    <t>110 + 
hrs</t>
  </si>
  <si>
    <t>110 + hrs</t>
  </si>
  <si>
    <t xml:space="preserve">Key: </t>
  </si>
  <si>
    <t>()</t>
  </si>
  <si>
    <t>Notes:</t>
  </si>
  <si>
    <t>provided here are based on a smaller number of respondents than the other tables, levels of precision are likely to be lower (wider confidence intervals).</t>
  </si>
  <si>
    <t xml:space="preserve">Therefore, table 3.03 is only an indication of the working week of Service personnel. </t>
  </si>
  <si>
    <t xml:space="preserve">Therefore, table 3.04 is only an indication of the working week of Service personnel. </t>
  </si>
  <si>
    <t xml:space="preserve">Therefore, table 3.06 is only an indication of the working week of Service personnel. </t>
  </si>
  <si>
    <t xml:space="preserve">Therefore, table 3.13 is only an indication of the working week of Service personnel. </t>
  </si>
  <si>
    <t xml:space="preserve">Therefore, table 3.14 is only an indication of the working week of Service personnel. </t>
  </si>
  <si>
    <t xml:space="preserve">For the purpose of this survey, unsociable hours are defined as: </t>
  </si>
  <si>
    <t>Any hours worked between 00:00 and 06:00, between Monday and Friday</t>
  </si>
  <si>
    <t>Any hours worked between 18:00 and 24:00, between Monday and Friday</t>
  </si>
  <si>
    <t>Any hours worked on Saturday or Sunday</t>
  </si>
  <si>
    <t>A member of the UK Armed Forces who has worked 70 hours or more during the working week is regarded as having worked excessive hours.</t>
  </si>
  <si>
    <t>Section 2: Response Rates</t>
  </si>
  <si>
    <t>Paper response only</t>
  </si>
  <si>
    <t>Online response only</t>
  </si>
  <si>
    <t xml:space="preserve"> </t>
  </si>
  <si>
    <t>Sample 
Size</t>
  </si>
  <si>
    <t>Valid 
responses</t>
  </si>
  <si>
    <t>Valid Response Rate (%)</t>
  </si>
  <si>
    <t>Additional deployed survey</t>
  </si>
  <si>
    <t>Number of valid responses</t>
  </si>
  <si>
    <t xml:space="preserve">Number </t>
  </si>
  <si>
    <t>%</t>
  </si>
  <si>
    <t>Tri-service deployed survey</t>
  </si>
  <si>
    <t>Section 1: Key Findings</t>
  </si>
  <si>
    <t xml:space="preserve">All Ranks </t>
  </si>
  <si>
    <t>Continuous Working Patterns Survey</t>
  </si>
  <si>
    <t xml:space="preserve">In order to detect any statistical differences in working patterns between the current year and the previous year, a series of z-tests were conducted at the 95% confidence level.
</t>
  </si>
  <si>
    <t xml:space="preserve">Where a statistical difference has been found, the following key has been used in the relevant cells: </t>
  </si>
  <si>
    <t>Further notes and definitions are provided after the tables in each of the following tabs.</t>
  </si>
  <si>
    <t>Data Quality Considerations</t>
  </si>
  <si>
    <t xml:space="preserve">Please see the Background Quality Report for full details of the survey methodology, analysis and data quality considerations. </t>
  </si>
  <si>
    <t>Contact Us:</t>
  </si>
  <si>
    <t>Email: Analysis-Surveys-Enquiries@mod.gov.uk</t>
  </si>
  <si>
    <t>Tel: 020 7218 5888</t>
  </si>
  <si>
    <t xml:space="preserve">Contents: </t>
  </si>
  <si>
    <t>Introduction</t>
  </si>
  <si>
    <t xml:space="preserve">Section 1: Key Findings </t>
  </si>
  <si>
    <t xml:space="preserve">Table 1.01: Average weekly hours worked by Service and Rank </t>
  </si>
  <si>
    <t>Table 1.02: Average weekly hours spent on duty (work, breaks and on call) by Service and Rank</t>
  </si>
  <si>
    <t xml:space="preserve">Section 3: Tri-Service </t>
  </si>
  <si>
    <t>Table 3.02: Hours worked by Rank</t>
  </si>
  <si>
    <t>Table 3.03: Distribution of hours worked by Service</t>
  </si>
  <si>
    <t xml:space="preserve">Table 3.04: Distribution of hours worked by Rank </t>
  </si>
  <si>
    <t xml:space="preserve">Table 3.05: Unsociable hours worked by Service per week </t>
  </si>
  <si>
    <t>Table 3.06: Proportion of personnel working excessive hours by Service</t>
  </si>
  <si>
    <t xml:space="preserve">Table 3.08: Hours spent on call by Rank </t>
  </si>
  <si>
    <t xml:space="preserve">Table 3.10: Hours spent on duty by Rank </t>
  </si>
  <si>
    <t>Table 3.11: Average hours spent on duty by Service</t>
  </si>
  <si>
    <t>Table 3.12: Average hours spent on duty by Rank</t>
  </si>
  <si>
    <t>Table 3.13: Distribution of hours spent on duty by Service</t>
  </si>
  <si>
    <t xml:space="preserve">Table 3.14: Distribution of hours spent on duty by Rank </t>
  </si>
  <si>
    <t>Section 4: Royal Navy</t>
  </si>
  <si>
    <t>Table 4.01: Royal Navy hours worked by Rank</t>
  </si>
  <si>
    <t>Table 4.02: Royal Navy hours worked by Location</t>
  </si>
  <si>
    <t>Table 4.03: Royal Navy distribution of hours worked by Rank</t>
  </si>
  <si>
    <t>Table 4.04: Royal Navy distribution of hours worked by Location</t>
  </si>
  <si>
    <t>Table 4.05: Royal Navy hours spent on call by Rank</t>
  </si>
  <si>
    <t>Table 4.06: Royal Navy hours spent on call by Location</t>
  </si>
  <si>
    <t>Table 4.07: Royal Navy hours spent on duty by Rank</t>
  </si>
  <si>
    <t>Table 4.08: Royal Navy hours spent on duty by Location</t>
  </si>
  <si>
    <t>Table 4.09: Royal Navy hours spent on duty by Rank</t>
  </si>
  <si>
    <t>Table 4.10: Royal Navy hours spent on duty by Location</t>
  </si>
  <si>
    <t>Table 4.11: Royal Navy distribution of hours spent on duty by Rank</t>
  </si>
  <si>
    <t>Table 4.12: Royal Navy distribution of hours spent on duty by Location</t>
  </si>
  <si>
    <t xml:space="preserve">Section 5: Army </t>
  </si>
  <si>
    <t>Table 5.01: Army hours worked by Rank</t>
  </si>
  <si>
    <t>Table 5.02: Army hours worked by Location</t>
  </si>
  <si>
    <t>Table 5.03: Army distribution of hours worked by Rank</t>
  </si>
  <si>
    <t>Table 5.04: Army distribution of hours worked by Location</t>
  </si>
  <si>
    <t>Table 5.05: Army hours spent on call by Rank</t>
  </si>
  <si>
    <t>Table 5.06: Army hours spent on call by Location</t>
  </si>
  <si>
    <t>Table 5.07: Army hours spent on duty by Rank</t>
  </si>
  <si>
    <t>Table 5.08: Army hours spent on duty by Location</t>
  </si>
  <si>
    <t>Table 5.09: Army hours spent on duty by Rank</t>
  </si>
  <si>
    <t>Table 5.10: Army hours spent on duty by Location</t>
  </si>
  <si>
    <t>Table 5.11: Army distribution of hours spent on duty by Rank</t>
  </si>
  <si>
    <t>Table 5.12: Army distribution of hours spent on duty by Location</t>
  </si>
  <si>
    <t>Section 6: RAF</t>
  </si>
  <si>
    <t>Table 6.01: RAF hours worked by Rank</t>
  </si>
  <si>
    <t>Table 6.02: RAF hours worked by Location</t>
  </si>
  <si>
    <t>Table 6.03: RAF distribution of hours worked by Rank</t>
  </si>
  <si>
    <t>Table 6.04: RAF distribution of hours worked by Location</t>
  </si>
  <si>
    <t>Table 6.05: RAF hours spent on call by Rank</t>
  </si>
  <si>
    <t>Table 6.06: RAF hours spent on call by Location</t>
  </si>
  <si>
    <t>Table 6.07: RAF hours spent on duty by Rank</t>
  </si>
  <si>
    <t>Table 6.08: RAF hours spent on duty by Location</t>
  </si>
  <si>
    <t>Table 6.09: RAF hours spent on duty by Rank</t>
  </si>
  <si>
    <t>Table 6.10: RAF hours spent on duty by Location</t>
  </si>
  <si>
    <t>Table 6.11: RAF distribution of hours spent on duty by Rank</t>
  </si>
  <si>
    <t>Table 6.12: RAF distribution of hours spent on duty by Location</t>
  </si>
  <si>
    <t>Section 7: NATO Rank OF5 &amp; OF6</t>
  </si>
  <si>
    <t>Table 7.01: Single Service Ranks for NATO Ranks OF5 and OF6</t>
  </si>
  <si>
    <t>Table 7.02: NATO Rank OF5 to OF6 valid Response Rate</t>
  </si>
  <si>
    <t>Table 7.03: NATO Rank OF5 to OF6 usable Response Rate</t>
  </si>
  <si>
    <t>Table 7.04: Number of personnel for whom a full weeks data was available, broken down by Service</t>
  </si>
  <si>
    <t>Table 7.05: Response Rates for personnel for whom a full weeks data was available</t>
  </si>
  <si>
    <t xml:space="preserve">Table 7.06: Average hours worked per week </t>
  </si>
  <si>
    <t>Table 7.07: Average unsociable hours worked per week</t>
  </si>
  <si>
    <t>Table 7.08: Proportion of personnel working excessive hours</t>
  </si>
  <si>
    <t xml:space="preserve">Table 7.09: Average hours spent on call per week </t>
  </si>
  <si>
    <t xml:space="preserve">Table 7.10: Average hours spent on duty per week </t>
  </si>
  <si>
    <t>Section 8: Usable Responses</t>
  </si>
  <si>
    <t>Table 8.06: Number of full week Responses and Response Rates by Service</t>
  </si>
  <si>
    <t>SECTION 8: Useable Responses</t>
  </si>
  <si>
    <t xml:space="preserve">Valid 
response 
rate </t>
  </si>
  <si>
    <t>Usable 
response 
rate</t>
  </si>
  <si>
    <t>Deployed trial</t>
  </si>
  <si>
    <t>Sea</t>
  </si>
  <si>
    <t>Shore</t>
  </si>
  <si>
    <t xml:space="preserve">Other Ranks </t>
  </si>
  <si>
    <t>United 
Kingdom</t>
  </si>
  <si>
    <t>Germany</t>
  </si>
  <si>
    <t>Operational 
areas</t>
  </si>
  <si>
    <t>Elsewhere</t>
  </si>
  <si>
    <t>United Kingdom</t>
  </si>
  <si>
    <t>Operational areas</t>
  </si>
  <si>
    <t xml:space="preserve">Table 8.06: Number of full week Responses and Response Rates by Service </t>
  </si>
  <si>
    <t xml:space="preserve">Number 
</t>
  </si>
  <si>
    <t>..</t>
  </si>
  <si>
    <t>Overseas Operations</t>
  </si>
  <si>
    <t>Elsewhere abroad</t>
  </si>
  <si>
    <t xml:space="preserve">Therefore, table 4.12 is only an indication of the working week of Royal Navy personnel. </t>
  </si>
  <si>
    <t xml:space="preserve">Therefore, table 4.11 is only an indication of the working week of Royal Navy personnel. </t>
  </si>
  <si>
    <t xml:space="preserve">Therefore, table 4.04 is only an indication of the working week of Royal Navy personnel. </t>
  </si>
  <si>
    <t xml:space="preserve">Therefore, table 4.03 is only an indication of the working week of Royal Navy personnel. </t>
  </si>
  <si>
    <t xml:space="preserve">are based on a smaller number of respondents than the other tables, levels of precision are likely to be lower (wider confidence intervals). </t>
  </si>
  <si>
    <t xml:space="preserve">                                                                                                                                                                                                                                                                                                                                                                                                                                                                                                                                                                                                                                                                                                                                                                                                                                                                                                                                                                                                                                                                                                                                                                                                                                                                                                                                                                                                                                                                                                                                                                                                                                                                                                                                                                                                                                                                                                                                                                                                                                                                                                                                                                                                                                                                                                                                                                                                                                                                                                                                                                                                                                                                                                                                                                                                                                                                                                                                                                                                                                                                                                                                                                                                                                                                                                                                                                                                                                                                                                                                                                                                                                                                                                                                                                                                                                                                                                                                                                                                                                                                                                                                                                                                                                                                                                                                                                                                                                                                                                                                                                                                                                                                                                                                                                                                                                                                                                                                                                                                                                                                                                                                                                                                                                                                                                                                                                                                                                                                                                                                                                                                                                                                                                                                                                                                                                                                                                                                                                                                                                                                                                                                                                                                                                                                                                                                                                                                                                                                                                                                                                                                                                                                                                                                                                                                                                                                                                                                                                                                                                                                                                                                                                                                                                                                                                                                                                                                                                                                                                                                                                                                                                                                                                                                                                                                                                                                                                                                                                                                                                                                                                                                                                                                                                                                                                                                                                                                                                                                                                                                                                                                                                                                                                                                                                                                                                                                                                                                                                                                                                                                                                                                                                                                                                                                                                                          </t>
  </si>
  <si>
    <t>On duty 
total</t>
  </si>
  <si>
    <t>Table 4.08: Royal Navy hours spent on duty by location</t>
  </si>
  <si>
    <t>Table 4.07: Royal Navy hours spent on duty by rank group</t>
  </si>
  <si>
    <t>Table 4.06: Royal Navy hours spent on call by location</t>
  </si>
  <si>
    <t xml:space="preserve">Table 4.05: Royal Navy hours spent on call by rank group </t>
  </si>
  <si>
    <t>60 to 69.9 hrs</t>
  </si>
  <si>
    <t>50 to 59.9 hrs</t>
  </si>
  <si>
    <t>40 to 49.9 hrs</t>
  </si>
  <si>
    <t>Table 4.02: Royal Navy hours worked by location</t>
  </si>
  <si>
    <t>Table 4.01: Royal Navy hours worked by rank group</t>
  </si>
  <si>
    <t>SECTION 4: Royal Navy</t>
  </si>
  <si>
    <t xml:space="preserve">Therefore, table 5.12 is only an indication of the working week of Army personnel. </t>
  </si>
  <si>
    <t xml:space="preserve">Therefore, table 5.11 is only an indication of the working week of Army personnel. </t>
  </si>
  <si>
    <t xml:space="preserve">Therefore, table 5.04 is only an indication of the working week of Army personnel. </t>
  </si>
  <si>
    <t xml:space="preserve">Therefore, table 5.03 is only an indication of the working week of Army personnel. </t>
  </si>
  <si>
    <t>are based on a smaller number of respondents than the other tables, levels of precision are likely to be lower (wider confidence intervals).</t>
  </si>
  <si>
    <t>Indicates data not available - too few responses this year to publish results separately.</t>
  </si>
  <si>
    <t>Table 5.08: Army hours spent on duty by location</t>
  </si>
  <si>
    <t>Table 5.07: Army hours spent on duty by rank group</t>
  </si>
  <si>
    <t>Table 5.06: Army hours spent on call by location</t>
  </si>
  <si>
    <t>Table 5.05: Army hours spent on call by rank group</t>
  </si>
  <si>
    <t>Table 5.02: Army hours worked by location</t>
  </si>
  <si>
    <t xml:space="preserve">Army </t>
  </si>
  <si>
    <t>Table 5.01: Army hours worked by rank group</t>
  </si>
  <si>
    <t>SECTION 5: Army</t>
  </si>
  <si>
    <t xml:space="preserve">Therefore, table 6.12 is only an indication of the working week of RAF personnel. </t>
  </si>
  <si>
    <t xml:space="preserve">Therefore, table 6.11 is only an indication of the working week of RAF personnel. </t>
  </si>
  <si>
    <t xml:space="preserve">Therefore, table 6.04 is only an indication of the working week of RAF personnel. </t>
  </si>
  <si>
    <t xml:space="preserve">Therefore, table 6.03 is only an indication of the working week of RAF personnel. </t>
  </si>
  <si>
    <t>Table 6.08: RAF hours spent on duty by location</t>
  </si>
  <si>
    <t xml:space="preserve">Table 6.07: RAF hours spent on duty by rank group </t>
  </si>
  <si>
    <t>Table 6.06: RAF hours spent on call by location</t>
  </si>
  <si>
    <t>Table 6.02: RAF hours worked by location</t>
  </si>
  <si>
    <t>Table 6.01: RAF hours worked by rank group</t>
  </si>
  <si>
    <t>SECTION 6: RAF</t>
  </si>
  <si>
    <t>hence not considered robust enough to publish.</t>
  </si>
  <si>
    <t xml:space="preserve">The percentage of personnel who worked excessive hours is not available for 2018/19. Results are based on less than 30 respondents and </t>
  </si>
  <si>
    <t>excessive hours. Note these results are based on very few responses and so should be interpreted with caution.</t>
  </si>
  <si>
    <t xml:space="preserve">A member of the UK Armed Forces who has worked 70 hours or more during the working week is regarded as having worked </t>
  </si>
  <si>
    <t>averages range from approximately 2 to 5 hours.</t>
  </si>
  <si>
    <t xml:space="preserve">Due to the small number of respondents, significance tests have not been carried out on these data. Please note that it is natural to see </t>
  </si>
  <si>
    <t>As a result these responses cannot be matched with rank information and so have been excluded from this analysis.</t>
  </si>
  <si>
    <t>However, unbarcoded surveys were sent to a number of deployed location as part of trial to improve contact with personnel in these locations.</t>
  </si>
  <si>
    <t>Please note a barcoding method was introduced in the 2019/20 survey making it easier to link responses with rank information.</t>
  </si>
  <si>
    <t>NATO Rank OF5 to OF6</t>
  </si>
  <si>
    <t>2014/15</t>
  </si>
  <si>
    <t>2013/14</t>
  </si>
  <si>
    <t>2012/13</t>
  </si>
  <si>
    <r>
      <t>Table 7.09: Average hours spent on call per week</t>
    </r>
    <r>
      <rPr>
        <b/>
        <vertAlign val="superscript"/>
        <sz val="11"/>
        <color rgb="FF000000"/>
        <rFont val="Arial"/>
        <family val="2"/>
      </rPr>
      <t>2</t>
    </r>
  </si>
  <si>
    <r>
      <t xml:space="preserve">..  </t>
    </r>
    <r>
      <rPr>
        <vertAlign val="superscript"/>
        <sz val="10"/>
        <color rgb="FF000000"/>
        <rFont val="Arial"/>
        <family val="2"/>
      </rPr>
      <t>5</t>
    </r>
  </si>
  <si>
    <r>
      <t>Table 7.08: Proportion of personnel working excessive hours</t>
    </r>
    <r>
      <rPr>
        <b/>
        <vertAlign val="superscript"/>
        <sz val="11"/>
        <color rgb="FF000000"/>
        <rFont val="Arial"/>
        <family val="2"/>
      </rPr>
      <t>2,4</t>
    </r>
  </si>
  <si>
    <r>
      <t>Table 7.07: Average unsociable hours worked per week</t>
    </r>
    <r>
      <rPr>
        <b/>
        <vertAlign val="superscript"/>
        <sz val="11"/>
        <color rgb="FF000000"/>
        <rFont val="Arial"/>
        <family val="2"/>
      </rPr>
      <t>2,3</t>
    </r>
  </si>
  <si>
    <t xml:space="preserve">2016/17 </t>
  </si>
  <si>
    <r>
      <t>Table 7.06: Average hours worked per week</t>
    </r>
    <r>
      <rPr>
        <b/>
        <vertAlign val="superscript"/>
        <sz val="11"/>
        <color rgb="FF000000"/>
        <rFont val="Arial"/>
        <family val="2"/>
      </rPr>
      <t>2</t>
    </r>
  </si>
  <si>
    <t>Full week response rate</t>
  </si>
  <si>
    <t>Sample size</t>
  </si>
  <si>
    <t>Number of full 
week responses</t>
  </si>
  <si>
    <t xml:space="preserve">multiplied by 7). </t>
  </si>
  <si>
    <t>The usable response rate refers to the number of usable days in the data, divided by the maximum number of possible days (the sample</t>
  </si>
  <si>
    <t>Usable response rate</t>
  </si>
  <si>
    <t>Maximum number of usable days possible</t>
  </si>
  <si>
    <t>Number of usable days</t>
  </si>
  <si>
    <t xml:space="preserve">A response is considered valid if one or more day of the weeks data is usable. </t>
  </si>
  <si>
    <t>Valid response rate</t>
  </si>
  <si>
    <t xml:space="preserve">Sample </t>
  </si>
  <si>
    <t>Total number of 
valid responses</t>
  </si>
  <si>
    <r>
      <t>Table 7.02: NATO Rank OF5 to OF6 valid Response Rate</t>
    </r>
    <r>
      <rPr>
        <b/>
        <vertAlign val="superscript"/>
        <sz val="11"/>
        <color rgb="FF000000"/>
        <rFont val="Arial"/>
        <family val="2"/>
      </rPr>
      <t>2</t>
    </r>
  </si>
  <si>
    <t>Group Captain</t>
  </si>
  <si>
    <t>Colonel</t>
  </si>
  <si>
    <t>Captain</t>
  </si>
  <si>
    <t>OF5</t>
  </si>
  <si>
    <t>Air Commodore</t>
  </si>
  <si>
    <t>Brigadier</t>
  </si>
  <si>
    <t>Commodore</t>
  </si>
  <si>
    <t>OF6</t>
  </si>
  <si>
    <t>Royal 
Marines (RM)</t>
  </si>
  <si>
    <t>Royal 
Navy (RN)</t>
  </si>
  <si>
    <t>NATO 
Code</t>
  </si>
  <si>
    <t xml:space="preserve">SECTION 7: NATO Rank - OF5 &amp; OF6 </t>
  </si>
  <si>
    <t>2023/24</t>
  </si>
  <si>
    <t/>
  </si>
  <si>
    <t>Due to a reduction of personnel in Germany, and hence a reduction in responses, Germany breakdowns for Army have been excluded since 2019/20.</t>
  </si>
  <si>
    <t>https://www.gov.uk/government/collections/armed-forces-continuous-working-patterns-survey-index</t>
  </si>
  <si>
    <t>The Continuous Working Patterns (CWP) Survey is a seven day diary completed by trained UK Regular Armed Forces personnel to record the number of hours spent at work, on call, on breaks and off duty. The aim of the survey is to measure the working patterns of trained, Regular UK Armed Forces personnel for a full working week. In this report, the average number of hours personnel spend at work, on call and on duty per week are provided by Service, broad location and rank group. These Excel Tables accompany an accessible HTML report which provides context and commentary on recent trends in the figures presented in the tables. The report can be found on GOV.UK here:</t>
  </si>
  <si>
    <t>Issued by: Analysis Surveys, Analysis Directorate</t>
  </si>
  <si>
    <t>2024/25</t>
  </si>
  <si>
    <r>
      <t>Table 5.11: Army distribution of hours spent on duty by rank group, 2024/25</t>
    </r>
    <r>
      <rPr>
        <b/>
        <vertAlign val="superscript"/>
        <sz val="11"/>
        <color rgb="FF000000"/>
        <rFont val="Arial"/>
        <family val="2"/>
      </rPr>
      <t>1</t>
    </r>
  </si>
  <si>
    <t>Number</t>
  </si>
  <si>
    <t xml:space="preserve">Response rate excluding deployed trial </t>
  </si>
  <si>
    <t>Table 2.01: Valid response rates by Service 2025/26</t>
  </si>
  <si>
    <t>Table 2.02: Number of valid responses and valid response rates by Service between 2018/19 and 2025/26</t>
  </si>
  <si>
    <t>Table 8.01: Valid and usable Response Rates by Service 2025/26</t>
  </si>
  <si>
    <t>Table 8.02: Valid and usable Response Rates by Service 2024/25</t>
  </si>
  <si>
    <t>Table 8.03: Number of valid Royal Navy Responses by strata 2025/26</t>
  </si>
  <si>
    <t>Table 8.04: Number of valid Army Responses by strata 2025/26</t>
  </si>
  <si>
    <t>Table 8.05: Number of valid RAF Responses by strata 2025/26</t>
  </si>
  <si>
    <t>2025/26 Edition</t>
  </si>
  <si>
    <t xml:space="preserve">This report gives the main results of the 2025/26 Continuous Working Patterns (CWP) survey. The aim of the CWP survey is to describe the working patterns of trained, Regular UK Armed Forces for a full working week. Chief of Defence People (CDP) sponsors the survey under a remit from the Armed Forces Pay Review Body (AFPRB) to inform their work. Both online and paper surveys are used to capture working patterns since 2020/21. </t>
  </si>
  <si>
    <t>2025/26 figure is statistically significantly lower than that reported in 2024/25.</t>
  </si>
  <si>
    <t>2025/26 figure is statistically significantly higher than that reported in 2024/25.</t>
  </si>
  <si>
    <t>Table 1.01: Average weekly hours worked by Service and Rank, 2025/26</t>
  </si>
  <si>
    <t>Table 1.02: Average weekly hours spent on duty (work, breaks and on call) by Service and Rank, 2025/26</t>
  </si>
  <si>
    <t xml:space="preserve">Indicates the 2025/26 average is significantly lower than that reported in 2024/25. </t>
  </si>
  <si>
    <t xml:space="preserve">Indicates the 2025/26 average is significantly higher than that reported in 2024/25. </t>
  </si>
  <si>
    <t>Statistically significant differences between 2024/25 and 2025/26 averages are provided in brackets.</t>
  </si>
  <si>
    <t>Table 2.01: Valid response rates by Service, 2025/26</t>
  </si>
  <si>
    <t>2025/26</t>
  </si>
  <si>
    <r>
      <t>Table 4.04: Royal Navy distribution of hours worked by location, 2025/26</t>
    </r>
    <r>
      <rPr>
        <b/>
        <vertAlign val="superscript"/>
        <sz val="11"/>
        <color rgb="FF000000"/>
        <rFont val="Arial"/>
        <family val="2"/>
      </rPr>
      <t>1</t>
    </r>
  </si>
  <si>
    <r>
      <t>Table 4.03: Royal Navy distribution of hours worked by rank group, 2025/26</t>
    </r>
    <r>
      <rPr>
        <b/>
        <vertAlign val="superscript"/>
        <sz val="11"/>
        <color rgb="FF000000"/>
        <rFont val="Arial"/>
        <family val="2"/>
      </rPr>
      <t>1</t>
    </r>
  </si>
  <si>
    <t>Table 4.09: Royal Navy hours spent on duty by rank group, 2025/26</t>
  </si>
  <si>
    <t>Table 4.10: Royal Navy hours spent on duty by location, 2025/26</t>
  </si>
  <si>
    <r>
      <t>Table 4.11: Royal Navy distribution of hours spent on duty by rank group, 2025/26</t>
    </r>
    <r>
      <rPr>
        <b/>
        <vertAlign val="superscript"/>
        <sz val="11"/>
        <color rgb="FF000000"/>
        <rFont val="Arial"/>
        <family val="2"/>
      </rPr>
      <t>1</t>
    </r>
  </si>
  <si>
    <t>Table 4.12: Royal Navy distribution of hours spent on duty by location, 2025/26¹</t>
  </si>
  <si>
    <r>
      <t>Table 3.13: Distribution of hours spent on duty by Service, 2025/26</t>
    </r>
    <r>
      <rPr>
        <b/>
        <vertAlign val="superscript"/>
        <sz val="11"/>
        <color rgb="FF000000"/>
        <rFont val="Arial"/>
        <family val="2"/>
      </rPr>
      <t>1</t>
    </r>
  </si>
  <si>
    <t>Table 3.12: Average hours spent on duty by rank group, 2025/26</t>
  </si>
  <si>
    <r>
      <t>Table 3.14: Distribution of hours spent on duty by rank group, 2025/26</t>
    </r>
    <r>
      <rPr>
        <b/>
        <vertAlign val="superscript"/>
        <sz val="11"/>
        <color rgb="FF000000"/>
        <rFont val="Arial"/>
        <family val="2"/>
      </rPr>
      <t>1</t>
    </r>
  </si>
  <si>
    <t>Table 3.11: Average hours spent on duty by Service, 2025/26</t>
  </si>
  <si>
    <r>
      <t>Table 3.04: Distribution of hours worked by rank group, 2025/26</t>
    </r>
    <r>
      <rPr>
        <b/>
        <vertAlign val="superscript"/>
        <sz val="11"/>
        <color rgb="FF000000"/>
        <rFont val="Arial"/>
        <family val="2"/>
      </rPr>
      <t>1</t>
    </r>
  </si>
  <si>
    <r>
      <t>Table 3.03: Distribution of hours worked by Service, 2025/26</t>
    </r>
    <r>
      <rPr>
        <b/>
        <vertAlign val="superscript"/>
        <sz val="11"/>
        <color rgb="FF000000"/>
        <rFont val="Arial"/>
        <family val="2"/>
      </rPr>
      <t>1</t>
    </r>
  </si>
  <si>
    <t xml:space="preserve">Indicates the 2025/6 average is significantly higher than that reported in 2024/25. </t>
  </si>
  <si>
    <r>
      <t>Table 5.12: Army distribution of hours spent on duty by location, 2025/26</t>
    </r>
    <r>
      <rPr>
        <b/>
        <vertAlign val="superscript"/>
        <sz val="11"/>
        <color rgb="FF000000"/>
        <rFont val="Arial"/>
        <family val="2"/>
      </rPr>
      <t>1</t>
    </r>
  </si>
  <si>
    <t>Table 5.10: Army hours spent on duty by location, 2025/26</t>
  </si>
  <si>
    <t>Table 5.09: Army hours spent on duty by rank group, 2025/26</t>
  </si>
  <si>
    <r>
      <t>Table 5.04: Army distribution of hours worked by location, 2025/26</t>
    </r>
    <r>
      <rPr>
        <b/>
        <vertAlign val="superscript"/>
        <sz val="11"/>
        <color rgb="FF000000"/>
        <rFont val="Arial"/>
        <family val="2"/>
      </rPr>
      <t>1</t>
    </r>
  </si>
  <si>
    <r>
      <t>Table 5.03: Army distribution of hours worked by rank group, 2025/26</t>
    </r>
    <r>
      <rPr>
        <b/>
        <vertAlign val="superscript"/>
        <sz val="11"/>
        <color rgb="FF000000"/>
        <rFont val="Arial"/>
        <family val="2"/>
      </rPr>
      <t>1</t>
    </r>
  </si>
  <si>
    <r>
      <t>Table 6.03: RAF distribution of hours worked by rank group, 2025/26</t>
    </r>
    <r>
      <rPr>
        <b/>
        <vertAlign val="superscript"/>
        <sz val="11"/>
        <color rgb="FF000000"/>
        <rFont val="Arial"/>
        <family val="2"/>
      </rPr>
      <t>1</t>
    </r>
  </si>
  <si>
    <r>
      <t>Table 6.04: RAF distribution of hours worked by location, 2025/26</t>
    </r>
    <r>
      <rPr>
        <b/>
        <vertAlign val="superscript"/>
        <sz val="11"/>
        <color rgb="FF000000"/>
        <rFont val="Arial"/>
        <family val="2"/>
      </rPr>
      <t>1</t>
    </r>
  </si>
  <si>
    <t>Table 6.05: RAF hours spent on call by rank group</t>
  </si>
  <si>
    <t>Table 6.09: RAF hours spent on duty by rank group, 2025/26</t>
  </si>
  <si>
    <t>Table 6.10: RAF hours spent on duty by location, 2025/26</t>
  </si>
  <si>
    <r>
      <t>Table 6.11: RAF distribution of hours spent on duty by rank group, 2025/26</t>
    </r>
    <r>
      <rPr>
        <b/>
        <vertAlign val="superscript"/>
        <sz val="11"/>
        <color rgb="FF000000"/>
        <rFont val="Arial"/>
        <family val="2"/>
      </rPr>
      <t>1</t>
    </r>
  </si>
  <si>
    <r>
      <t>Table 6.12: RAF distribution of hours spent on duty by location, 2025/26</t>
    </r>
    <r>
      <rPr>
        <b/>
        <vertAlign val="superscript"/>
        <sz val="11"/>
        <color rgb="FF000000"/>
        <rFont val="Arial"/>
        <family val="2"/>
      </rPr>
      <t>1</t>
    </r>
  </si>
  <si>
    <t>Indicates the 2025/26 average is significantly higher than that reported in 2024/25.</t>
  </si>
  <si>
    <t>Table 7.01: Single Service Ranks for NATO Ranks OF5 and OF6, 2025/26</t>
  </si>
  <si>
    <t>Table 8.05: Number of valid RAF Responses by strata, 2025/26</t>
  </si>
  <si>
    <t>Table 8.01: Valid and usable Response Rates by Service, 2025/26</t>
  </si>
  <si>
    <t>Table 8.02: Valid and usable Response Rates by Service, 2024/25</t>
  </si>
  <si>
    <t>Table 8.03: Number of valid Royal Navy Responses by strata, 2025/26</t>
  </si>
  <si>
    <t>Table 8.04: Number of valid Army Responses by strata, 2025/26</t>
  </si>
  <si>
    <t>(-0.9)</t>
  </si>
  <si>
    <t>(-1.7)</t>
  </si>
  <si>
    <t>(1.1)</t>
  </si>
  <si>
    <t>(1.8)</t>
  </si>
  <si>
    <t>(1.7)</t>
  </si>
  <si>
    <t>(-2.2)</t>
  </si>
  <si>
    <t>(-7.8)</t>
  </si>
  <si>
    <t>(-2.9)</t>
  </si>
  <si>
    <t>(-3.6)</t>
  </si>
  <si>
    <t>(2.1)</t>
  </si>
  <si>
    <t>(7.8)</t>
  </si>
  <si>
    <t>(4.2)</t>
  </si>
  <si>
    <t>(3.0)</t>
  </si>
  <si>
    <t>(3.3)</t>
  </si>
  <si>
    <t>(2.8)</t>
  </si>
  <si>
    <t>(2.0)</t>
  </si>
  <si>
    <t>(-2.5)</t>
  </si>
  <si>
    <t>(3.1)</t>
  </si>
  <si>
    <t>(-6.1)</t>
  </si>
  <si>
    <t>(6.8)</t>
  </si>
  <si>
    <t>(4.0)</t>
  </si>
  <si>
    <t>(3.9)</t>
  </si>
  <si>
    <t>(3.4)</t>
  </si>
  <si>
    <t>(4.8)</t>
  </si>
  <si>
    <t>(9.2)</t>
  </si>
  <si>
    <t>(6.7)</t>
  </si>
  <si>
    <t>(9.8)</t>
  </si>
  <si>
    <t>(-3.9)</t>
  </si>
  <si>
    <t>(4.4)</t>
  </si>
  <si>
    <t>(2.9)</t>
  </si>
  <si>
    <t>(2.4)</t>
  </si>
  <si>
    <t>(-10.7)</t>
  </si>
  <si>
    <t>(-8.9)</t>
  </si>
  <si>
    <t>Total valid 
responses</t>
  </si>
  <si>
    <t>No paper responses are available for RAF as the survey was distributed online only.</t>
  </si>
  <si>
    <t xml:space="preserve">A total of 27503 surveys were distributed. 2788 of the returned surveys were considered valid, which equates to a response rate of 10%. Of these valid surveys, 2474 responses were from online survey, which equates to 89% of all valid responses. In the previous survey conducted in 2025/26, the response rate was 12%. </t>
  </si>
  <si>
    <t>Due to difficulties making contact with personnel deployed on overseas operations, and hence a lower response rates from this location category, in 2019/20 we trialled sending packs of unnamed questionnaires to points of contacts in overseas Operational locations. The points of contact arranged distribution of questionnaires to all personnel at their location. In 2021/22, the trial was also carried out by an online survey and since 2022/23, has exclusively been done using the online survey.  Response rates are recorded and presented in the reference table to monitor trial results. Due to declining response rates of deployed personnel for the 2025/26 cycle we asked all deployed personnel who were in the sample to pass a survey link to other deployed personnel, this saw an increase in the response rate. However more work is required to improve the response rate across the board for better representation of personnel</t>
  </si>
  <si>
    <t xml:space="preserve">An online survey was introduced towards the end of the data collection phase of 2020/21 CWP and utilised for the whole cycle of data collection since 2021/22. Since 2021/22 the main results provided here are based on the combined paper and online results. Due to declining paper responses and following what similar surveys have done for the 2025/26 data collection it was trialled,for RAF personnel to only received an online invitation to complete CWP. for more information see the background quality report. </t>
  </si>
  <si>
    <t xml:space="preserve">In 2025/26 RAF personnel only received an online invitation to complete the survey. </t>
  </si>
  <si>
    <r>
      <t>This table is based only on the 1481</t>
    </r>
    <r>
      <rPr>
        <sz val="10"/>
        <color rgb="FFFF0000"/>
        <rFont val="Arial"/>
        <family val="2"/>
      </rPr>
      <t xml:space="preserve"> </t>
    </r>
    <r>
      <rPr>
        <sz val="10"/>
        <rFont val="Arial"/>
        <family val="2"/>
      </rPr>
      <t xml:space="preserve">Service personnel for whom a full week’s data was available from both paper and online responses. Because the proportions </t>
    </r>
  </si>
  <si>
    <t>This table is based only on the 325 Royal Navy personnel for whom a full week’s data was available from both paper and online responses. Because the proportions provided here</t>
  </si>
  <si>
    <r>
      <t>This table is based only on the 593</t>
    </r>
    <r>
      <rPr>
        <sz val="10"/>
        <color rgb="FFFF0000"/>
        <rFont val="Arial"/>
        <family val="2"/>
      </rPr>
      <t xml:space="preserve"> </t>
    </r>
    <r>
      <rPr>
        <sz val="10"/>
        <rFont val="Arial"/>
        <family val="2"/>
      </rPr>
      <t xml:space="preserve">Army personnel for whom a full week’s data was available from both paper and online responses. Because the proportions provided here </t>
    </r>
  </si>
  <si>
    <t xml:space="preserve">This table is based only on the 563 RAF personnel for whom a full week’s data was available from both paper and online responses. Because the proportions provided here </t>
  </si>
  <si>
    <r>
      <t>This part of the report looks at the working patterns of Service personnel with a NATO Rank of OF5 to OF6. NATO Ranks OF5 and OF6 refer to the ranks in Table 7.01, below. Barcoded surveys were introduced in 2019/20 to enable lining with rank data to be improved</t>
    </r>
    <r>
      <rPr>
        <vertAlign val="superscript"/>
        <sz val="10"/>
        <color rgb="FF000000"/>
        <rFont val="Arial"/>
        <family val="2"/>
      </rPr>
      <t>1</t>
    </r>
    <r>
      <rPr>
        <sz val="10"/>
        <color rgb="FF000000"/>
        <rFont val="Arial"/>
        <family val="2"/>
      </rPr>
      <t>.</t>
    </r>
  </si>
  <si>
    <t xml:space="preserve">some variation year on year when results are based on such small numbers of responses. Please note the margins of error around these </t>
  </si>
  <si>
    <r>
      <t>Table 7.10: Average hours spent on duty per week</t>
    </r>
    <r>
      <rPr>
        <b/>
        <vertAlign val="superscript"/>
        <sz val="11"/>
        <color rgb="FF000000"/>
        <rFont val="Arial"/>
        <family val="2"/>
      </rPr>
      <t>2</t>
    </r>
  </si>
  <si>
    <t>Published: 30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</si>
</sst>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quot;£&quot;* #,##0.00_-;_-&quot;£&quot;* &quot;-&quot;??_-;_-@_-"/>
    <numFmt numFmtId="43" formatCode="_-* #,##0.00_-;\-* #,##0.00_-;_-* &quot;-&quot;??_-;_-@_-"/>
    <numFmt numFmtId="164" formatCode="0.0"/>
    <numFmt numFmtId="165" formatCode="0.000000"/>
    <numFmt numFmtId="166" formatCode="#,##0&quot; &quot;;&quot;-&quot;#,##0&quot; &quot;"/>
    <numFmt numFmtId="167" formatCode="#,##0.0"/>
    <numFmt numFmtId="168" formatCode="_(&quot;$&quot;* #,##0.00_);_(&quot;$&quot;* \(#,##0.00\);_(&quot;$&quot;* &quot;-&quot;??_);_(@_)"/>
  </numFmts>
  <fonts count="83" x14ac:knownFonts="1">
    <font>
      <sz val="11"/>
      <color rgb="FF000000"/>
      <name val="Calibri"/>
      <family val="2"/>
    </font>
    <font>
      <sz val="11"/>
      <color theme="1"/>
      <name val="Calibri"/>
      <family val="2"/>
      <scheme val="minor"/>
    </font>
    <font>
      <sz val="10"/>
      <color rgb="FF000000"/>
      <name val="Arial"/>
      <family val="2"/>
    </font>
    <font>
      <b/>
      <sz val="14"/>
      <color rgb="FFFF0000"/>
      <name val="Arial"/>
      <family val="2"/>
    </font>
    <font>
      <b/>
      <sz val="16"/>
      <color rgb="FF000000"/>
      <name val="Arial"/>
      <family val="2"/>
    </font>
    <font>
      <sz val="11"/>
      <color rgb="FF000000"/>
      <name val="Arial"/>
      <family val="2"/>
    </font>
    <font>
      <b/>
      <sz val="11"/>
      <color rgb="FF000000"/>
      <name val="Arial"/>
      <family val="2"/>
    </font>
    <font>
      <sz val="11"/>
      <color rgb="FF000000"/>
      <name val="Calibri"/>
      <family val="2"/>
    </font>
    <font>
      <b/>
      <sz val="10"/>
      <color rgb="FF000000"/>
      <name val="Arial"/>
      <family val="2"/>
    </font>
    <font>
      <b/>
      <sz val="10"/>
      <color rgb="FFFF0000"/>
      <name val="Arial"/>
      <family val="2"/>
    </font>
    <font>
      <sz val="10"/>
      <color rgb="FFFF0000"/>
      <name val="Arial"/>
      <family val="2"/>
    </font>
    <font>
      <sz val="11"/>
      <color rgb="FFFF0000"/>
      <name val="Calibri"/>
      <family val="2"/>
    </font>
    <font>
      <b/>
      <vertAlign val="superscript"/>
      <sz val="11"/>
      <color rgb="FF000000"/>
      <name val="Arial"/>
      <family val="2"/>
    </font>
    <font>
      <sz val="10"/>
      <color rgb="FFF79646"/>
      <name val="Arial"/>
      <family val="2"/>
    </font>
    <font>
      <i/>
      <sz val="10"/>
      <color rgb="FFF79646"/>
      <name val="Arial"/>
      <family val="2"/>
    </font>
    <font>
      <vertAlign val="superscript"/>
      <sz val="10"/>
      <color rgb="FF000000"/>
      <name val="Arial"/>
      <family val="2"/>
    </font>
    <font>
      <sz val="10"/>
      <name val="Arial"/>
      <family val="2"/>
    </font>
    <font>
      <b/>
      <sz val="12"/>
      <color rgb="FF000000"/>
      <name val="Arial"/>
      <family val="2"/>
    </font>
    <font>
      <sz val="10"/>
      <color rgb="FF4BACC6"/>
      <name val="Arial"/>
      <family val="2"/>
    </font>
    <font>
      <b/>
      <sz val="11"/>
      <color rgb="FFFF0000"/>
      <name val="Arial"/>
      <family val="2"/>
    </font>
    <font>
      <sz val="11"/>
      <color rgb="FFFF0000"/>
      <name val="Arial"/>
      <family val="2"/>
    </font>
    <font>
      <b/>
      <sz val="10"/>
      <color rgb="FF808080"/>
      <name val="Arial"/>
      <family val="2"/>
    </font>
    <font>
      <sz val="10"/>
      <color rgb="FF808080"/>
      <name val="Arial"/>
      <family val="2"/>
    </font>
    <font>
      <b/>
      <sz val="14"/>
      <color rgb="FF000000"/>
      <name val="Arial"/>
      <family val="2"/>
    </font>
    <font>
      <u/>
      <sz val="10"/>
      <color rgb="FF0000FF"/>
      <name val="Arial"/>
      <family val="2"/>
    </font>
    <font>
      <u/>
      <sz val="11"/>
      <color rgb="FF0000FF"/>
      <name val="Arial"/>
      <family val="2"/>
    </font>
    <font>
      <sz val="8"/>
      <color rgb="FF000000"/>
      <name val="Arial"/>
      <family val="2"/>
    </font>
    <font>
      <sz val="10"/>
      <color rgb="FF00B050"/>
      <name val="Arial"/>
      <family val="2"/>
    </font>
    <font>
      <u/>
      <sz val="11"/>
      <color rgb="FF0000FF"/>
      <name val="Calibri"/>
      <family val="2"/>
    </font>
    <font>
      <sz val="12"/>
      <color rgb="FF000000"/>
      <name val="Arial"/>
      <family val="2"/>
    </font>
    <font>
      <sz val="11"/>
      <name val="Arial"/>
      <family val="2"/>
    </font>
    <font>
      <sz val="10"/>
      <color rgb="FFFFFFFF"/>
      <name val="Arial"/>
      <family val="2"/>
    </font>
    <font>
      <b/>
      <sz val="11"/>
      <color rgb="FF000000"/>
      <name val="Calibri"/>
      <family val="2"/>
    </font>
    <font>
      <i/>
      <sz val="10"/>
      <color rgb="FF000000"/>
      <name val="Arial"/>
      <family val="2"/>
    </font>
    <font>
      <b/>
      <vertAlign val="superscript"/>
      <sz val="10"/>
      <color rgb="FF000000"/>
      <name val="Arial"/>
      <family val="2"/>
    </font>
    <font>
      <sz val="11"/>
      <color rgb="FF808080"/>
      <name val="Calibri"/>
      <family val="2"/>
    </font>
    <font>
      <b/>
      <sz val="11"/>
      <name val="Arial"/>
      <family val="2"/>
    </font>
    <font>
      <sz val="8"/>
      <name val="Calibri"/>
      <family val="2"/>
    </font>
    <font>
      <b/>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sz val="12"/>
      <name val="Arial"/>
      <family val="2"/>
    </font>
    <font>
      <sz val="10"/>
      <name val="Arial"/>
      <family val="2"/>
      <charset val="1"/>
    </font>
    <font>
      <u/>
      <sz val="11"/>
      <color theme="10"/>
      <name val="Calibri"/>
      <family val="2"/>
      <scheme val="minor"/>
    </font>
    <font>
      <u/>
      <sz val="11"/>
      <color rgb="FF0563C1"/>
      <name val="Calibri"/>
      <family val="2"/>
      <scheme val="minor"/>
    </font>
    <font>
      <sz val="11"/>
      <color rgb="FF9C6500"/>
      <name val="Calibri"/>
      <family val="2"/>
      <scheme val="minor"/>
    </font>
    <font>
      <sz val="12"/>
      <color theme="1"/>
      <name val="Calibri"/>
      <family val="2"/>
      <charset val="204"/>
      <scheme val="minor"/>
    </font>
    <font>
      <b/>
      <sz val="18"/>
      <color theme="3"/>
      <name val="Cambria"/>
      <family val="2"/>
    </font>
    <font>
      <sz val="10"/>
      <color rgb="FF000000"/>
      <name val="Calibri"/>
      <family val="2"/>
    </font>
  </fonts>
  <fills count="79">
    <fill>
      <patternFill patternType="none"/>
    </fill>
    <fill>
      <patternFill patternType="gray125"/>
    </fill>
    <fill>
      <patternFill patternType="solid">
        <fgColor rgb="FFFFFFFF"/>
        <bgColor rgb="FFFFFFFF"/>
      </patternFill>
    </fill>
    <fill>
      <patternFill patternType="solid">
        <fgColor rgb="FFBBA8AC"/>
        <bgColor rgb="FFBBA8AC"/>
      </patternFill>
    </fill>
    <fill>
      <patternFill patternType="solid">
        <fgColor theme="0"/>
        <bgColor rgb="FFFFFFFF"/>
      </patternFill>
    </fill>
    <fill>
      <patternFill patternType="solid">
        <fgColor theme="0"/>
        <bgColor rgb="FFEBF1DE"/>
      </patternFill>
    </fill>
    <fill>
      <patternFill patternType="solid">
        <fgColor theme="0"/>
        <bgColor rgb="FFE2EFDA"/>
      </patternFill>
    </fill>
    <fill>
      <patternFill patternType="solid">
        <fgColor rgb="FFEBF1DE"/>
        <bgColor rgb="FFEBF1DE"/>
      </patternFill>
    </fill>
    <fill>
      <patternFill patternType="solid">
        <fgColor theme="0"/>
        <bgColor rgb="FFFFFF00"/>
      </patternFill>
    </fill>
    <fill>
      <patternFill patternType="solid">
        <fgColor theme="0"/>
        <bgColor rgb="FFFCE4D6"/>
      </patternFill>
    </fill>
    <fill>
      <patternFill patternType="solid">
        <fgColor rgb="FFFDE9D9"/>
        <bgColor rgb="FFFDE9D9"/>
      </patternFill>
    </fill>
    <fill>
      <patternFill patternType="solid">
        <fgColor theme="0"/>
        <bgColor indexed="64"/>
      </patternFill>
    </fill>
    <fill>
      <patternFill patternType="solid">
        <fgColor rgb="FFE0D8D8"/>
        <bgColor rgb="FFE0D8D8"/>
      </patternFill>
    </fill>
    <fill>
      <patternFill patternType="solid">
        <fgColor theme="0"/>
        <bgColor rgb="FFFDE9D9"/>
      </patternFill>
    </fill>
    <fill>
      <patternFill patternType="solid">
        <fgColor rgb="FFEBF1DE"/>
        <bgColor rgb="FFFFFF00"/>
      </patternFill>
    </fill>
    <fill>
      <patternFill patternType="solid">
        <fgColor rgb="FFEBF1DE"/>
        <bgColor rgb="FFFFFFFF"/>
      </patternFill>
    </fill>
    <fill>
      <patternFill patternType="solid">
        <fgColor rgb="FFFDE9D9"/>
        <bgColor indexed="64"/>
      </patternFill>
    </fill>
    <fill>
      <patternFill patternType="solid">
        <fgColor rgb="FFFDE9D9"/>
        <bgColor rgb="FFFFFFFF"/>
      </patternFill>
    </fill>
    <fill>
      <patternFill patternType="solid">
        <fgColor rgb="FFEBF1DE"/>
        <bgColor rgb="FFFCE4D6"/>
      </patternFill>
    </fill>
    <fill>
      <patternFill patternType="solid">
        <fgColor rgb="FFEBF1DE"/>
        <bgColor indexed="64"/>
      </patternFill>
    </fill>
    <fill>
      <patternFill patternType="solid">
        <fgColor rgb="FFEBF1DE"/>
        <bgColor rgb="FFE2EFDA"/>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43"/>
      </patternFill>
    </fill>
    <fill>
      <patternFill patternType="solid">
        <fgColor indexed="46"/>
      </patternFill>
    </fill>
    <fill>
      <patternFill patternType="solid">
        <fgColor indexed="27"/>
      </patternFill>
    </fill>
    <fill>
      <patternFill patternType="solid">
        <fgColor indexed="41"/>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rgb="FFFDE9D9"/>
        <bgColor rgb="FFEBF1DE"/>
      </patternFill>
    </fill>
    <fill>
      <patternFill patternType="solid">
        <fgColor rgb="FFFDE9D9"/>
        <bgColor rgb="FFFCE4D6"/>
      </patternFill>
    </fill>
    <fill>
      <patternFill patternType="solid">
        <fgColor rgb="FFFDE9D9"/>
        <bgColor rgb="FFFFFF00"/>
      </patternFill>
    </fill>
  </fills>
  <borders count="7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right/>
      <top/>
      <bottom style="thin">
        <color rgb="FF000000"/>
      </bottom>
      <diagonal/>
    </border>
    <border>
      <left style="thin">
        <color rgb="FF333333"/>
      </left>
      <right style="thin">
        <color rgb="FF000000"/>
      </right>
      <top style="thin">
        <color rgb="FF000000"/>
      </top>
      <bottom/>
      <diagonal/>
    </border>
    <border>
      <left/>
      <right style="thin">
        <color indexed="64"/>
      </right>
      <top/>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indexed="64"/>
      </right>
      <top/>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indexed="64"/>
      </bottom>
      <diagonal/>
    </border>
    <border>
      <left/>
      <right style="thin">
        <color indexed="64"/>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333333"/>
      </left>
      <right/>
      <top style="thin">
        <color rgb="FF000000"/>
      </top>
      <bottom/>
      <diagonal/>
    </border>
    <border>
      <left style="thin">
        <color indexed="64"/>
      </left>
      <right style="thin">
        <color indexed="64"/>
      </right>
      <top style="thin">
        <color indexed="64"/>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rgb="FF000000"/>
      </right>
      <top/>
      <bottom style="thin">
        <color rgb="FF000000"/>
      </bottom>
      <diagonal/>
    </border>
    <border>
      <left style="thin">
        <color indexed="64"/>
      </left>
      <right style="thin">
        <color rgb="FF000000"/>
      </right>
      <top/>
      <bottom/>
      <diagonal/>
    </border>
    <border>
      <left style="thin">
        <color indexed="64"/>
      </left>
      <right style="thin">
        <color rgb="FF000000"/>
      </right>
      <top style="thin">
        <color rgb="FF000000"/>
      </top>
      <bottom/>
      <diagonal/>
    </border>
    <border>
      <left style="thin">
        <color indexed="64"/>
      </left>
      <right/>
      <top style="thin">
        <color rgb="FF000000"/>
      </top>
      <bottom/>
      <diagonal/>
    </border>
    <border>
      <left style="thin">
        <color indexed="64"/>
      </left>
      <right/>
      <top/>
      <bottom style="thin">
        <color rgb="FF000000"/>
      </bottom>
      <diagonal/>
    </border>
  </borders>
  <cellStyleXfs count="407">
    <xf numFmtId="0" fontId="0" fillId="0" borderId="0"/>
    <xf numFmtId="0" fontId="2" fillId="0" borderId="0" applyNumberFormat="0" applyBorder="0" applyProtection="0"/>
    <xf numFmtId="0" fontId="2" fillId="0" borderId="0" applyNumberFormat="0" applyBorder="0" applyProtection="0"/>
    <xf numFmtId="9" fontId="7" fillId="0" borderId="0" applyFont="0" applyFill="0" applyBorder="0" applyAlignment="0" applyProtection="0"/>
    <xf numFmtId="0" fontId="2" fillId="0" borderId="0" applyNumberFormat="0" applyBorder="0" applyProtection="0"/>
    <xf numFmtId="0" fontId="24" fillId="0" borderId="0" applyNumberFormat="0" applyFill="0" applyBorder="0" applyAlignment="0" applyProtection="0"/>
    <xf numFmtId="0" fontId="26" fillId="0" borderId="0" applyNumberFormat="0" applyBorder="0" applyProtection="0"/>
    <xf numFmtId="0" fontId="28" fillId="0" borderId="0" applyNumberFormat="0" applyFill="0" applyBorder="0" applyAlignment="0" applyProtection="0"/>
    <xf numFmtId="0" fontId="2" fillId="0" borderId="0" applyNumberFormat="0" applyBorder="0" applyProtection="0"/>
    <xf numFmtId="0" fontId="7" fillId="0" borderId="0" applyNumberFormat="0" applyFont="0" applyBorder="0" applyProtection="0"/>
    <xf numFmtId="9" fontId="7" fillId="0" borderId="0" applyFont="0" applyFill="0" applyBorder="0" applyAlignment="0" applyProtection="0"/>
    <xf numFmtId="0" fontId="16" fillId="0" borderId="0"/>
    <xf numFmtId="0" fontId="55" fillId="0" borderId="0"/>
    <xf numFmtId="0" fontId="57" fillId="52" borderId="0" applyNumberFormat="0" applyBorder="0" applyAlignment="0" applyProtection="0"/>
    <xf numFmtId="0" fontId="74" fillId="53" borderId="0" applyNumberFormat="0" applyBorder="0" applyAlignment="0" applyProtection="0"/>
    <xf numFmtId="0" fontId="1" fillId="29" borderId="0" applyNumberFormat="0" applyBorder="0" applyAlignment="0" applyProtection="0"/>
    <xf numFmtId="0" fontId="57" fillId="52" borderId="0" applyNumberFormat="0" applyBorder="0" applyAlignment="0" applyProtection="0"/>
    <xf numFmtId="0" fontId="1" fillId="29" borderId="0" applyNumberFormat="0" applyBorder="0" applyAlignment="0" applyProtection="0"/>
    <xf numFmtId="0" fontId="57" fillId="54" borderId="0" applyNumberFormat="0" applyBorder="0" applyAlignment="0" applyProtection="0"/>
    <xf numFmtId="0" fontId="74" fillId="55" borderId="0" applyNumberFormat="0" applyBorder="0" applyAlignment="0" applyProtection="0"/>
    <xf numFmtId="0" fontId="1" fillId="33" borderId="0" applyNumberFormat="0" applyBorder="0" applyAlignment="0" applyProtection="0"/>
    <xf numFmtId="0" fontId="57" fillId="54" borderId="0" applyNumberFormat="0" applyBorder="0" applyAlignment="0" applyProtection="0"/>
    <xf numFmtId="0" fontId="1" fillId="33" borderId="0" applyNumberFormat="0" applyBorder="0" applyAlignment="0" applyProtection="0"/>
    <xf numFmtId="0" fontId="57" fillId="56" borderId="0" applyNumberFormat="0" applyBorder="0" applyAlignment="0" applyProtection="0"/>
    <xf numFmtId="0" fontId="74" fillId="57" borderId="0" applyNumberFormat="0" applyBorder="0" applyAlignment="0" applyProtection="0"/>
    <xf numFmtId="0" fontId="1" fillId="37" borderId="0" applyNumberFormat="0" applyBorder="0" applyAlignment="0" applyProtection="0"/>
    <xf numFmtId="0" fontId="57" fillId="56" borderId="0" applyNumberFormat="0" applyBorder="0" applyAlignment="0" applyProtection="0"/>
    <xf numFmtId="0" fontId="1" fillId="37" borderId="0" applyNumberFormat="0" applyBorder="0" applyAlignment="0" applyProtection="0"/>
    <xf numFmtId="0" fontId="57" fillId="58" borderId="0" applyNumberFormat="0" applyBorder="0" applyAlignment="0" applyProtection="0"/>
    <xf numFmtId="0" fontId="74" fillId="53" borderId="0" applyNumberFormat="0" applyBorder="0" applyAlignment="0" applyProtection="0"/>
    <xf numFmtId="0" fontId="1" fillId="41" borderId="0" applyNumberFormat="0" applyBorder="0" applyAlignment="0" applyProtection="0"/>
    <xf numFmtId="0" fontId="57" fillId="58" borderId="0" applyNumberFormat="0" applyBorder="0" applyAlignment="0" applyProtection="0"/>
    <xf numFmtId="0" fontId="1" fillId="41" borderId="0" applyNumberFormat="0" applyBorder="0" applyAlignment="0" applyProtection="0"/>
    <xf numFmtId="0" fontId="57" fillId="59" borderId="0" applyNumberFormat="0" applyBorder="0" applyAlignment="0" applyProtection="0"/>
    <xf numFmtId="0" fontId="74" fillId="60" borderId="0" applyNumberFormat="0" applyBorder="0" applyAlignment="0" applyProtection="0"/>
    <xf numFmtId="0" fontId="1" fillId="45" borderId="0" applyNumberFormat="0" applyBorder="0" applyAlignment="0" applyProtection="0"/>
    <xf numFmtId="0" fontId="57" fillId="59" borderId="0" applyNumberFormat="0" applyBorder="0" applyAlignment="0" applyProtection="0"/>
    <xf numFmtId="0" fontId="1" fillId="45" borderId="0" applyNumberFormat="0" applyBorder="0" applyAlignment="0" applyProtection="0"/>
    <xf numFmtId="0" fontId="57" fillId="55" borderId="0" applyNumberFormat="0" applyBorder="0" applyAlignment="0" applyProtection="0"/>
    <xf numFmtId="0" fontId="74" fillId="55" borderId="0" applyNumberFormat="0" applyBorder="0" applyAlignment="0" applyProtection="0"/>
    <xf numFmtId="0" fontId="1" fillId="49" borderId="0" applyNumberFormat="0" applyBorder="0" applyAlignment="0" applyProtection="0"/>
    <xf numFmtId="0" fontId="57" fillId="55" borderId="0" applyNumberFormat="0" applyBorder="0" applyAlignment="0" applyProtection="0"/>
    <xf numFmtId="0" fontId="1" fillId="49" borderId="0" applyNumberFormat="0" applyBorder="0" applyAlignment="0" applyProtection="0"/>
    <xf numFmtId="0" fontId="57" fillId="61" borderId="0" applyNumberFormat="0" applyBorder="0" applyAlignment="0" applyProtection="0"/>
    <xf numFmtId="0" fontId="74" fillId="62" borderId="0" applyNumberFormat="0" applyBorder="0" applyAlignment="0" applyProtection="0"/>
    <xf numFmtId="0" fontId="1" fillId="30" borderId="0" applyNumberFormat="0" applyBorder="0" applyAlignment="0" applyProtection="0"/>
    <xf numFmtId="0" fontId="57" fillId="61" borderId="0" applyNumberFormat="0" applyBorder="0" applyAlignment="0" applyProtection="0"/>
    <xf numFmtId="0" fontId="1" fillId="30" borderId="0" applyNumberFormat="0" applyBorder="0" applyAlignment="0" applyProtection="0"/>
    <xf numFmtId="0" fontId="57" fillId="63" borderId="0" applyNumberFormat="0" applyBorder="0" applyAlignment="0" applyProtection="0"/>
    <xf numFmtId="0" fontId="74" fillId="55" borderId="0" applyNumberFormat="0" applyBorder="0" applyAlignment="0" applyProtection="0"/>
    <xf numFmtId="0" fontId="1" fillId="34" borderId="0" applyNumberFormat="0" applyBorder="0" applyAlignment="0" applyProtection="0"/>
    <xf numFmtId="0" fontId="57" fillId="63" borderId="0" applyNumberFormat="0" applyBorder="0" applyAlignment="0" applyProtection="0"/>
    <xf numFmtId="0" fontId="1" fillId="34" borderId="0" applyNumberFormat="0" applyBorder="0" applyAlignment="0" applyProtection="0"/>
    <xf numFmtId="0" fontId="57" fillId="64" borderId="0" applyNumberFormat="0" applyBorder="0" applyAlignment="0" applyProtection="0"/>
    <xf numFmtId="0" fontId="74" fillId="57" borderId="0" applyNumberFormat="0" applyBorder="0" applyAlignment="0" applyProtection="0"/>
    <xf numFmtId="0" fontId="1" fillId="38" borderId="0" applyNumberFormat="0" applyBorder="0" applyAlignment="0" applyProtection="0"/>
    <xf numFmtId="0" fontId="57" fillId="64" borderId="0" applyNumberFormat="0" applyBorder="0" applyAlignment="0" applyProtection="0"/>
    <xf numFmtId="0" fontId="1" fillId="38" borderId="0" applyNumberFormat="0" applyBorder="0" applyAlignment="0" applyProtection="0"/>
    <xf numFmtId="0" fontId="57" fillId="58" borderId="0" applyNumberFormat="0" applyBorder="0" applyAlignment="0" applyProtection="0"/>
    <xf numFmtId="0" fontId="74" fillId="62" borderId="0" applyNumberFormat="0" applyBorder="0" applyAlignment="0" applyProtection="0"/>
    <xf numFmtId="0" fontId="1" fillId="42" borderId="0" applyNumberFormat="0" applyBorder="0" applyAlignment="0" applyProtection="0"/>
    <xf numFmtId="0" fontId="57" fillId="58" borderId="0" applyNumberFormat="0" applyBorder="0" applyAlignment="0" applyProtection="0"/>
    <xf numFmtId="0" fontId="1" fillId="42" borderId="0" applyNumberFormat="0" applyBorder="0" applyAlignment="0" applyProtection="0"/>
    <xf numFmtId="0" fontId="57" fillId="61" borderId="0" applyNumberFormat="0" applyBorder="0" applyAlignment="0" applyProtection="0"/>
    <xf numFmtId="0" fontId="74" fillId="61" borderId="0" applyNumberFormat="0" applyBorder="0" applyAlignment="0" applyProtection="0"/>
    <xf numFmtId="0" fontId="1" fillId="46" borderId="0" applyNumberFormat="0" applyBorder="0" applyAlignment="0" applyProtection="0"/>
    <xf numFmtId="0" fontId="57" fillId="61" borderId="0" applyNumberFormat="0" applyBorder="0" applyAlignment="0" applyProtection="0"/>
    <xf numFmtId="0" fontId="1" fillId="46" borderId="0" applyNumberFormat="0" applyBorder="0" applyAlignment="0" applyProtection="0"/>
    <xf numFmtId="0" fontId="57" fillId="65" borderId="0" applyNumberFormat="0" applyBorder="0" applyAlignment="0" applyProtection="0"/>
    <xf numFmtId="0" fontId="74" fillId="55" borderId="0" applyNumberFormat="0" applyBorder="0" applyAlignment="0" applyProtection="0"/>
    <xf numFmtId="0" fontId="1" fillId="50" borderId="0" applyNumberFormat="0" applyBorder="0" applyAlignment="0" applyProtection="0"/>
    <xf numFmtId="0" fontId="57" fillId="65" borderId="0" applyNumberFormat="0" applyBorder="0" applyAlignment="0" applyProtection="0"/>
    <xf numFmtId="0" fontId="1" fillId="50" borderId="0" applyNumberFormat="0" applyBorder="0" applyAlignment="0" applyProtection="0"/>
    <xf numFmtId="0" fontId="58" fillId="66" borderId="0" applyNumberFormat="0" applyBorder="0" applyAlignment="0" applyProtection="0"/>
    <xf numFmtId="0" fontId="58" fillId="66"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8" fillId="66" borderId="0" applyNumberFormat="0" applyBorder="0" applyAlignment="0" applyProtection="0"/>
    <xf numFmtId="0" fontId="1" fillId="31" borderId="0" applyNumberFormat="0" applyBorder="0" applyAlignment="0" applyProtection="0"/>
    <xf numFmtId="0" fontId="58" fillId="63" borderId="0" applyNumberFormat="0" applyBorder="0" applyAlignment="0" applyProtection="0"/>
    <xf numFmtId="0" fontId="58" fillId="63"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8" fillId="63" borderId="0" applyNumberFormat="0" applyBorder="0" applyAlignment="0" applyProtection="0"/>
    <xf numFmtId="0" fontId="1" fillId="35" borderId="0" applyNumberFormat="0" applyBorder="0" applyAlignment="0" applyProtection="0"/>
    <xf numFmtId="0" fontId="58" fillId="64" borderId="0" applyNumberFormat="0" applyBorder="0" applyAlignment="0" applyProtection="0"/>
    <xf numFmtId="0" fontId="58" fillId="64"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8" fillId="64" borderId="0" applyNumberFormat="0" applyBorder="0" applyAlignment="0" applyProtection="0"/>
    <xf numFmtId="0" fontId="1" fillId="39" borderId="0" applyNumberFormat="0" applyBorder="0" applyAlignment="0" applyProtection="0"/>
    <xf numFmtId="0" fontId="58" fillId="67" borderId="0" applyNumberFormat="0" applyBorder="0" applyAlignment="0" applyProtection="0"/>
    <xf numFmtId="0" fontId="58" fillId="67"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8" fillId="67" borderId="0" applyNumberFormat="0" applyBorder="0" applyAlignment="0" applyProtection="0"/>
    <xf numFmtId="0" fontId="1" fillId="43" borderId="0" applyNumberFormat="0" applyBorder="0" applyAlignment="0" applyProtection="0"/>
    <xf numFmtId="0" fontId="58" fillId="68" borderId="0" applyNumberFormat="0" applyBorder="0" applyAlignment="0" applyProtection="0"/>
    <xf numFmtId="0" fontId="58" fillId="68"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8" fillId="68" borderId="0" applyNumberFormat="0" applyBorder="0" applyAlignment="0" applyProtection="0"/>
    <xf numFmtId="0" fontId="1" fillId="47"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8" fillId="69" borderId="0" applyNumberFormat="0" applyBorder="0" applyAlignment="0" applyProtection="0"/>
    <xf numFmtId="0" fontId="1" fillId="51" borderId="0" applyNumberFormat="0" applyBorder="0" applyAlignment="0" applyProtection="0"/>
    <xf numFmtId="0" fontId="58" fillId="70" borderId="0" applyNumberFormat="0" applyBorder="0" applyAlignment="0" applyProtection="0"/>
    <xf numFmtId="0" fontId="58" fillId="70" borderId="0" applyNumberFormat="0" applyBorder="0" applyAlignment="0" applyProtection="0"/>
    <xf numFmtId="0" fontId="54" fillId="28" borderId="0" applyNumberFormat="0" applyBorder="0" applyAlignment="0" applyProtection="0"/>
    <xf numFmtId="0" fontId="58" fillId="70" borderId="0" applyNumberFormat="0" applyBorder="0" applyAlignment="0" applyProtection="0"/>
    <xf numFmtId="0" fontId="54" fillId="28" borderId="0" applyNumberFormat="0" applyBorder="0" applyAlignment="0" applyProtection="0"/>
    <xf numFmtId="0" fontId="58" fillId="71" borderId="0" applyNumberFormat="0" applyBorder="0" applyAlignment="0" applyProtection="0"/>
    <xf numFmtId="0" fontId="58" fillId="71" borderId="0" applyNumberFormat="0" applyBorder="0" applyAlignment="0" applyProtection="0"/>
    <xf numFmtId="0" fontId="54" fillId="32" borderId="0" applyNumberFormat="0" applyBorder="0" applyAlignment="0" applyProtection="0"/>
    <xf numFmtId="0" fontId="58" fillId="71" borderId="0" applyNumberFormat="0" applyBorder="0" applyAlignment="0" applyProtection="0"/>
    <xf numFmtId="0" fontId="54" fillId="32" borderId="0" applyNumberFormat="0" applyBorder="0" applyAlignment="0" applyProtection="0"/>
    <xf numFmtId="0" fontId="58" fillId="72" borderId="0" applyNumberFormat="0" applyBorder="0" applyAlignment="0" applyProtection="0"/>
    <xf numFmtId="0" fontId="58" fillId="72" borderId="0" applyNumberFormat="0" applyBorder="0" applyAlignment="0" applyProtection="0"/>
    <xf numFmtId="0" fontId="54" fillId="36" borderId="0" applyNumberFormat="0" applyBorder="0" applyAlignment="0" applyProtection="0"/>
    <xf numFmtId="0" fontId="58" fillId="72" borderId="0" applyNumberFormat="0" applyBorder="0" applyAlignment="0" applyProtection="0"/>
    <xf numFmtId="0" fontId="54" fillId="36" borderId="0" applyNumberFormat="0" applyBorder="0" applyAlignment="0" applyProtection="0"/>
    <xf numFmtId="0" fontId="58" fillId="67" borderId="0" applyNumberFormat="0" applyBorder="0" applyAlignment="0" applyProtection="0"/>
    <xf numFmtId="0" fontId="58" fillId="67" borderId="0" applyNumberFormat="0" applyBorder="0" applyAlignment="0" applyProtection="0"/>
    <xf numFmtId="0" fontId="54" fillId="40" borderId="0" applyNumberFormat="0" applyBorder="0" applyAlignment="0" applyProtection="0"/>
    <xf numFmtId="0" fontId="58" fillId="67" borderId="0" applyNumberFormat="0" applyBorder="0" applyAlignment="0" applyProtection="0"/>
    <xf numFmtId="0" fontId="54" fillId="40" borderId="0" applyNumberFormat="0" applyBorder="0" applyAlignment="0" applyProtection="0"/>
    <xf numFmtId="0" fontId="58" fillId="68" borderId="0" applyNumberFormat="0" applyBorder="0" applyAlignment="0" applyProtection="0"/>
    <xf numFmtId="0" fontId="58" fillId="68" borderId="0" applyNumberFormat="0" applyBorder="0" applyAlignment="0" applyProtection="0"/>
    <xf numFmtId="0" fontId="54" fillId="44" borderId="0" applyNumberFormat="0" applyBorder="0" applyAlignment="0" applyProtection="0"/>
    <xf numFmtId="0" fontId="58" fillId="68" borderId="0" applyNumberFormat="0" applyBorder="0" applyAlignment="0" applyProtection="0"/>
    <xf numFmtId="0" fontId="54" fillId="44" borderId="0" applyNumberFormat="0" applyBorder="0" applyAlignment="0" applyProtection="0"/>
    <xf numFmtId="0" fontId="58" fillId="73" borderId="0" applyNumberFormat="0" applyBorder="0" applyAlignment="0" applyProtection="0"/>
    <xf numFmtId="0" fontId="58" fillId="73" borderId="0" applyNumberFormat="0" applyBorder="0" applyAlignment="0" applyProtection="0"/>
    <xf numFmtId="0" fontId="54" fillId="48" borderId="0" applyNumberFormat="0" applyBorder="0" applyAlignment="0" applyProtection="0"/>
    <xf numFmtId="0" fontId="58" fillId="73" borderId="0" applyNumberFormat="0" applyBorder="0" applyAlignment="0" applyProtection="0"/>
    <xf numFmtId="0" fontId="54" fillId="48"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44" fillId="22" borderId="0" applyNumberFormat="0" applyBorder="0" applyAlignment="0" applyProtection="0"/>
    <xf numFmtId="0" fontId="59" fillId="54" borderId="0" applyNumberFormat="0" applyBorder="0" applyAlignment="0" applyProtection="0"/>
    <xf numFmtId="0" fontId="44" fillId="22" borderId="0" applyNumberFormat="0" applyBorder="0" applyAlignment="0" applyProtection="0"/>
    <xf numFmtId="0" fontId="60" fillId="62" borderId="57" applyNumberFormat="0" applyAlignment="0" applyProtection="0"/>
    <xf numFmtId="0" fontId="60" fillId="62" borderId="57" applyNumberFormat="0" applyAlignment="0" applyProtection="0"/>
    <xf numFmtId="0" fontId="48" fillId="25" borderId="51" applyNumberFormat="0" applyAlignment="0" applyProtection="0"/>
    <xf numFmtId="0" fontId="60" fillId="62" borderId="57" applyNumberFormat="0" applyAlignment="0" applyProtection="0"/>
    <xf numFmtId="0" fontId="48" fillId="25" borderId="51" applyNumberFormat="0" applyAlignment="0" applyProtection="0"/>
    <xf numFmtId="0" fontId="61" fillId="74" borderId="58" applyNumberFormat="0" applyAlignment="0" applyProtection="0"/>
    <xf numFmtId="0" fontId="61" fillId="74" borderId="58" applyNumberFormat="0" applyAlignment="0" applyProtection="0"/>
    <xf numFmtId="0" fontId="50" fillId="26" borderId="54" applyNumberFormat="0" applyAlignment="0" applyProtection="0"/>
    <xf numFmtId="0" fontId="61" fillId="74" borderId="58" applyNumberFormat="0" applyAlignment="0" applyProtection="0"/>
    <xf numFmtId="0" fontId="50" fillId="26" borderId="54" applyNumberFormat="0" applyAlignment="0" applyProtection="0"/>
    <xf numFmtId="43" fontId="5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5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8" fontId="16" fillId="0" borderId="0" applyFont="0" applyFill="0" applyBorder="0" applyAlignment="0" applyProtection="0"/>
    <xf numFmtId="44"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2" fillId="0" borderId="0" applyNumberFormat="0" applyFill="0" applyBorder="0" applyAlignment="0" applyProtection="0"/>
    <xf numFmtId="0" fontId="62" fillId="0" borderId="0" applyNumberFormat="0" applyFill="0" applyBorder="0" applyAlignment="0" applyProtection="0"/>
    <xf numFmtId="0" fontId="52" fillId="0" borderId="0" applyNumberFormat="0" applyFill="0" applyBorder="0" applyAlignment="0" applyProtection="0"/>
    <xf numFmtId="0" fontId="63" fillId="56" borderId="0" applyNumberFormat="0" applyBorder="0" applyAlignment="0" applyProtection="0"/>
    <xf numFmtId="0" fontId="63" fillId="56" borderId="0" applyNumberFormat="0" applyBorder="0" applyAlignment="0" applyProtection="0"/>
    <xf numFmtId="0" fontId="43" fillId="21" borderId="0" applyNumberFormat="0" applyBorder="0" applyAlignment="0" applyProtection="0"/>
    <xf numFmtId="0" fontId="63" fillId="56" borderId="0" applyNumberFormat="0" applyBorder="0" applyAlignment="0" applyProtection="0"/>
    <xf numFmtId="0" fontId="43" fillId="21" borderId="0" applyNumberFormat="0" applyBorder="0" applyAlignment="0" applyProtection="0"/>
    <xf numFmtId="0" fontId="64" fillId="0" borderId="59" applyNumberFormat="0" applyFill="0" applyAlignment="0" applyProtection="0"/>
    <xf numFmtId="0" fontId="64" fillId="0" borderId="59" applyNumberFormat="0" applyFill="0" applyAlignment="0" applyProtection="0"/>
    <xf numFmtId="0" fontId="40" fillId="0" borderId="48" applyNumberFormat="0" applyFill="0" applyAlignment="0" applyProtection="0"/>
    <xf numFmtId="0" fontId="64" fillId="0" borderId="59" applyNumberFormat="0" applyFill="0" applyAlignment="0" applyProtection="0"/>
    <xf numFmtId="0" fontId="40" fillId="0" borderId="48" applyNumberFormat="0" applyFill="0" applyAlignment="0" applyProtection="0"/>
    <xf numFmtId="0" fontId="65" fillId="0" borderId="60" applyNumberFormat="0" applyFill="0" applyAlignment="0" applyProtection="0"/>
    <xf numFmtId="0" fontId="65" fillId="0" borderId="60" applyNumberFormat="0" applyFill="0" applyAlignment="0" applyProtection="0"/>
    <xf numFmtId="0" fontId="41" fillId="0" borderId="49" applyNumberFormat="0" applyFill="0" applyAlignment="0" applyProtection="0"/>
    <xf numFmtId="0" fontId="65" fillId="0" borderId="60" applyNumberFormat="0" applyFill="0" applyAlignment="0" applyProtection="0"/>
    <xf numFmtId="0" fontId="41" fillId="0" borderId="49" applyNumberFormat="0" applyFill="0" applyAlignment="0" applyProtection="0"/>
    <xf numFmtId="0" fontId="66" fillId="0" borderId="61" applyNumberFormat="0" applyFill="0" applyAlignment="0" applyProtection="0"/>
    <xf numFmtId="0" fontId="66" fillId="0" borderId="61" applyNumberFormat="0" applyFill="0" applyAlignment="0" applyProtection="0"/>
    <xf numFmtId="0" fontId="42" fillId="0" borderId="50" applyNumberFormat="0" applyFill="0" applyAlignment="0" applyProtection="0"/>
    <xf numFmtId="0" fontId="66" fillId="0" borderId="61" applyNumberFormat="0" applyFill="0" applyAlignment="0" applyProtection="0"/>
    <xf numFmtId="0" fontId="42" fillId="0" borderId="50"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42" fillId="0" borderId="0" applyNumberFormat="0" applyFill="0" applyBorder="0" applyAlignment="0" applyProtection="0"/>
    <xf numFmtId="0" fontId="66" fillId="0" borderId="0" applyNumberFormat="0" applyFill="0" applyBorder="0" applyAlignment="0" applyProtection="0"/>
    <xf numFmtId="0" fontId="42" fillId="0" borderId="0" applyNumberFormat="0" applyFill="0" applyBorder="0" applyAlignment="0" applyProtection="0"/>
    <xf numFmtId="0" fontId="56" fillId="0" borderId="0" applyNumberFormat="0" applyFill="0" applyBorder="0" applyAlignment="0" applyProtection="0">
      <alignment vertical="top"/>
      <protection locked="0"/>
    </xf>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67" fillId="55" borderId="57" applyNumberFormat="0" applyAlignment="0" applyProtection="0"/>
    <xf numFmtId="0" fontId="67" fillId="55" borderId="57" applyNumberFormat="0" applyAlignment="0" applyProtection="0"/>
    <xf numFmtId="0" fontId="46" fillId="24" borderId="51" applyNumberFormat="0" applyAlignment="0" applyProtection="0"/>
    <xf numFmtId="0" fontId="67" fillId="55" borderId="57" applyNumberFormat="0" applyAlignment="0" applyProtection="0"/>
    <xf numFmtId="0" fontId="46" fillId="24" borderId="51" applyNumberFormat="0" applyAlignment="0" applyProtection="0"/>
    <xf numFmtId="0" fontId="68" fillId="0" borderId="62" applyNumberFormat="0" applyFill="0" applyAlignment="0" applyProtection="0"/>
    <xf numFmtId="0" fontId="68" fillId="0" borderId="62" applyNumberFormat="0" applyFill="0" applyAlignment="0" applyProtection="0"/>
    <xf numFmtId="0" fontId="49" fillId="0" borderId="53" applyNumberFormat="0" applyFill="0" applyAlignment="0" applyProtection="0"/>
    <xf numFmtId="0" fontId="68" fillId="0" borderId="62" applyNumberFormat="0" applyFill="0" applyAlignment="0" applyProtection="0"/>
    <xf numFmtId="0" fontId="49" fillId="0" borderId="53" applyNumberFormat="0" applyFill="0" applyAlignment="0" applyProtection="0"/>
    <xf numFmtId="0" fontId="69" fillId="57" borderId="0" applyNumberFormat="0" applyBorder="0" applyAlignment="0" applyProtection="0"/>
    <xf numFmtId="0" fontId="69" fillId="57"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69" fillId="57" borderId="0" applyNumberFormat="0" applyBorder="0" applyAlignment="0" applyProtection="0"/>
    <xf numFmtId="0" fontId="45" fillId="23" borderId="0" applyNumberFormat="0" applyBorder="0" applyAlignment="0" applyProtection="0"/>
    <xf numFmtId="0" fontId="16" fillId="0" borderId="0"/>
    <xf numFmtId="0" fontId="16" fillId="0" borderId="0"/>
    <xf numFmtId="0" fontId="16" fillId="0" borderId="0"/>
    <xf numFmtId="0" fontId="16" fillId="0" borderId="0"/>
    <xf numFmtId="0" fontId="1" fillId="0" borderId="0"/>
    <xf numFmtId="0" fontId="1" fillId="0" borderId="0"/>
    <xf numFmtId="0" fontId="16" fillId="0" borderId="0"/>
    <xf numFmtId="0" fontId="76" fillId="0" borderId="0"/>
    <xf numFmtId="0" fontId="80" fillId="0" borderId="0"/>
    <xf numFmtId="0" fontId="80" fillId="0" borderId="0"/>
    <xf numFmtId="0" fontId="80" fillId="0" borderId="0"/>
    <xf numFmtId="0" fontId="1" fillId="0" borderId="0"/>
    <xf numFmtId="0" fontId="16" fillId="0" borderId="0"/>
    <xf numFmtId="0" fontId="16" fillId="0" borderId="0"/>
    <xf numFmtId="0" fontId="1" fillId="0" borderId="0"/>
    <xf numFmtId="0" fontId="75" fillId="0" borderId="0"/>
    <xf numFmtId="0" fontId="74" fillId="0" borderId="0"/>
    <xf numFmtId="0" fontId="16" fillId="0" borderId="0"/>
    <xf numFmtId="0" fontId="1" fillId="0" borderId="0"/>
    <xf numFmtId="0" fontId="1" fillId="0" borderId="0"/>
    <xf numFmtId="0" fontId="74" fillId="0" borderId="0"/>
    <xf numFmtId="0" fontId="76" fillId="0" borderId="0"/>
    <xf numFmtId="0" fontId="1" fillId="0" borderId="0"/>
    <xf numFmtId="0" fontId="16" fillId="0" borderId="0"/>
    <xf numFmtId="0" fontId="1" fillId="0" borderId="0"/>
    <xf numFmtId="0" fontId="1" fillId="0" borderId="0"/>
    <xf numFmtId="0" fontId="57" fillId="75" borderId="63" applyNumberFormat="0" applyFont="0" applyAlignment="0" applyProtection="0"/>
    <xf numFmtId="0" fontId="74" fillId="57" borderId="63" applyNumberFormat="0" applyFont="0" applyAlignment="0" applyProtection="0"/>
    <xf numFmtId="0" fontId="57" fillId="27" borderId="55" applyNumberFormat="0" applyFont="0" applyAlignment="0" applyProtection="0"/>
    <xf numFmtId="0" fontId="57" fillId="27" borderId="55" applyNumberFormat="0" applyFont="0" applyAlignment="0" applyProtection="0"/>
    <xf numFmtId="0" fontId="74" fillId="57" borderId="63" applyNumberFormat="0" applyFont="0" applyAlignment="0" applyProtection="0"/>
    <xf numFmtId="0" fontId="57" fillId="75" borderId="63" applyNumberFormat="0" applyFont="0" applyAlignment="0" applyProtection="0"/>
    <xf numFmtId="0" fontId="57" fillId="75" borderId="63" applyNumberFormat="0" applyFont="0" applyAlignment="0" applyProtection="0"/>
    <xf numFmtId="0" fontId="1" fillId="27" borderId="55" applyNumberFormat="0" applyFont="0" applyAlignment="0" applyProtection="0"/>
    <xf numFmtId="0" fontId="70" fillId="62" borderId="64" applyNumberFormat="0" applyAlignment="0" applyProtection="0"/>
    <xf numFmtId="0" fontId="70" fillId="62" borderId="64" applyNumberFormat="0" applyAlignment="0" applyProtection="0"/>
    <xf numFmtId="0" fontId="47" fillId="25" borderId="52" applyNumberFormat="0" applyAlignment="0" applyProtection="0"/>
    <xf numFmtId="0" fontId="70" fillId="62" borderId="64" applyNumberFormat="0" applyAlignment="0" applyProtection="0"/>
    <xf numFmtId="0" fontId="47" fillId="25" borderId="52" applyNumberFormat="0" applyAlignment="0" applyProtection="0"/>
    <xf numFmtId="9" fontId="5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5"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71" fillId="0" borderId="0" applyNumberFormat="0" applyFill="0" applyBorder="0" applyAlignment="0" applyProtection="0"/>
    <xf numFmtId="0" fontId="7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71" fillId="0" borderId="0" applyNumberFormat="0" applyFill="0" applyBorder="0" applyAlignment="0" applyProtection="0"/>
    <xf numFmtId="0" fontId="39" fillId="0" borderId="0" applyNumberFormat="0" applyFill="0" applyBorder="0" applyAlignment="0" applyProtection="0"/>
    <xf numFmtId="0" fontId="72" fillId="0" borderId="65" applyNumberFormat="0" applyFill="0" applyAlignment="0" applyProtection="0"/>
    <xf numFmtId="0" fontId="72" fillId="0" borderId="65" applyNumberFormat="0" applyFill="0" applyAlignment="0" applyProtection="0"/>
    <xf numFmtId="0" fontId="53" fillId="0" borderId="56" applyNumberFormat="0" applyFill="0" applyAlignment="0" applyProtection="0"/>
    <xf numFmtId="0" fontId="72" fillId="0" borderId="65" applyNumberFormat="0" applyFill="0" applyAlignment="0" applyProtection="0"/>
    <xf numFmtId="0" fontId="53" fillId="0" borderId="56"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51" fillId="0" borderId="0" applyNumberFormat="0" applyFill="0" applyBorder="0" applyAlignment="0" applyProtection="0"/>
    <xf numFmtId="0" fontId="73" fillId="0" borderId="0" applyNumberFormat="0" applyFill="0" applyBorder="0" applyAlignment="0" applyProtection="0"/>
    <xf numFmtId="0" fontId="51" fillId="0" borderId="0" applyNumberFormat="0" applyFill="0" applyBorder="0" applyAlignment="0" applyProtection="0"/>
    <xf numFmtId="0" fontId="57" fillId="75" borderId="63" applyNumberFormat="0" applyFont="0" applyAlignment="0" applyProtection="0"/>
  </cellStyleXfs>
  <cellXfs count="1256">
    <xf numFmtId="0" fontId="0" fillId="0" borderId="0" xfId="0"/>
    <xf numFmtId="0" fontId="3" fillId="2" borderId="0" xfId="1" applyFont="1" applyFill="1" applyAlignment="1">
      <alignment vertical="center" wrapText="1"/>
    </xf>
    <xf numFmtId="0" fontId="2" fillId="2" borderId="0" xfId="1" applyFill="1"/>
    <xf numFmtId="0" fontId="2" fillId="0" borderId="0" xfId="1"/>
    <xf numFmtId="0" fontId="4" fillId="3" borderId="0" xfId="1" applyFont="1" applyFill="1"/>
    <xf numFmtId="0" fontId="2" fillId="3" borderId="0" xfId="1" applyFill="1"/>
    <xf numFmtId="0" fontId="5" fillId="2" borderId="0" xfId="1" applyFont="1" applyFill="1"/>
    <xf numFmtId="0" fontId="6" fillId="2" borderId="0" xfId="1" applyFont="1" applyFill="1"/>
    <xf numFmtId="164" fontId="2" fillId="2" borderId="0" xfId="1" applyNumberFormat="1" applyFill="1" applyAlignment="1">
      <alignment horizontal="right" vertical="center"/>
    </xf>
    <xf numFmtId="0" fontId="2" fillId="4" borderId="0" xfId="1" applyFill="1"/>
    <xf numFmtId="0" fontId="8" fillId="2" borderId="2" xfId="1" applyFont="1" applyFill="1" applyBorder="1" applyAlignment="1">
      <alignment horizontal="right" vertical="center"/>
    </xf>
    <xf numFmtId="0" fontId="8" fillId="4" borderId="3" xfId="1" applyFont="1" applyFill="1" applyBorder="1" applyAlignment="1">
      <alignment horizontal="right" vertical="center"/>
    </xf>
    <xf numFmtId="0" fontId="8" fillId="2" borderId="2" xfId="1" applyFont="1" applyFill="1" applyBorder="1" applyAlignment="1">
      <alignment vertical="center"/>
    </xf>
    <xf numFmtId="164" fontId="8" fillId="2" borderId="1" xfId="1" applyNumberFormat="1" applyFont="1" applyFill="1" applyBorder="1" applyAlignment="1">
      <alignment horizontal="right" vertical="center"/>
    </xf>
    <xf numFmtId="164" fontId="8" fillId="2" borderId="2" xfId="1" applyNumberFormat="1" applyFont="1" applyFill="1" applyBorder="1" applyAlignment="1">
      <alignment horizontal="center" vertical="center"/>
    </xf>
    <xf numFmtId="164" fontId="8" fillId="2" borderId="2" xfId="1" applyNumberFormat="1" applyFont="1" applyFill="1" applyBorder="1" applyAlignment="1">
      <alignment horizontal="right" vertical="center"/>
    </xf>
    <xf numFmtId="164" fontId="8" fillId="4" borderId="4" xfId="0" applyNumberFormat="1" applyFont="1" applyFill="1" applyBorder="1"/>
    <xf numFmtId="164" fontId="9" fillId="2" borderId="0" xfId="1" applyNumberFormat="1" applyFont="1" applyFill="1" applyAlignment="1">
      <alignment horizontal="right" vertical="center"/>
    </xf>
    <xf numFmtId="0" fontId="9" fillId="2" borderId="0" xfId="1" applyFont="1" applyFill="1" applyAlignment="1">
      <alignment horizontal="right" vertical="center"/>
    </xf>
    <xf numFmtId="164" fontId="8" fillId="2" borderId="0" xfId="1" applyNumberFormat="1" applyFont="1" applyFill="1" applyAlignment="1">
      <alignment horizontal="right" vertical="center"/>
    </xf>
    <xf numFmtId="0" fontId="8" fillId="2" borderId="0" xfId="1" applyFont="1" applyFill="1" applyAlignment="1">
      <alignment horizontal="right" vertical="center"/>
    </xf>
    <xf numFmtId="0" fontId="2" fillId="2" borderId="4" xfId="1" applyFill="1" applyBorder="1" applyAlignment="1">
      <alignment vertical="center"/>
    </xf>
    <xf numFmtId="164" fontId="2" fillId="2" borderId="6" xfId="1" applyNumberFormat="1" applyFill="1" applyBorder="1" applyAlignment="1">
      <alignment horizontal="right" vertical="center"/>
    </xf>
    <xf numFmtId="164" fontId="2" fillId="2" borderId="4" xfId="1" applyNumberFormat="1" applyFill="1" applyBorder="1" applyAlignment="1">
      <alignment horizontal="center" vertical="center"/>
    </xf>
    <xf numFmtId="164" fontId="2" fillId="2" borderId="4" xfId="1" applyNumberFormat="1" applyFill="1" applyBorder="1" applyAlignment="1">
      <alignment horizontal="right" vertical="center"/>
    </xf>
    <xf numFmtId="164" fontId="2" fillId="4" borderId="4" xfId="0" applyNumberFormat="1" applyFont="1" applyFill="1" applyBorder="1"/>
    <xf numFmtId="164" fontId="10" fillId="2" borderId="0" xfId="1" applyNumberFormat="1" applyFont="1" applyFill="1" applyAlignment="1">
      <alignment horizontal="right" vertical="center"/>
    </xf>
    <xf numFmtId="0" fontId="10" fillId="2" borderId="0" xfId="1" applyFont="1" applyFill="1" applyAlignment="1">
      <alignment horizontal="right" vertical="center"/>
    </xf>
    <xf numFmtId="0" fontId="2" fillId="2" borderId="0" xfId="1" applyFill="1" applyAlignment="1">
      <alignment horizontal="right" vertical="center"/>
    </xf>
    <xf numFmtId="0" fontId="2" fillId="2" borderId="7" xfId="1" applyFill="1" applyBorder="1" applyAlignment="1">
      <alignment vertical="center"/>
    </xf>
    <xf numFmtId="164" fontId="2" fillId="2" borderId="8" xfId="1" applyNumberFormat="1" applyFill="1" applyBorder="1" applyAlignment="1">
      <alignment horizontal="right" vertical="center"/>
    </xf>
    <xf numFmtId="164" fontId="2" fillId="2" borderId="7" xfId="1" applyNumberFormat="1" applyFill="1" applyBorder="1" applyAlignment="1">
      <alignment horizontal="center" vertical="center"/>
    </xf>
    <xf numFmtId="164" fontId="2" fillId="2" borderId="7" xfId="1" applyNumberFormat="1" applyFill="1" applyBorder="1" applyAlignment="1">
      <alignment horizontal="right" vertical="center"/>
    </xf>
    <xf numFmtId="164" fontId="2" fillId="4" borderId="7" xfId="0" applyNumberFormat="1" applyFont="1" applyFill="1" applyBorder="1"/>
    <xf numFmtId="164" fontId="2" fillId="4" borderId="0" xfId="1" applyNumberFormat="1" applyFill="1" applyAlignment="1">
      <alignment horizontal="right" vertical="center"/>
    </xf>
    <xf numFmtId="0" fontId="2" fillId="2" borderId="0" xfId="1" applyFill="1" applyAlignment="1">
      <alignment vertical="center"/>
    </xf>
    <xf numFmtId="0" fontId="10" fillId="2" borderId="0" xfId="1" applyFont="1" applyFill="1"/>
    <xf numFmtId="0" fontId="6" fillId="2" borderId="0" xfId="0" applyFont="1" applyFill="1"/>
    <xf numFmtId="0" fontId="11" fillId="2" borderId="0" xfId="0" applyFont="1" applyFill="1"/>
    <xf numFmtId="0" fontId="5" fillId="2" borderId="0" xfId="0" applyFont="1" applyFill="1"/>
    <xf numFmtId="0" fontId="2" fillId="2" borderId="0" xfId="0" applyFont="1" applyFill="1"/>
    <xf numFmtId="0" fontId="8" fillId="2" borderId="3" xfId="0" applyFont="1" applyFill="1" applyBorder="1" applyAlignment="1">
      <alignment horizontal="right" vertical="center"/>
    </xf>
    <xf numFmtId="0" fontId="8" fillId="2" borderId="10" xfId="0" applyFont="1" applyFill="1" applyBorder="1" applyAlignment="1">
      <alignment horizontal="right" vertical="center"/>
    </xf>
    <xf numFmtId="0" fontId="6" fillId="2" borderId="2" xfId="0" applyFont="1" applyFill="1" applyBorder="1" applyAlignment="1">
      <alignment vertical="center"/>
    </xf>
    <xf numFmtId="0" fontId="8" fillId="2" borderId="11" xfId="0" applyFont="1" applyFill="1" applyBorder="1" applyAlignment="1">
      <alignment vertical="center"/>
    </xf>
    <xf numFmtId="164" fontId="8" fillId="2" borderId="2" xfId="0" applyNumberFormat="1" applyFont="1" applyFill="1" applyBorder="1" applyAlignment="1">
      <alignment horizontal="right" vertical="center"/>
    </xf>
    <xf numFmtId="164" fontId="8" fillId="2" borderId="1" xfId="0" applyNumberFormat="1" applyFont="1" applyFill="1" applyBorder="1" applyAlignment="1">
      <alignment horizontal="right" vertical="center"/>
    </xf>
    <xf numFmtId="164" fontId="8" fillId="4" borderId="2" xfId="0" applyNumberFormat="1" applyFont="1" applyFill="1" applyBorder="1" applyAlignment="1">
      <alignment horizontal="right" vertical="center"/>
    </xf>
    <xf numFmtId="164" fontId="9" fillId="2" borderId="0" xfId="0" applyNumberFormat="1" applyFont="1" applyFill="1" applyAlignment="1">
      <alignment horizontal="right" vertical="center"/>
    </xf>
    <xf numFmtId="164" fontId="8" fillId="2" borderId="0" xfId="0" applyNumberFormat="1" applyFont="1" applyFill="1" applyAlignment="1">
      <alignment horizontal="right" vertical="center"/>
    </xf>
    <xf numFmtId="0" fontId="2" fillId="2" borderId="4" xfId="0" applyFont="1" applyFill="1" applyBorder="1" applyAlignment="1">
      <alignment vertical="center"/>
    </xf>
    <xf numFmtId="0" fontId="8" fillId="2" borderId="5" xfId="0" applyFont="1" applyFill="1" applyBorder="1" applyAlignment="1">
      <alignment vertical="center"/>
    </xf>
    <xf numFmtId="0" fontId="2" fillId="2" borderId="6" xfId="0" applyFont="1" applyFill="1" applyBorder="1" applyAlignment="1">
      <alignment horizontal="right" vertical="center"/>
    </xf>
    <xf numFmtId="0" fontId="2" fillId="2" borderId="4" xfId="0" applyFont="1" applyFill="1" applyBorder="1" applyAlignment="1">
      <alignment horizontal="right" vertical="center"/>
    </xf>
    <xf numFmtId="0" fontId="10" fillId="2" borderId="0" xfId="0" applyFont="1" applyFill="1" applyAlignment="1">
      <alignment horizontal="right" vertical="center"/>
    </xf>
    <xf numFmtId="0" fontId="2" fillId="2" borderId="0" xfId="0" applyFont="1" applyFill="1" applyAlignment="1">
      <alignment horizontal="right" vertical="center"/>
    </xf>
    <xf numFmtId="0" fontId="2" fillId="2" borderId="4" xfId="0" applyFont="1" applyFill="1" applyBorder="1"/>
    <xf numFmtId="0" fontId="2" fillId="2" borderId="5" xfId="0" applyFont="1" applyFill="1" applyBorder="1" applyAlignment="1">
      <alignment vertical="center"/>
    </xf>
    <xf numFmtId="164" fontId="2" fillId="2" borderId="4" xfId="0" applyNumberFormat="1" applyFont="1" applyFill="1" applyBorder="1" applyAlignment="1">
      <alignment vertical="center"/>
    </xf>
    <xf numFmtId="164" fontId="2" fillId="2" borderId="6" xfId="0" applyNumberFormat="1" applyFont="1" applyFill="1" applyBorder="1" applyAlignment="1">
      <alignment horizontal="right" vertical="center"/>
    </xf>
    <xf numFmtId="164" fontId="2" fillId="2" borderId="4" xfId="0" applyNumberFormat="1" applyFont="1" applyFill="1" applyBorder="1" applyAlignment="1">
      <alignment horizontal="right" vertical="center"/>
    </xf>
    <xf numFmtId="164" fontId="10" fillId="2" borderId="0" xfId="0" applyNumberFormat="1" applyFont="1" applyFill="1" applyAlignment="1">
      <alignment horizontal="right" vertical="center"/>
    </xf>
    <xf numFmtId="164" fontId="2" fillId="2" borderId="0" xfId="0" applyNumberFormat="1" applyFont="1" applyFill="1" applyAlignment="1">
      <alignment horizontal="right" vertical="center"/>
    </xf>
    <xf numFmtId="0" fontId="2" fillId="2" borderId="7" xfId="0" applyFont="1" applyFill="1" applyBorder="1"/>
    <xf numFmtId="0" fontId="2" fillId="2" borderId="9" xfId="0" applyFont="1" applyFill="1" applyBorder="1" applyAlignment="1">
      <alignment vertical="center"/>
    </xf>
    <xf numFmtId="164" fontId="2" fillId="2" borderId="7" xfId="0" applyNumberFormat="1" applyFont="1" applyFill="1" applyBorder="1" applyAlignment="1">
      <alignment vertical="center"/>
    </xf>
    <xf numFmtId="164" fontId="2" fillId="2" borderId="8"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0" fontId="2" fillId="4" borderId="0" xfId="0" applyFont="1" applyFill="1"/>
    <xf numFmtId="164" fontId="0" fillId="2" borderId="0" xfId="0" applyNumberFormat="1" applyFill="1" applyAlignment="1">
      <alignment horizontal="right" vertical="center"/>
    </xf>
    <xf numFmtId="0" fontId="0" fillId="2" borderId="0" xfId="0" applyFill="1" applyAlignment="1">
      <alignment horizontal="right" vertical="center"/>
    </xf>
    <xf numFmtId="0" fontId="13" fillId="2" borderId="0" xfId="1" applyFont="1" applyFill="1"/>
    <xf numFmtId="0" fontId="8" fillId="2" borderId="0" xfId="1" applyFont="1" applyFill="1"/>
    <xf numFmtId="0" fontId="8" fillId="2" borderId="2" xfId="1" applyFont="1" applyFill="1" applyBorder="1" applyAlignment="1">
      <alignment horizontal="center"/>
    </xf>
    <xf numFmtId="0" fontId="8" fillId="2" borderId="1" xfId="1" applyFont="1" applyFill="1" applyBorder="1" applyAlignment="1">
      <alignment horizontal="center" wrapText="1"/>
    </xf>
    <xf numFmtId="0" fontId="8" fillId="2" borderId="1" xfId="1" applyFont="1" applyFill="1" applyBorder="1" applyAlignment="1">
      <alignment horizontal="center"/>
    </xf>
    <xf numFmtId="0" fontId="8" fillId="2" borderId="11" xfId="1" applyFont="1" applyFill="1" applyBorder="1" applyAlignment="1">
      <alignment horizontal="center"/>
    </xf>
    <xf numFmtId="0" fontId="14" fillId="2" borderId="0" xfId="1" applyFont="1" applyFill="1"/>
    <xf numFmtId="9" fontId="13" fillId="4" borderId="0" xfId="1" applyNumberFormat="1" applyFont="1" applyFill="1"/>
    <xf numFmtId="9" fontId="2" fillId="4" borderId="0" xfId="1" applyNumberFormat="1" applyFill="1" applyAlignment="1">
      <alignment vertical="center"/>
    </xf>
    <xf numFmtId="9" fontId="2" fillId="2" borderId="0" xfId="1" applyNumberFormat="1" applyFill="1" applyAlignment="1">
      <alignment vertical="center"/>
    </xf>
    <xf numFmtId="0" fontId="2" fillId="4" borderId="0" xfId="1" applyFill="1" applyAlignment="1">
      <alignment vertical="center"/>
    </xf>
    <xf numFmtId="0" fontId="6" fillId="4" borderId="0" xfId="1" applyFont="1" applyFill="1"/>
    <xf numFmtId="0" fontId="8" fillId="4" borderId="0" xfId="1" applyFont="1" applyFill="1"/>
    <xf numFmtId="0" fontId="8" fillId="4" borderId="3" xfId="1" applyFont="1" applyFill="1" applyBorder="1" applyAlignment="1">
      <alignment horizontal="center"/>
    </xf>
    <xf numFmtId="0" fontId="8" fillId="4" borderId="3" xfId="1" applyFont="1" applyFill="1" applyBorder="1" applyAlignment="1">
      <alignment horizontal="center" wrapText="1"/>
    </xf>
    <xf numFmtId="0" fontId="13" fillId="4" borderId="0" xfId="1" applyFont="1" applyFill="1"/>
    <xf numFmtId="0" fontId="6" fillId="4" borderId="2" xfId="1" applyFont="1" applyFill="1" applyBorder="1" applyAlignment="1">
      <alignment vertical="center"/>
    </xf>
    <xf numFmtId="0" fontId="8" fillId="4" borderId="12" xfId="1" applyFont="1" applyFill="1" applyBorder="1" applyAlignment="1">
      <alignment vertical="center"/>
    </xf>
    <xf numFmtId="0" fontId="14" fillId="4" borderId="0" xfId="1" applyFont="1" applyFill="1"/>
    <xf numFmtId="0" fontId="2" fillId="4" borderId="4" xfId="1" applyFill="1" applyBorder="1" applyAlignment="1">
      <alignment vertical="center"/>
    </xf>
    <xf numFmtId="0" fontId="8" fillId="4" borderId="0" xfId="1" applyFont="1" applyFill="1" applyAlignment="1">
      <alignment vertical="center"/>
    </xf>
    <xf numFmtId="9" fontId="2" fillId="4" borderId="0" xfId="1" applyNumberFormat="1" applyFill="1"/>
    <xf numFmtId="0" fontId="2" fillId="4" borderId="4" xfId="1" applyFill="1" applyBorder="1"/>
    <xf numFmtId="0" fontId="2" fillId="4" borderId="7" xfId="1" applyFill="1" applyBorder="1"/>
    <xf numFmtId="0" fontId="2" fillId="4" borderId="13" xfId="1" applyFill="1" applyBorder="1" applyAlignment="1">
      <alignment vertical="center"/>
    </xf>
    <xf numFmtId="9" fontId="2" fillId="2" borderId="0" xfId="1" applyNumberFormat="1" applyFill="1"/>
    <xf numFmtId="0" fontId="8" fillId="2" borderId="3" xfId="1" applyFont="1" applyFill="1" applyBorder="1" applyAlignment="1">
      <alignment horizontal="right" vertical="center"/>
    </xf>
    <xf numFmtId="0" fontId="8" fillId="2" borderId="14" xfId="1" applyFont="1" applyFill="1" applyBorder="1" applyAlignment="1">
      <alignment horizontal="right" vertical="center"/>
    </xf>
    <xf numFmtId="164" fontId="8" fillId="2" borderId="1" xfId="1" applyNumberFormat="1" applyFont="1" applyFill="1" applyBorder="1"/>
    <xf numFmtId="164" fontId="8" fillId="2" borderId="2" xfId="1" applyNumberFormat="1" applyFont="1" applyFill="1" applyBorder="1"/>
    <xf numFmtId="164" fontId="2" fillId="2" borderId="0" xfId="1" applyNumberFormat="1" applyFill="1"/>
    <xf numFmtId="164" fontId="2" fillId="2" borderId="6" xfId="1" applyNumberFormat="1" applyFill="1" applyBorder="1" applyAlignment="1">
      <alignment vertical="center"/>
    </xf>
    <xf numFmtId="164" fontId="2" fillId="2" borderId="4" xfId="1" applyNumberFormat="1" applyFill="1" applyBorder="1" applyAlignment="1">
      <alignment vertical="center"/>
    </xf>
    <xf numFmtId="164" fontId="10" fillId="2" borderId="0" xfId="1" applyNumberFormat="1" applyFont="1" applyFill="1" applyAlignment="1">
      <alignment vertical="center"/>
    </xf>
    <xf numFmtId="164" fontId="2" fillId="2" borderId="8" xfId="1" applyNumberFormat="1" applyFill="1" applyBorder="1" applyAlignment="1">
      <alignment vertical="center"/>
    </xf>
    <xf numFmtId="164" fontId="2" fillId="2" borderId="7" xfId="1" applyNumberFormat="1" applyFill="1" applyBorder="1" applyAlignment="1">
      <alignment vertical="center"/>
    </xf>
    <xf numFmtId="164" fontId="2" fillId="2" borderId="0" xfId="1" applyNumberFormat="1" applyFill="1" applyAlignment="1">
      <alignment vertical="center"/>
    </xf>
    <xf numFmtId="0" fontId="9" fillId="2" borderId="0" xfId="2" applyFont="1" applyFill="1" applyAlignment="1">
      <alignment vertical="center"/>
    </xf>
    <xf numFmtId="9" fontId="8" fillId="2" borderId="1" xfId="3" applyFont="1" applyFill="1" applyBorder="1" applyAlignment="1">
      <alignment vertical="center"/>
    </xf>
    <xf numFmtId="164" fontId="9" fillId="2" borderId="0" xfId="1" applyNumberFormat="1" applyFont="1" applyFill="1"/>
    <xf numFmtId="9" fontId="9" fillId="2" borderId="0" xfId="3" applyFont="1" applyFill="1"/>
    <xf numFmtId="164" fontId="8" fillId="2" borderId="0" xfId="1" applyNumberFormat="1" applyFont="1" applyFill="1"/>
    <xf numFmtId="9" fontId="8" fillId="2" borderId="0" xfId="3" applyFont="1" applyFill="1"/>
    <xf numFmtId="9" fontId="2" fillId="2" borderId="6" xfId="3" applyFont="1" applyFill="1" applyBorder="1" applyAlignment="1">
      <alignment vertical="center"/>
    </xf>
    <xf numFmtId="9" fontId="10" fillId="2" borderId="0" xfId="3" applyFont="1" applyFill="1" applyAlignment="1">
      <alignment vertical="center"/>
    </xf>
    <xf numFmtId="9" fontId="2" fillId="2" borderId="0" xfId="3" applyFont="1" applyFill="1" applyAlignment="1">
      <alignment vertical="center"/>
    </xf>
    <xf numFmtId="9" fontId="2" fillId="2" borderId="8" xfId="3" applyFont="1" applyFill="1" applyBorder="1" applyAlignment="1">
      <alignment vertical="center"/>
    </xf>
    <xf numFmtId="9" fontId="2" fillId="2" borderId="0" xfId="1" applyNumberFormat="1" applyFill="1" applyAlignment="1">
      <alignment horizontal="right" vertical="center"/>
    </xf>
    <xf numFmtId="0" fontId="8" fillId="2" borderId="10" xfId="1" applyFont="1" applyFill="1" applyBorder="1" applyAlignment="1">
      <alignment horizontal="right" vertical="center"/>
    </xf>
    <xf numFmtId="164" fontId="8" fillId="2" borderId="2" xfId="3" applyNumberFormat="1" applyFont="1" applyFill="1" applyBorder="1" applyAlignment="1">
      <alignment horizontal="right" vertical="center"/>
    </xf>
    <xf numFmtId="0" fontId="9" fillId="2" borderId="0" xfId="2" applyFont="1" applyFill="1" applyAlignment="1">
      <alignment horizontal="right"/>
    </xf>
    <xf numFmtId="164" fontId="2" fillId="2" borderId="4" xfId="3" applyNumberFormat="1" applyFont="1" applyFill="1" applyBorder="1" applyAlignment="1">
      <alignment horizontal="right" vertical="center"/>
    </xf>
    <xf numFmtId="0" fontId="10" fillId="2" borderId="0" xfId="2" applyFont="1" applyFill="1" applyAlignment="1">
      <alignment horizontal="right"/>
    </xf>
    <xf numFmtId="164" fontId="2" fillId="2" borderId="7" xfId="3" applyNumberFormat="1" applyFont="1" applyFill="1" applyBorder="1" applyAlignment="1">
      <alignment horizontal="right" vertical="center"/>
    </xf>
    <xf numFmtId="0" fontId="8" fillId="2" borderId="13" xfId="1" applyFont="1" applyFill="1" applyBorder="1"/>
    <xf numFmtId="0" fontId="8" fillId="2" borderId="9" xfId="1" applyFont="1" applyFill="1" applyBorder="1"/>
    <xf numFmtId="0" fontId="6" fillId="2" borderId="2" xfId="1" applyFont="1" applyFill="1" applyBorder="1" applyAlignment="1">
      <alignment vertical="center"/>
    </xf>
    <xf numFmtId="0" fontId="8" fillId="2" borderId="12" xfId="1" applyFont="1" applyFill="1" applyBorder="1" applyAlignment="1">
      <alignment vertical="center"/>
    </xf>
    <xf numFmtId="0" fontId="5" fillId="2" borderId="0" xfId="1" applyFont="1" applyFill="1" applyAlignment="1">
      <alignment horizontal="right" vertical="center"/>
    </xf>
    <xf numFmtId="0" fontId="8" fillId="2" borderId="0" xfId="1" applyFont="1" applyFill="1" applyAlignment="1">
      <alignment vertical="center"/>
    </xf>
    <xf numFmtId="164" fontId="8" fillId="2" borderId="4" xfId="1" applyNumberFormat="1" applyFont="1" applyFill="1" applyBorder="1" applyAlignment="1">
      <alignment horizontal="right" vertical="center"/>
    </xf>
    <xf numFmtId="164" fontId="9" fillId="2" borderId="4" xfId="1" applyNumberFormat="1" applyFont="1" applyFill="1" applyBorder="1" applyAlignment="1">
      <alignment horizontal="right" vertical="center"/>
    </xf>
    <xf numFmtId="0" fontId="2" fillId="2" borderId="4" xfId="1" applyFill="1" applyBorder="1"/>
    <xf numFmtId="164" fontId="5" fillId="2" borderId="0" xfId="1" applyNumberFormat="1" applyFont="1" applyFill="1" applyAlignment="1">
      <alignment horizontal="right" vertical="center"/>
    </xf>
    <xf numFmtId="0" fontId="2" fillId="2" borderId="7" xfId="1" applyFill="1" applyBorder="1"/>
    <xf numFmtId="0" fontId="2" fillId="2" borderId="13" xfId="1" applyFill="1" applyBorder="1" applyAlignment="1">
      <alignment vertical="center"/>
    </xf>
    <xf numFmtId="0" fontId="2" fillId="2" borderId="0" xfId="1" applyFill="1" applyAlignment="1">
      <alignment horizontal="right"/>
    </xf>
    <xf numFmtId="164" fontId="2" fillId="2" borderId="0" xfId="1" applyNumberFormat="1" applyFill="1" applyAlignment="1">
      <alignment horizontal="right"/>
    </xf>
    <xf numFmtId="0" fontId="8" fillId="2" borderId="11" xfId="1" applyFont="1" applyFill="1" applyBorder="1" applyAlignment="1">
      <alignment vertical="center" wrapText="1"/>
    </xf>
    <xf numFmtId="0" fontId="8" fillId="2" borderId="3" xfId="1" applyFont="1" applyFill="1" applyBorder="1" applyAlignment="1">
      <alignment horizontal="center" wrapText="1"/>
    </xf>
    <xf numFmtId="0" fontId="8" fillId="2" borderId="9" xfId="1" applyFont="1" applyFill="1" applyBorder="1" applyAlignment="1">
      <alignment horizontal="center" vertical="center" wrapText="1"/>
    </xf>
    <xf numFmtId="0" fontId="8" fillId="2" borderId="1" xfId="1" applyFont="1" applyFill="1" applyBorder="1" applyAlignment="1">
      <alignment vertical="center" wrapText="1"/>
    </xf>
    <xf numFmtId="0" fontId="8" fillId="4" borderId="8" xfId="1" applyFont="1" applyFill="1" applyBorder="1" applyAlignment="1">
      <alignment horizontal="center" vertical="center" wrapText="1"/>
    </xf>
    <xf numFmtId="0" fontId="8" fillId="4" borderId="11" xfId="1" applyFont="1" applyFill="1" applyBorder="1" applyAlignment="1">
      <alignment vertical="center"/>
    </xf>
    <xf numFmtId="0" fontId="8" fillId="4" borderId="5" xfId="1" applyFont="1" applyFill="1" applyBorder="1" applyAlignment="1">
      <alignment vertical="center"/>
    </xf>
    <xf numFmtId="0" fontId="2" fillId="4" borderId="5" xfId="1" applyFill="1" applyBorder="1" applyAlignment="1">
      <alignment vertical="center"/>
    </xf>
    <xf numFmtId="0" fontId="2" fillId="4" borderId="9" xfId="1" applyFill="1" applyBorder="1" applyAlignment="1">
      <alignment vertical="center"/>
    </xf>
    <xf numFmtId="164" fontId="2" fillId="4" borderId="0" xfId="1" applyNumberFormat="1" applyFill="1" applyAlignment="1">
      <alignment vertical="center"/>
    </xf>
    <xf numFmtId="164" fontId="2" fillId="8" borderId="0" xfId="1" applyNumberFormat="1" applyFill="1" applyAlignment="1">
      <alignment vertical="center"/>
    </xf>
    <xf numFmtId="0" fontId="6" fillId="2" borderId="0" xfId="1" applyFont="1" applyFill="1" applyAlignment="1">
      <alignment horizontal="left"/>
    </xf>
    <xf numFmtId="0" fontId="8" fillId="2" borderId="1" xfId="1" applyFont="1" applyFill="1" applyBorder="1"/>
    <xf numFmtId="0" fontId="2" fillId="2" borderId="6" xfId="1" applyFill="1" applyBorder="1" applyAlignment="1">
      <alignment vertical="center"/>
    </xf>
    <xf numFmtId="0" fontId="2" fillId="2" borderId="8" xfId="1" applyFill="1" applyBorder="1" applyAlignment="1">
      <alignment vertical="center"/>
    </xf>
    <xf numFmtId="0" fontId="8" fillId="2" borderId="11" xfId="1" applyFont="1" applyFill="1" applyBorder="1" applyAlignment="1">
      <alignment horizontal="center" wrapText="1"/>
    </xf>
    <xf numFmtId="0" fontId="8" fillId="2" borderId="12" xfId="1" applyFont="1" applyFill="1" applyBorder="1" applyAlignment="1">
      <alignment horizontal="center" wrapText="1"/>
    </xf>
    <xf numFmtId="0" fontId="8" fillId="2" borderId="11" xfId="1" applyFont="1" applyFill="1" applyBorder="1" applyAlignment="1">
      <alignment vertical="center"/>
    </xf>
    <xf numFmtId="0" fontId="8" fillId="2" borderId="5" xfId="1" applyFont="1" applyFill="1" applyBorder="1" applyAlignment="1">
      <alignment vertical="center"/>
    </xf>
    <xf numFmtId="0" fontId="2" fillId="2" borderId="5" xfId="1" applyFill="1" applyBorder="1" applyAlignment="1">
      <alignment vertical="center"/>
    </xf>
    <xf numFmtId="0" fontId="2" fillId="2" borderId="9" xfId="1" applyFill="1" applyBorder="1" applyAlignment="1">
      <alignment vertical="center"/>
    </xf>
    <xf numFmtId="9" fontId="2" fillId="8" borderId="8" xfId="1" applyNumberFormat="1" applyFill="1" applyBorder="1" applyAlignment="1">
      <alignment vertical="center"/>
    </xf>
    <xf numFmtId="0" fontId="6" fillId="2" borderId="0" xfId="1" applyFont="1" applyFill="1" applyAlignment="1">
      <alignment horizontal="right"/>
    </xf>
    <xf numFmtId="0" fontId="2" fillId="10" borderId="0" xfId="1" applyFill="1"/>
    <xf numFmtId="0" fontId="2" fillId="2" borderId="0" xfId="2" applyFill="1"/>
    <xf numFmtId="0" fontId="2" fillId="7" borderId="0" xfId="1" applyFill="1"/>
    <xf numFmtId="0" fontId="15" fillId="2" borderId="0" xfId="1" applyFont="1" applyFill="1"/>
    <xf numFmtId="0" fontId="2" fillId="2" borderId="0" xfId="1" applyFill="1" applyAlignment="1">
      <alignment horizontal="left"/>
    </xf>
    <xf numFmtId="0" fontId="2" fillId="2" borderId="0" xfId="4" applyFill="1"/>
    <xf numFmtId="0" fontId="2" fillId="0" borderId="0" xfId="4"/>
    <xf numFmtId="0" fontId="4" fillId="3" borderId="0" xfId="4" applyFont="1" applyFill="1"/>
    <xf numFmtId="0" fontId="2" fillId="3" borderId="0" xfId="4" applyFill="1"/>
    <xf numFmtId="0" fontId="10" fillId="3" borderId="0" xfId="4" applyFont="1" applyFill="1"/>
    <xf numFmtId="0" fontId="10" fillId="2" borderId="0" xfId="4" applyFont="1" applyFill="1" applyAlignment="1">
      <alignment horizontal="center" wrapText="1"/>
    </xf>
    <xf numFmtId="0" fontId="4" fillId="2" borderId="0" xfId="4" applyFont="1" applyFill="1"/>
    <xf numFmtId="3" fontId="6" fillId="2" borderId="0" xfId="4" applyNumberFormat="1" applyFont="1" applyFill="1"/>
    <xf numFmtId="3" fontId="5" fillId="2" borderId="0" xfId="4" applyNumberFormat="1" applyFont="1" applyFill="1"/>
    <xf numFmtId="0" fontId="17" fillId="2" borderId="0" xfId="4" applyFont="1" applyFill="1"/>
    <xf numFmtId="0" fontId="8" fillId="2" borderId="0" xfId="4" applyFont="1" applyFill="1"/>
    <xf numFmtId="0" fontId="18" fillId="2" borderId="0" xfId="4" applyFont="1" applyFill="1"/>
    <xf numFmtId="0" fontId="5" fillId="0" borderId="0" xfId="4" applyFont="1"/>
    <xf numFmtId="0" fontId="6" fillId="2" borderId="10" xfId="4" applyFont="1" applyFill="1" applyBorder="1" applyAlignment="1">
      <alignment horizontal="center" vertical="center" wrapText="1"/>
    </xf>
    <xf numFmtId="0" fontId="6" fillId="2" borderId="0" xfId="4" applyFont="1" applyFill="1" applyAlignment="1">
      <alignment horizontal="center" vertical="center" wrapText="1"/>
    </xf>
    <xf numFmtId="0" fontId="6" fillId="2" borderId="8" xfId="4" applyFont="1" applyFill="1" applyBorder="1" applyAlignment="1">
      <alignment vertical="center" wrapText="1"/>
    </xf>
    <xf numFmtId="3" fontId="6" fillId="2" borderId="3" xfId="4" applyNumberFormat="1" applyFont="1" applyFill="1" applyBorder="1" applyAlignment="1">
      <alignment wrapText="1"/>
    </xf>
    <xf numFmtId="0" fontId="6" fillId="2" borderId="2" xfId="4" applyFont="1" applyFill="1" applyBorder="1"/>
    <xf numFmtId="3" fontId="2" fillId="2" borderId="0" xfId="4" applyNumberFormat="1" applyFill="1"/>
    <xf numFmtId="2" fontId="8" fillId="2" borderId="0" xfId="3" applyNumberFormat="1" applyFont="1" applyFill="1"/>
    <xf numFmtId="0" fontId="5" fillId="2" borderId="4" xfId="4" applyFont="1" applyFill="1" applyBorder="1"/>
    <xf numFmtId="9" fontId="6" fillId="2" borderId="0" xfId="4" applyNumberFormat="1" applyFont="1" applyFill="1"/>
    <xf numFmtId="2" fontId="5" fillId="2" borderId="0" xfId="3" applyNumberFormat="1" applyFont="1" applyFill="1"/>
    <xf numFmtId="0" fontId="10" fillId="2" borderId="0" xfId="4" applyFont="1" applyFill="1"/>
    <xf numFmtId="3" fontId="10" fillId="2" borderId="0" xfId="4" applyNumberFormat="1" applyFont="1" applyFill="1"/>
    <xf numFmtId="0" fontId="5" fillId="2" borderId="8" xfId="4" applyFont="1" applyFill="1" applyBorder="1" applyAlignment="1">
      <alignment wrapText="1"/>
    </xf>
    <xf numFmtId="9" fontId="5" fillId="2" borderId="4" xfId="4" applyNumberFormat="1" applyFont="1" applyFill="1" applyBorder="1"/>
    <xf numFmtId="0" fontId="5" fillId="2" borderId="0" xfId="4" applyFont="1" applyFill="1"/>
    <xf numFmtId="3" fontId="10" fillId="0" borderId="0" xfId="0" applyNumberFormat="1" applyFont="1"/>
    <xf numFmtId="3" fontId="20" fillId="2" borderId="0" xfId="4" applyNumberFormat="1" applyFont="1" applyFill="1"/>
    <xf numFmtId="9" fontId="5" fillId="2" borderId="0" xfId="4" applyNumberFormat="1" applyFont="1" applyFill="1"/>
    <xf numFmtId="9" fontId="5" fillId="2" borderId="0" xfId="3" applyFont="1" applyFill="1"/>
    <xf numFmtId="9" fontId="2" fillId="2" borderId="0" xfId="4" applyNumberFormat="1" applyFill="1"/>
    <xf numFmtId="0" fontId="21" fillId="2" borderId="0" xfId="4" applyFont="1" applyFill="1" applyAlignment="1">
      <alignment horizontal="right"/>
    </xf>
    <xf numFmtId="0" fontId="21" fillId="2" borderId="0" xfId="4" applyFont="1" applyFill="1"/>
    <xf numFmtId="0" fontId="21" fillId="2" borderId="0" xfId="4" applyFont="1" applyFill="1" applyAlignment="1">
      <alignment horizontal="right" vertical="center"/>
    </xf>
    <xf numFmtId="0" fontId="19" fillId="2" borderId="0" xfId="4" applyFont="1" applyFill="1" applyAlignment="1">
      <alignment horizontal="right"/>
    </xf>
    <xf numFmtId="0" fontId="22" fillId="2" borderId="0" xfId="4" applyFont="1" applyFill="1"/>
    <xf numFmtId="1" fontId="22" fillId="2" borderId="0" xfId="4" applyNumberFormat="1" applyFont="1" applyFill="1"/>
    <xf numFmtId="0" fontId="6" fillId="2" borderId="0" xfId="4" applyFont="1" applyFill="1"/>
    <xf numFmtId="1" fontId="19" fillId="2" borderId="0" xfId="4" applyNumberFormat="1" applyFont="1" applyFill="1"/>
    <xf numFmtId="3" fontId="19" fillId="2" borderId="0" xfId="4" applyNumberFormat="1" applyFont="1" applyFill="1"/>
    <xf numFmtId="9" fontId="19" fillId="2" borderId="0" xfId="4" applyNumberFormat="1" applyFont="1" applyFill="1"/>
    <xf numFmtId="1" fontId="20" fillId="2" borderId="0" xfId="4" applyNumberFormat="1" applyFont="1" applyFill="1"/>
    <xf numFmtId="9" fontId="20" fillId="2" borderId="0" xfId="4" applyNumberFormat="1" applyFont="1" applyFill="1"/>
    <xf numFmtId="0" fontId="6" fillId="2" borderId="0" xfId="4" applyFont="1" applyFill="1" applyAlignment="1">
      <alignment vertical="center"/>
    </xf>
    <xf numFmtId="0" fontId="6" fillId="2" borderId="0" xfId="4" applyFont="1" applyFill="1" applyBorder="1"/>
    <xf numFmtId="0" fontId="19" fillId="2" borderId="0" xfId="4" applyFont="1" applyFill="1" applyAlignment="1">
      <alignment horizontal="center"/>
    </xf>
    <xf numFmtId="0" fontId="6" fillId="0" borderId="0" xfId="4" applyFont="1" applyBorder="1" applyAlignment="1">
      <alignment horizontal="right"/>
    </xf>
    <xf numFmtId="3" fontId="6" fillId="2" borderId="1" xfId="4" applyNumberFormat="1" applyFont="1" applyFill="1" applyBorder="1"/>
    <xf numFmtId="0" fontId="6" fillId="2" borderId="1" xfId="4" applyFont="1" applyFill="1" applyBorder="1"/>
    <xf numFmtId="3" fontId="6" fillId="2" borderId="11" xfId="4" applyNumberFormat="1" applyFont="1" applyFill="1" applyBorder="1"/>
    <xf numFmtId="3" fontId="6" fillId="0" borderId="2" xfId="4" applyNumberFormat="1" applyFont="1" applyBorder="1"/>
    <xf numFmtId="1" fontId="6" fillId="2" borderId="1" xfId="3" applyNumberFormat="1" applyFont="1" applyFill="1" applyBorder="1"/>
    <xf numFmtId="9" fontId="6" fillId="2" borderId="1" xfId="3" applyFont="1" applyFill="1" applyBorder="1"/>
    <xf numFmtId="2" fontId="19" fillId="2" borderId="0" xfId="3" applyNumberFormat="1" applyFont="1" applyFill="1"/>
    <xf numFmtId="3" fontId="5" fillId="2" borderId="6" xfId="4" applyNumberFormat="1" applyFont="1" applyFill="1" applyBorder="1"/>
    <xf numFmtId="0" fontId="5" fillId="2" borderId="6" xfId="4" applyFont="1" applyFill="1" applyBorder="1"/>
    <xf numFmtId="3" fontId="5" fillId="2" borderId="5" xfId="4" applyNumberFormat="1" applyFont="1" applyFill="1" applyBorder="1"/>
    <xf numFmtId="3" fontId="5" fillId="2" borderId="4" xfId="4" applyNumberFormat="1" applyFont="1" applyFill="1" applyBorder="1"/>
    <xf numFmtId="1" fontId="5" fillId="2" borderId="6" xfId="3" applyNumberFormat="1" applyFont="1" applyFill="1" applyBorder="1"/>
    <xf numFmtId="9" fontId="5" fillId="2" borderId="20" xfId="3" applyFont="1" applyFill="1" applyBorder="1"/>
    <xf numFmtId="0" fontId="5" fillId="2" borderId="7" xfId="4" applyFont="1" applyFill="1" applyBorder="1"/>
    <xf numFmtId="3" fontId="5" fillId="2" borderId="8" xfId="4" applyNumberFormat="1" applyFont="1" applyFill="1" applyBorder="1"/>
    <xf numFmtId="0" fontId="5" fillId="2" borderId="8" xfId="4" applyFont="1" applyFill="1" applyBorder="1"/>
    <xf numFmtId="0" fontId="5" fillId="2" borderId="9" xfId="4" applyFont="1" applyFill="1" applyBorder="1"/>
    <xf numFmtId="3" fontId="5" fillId="2" borderId="9" xfId="4" applyNumberFormat="1" applyFont="1" applyFill="1" applyBorder="1"/>
    <xf numFmtId="3" fontId="5" fillId="2" borderId="7" xfId="4" applyNumberFormat="1" applyFont="1" applyFill="1" applyBorder="1"/>
    <xf numFmtId="3" fontId="0" fillId="2" borderId="0" xfId="0" applyNumberFormat="1" applyFill="1"/>
    <xf numFmtId="0" fontId="20" fillId="2" borderId="0" xfId="4" applyFont="1" applyFill="1"/>
    <xf numFmtId="0" fontId="6" fillId="2" borderId="0" xfId="4" applyFont="1" applyFill="1" applyAlignment="1">
      <alignment horizontal="right"/>
    </xf>
    <xf numFmtId="1" fontId="6" fillId="2" borderId="0" xfId="4" applyNumberFormat="1" applyFont="1" applyFill="1"/>
    <xf numFmtId="0" fontId="6" fillId="2" borderId="0" xfId="3" applyNumberFormat="1" applyFont="1" applyFill="1"/>
    <xf numFmtId="1" fontId="6" fillId="2" borderId="0" xfId="3" applyNumberFormat="1" applyFont="1" applyFill="1"/>
    <xf numFmtId="1" fontId="5" fillId="2" borderId="0" xfId="4" applyNumberFormat="1" applyFont="1" applyFill="1"/>
    <xf numFmtId="0" fontId="5" fillId="2" borderId="0" xfId="3" applyNumberFormat="1" applyFont="1" applyFill="1"/>
    <xf numFmtId="1" fontId="5" fillId="2" borderId="0" xfId="3" applyNumberFormat="1" applyFont="1" applyFill="1"/>
    <xf numFmtId="0" fontId="17" fillId="2" borderId="0" xfId="1" applyFont="1" applyFill="1"/>
    <xf numFmtId="0" fontId="6" fillId="2" borderId="11" xfId="1" applyFont="1" applyFill="1" applyBorder="1" applyAlignment="1">
      <alignment vertical="center"/>
    </xf>
    <xf numFmtId="0" fontId="5" fillId="2" borderId="4" xfId="1" applyFont="1" applyFill="1" applyBorder="1" applyAlignment="1">
      <alignment vertical="center"/>
    </xf>
    <xf numFmtId="0" fontId="5" fillId="2" borderId="5" xfId="1" applyFont="1" applyFill="1" applyBorder="1" applyAlignment="1">
      <alignment vertical="center"/>
    </xf>
    <xf numFmtId="0" fontId="5" fillId="2" borderId="7" xfId="1" applyFont="1" applyFill="1" applyBorder="1"/>
    <xf numFmtId="0" fontId="5" fillId="2" borderId="9" xfId="1" applyFont="1" applyFill="1" applyBorder="1" applyAlignment="1">
      <alignment vertical="center"/>
    </xf>
    <xf numFmtId="0" fontId="5" fillId="2" borderId="0" xfId="1" applyFont="1" applyFill="1" applyAlignment="1">
      <alignment vertical="center"/>
    </xf>
    <xf numFmtId="164" fontId="5" fillId="2" borderId="12" xfId="1" applyNumberFormat="1" applyFont="1" applyFill="1" applyBorder="1" applyAlignment="1">
      <alignment horizontal="right" vertical="center"/>
    </xf>
    <xf numFmtId="0" fontId="6" fillId="2" borderId="5" xfId="1" applyFont="1" applyFill="1" applyBorder="1" applyAlignment="1">
      <alignment vertical="center"/>
    </xf>
    <xf numFmtId="0" fontId="17" fillId="2" borderId="0" xfId="1" applyFont="1" applyFill="1" applyAlignment="1">
      <alignment horizontal="right"/>
    </xf>
    <xf numFmtId="0" fontId="3" fillId="2" borderId="0" xfId="1" applyFont="1" applyFill="1" applyAlignment="1">
      <alignment vertical="center"/>
    </xf>
    <xf numFmtId="164" fontId="8" fillId="2" borderId="2" xfId="2" applyNumberFormat="1" applyFont="1" applyFill="1" applyBorder="1"/>
    <xf numFmtId="164" fontId="2" fillId="2" borderId="4" xfId="2" applyNumberFormat="1" applyFill="1" applyBorder="1"/>
    <xf numFmtId="164" fontId="2" fillId="2" borderId="7" xfId="2" applyNumberFormat="1" applyFill="1" applyBorder="1"/>
    <xf numFmtId="0" fontId="23" fillId="3" borderId="0" xfId="1" applyFont="1" applyFill="1" applyAlignment="1">
      <alignment vertical="center"/>
    </xf>
    <xf numFmtId="0" fontId="25" fillId="3" borderId="0" xfId="5" applyFont="1" applyFill="1" applyAlignment="1">
      <alignment horizontal="right"/>
    </xf>
    <xf numFmtId="0" fontId="10" fillId="2" borderId="0" xfId="1" applyFont="1" applyFill="1" applyAlignment="1">
      <alignment horizontal="right"/>
    </xf>
    <xf numFmtId="0" fontId="17" fillId="12" borderId="0" xfId="1" applyFont="1" applyFill="1" applyAlignment="1">
      <alignment vertical="center"/>
    </xf>
    <xf numFmtId="0" fontId="2" fillId="12" borderId="0" xfId="1" applyFill="1"/>
    <xf numFmtId="0" fontId="10" fillId="12" borderId="0" xfId="1" applyFont="1" applyFill="1"/>
    <xf numFmtId="0" fontId="2" fillId="12" borderId="0" xfId="1" applyFill="1" applyAlignment="1">
      <alignment vertical="center"/>
    </xf>
    <xf numFmtId="166" fontId="17" fillId="2" borderId="0" xfId="6" applyNumberFormat="1" applyFont="1" applyFill="1" applyAlignment="1">
      <alignment horizontal="left" vertical="center" wrapText="1"/>
    </xf>
    <xf numFmtId="166" fontId="8" fillId="2" borderId="0" xfId="6" applyNumberFormat="1" applyFont="1" applyFill="1" applyAlignment="1">
      <alignment horizontal="left" vertical="center" wrapText="1"/>
    </xf>
    <xf numFmtId="0" fontId="10" fillId="0" borderId="0" xfId="1" applyFont="1"/>
    <xf numFmtId="0" fontId="27" fillId="2" borderId="0" xfId="1" applyFont="1" applyFill="1"/>
    <xf numFmtId="0" fontId="5" fillId="2" borderId="0" xfId="1" applyFont="1" applyFill="1" applyAlignment="1">
      <alignment vertical="top" wrapText="1"/>
    </xf>
    <xf numFmtId="0" fontId="5" fillId="2" borderId="0" xfId="1" applyFont="1" applyFill="1" applyAlignment="1">
      <alignment vertical="top"/>
    </xf>
    <xf numFmtId="0" fontId="20" fillId="2" borderId="0" xfId="1" applyFont="1" applyFill="1" applyAlignment="1">
      <alignment vertical="top"/>
    </xf>
    <xf numFmtId="0" fontId="28" fillId="2" borderId="0" xfId="7" applyFill="1" applyAlignment="1">
      <alignment vertical="center"/>
    </xf>
    <xf numFmtId="0" fontId="5" fillId="10" borderId="0" xfId="1" applyFont="1" applyFill="1"/>
    <xf numFmtId="0" fontId="20" fillId="2" borderId="0" xfId="1" applyFont="1" applyFill="1" applyAlignment="1">
      <alignment vertical="top" wrapText="1"/>
    </xf>
    <xf numFmtId="0" fontId="0" fillId="2" borderId="0" xfId="0" applyFill="1" applyAlignment="1">
      <alignment vertical="center"/>
    </xf>
    <xf numFmtId="0" fontId="5" fillId="7" borderId="0" xfId="1" applyFont="1" applyFill="1"/>
    <xf numFmtId="0" fontId="17" fillId="2" borderId="0" xfId="1" applyFont="1" applyFill="1" applyAlignment="1">
      <alignment vertical="center"/>
    </xf>
    <xf numFmtId="0" fontId="28" fillId="2" borderId="0" xfId="7" applyFill="1" applyAlignment="1">
      <alignment horizontal="left" vertical="center"/>
    </xf>
    <xf numFmtId="0" fontId="28" fillId="2" borderId="0" xfId="7" applyFill="1"/>
    <xf numFmtId="0" fontId="10" fillId="2" borderId="0" xfId="1" applyFont="1" applyFill="1" applyAlignment="1">
      <alignment horizontal="center" wrapText="1"/>
    </xf>
    <xf numFmtId="0" fontId="5" fillId="2" borderId="0" xfId="1" applyFont="1" applyFill="1" applyAlignment="1">
      <alignment horizontal="left" vertical="top"/>
    </xf>
    <xf numFmtId="0" fontId="29" fillId="12" borderId="0" xfId="1" applyFont="1" applyFill="1" applyAlignment="1">
      <alignment vertical="center"/>
    </xf>
    <xf numFmtId="0" fontId="29" fillId="2" borderId="0" xfId="1" applyFont="1" applyFill="1" applyAlignment="1">
      <alignment vertical="center"/>
    </xf>
    <xf numFmtId="0" fontId="25" fillId="2" borderId="0" xfId="5" applyFont="1" applyFill="1" applyAlignment="1"/>
    <xf numFmtId="0" fontId="5" fillId="0" borderId="0" xfId="1" applyFont="1" applyAlignment="1">
      <alignment vertical="center"/>
    </xf>
    <xf numFmtId="0" fontId="0" fillId="3" borderId="0" xfId="0" applyFill="1"/>
    <xf numFmtId="0" fontId="4" fillId="2" borderId="0" xfId="1" applyFont="1" applyFill="1"/>
    <xf numFmtId="0" fontId="6" fillId="12" borderId="0" xfId="1" applyFont="1" applyFill="1"/>
    <xf numFmtId="0" fontId="5" fillId="2" borderId="0" xfId="5" applyFont="1" applyFill="1" applyAlignment="1"/>
    <xf numFmtId="0" fontId="24" fillId="2" borderId="0" xfId="5" applyFill="1" applyAlignment="1"/>
    <xf numFmtId="0" fontId="5" fillId="2" borderId="0" xfId="0" applyFont="1" applyFill="1" applyAlignment="1">
      <alignment vertical="center"/>
    </xf>
    <xf numFmtId="0" fontId="3" fillId="2" borderId="0" xfId="1" applyFont="1" applyFill="1" applyAlignment="1">
      <alignment horizontal="center" vertical="center" wrapText="1"/>
    </xf>
    <xf numFmtId="0" fontId="8" fillId="2" borderId="2" xfId="1" applyFont="1" applyFill="1" applyBorder="1" applyAlignment="1">
      <alignment horizontal="center" vertical="center" wrapText="1"/>
    </xf>
    <xf numFmtId="0" fontId="8" fillId="2" borderId="0" xfId="1" applyFont="1" applyFill="1" applyAlignment="1">
      <alignment horizontal="center" vertical="center" wrapText="1"/>
    </xf>
    <xf numFmtId="0" fontId="9" fillId="2" borderId="0" xfId="1" applyFont="1" applyFill="1" applyAlignment="1">
      <alignment horizontal="center" vertical="center" wrapText="1"/>
    </xf>
    <xf numFmtId="9" fontId="2" fillId="2" borderId="0" xfId="3" applyFont="1" applyFill="1"/>
    <xf numFmtId="0" fontId="2" fillId="2" borderId="1" xfId="1" applyFill="1" applyBorder="1" applyAlignment="1">
      <alignment vertical="center"/>
    </xf>
    <xf numFmtId="9" fontId="10" fillId="2" borderId="0" xfId="1" applyNumberFormat="1" applyFont="1" applyFill="1" applyAlignment="1">
      <alignment vertical="center"/>
    </xf>
    <xf numFmtId="9" fontId="2" fillId="8" borderId="8" xfId="3" applyFont="1" applyFill="1" applyBorder="1" applyAlignment="1"/>
    <xf numFmtId="0" fontId="2" fillId="2" borderId="0" xfId="1" applyFill="1" applyBorder="1" applyAlignment="1">
      <alignment vertical="center"/>
    </xf>
    <xf numFmtId="9" fontId="2" fillId="2" borderId="0" xfId="1" applyNumberFormat="1" applyFill="1" applyBorder="1" applyAlignment="1">
      <alignment vertical="center"/>
    </xf>
    <xf numFmtId="9" fontId="2" fillId="2" borderId="0" xfId="3" applyFont="1" applyFill="1" applyBorder="1" applyAlignment="1"/>
    <xf numFmtId="0" fontId="8" fillId="2" borderId="17" xfId="1" applyFont="1" applyFill="1" applyBorder="1" applyAlignment="1">
      <alignment horizontal="center" vertical="center" wrapText="1"/>
    </xf>
    <xf numFmtId="0" fontId="8" fillId="2" borderId="0" xfId="1" applyFont="1" applyFill="1" applyAlignment="1">
      <alignment horizontal="center" vertical="center"/>
    </xf>
    <xf numFmtId="0" fontId="6" fillId="2" borderId="2" xfId="1" applyFont="1" applyFill="1" applyBorder="1"/>
    <xf numFmtId="0" fontId="8" fillId="2" borderId="11" xfId="1" applyFont="1" applyFill="1" applyBorder="1"/>
    <xf numFmtId="1" fontId="8" fillId="2" borderId="0" xfId="1" applyNumberFormat="1" applyFont="1" applyFill="1" applyAlignment="1">
      <alignment horizontal="right" vertical="center"/>
    </xf>
    <xf numFmtId="1" fontId="8" fillId="2" borderId="0" xfId="1" applyNumberFormat="1" applyFont="1" applyFill="1"/>
    <xf numFmtId="0" fontId="5" fillId="2" borderId="4" xfId="1" applyFont="1" applyFill="1" applyBorder="1"/>
    <xf numFmtId="1" fontId="2" fillId="2" borderId="0" xfId="1" applyNumberFormat="1" applyFill="1" applyAlignment="1">
      <alignment horizontal="right" vertical="center"/>
    </xf>
    <xf numFmtId="1" fontId="2" fillId="2" borderId="0" xfId="1" applyNumberFormat="1" applyFill="1" applyAlignment="1">
      <alignment vertical="center"/>
    </xf>
    <xf numFmtId="1" fontId="2" fillId="2" borderId="0" xfId="1" applyNumberFormat="1" applyFill="1"/>
    <xf numFmtId="0" fontId="8" fillId="2" borderId="0" xfId="8" applyFont="1" applyFill="1" applyAlignment="1">
      <alignment horizontal="center"/>
    </xf>
    <xf numFmtId="0" fontId="8" fillId="2" borderId="0" xfId="1" applyFont="1" applyFill="1" applyAlignment="1">
      <alignment horizontal="center"/>
    </xf>
    <xf numFmtId="0" fontId="8" fillId="2" borderId="2" xfId="1" applyFont="1" applyFill="1" applyBorder="1" applyAlignment="1">
      <alignment horizontal="center" wrapText="1"/>
    </xf>
    <xf numFmtId="0" fontId="8" fillId="2" borderId="0" xfId="1" applyFont="1" applyFill="1" applyAlignment="1">
      <alignment horizontal="center" wrapText="1"/>
    </xf>
    <xf numFmtId="3" fontId="8" fillId="2" borderId="0" xfId="1" applyNumberFormat="1" applyFont="1" applyFill="1" applyAlignment="1">
      <alignment vertical="center"/>
    </xf>
    <xf numFmtId="0" fontId="8" fillId="2" borderId="12" xfId="1" applyFont="1" applyFill="1" applyBorder="1"/>
    <xf numFmtId="3" fontId="8" fillId="2" borderId="0" xfId="8" applyNumberFormat="1" applyFont="1" applyFill="1" applyAlignment="1">
      <alignment vertical="center"/>
    </xf>
    <xf numFmtId="3" fontId="2" fillId="2" borderId="0" xfId="1" applyNumberFormat="1" applyFill="1" applyAlignment="1">
      <alignment vertical="center"/>
    </xf>
    <xf numFmtId="3" fontId="2" fillId="2" borderId="0" xfId="8" applyNumberFormat="1" applyFill="1" applyAlignment="1">
      <alignment vertical="center"/>
    </xf>
    <xf numFmtId="0" fontId="8" fillId="2" borderId="17" xfId="1" applyFont="1" applyFill="1" applyBorder="1" applyAlignment="1">
      <alignment horizontal="center" wrapText="1"/>
    </xf>
    <xf numFmtId="3" fontId="8" fillId="2" borderId="0" xfId="1" applyNumberFormat="1" applyFont="1" applyFill="1"/>
    <xf numFmtId="3" fontId="8" fillId="2" borderId="0" xfId="1" applyNumberFormat="1" applyFont="1" applyFill="1" applyAlignment="1">
      <alignment horizontal="right" vertical="center"/>
    </xf>
    <xf numFmtId="3" fontId="2" fillId="2" borderId="0" xfId="1" applyNumberFormat="1" applyFill="1" applyAlignment="1">
      <alignment horizontal="right" vertical="center"/>
    </xf>
    <xf numFmtId="3" fontId="2" fillId="2" borderId="0" xfId="1" applyNumberFormat="1" applyFill="1"/>
    <xf numFmtId="0" fontId="8" fillId="2" borderId="3" xfId="1" applyFont="1" applyFill="1" applyBorder="1" applyAlignment="1">
      <alignment horizontal="right"/>
    </xf>
    <xf numFmtId="3" fontId="8" fillId="2" borderId="4" xfId="1" applyNumberFormat="1" applyFont="1" applyFill="1" applyBorder="1" applyAlignment="1">
      <alignment horizontal="right" vertical="center"/>
    </xf>
    <xf numFmtId="1" fontId="8" fillId="2" borderId="1" xfId="3" applyNumberFormat="1" applyFont="1" applyFill="1" applyBorder="1" applyAlignment="1">
      <alignment horizontal="right" vertical="center"/>
    </xf>
    <xf numFmtId="3" fontId="8" fillId="2" borderId="1" xfId="1" applyNumberFormat="1" applyFont="1" applyFill="1" applyBorder="1" applyAlignment="1">
      <alignment horizontal="right" vertical="center"/>
    </xf>
    <xf numFmtId="9" fontId="8" fillId="2" borderId="1" xfId="3" applyFont="1" applyFill="1" applyBorder="1" applyAlignment="1">
      <alignment horizontal="right" vertical="center"/>
    </xf>
    <xf numFmtId="3" fontId="2" fillId="2" borderId="6" xfId="1" applyNumberFormat="1" applyFill="1" applyBorder="1" applyAlignment="1">
      <alignment horizontal="right" vertical="center"/>
    </xf>
    <xf numFmtId="3" fontId="2" fillId="2" borderId="4" xfId="1" applyNumberFormat="1" applyFill="1" applyBorder="1" applyAlignment="1">
      <alignment horizontal="right" vertical="center"/>
    </xf>
    <xf numFmtId="1" fontId="0" fillId="2" borderId="6" xfId="3" applyNumberFormat="1" applyFont="1" applyFill="1" applyBorder="1" applyAlignment="1">
      <alignment horizontal="right" vertical="center"/>
    </xf>
    <xf numFmtId="1" fontId="7" fillId="2" borderId="6" xfId="3" applyNumberFormat="1" applyFill="1" applyBorder="1" applyAlignment="1">
      <alignment horizontal="right" vertical="center"/>
    </xf>
    <xf numFmtId="9" fontId="7" fillId="2" borderId="6" xfId="3" applyFill="1" applyBorder="1" applyAlignment="1">
      <alignment horizontal="right" vertical="center"/>
    </xf>
    <xf numFmtId="3" fontId="2" fillId="2" borderId="8" xfId="1" applyNumberFormat="1" applyFill="1" applyBorder="1" applyAlignment="1">
      <alignment horizontal="right" vertical="center"/>
    </xf>
    <xf numFmtId="3" fontId="2" fillId="2" borderId="7" xfId="1" applyNumberFormat="1" applyFill="1" applyBorder="1" applyAlignment="1">
      <alignment horizontal="right" vertical="center"/>
    </xf>
    <xf numFmtId="1" fontId="0" fillId="2" borderId="8" xfId="3" applyNumberFormat="1" applyFont="1" applyFill="1" applyBorder="1" applyAlignment="1">
      <alignment horizontal="right" vertical="center"/>
    </xf>
    <xf numFmtId="1" fontId="7" fillId="2" borderId="7" xfId="3" applyNumberFormat="1" applyFill="1" applyBorder="1" applyAlignment="1">
      <alignment horizontal="right" vertical="center"/>
    </xf>
    <xf numFmtId="0" fontId="2" fillId="2" borderId="10" xfId="1" applyFill="1" applyBorder="1" applyAlignment="1">
      <alignment vertical="center"/>
    </xf>
    <xf numFmtId="0" fontId="2" fillId="2" borderId="9" xfId="1" applyFill="1" applyBorder="1"/>
    <xf numFmtId="9" fontId="2" fillId="2" borderId="9" xfId="3" applyFont="1" applyFill="1" applyBorder="1" applyAlignment="1"/>
    <xf numFmtId="0" fontId="8" fillId="2" borderId="0" xfId="8" applyFont="1" applyFill="1" applyAlignment="1">
      <alignment wrapText="1"/>
    </xf>
    <xf numFmtId="0" fontId="8" fillId="2" borderId="0" xfId="8" applyFont="1" applyFill="1" applyAlignment="1">
      <alignment horizontal="center" wrapText="1"/>
    </xf>
    <xf numFmtId="0" fontId="8" fillId="2" borderId="0" xfId="8" applyFont="1" applyFill="1" applyAlignment="1">
      <alignment horizontal="left"/>
    </xf>
    <xf numFmtId="3" fontId="8" fillId="2" borderId="0" xfId="8" applyNumberFormat="1" applyFont="1" applyFill="1" applyAlignment="1">
      <alignment horizontal="right" vertical="center"/>
    </xf>
    <xf numFmtId="3" fontId="2" fillId="2" borderId="0" xfId="8" applyNumberFormat="1" applyFill="1" applyAlignment="1">
      <alignment horizontal="right" vertical="center"/>
    </xf>
    <xf numFmtId="0" fontId="10" fillId="2" borderId="0" xfId="2" applyFont="1" applyFill="1"/>
    <xf numFmtId="0" fontId="8" fillId="2" borderId="2" xfId="1" applyFont="1" applyFill="1" applyBorder="1"/>
    <xf numFmtId="164" fontId="2" fillId="2" borderId="13" xfId="1" applyNumberFormat="1" applyFill="1" applyBorder="1" applyAlignment="1">
      <alignment horizontal="right" vertical="center"/>
    </xf>
    <xf numFmtId="0" fontId="18" fillId="2" borderId="0" xfId="1" applyFont="1" applyFill="1"/>
    <xf numFmtId="164" fontId="2" fillId="2" borderId="4" xfId="2" applyNumberFormat="1" applyFill="1" applyBorder="1" applyAlignment="1">
      <alignment horizontal="right"/>
    </xf>
    <xf numFmtId="0" fontId="8" fillId="2" borderId="2" xfId="2" applyFont="1" applyFill="1" applyBorder="1" applyAlignment="1">
      <alignment vertical="center"/>
    </xf>
    <xf numFmtId="0" fontId="2" fillId="2" borderId="4" xfId="2" applyFill="1" applyBorder="1" applyAlignment="1">
      <alignment vertical="center"/>
    </xf>
    <xf numFmtId="0" fontId="2" fillId="2" borderId="7" xfId="2" applyFill="1" applyBorder="1" applyAlignment="1">
      <alignment vertical="center"/>
    </xf>
    <xf numFmtId="164" fontId="2" fillId="2" borderId="0" xfId="2" applyNumberFormat="1" applyFill="1"/>
    <xf numFmtId="0" fontId="2" fillId="2" borderId="0" xfId="2" applyFill="1" applyAlignment="1">
      <alignment horizontal="right"/>
    </xf>
    <xf numFmtId="164" fontId="2" fillId="2" borderId="0" xfId="1" applyNumberFormat="1" applyFill="1" applyBorder="1"/>
    <xf numFmtId="0" fontId="2" fillId="2" borderId="0" xfId="1" applyFill="1" applyBorder="1" applyAlignment="1">
      <alignment horizontal="right" vertical="center"/>
    </xf>
    <xf numFmtId="0" fontId="2" fillId="4" borderId="0" xfId="1" applyFill="1" applyBorder="1"/>
    <xf numFmtId="164" fontId="2" fillId="9" borderId="0" xfId="2" applyNumberFormat="1" applyFill="1" applyBorder="1" applyAlignment="1">
      <alignment horizontal="right"/>
    </xf>
    <xf numFmtId="164" fontId="2" fillId="4" borderId="0" xfId="1" applyNumberFormat="1" applyFill="1" applyBorder="1" applyAlignment="1">
      <alignment horizontal="right" vertical="center"/>
    </xf>
    <xf numFmtId="164" fontId="8" fillId="4" borderId="0" xfId="1" applyNumberFormat="1" applyFont="1" applyFill="1" applyAlignment="1">
      <alignment horizontal="right" vertical="center"/>
    </xf>
    <xf numFmtId="0" fontId="8" fillId="4" borderId="0" xfId="1" applyFont="1" applyFill="1" applyAlignment="1">
      <alignment horizontal="right" vertical="center"/>
    </xf>
    <xf numFmtId="0" fontId="2" fillId="4" borderId="0" xfId="1" applyFill="1" applyAlignment="1">
      <alignment horizontal="right" vertical="center"/>
    </xf>
    <xf numFmtId="0" fontId="2" fillId="11" borderId="0" xfId="1" applyFill="1"/>
    <xf numFmtId="0" fontId="2" fillId="4" borderId="0" xfId="1" applyFill="1" applyAlignment="1">
      <alignment horizontal="center" vertical="center"/>
    </xf>
    <xf numFmtId="0" fontId="0" fillId="2" borderId="0" xfId="0" applyFill="1"/>
    <xf numFmtId="0" fontId="8" fillId="2" borderId="3" xfId="1" applyFont="1" applyFill="1" applyBorder="1" applyAlignment="1">
      <alignment horizontal="center"/>
    </xf>
    <xf numFmtId="3" fontId="2" fillId="4" borderId="6" xfId="1" applyNumberFormat="1" applyFill="1" applyBorder="1" applyAlignment="1">
      <alignment horizontal="right" vertical="center"/>
    </xf>
    <xf numFmtId="0" fontId="2" fillId="0" borderId="0" xfId="2"/>
    <xf numFmtId="0" fontId="15" fillId="2" borderId="0" xfId="2" applyFont="1" applyFill="1"/>
    <xf numFmtId="0" fontId="15" fillId="2" borderId="0" xfId="2" applyFont="1" applyFill="1" applyAlignment="1">
      <alignment horizontal="right"/>
    </xf>
    <xf numFmtId="0" fontId="2" fillId="2" borderId="0" xfId="2" applyFill="1" applyAlignment="1">
      <alignment vertical="center"/>
    </xf>
    <xf numFmtId="0" fontId="6" fillId="2" borderId="0" xfId="2" applyFont="1" applyFill="1" applyAlignment="1">
      <alignment horizontal="right"/>
    </xf>
    <xf numFmtId="164" fontId="2" fillId="2" borderId="0" xfId="2" applyNumberFormat="1" applyFill="1" applyAlignment="1">
      <alignment horizontal="right" vertical="center"/>
    </xf>
    <xf numFmtId="0" fontId="8" fillId="2" borderId="0" xfId="2" applyFont="1" applyFill="1"/>
    <xf numFmtId="0" fontId="2" fillId="7" borderId="0" xfId="2" applyFill="1"/>
    <xf numFmtId="0" fontId="2" fillId="10" borderId="0" xfId="2" applyFill="1"/>
    <xf numFmtId="9" fontId="2" fillId="2" borderId="0" xfId="2" applyNumberFormat="1" applyFill="1" applyAlignment="1">
      <alignment horizontal="right" vertical="center"/>
    </xf>
    <xf numFmtId="0" fontId="2" fillId="2" borderId="8" xfId="2" applyFill="1" applyBorder="1" applyAlignment="1">
      <alignment vertical="center"/>
    </xf>
    <xf numFmtId="0" fontId="2" fillId="2" borderId="6" xfId="2" applyFill="1" applyBorder="1" applyAlignment="1">
      <alignment vertical="center"/>
    </xf>
    <xf numFmtId="0" fontId="8" fillId="2" borderId="3" xfId="2" applyFont="1" applyFill="1" applyBorder="1" applyAlignment="1">
      <alignment horizontal="center" vertical="center" wrapText="1"/>
    </xf>
    <xf numFmtId="0" fontId="8" fillId="2" borderId="3" xfId="2" applyFont="1" applyFill="1" applyBorder="1" applyAlignment="1">
      <alignment horizontal="center" vertical="center"/>
    </xf>
    <xf numFmtId="0" fontId="6" fillId="2" borderId="0" xfId="2" applyFont="1" applyFill="1"/>
    <xf numFmtId="0" fontId="2" fillId="2" borderId="13" xfId="2" applyFill="1" applyBorder="1" applyAlignment="1">
      <alignment vertical="center"/>
    </xf>
    <xf numFmtId="0" fontId="2" fillId="2" borderId="7" xfId="2" applyFill="1" applyBorder="1"/>
    <xf numFmtId="0" fontId="2" fillId="2" borderId="4" xfId="2" applyFill="1" applyBorder="1"/>
    <xf numFmtId="0" fontId="8" fillId="2" borderId="0" xfId="2" applyFont="1" applyFill="1" applyAlignment="1">
      <alignment vertical="center"/>
    </xf>
    <xf numFmtId="0" fontId="8" fillId="2" borderId="12" xfId="2" applyFont="1" applyFill="1" applyBorder="1" applyAlignment="1">
      <alignment vertical="center"/>
    </xf>
    <xf numFmtId="0" fontId="6" fillId="2" borderId="2" xfId="2" applyFont="1" applyFill="1" applyBorder="1" applyAlignment="1">
      <alignment vertical="center"/>
    </xf>
    <xf numFmtId="0" fontId="8" fillId="2" borderId="3" xfId="2" applyFont="1" applyFill="1" applyBorder="1" applyAlignment="1">
      <alignment horizontal="center"/>
    </xf>
    <xf numFmtId="0" fontId="8" fillId="2" borderId="3" xfId="2" applyFont="1" applyFill="1" applyBorder="1" applyAlignment="1">
      <alignment horizontal="center" wrapText="1"/>
    </xf>
    <xf numFmtId="164" fontId="0" fillId="2" borderId="0" xfId="3" applyNumberFormat="1" applyFont="1" applyFill="1" applyAlignment="1">
      <alignment vertical="center"/>
    </xf>
    <xf numFmtId="164" fontId="8" fillId="2" borderId="0" xfId="3" applyNumberFormat="1" applyFont="1" applyFill="1" applyAlignment="1">
      <alignment vertical="center"/>
    </xf>
    <xf numFmtId="0" fontId="8" fillId="2" borderId="0" xfId="2" applyFont="1" applyFill="1" applyAlignment="1">
      <alignment horizontal="center" wrapText="1"/>
    </xf>
    <xf numFmtId="0" fontId="8" fillId="2" borderId="9" xfId="2" applyFont="1" applyFill="1" applyBorder="1" applyAlignment="1">
      <alignment horizontal="center" wrapText="1"/>
    </xf>
    <xf numFmtId="0" fontId="8" fillId="2" borderId="0" xfId="2" applyFont="1" applyFill="1" applyAlignment="1">
      <alignment wrapText="1"/>
    </xf>
    <xf numFmtId="0" fontId="8" fillId="2" borderId="11" xfId="2" applyFont="1" applyFill="1" applyBorder="1" applyAlignment="1">
      <alignment wrapText="1"/>
    </xf>
    <xf numFmtId="0" fontId="2" fillId="2" borderId="9" xfId="2" applyFill="1" applyBorder="1" applyAlignment="1">
      <alignment vertical="center"/>
    </xf>
    <xf numFmtId="0" fontId="2" fillId="2" borderId="5" xfId="2" applyFill="1" applyBorder="1" applyAlignment="1">
      <alignment vertical="center"/>
    </xf>
    <xf numFmtId="0" fontId="8" fillId="2" borderId="5" xfId="2" applyFont="1" applyFill="1" applyBorder="1" applyAlignment="1">
      <alignment vertical="center"/>
    </xf>
    <xf numFmtId="0" fontId="8" fillId="2" borderId="11" xfId="2" applyFont="1" applyFill="1" applyBorder="1" applyAlignment="1">
      <alignment vertical="center"/>
    </xf>
    <xf numFmtId="0" fontId="8" fillId="2" borderId="8" xfId="2" applyFont="1" applyFill="1" applyBorder="1" applyAlignment="1">
      <alignment horizontal="center" vertical="center" wrapText="1"/>
    </xf>
    <xf numFmtId="0" fontId="8" fillId="2" borderId="1" xfId="2" applyFont="1" applyFill="1" applyBorder="1" applyAlignment="1">
      <alignment vertical="center" wrapText="1"/>
    </xf>
    <xf numFmtId="0" fontId="2" fillId="4" borderId="0" xfId="2" applyFill="1" applyBorder="1"/>
    <xf numFmtId="0" fontId="2" fillId="4" borderId="0" xfId="1" applyFill="1" applyBorder="1" applyAlignment="1">
      <alignment horizontal="right" vertical="center"/>
    </xf>
    <xf numFmtId="164" fontId="2" fillId="2" borderId="8" xfId="2" applyNumberFormat="1" applyFill="1" applyBorder="1" applyAlignment="1">
      <alignment horizontal="right" vertical="center"/>
    </xf>
    <xf numFmtId="49" fontId="2" fillId="5" borderId="0" xfId="1" applyNumberFormat="1" applyFill="1" applyBorder="1" applyAlignment="1">
      <alignment horizontal="right"/>
    </xf>
    <xf numFmtId="164" fontId="2" fillId="2" borderId="6" xfId="2" applyNumberFormat="1" applyFill="1" applyBorder="1" applyAlignment="1">
      <alignment horizontal="right" vertical="center"/>
    </xf>
    <xf numFmtId="164" fontId="8" fillId="9" borderId="0" xfId="2" applyNumberFormat="1" applyFont="1" applyFill="1" applyBorder="1" applyAlignment="1">
      <alignment horizontal="right"/>
    </xf>
    <xf numFmtId="164" fontId="8" fillId="4" borderId="0" xfId="1" applyNumberFormat="1" applyFont="1" applyFill="1" applyBorder="1" applyAlignment="1">
      <alignment horizontal="right" vertical="center"/>
    </xf>
    <xf numFmtId="164" fontId="8" fillId="2" borderId="1" xfId="2" applyNumberFormat="1" applyFont="1" applyFill="1" applyBorder="1" applyAlignment="1">
      <alignment horizontal="right" vertical="center"/>
    </xf>
    <xf numFmtId="0" fontId="8" fillId="2" borderId="1" xfId="2" applyFont="1" applyFill="1" applyBorder="1" applyAlignment="1">
      <alignment vertical="center"/>
    </xf>
    <xf numFmtId="0" fontId="8" fillId="2" borderId="10" xfId="2" applyFont="1" applyFill="1" applyBorder="1" applyAlignment="1">
      <alignment horizontal="right" vertical="center"/>
    </xf>
    <xf numFmtId="0" fontId="2" fillId="2" borderId="0" xfId="2" applyFill="1" applyAlignment="1">
      <alignment horizontal="right" vertical="center"/>
    </xf>
    <xf numFmtId="0" fontId="6" fillId="2" borderId="0" xfId="2" applyFont="1" applyFill="1" applyAlignment="1">
      <alignment horizontal="left"/>
    </xf>
    <xf numFmtId="0" fontId="8" fillId="2" borderId="0" xfId="2" applyFont="1" applyFill="1" applyAlignment="1">
      <alignment vertical="center" textRotation="90"/>
    </xf>
    <xf numFmtId="164" fontId="2" fillId="4" borderId="0" xfId="1" applyNumberFormat="1" applyFill="1" applyBorder="1" applyAlignment="1">
      <alignment vertical="center"/>
    </xf>
    <xf numFmtId="164" fontId="2" fillId="2" borderId="0" xfId="2" applyNumberFormat="1" applyFill="1" applyAlignment="1">
      <alignment horizontal="right"/>
    </xf>
    <xf numFmtId="164" fontId="2" fillId="2" borderId="7" xfId="2" applyNumberFormat="1" applyFill="1" applyBorder="1" applyAlignment="1">
      <alignment horizontal="right" vertical="center"/>
    </xf>
    <xf numFmtId="164" fontId="2" fillId="2" borderId="4" xfId="2" applyNumberFormat="1" applyFill="1" applyBorder="1" applyAlignment="1">
      <alignment horizontal="right" vertical="center"/>
    </xf>
    <xf numFmtId="0" fontId="2" fillId="2" borderId="4" xfId="2" applyFill="1" applyBorder="1" applyAlignment="1">
      <alignment horizontal="right"/>
    </xf>
    <xf numFmtId="0" fontId="2" fillId="4" borderId="0" xfId="1" applyFill="1" applyBorder="1" applyAlignment="1">
      <alignment horizontal="right"/>
    </xf>
    <xf numFmtId="164" fontId="2" fillId="4" borderId="0" xfId="1" applyNumberFormat="1" applyFill="1" applyBorder="1"/>
    <xf numFmtId="164" fontId="2" fillId="2" borderId="4" xfId="1" applyNumberFormat="1" applyFill="1" applyBorder="1"/>
    <xf numFmtId="0" fontId="8" fillId="4" borderId="0" xfId="1" applyFont="1" applyFill="1" applyBorder="1"/>
    <xf numFmtId="164" fontId="8" fillId="2" borderId="4" xfId="1" applyNumberFormat="1" applyFont="1" applyFill="1" applyBorder="1"/>
    <xf numFmtId="0" fontId="8" fillId="2" borderId="4" xfId="2" applyFont="1" applyFill="1" applyBorder="1" applyAlignment="1">
      <alignment horizontal="right" vertical="center"/>
    </xf>
    <xf numFmtId="164" fontId="8" fillId="4" borderId="0" xfId="1" applyNumberFormat="1" applyFont="1" applyFill="1" applyBorder="1"/>
    <xf numFmtId="164" fontId="8" fillId="2" borderId="0" xfId="2" applyNumberFormat="1" applyFont="1" applyFill="1" applyAlignment="1">
      <alignment horizontal="right"/>
    </xf>
    <xf numFmtId="164" fontId="8" fillId="2" borderId="2" xfId="2" applyNumberFormat="1" applyFont="1" applyFill="1" applyBorder="1" applyAlignment="1">
      <alignment horizontal="right" vertical="center"/>
    </xf>
    <xf numFmtId="0" fontId="8" fillId="2" borderId="12" xfId="2" applyFont="1" applyFill="1" applyBorder="1"/>
    <xf numFmtId="0" fontId="6" fillId="2" borderId="2" xfId="2" applyFont="1" applyFill="1" applyBorder="1"/>
    <xf numFmtId="0" fontId="8" fillId="2" borderId="2" xfId="2" applyFont="1" applyFill="1" applyBorder="1" applyAlignment="1">
      <alignment horizontal="right" vertical="center"/>
    </xf>
    <xf numFmtId="9" fontId="2" fillId="2" borderId="0" xfId="2" applyNumberFormat="1" applyFill="1" applyAlignment="1">
      <alignment vertical="center"/>
    </xf>
    <xf numFmtId="164" fontId="2" fillId="2" borderId="13" xfId="2" applyNumberFormat="1" applyFill="1" applyBorder="1"/>
    <xf numFmtId="164" fontId="2" fillId="2" borderId="8" xfId="2" applyNumberFormat="1" applyFill="1" applyBorder="1"/>
    <xf numFmtId="164" fontId="2" fillId="2" borderId="6" xfId="2" applyNumberFormat="1" applyFill="1" applyBorder="1"/>
    <xf numFmtId="164" fontId="8" fillId="2" borderId="12" xfId="2" applyNumberFormat="1" applyFont="1" applyFill="1" applyBorder="1"/>
    <xf numFmtId="164" fontId="8" fillId="2" borderId="1" xfId="2" applyNumberFormat="1" applyFont="1" applyFill="1" applyBorder="1"/>
    <xf numFmtId="0" fontId="8" fillId="2" borderId="4" xfId="1" applyFont="1" applyFill="1" applyBorder="1"/>
    <xf numFmtId="0" fontId="8" fillId="2" borderId="1" xfId="2" applyFont="1" applyFill="1" applyBorder="1" applyAlignment="1">
      <alignment horizontal="center"/>
    </xf>
    <xf numFmtId="0" fontId="8" fillId="2" borderId="2" xfId="2" applyFont="1" applyFill="1" applyBorder="1" applyAlignment="1">
      <alignment horizontal="center"/>
    </xf>
    <xf numFmtId="0" fontId="8" fillId="2" borderId="1" xfId="2" applyFont="1" applyFill="1" applyBorder="1" applyAlignment="1">
      <alignment horizontal="center" wrapText="1"/>
    </xf>
    <xf numFmtId="0" fontId="8" fillId="2" borderId="12" xfId="2" applyFont="1" applyFill="1" applyBorder="1" applyAlignment="1">
      <alignment horizontal="center" wrapText="1"/>
    </xf>
    <xf numFmtId="0" fontId="2" fillId="2" borderId="0" xfId="1" applyFill="1" applyAlignment="1">
      <alignment horizontal="center"/>
    </xf>
    <xf numFmtId="164" fontId="2" fillId="2" borderId="13" xfId="2" applyNumberFormat="1" applyFill="1" applyBorder="1" applyAlignment="1">
      <alignment horizontal="right" vertical="center"/>
    </xf>
    <xf numFmtId="164" fontId="9" fillId="2" borderId="0" xfId="1" applyNumberFormat="1" applyFont="1" applyFill="1" applyAlignment="1">
      <alignment horizontal="left" vertical="center"/>
    </xf>
    <xf numFmtId="0" fontId="8" fillId="4" borderId="0" xfId="1" applyFont="1" applyFill="1" applyBorder="1" applyAlignment="1">
      <alignment horizontal="right" vertical="center"/>
    </xf>
    <xf numFmtId="164" fontId="8" fillId="2" borderId="12" xfId="2" applyNumberFormat="1" applyFont="1" applyFill="1" applyBorder="1" applyAlignment="1">
      <alignment horizontal="right" vertical="center"/>
    </xf>
    <xf numFmtId="0" fontId="2" fillId="2" borderId="0" xfId="2" applyFill="1" applyBorder="1"/>
    <xf numFmtId="164" fontId="2" fillId="2" borderId="7" xfId="1" applyNumberFormat="1" applyFill="1" applyBorder="1"/>
    <xf numFmtId="164" fontId="2" fillId="2" borderId="0" xfId="1" applyNumberFormat="1" applyFill="1" applyBorder="1" applyAlignment="1">
      <alignment horizontal="right" vertical="center"/>
    </xf>
    <xf numFmtId="164" fontId="8" fillId="2" borderId="0" xfId="1" applyNumberFormat="1" applyFont="1" applyFill="1" applyBorder="1" applyAlignment="1">
      <alignment horizontal="right" vertical="center"/>
    </xf>
    <xf numFmtId="164" fontId="8" fillId="2" borderId="4" xfId="2" applyNumberFormat="1" applyFont="1" applyFill="1" applyBorder="1" applyAlignment="1">
      <alignment horizontal="right" vertical="center"/>
    </xf>
    <xf numFmtId="49" fontId="2" fillId="2" borderId="0" xfId="1" applyNumberFormat="1" applyFill="1" applyBorder="1" applyAlignment="1">
      <alignment horizontal="right"/>
    </xf>
    <xf numFmtId="0" fontId="8" fillId="2" borderId="11" xfId="2" applyFont="1" applyFill="1" applyBorder="1"/>
    <xf numFmtId="0" fontId="2" fillId="3" borderId="0" xfId="2" applyFill="1"/>
    <xf numFmtId="0" fontId="4" fillId="3" borderId="0" xfId="2" applyFont="1" applyFill="1"/>
    <xf numFmtId="0" fontId="8" fillId="2" borderId="11" xfId="2" applyFont="1" applyFill="1" applyBorder="1" applyAlignment="1">
      <alignment horizontal="center"/>
    </xf>
    <xf numFmtId="0" fontId="8" fillId="2" borderId="0" xfId="2" applyFont="1" applyFill="1" applyAlignment="1">
      <alignment horizontal="right"/>
    </xf>
    <xf numFmtId="9" fontId="2" fillId="2" borderId="0" xfId="2" applyNumberFormat="1" applyFill="1"/>
    <xf numFmtId="164" fontId="2" fillId="2" borderId="0" xfId="2" applyNumberFormat="1" applyFill="1" applyAlignment="1">
      <alignment vertical="center"/>
    </xf>
    <xf numFmtId="167" fontId="8" fillId="0" borderId="0" xfId="1" applyNumberFormat="1" applyFont="1"/>
    <xf numFmtId="164" fontId="2" fillId="2" borderId="6" xfId="2" applyNumberFormat="1" applyFill="1" applyBorder="1" applyAlignment="1">
      <alignment horizontal="right"/>
    </xf>
    <xf numFmtId="164" fontId="8" fillId="2" borderId="0" xfId="2" applyNumberFormat="1" applyFont="1" applyFill="1"/>
    <xf numFmtId="0" fontId="8" fillId="2" borderId="0" xfId="2" applyFont="1" applyFill="1" applyAlignment="1">
      <alignment vertical="center" textRotation="90" wrapText="1"/>
    </xf>
    <xf numFmtId="164" fontId="8" fillId="2" borderId="0" xfId="2" applyNumberFormat="1" applyFont="1" applyFill="1" applyAlignment="1">
      <alignment horizontal="right" vertical="center"/>
    </xf>
    <xf numFmtId="0" fontId="9" fillId="2" borderId="0" xfId="2" applyFont="1" applyFill="1"/>
    <xf numFmtId="164" fontId="2" fillId="0" borderId="4" xfId="2" applyNumberFormat="1" applyBorder="1"/>
    <xf numFmtId="0" fontId="8" fillId="2" borderId="10" xfId="2" applyFont="1" applyFill="1" applyBorder="1" applyAlignment="1">
      <alignment horizontal="center" vertical="center"/>
    </xf>
    <xf numFmtId="164" fontId="2" fillId="6" borderId="7" xfId="2" applyNumberFormat="1" applyFill="1" applyBorder="1"/>
    <xf numFmtId="164" fontId="2" fillId="6" borderId="4" xfId="2" applyNumberFormat="1" applyFill="1" applyBorder="1"/>
    <xf numFmtId="164" fontId="10" fillId="2" borderId="0" xfId="2" applyNumberFormat="1" applyFont="1" applyFill="1" applyAlignment="1">
      <alignment horizontal="right" vertical="center"/>
    </xf>
    <xf numFmtId="164" fontId="8" fillId="2" borderId="4" xfId="2" applyNumberFormat="1" applyFont="1" applyFill="1" applyBorder="1"/>
    <xf numFmtId="0" fontId="8" fillId="2" borderId="0" xfId="1" applyFont="1" applyFill="1" applyAlignment="1">
      <alignment horizontal="right"/>
    </xf>
    <xf numFmtId="0" fontId="8" fillId="2" borderId="1" xfId="1" applyFont="1" applyFill="1" applyBorder="1" applyAlignment="1">
      <alignment vertical="center"/>
    </xf>
    <xf numFmtId="0" fontId="8" fillId="2" borderId="8" xfId="1" applyFont="1" applyFill="1" applyBorder="1" applyAlignment="1">
      <alignment horizontal="center" vertical="center" wrapText="1"/>
    </xf>
    <xf numFmtId="0" fontId="8" fillId="2" borderId="0" xfId="1" applyFont="1" applyFill="1" applyAlignment="1">
      <alignment wrapText="1"/>
    </xf>
    <xf numFmtId="164" fontId="8" fillId="2" borderId="12" xfId="1" applyNumberFormat="1" applyFont="1" applyFill="1" applyBorder="1" applyAlignment="1">
      <alignment horizontal="right" vertical="center"/>
    </xf>
    <xf numFmtId="0" fontId="8" fillId="4" borderId="0" xfId="1" applyFont="1" applyFill="1" applyBorder="1" applyAlignment="1">
      <alignment horizontal="center" vertical="center"/>
    </xf>
    <xf numFmtId="0" fontId="2" fillId="13" borderId="0" xfId="1" applyFill="1" applyBorder="1" applyAlignment="1">
      <alignment horizontal="right" vertical="center"/>
    </xf>
    <xf numFmtId="0" fontId="8" fillId="4" borderId="0" xfId="1" applyFont="1" applyFill="1" applyBorder="1" applyAlignment="1">
      <alignment horizontal="right"/>
    </xf>
    <xf numFmtId="0" fontId="8" fillId="2" borderId="0" xfId="1" applyFont="1" applyFill="1" applyAlignment="1">
      <alignment vertical="center" textRotation="90"/>
    </xf>
    <xf numFmtId="0" fontId="8" fillId="2" borderId="19" xfId="1" applyFont="1" applyFill="1" applyBorder="1" applyAlignment="1">
      <alignment horizontal="center"/>
    </xf>
    <xf numFmtId="0" fontId="8" fillId="2" borderId="19" xfId="1" applyFont="1" applyFill="1" applyBorder="1" applyAlignment="1">
      <alignment horizontal="center" wrapText="1"/>
    </xf>
    <xf numFmtId="0" fontId="8" fillId="2" borderId="12" xfId="1" applyFont="1" applyFill="1" applyBorder="1" applyAlignment="1">
      <alignment horizontal="center"/>
    </xf>
    <xf numFmtId="0" fontId="2" fillId="2" borderId="0" xfId="1" applyFill="1" applyBorder="1"/>
    <xf numFmtId="164" fontId="0" fillId="2" borderId="0" xfId="0" applyNumberFormat="1" applyFill="1"/>
    <xf numFmtId="0" fontId="10" fillId="2" borderId="0" xfId="1" applyFont="1" applyFill="1" applyBorder="1" applyAlignment="1">
      <alignment horizontal="right" vertical="center"/>
    </xf>
    <xf numFmtId="0" fontId="8" fillId="2" borderId="0" xfId="1" applyFont="1" applyFill="1" applyBorder="1" applyAlignment="1">
      <alignment horizontal="right" vertical="center"/>
    </xf>
    <xf numFmtId="0" fontId="0" fillId="2" borderId="0" xfId="0" applyFill="1" applyAlignment="1">
      <alignment wrapText="1"/>
    </xf>
    <xf numFmtId="0" fontId="8" fillId="2" borderId="0" xfId="1" applyFont="1" applyFill="1" applyBorder="1" applyAlignment="1">
      <alignment horizontal="center" vertical="center"/>
    </xf>
    <xf numFmtId="0" fontId="8" fillId="2" borderId="0" xfId="2" applyFont="1" applyFill="1" applyBorder="1" applyAlignment="1">
      <alignment horizontal="right" vertical="center"/>
    </xf>
    <xf numFmtId="0" fontId="2" fillId="2" borderId="0" xfId="4" applyFill="1" applyAlignment="1">
      <alignment vertical="center"/>
    </xf>
    <xf numFmtId="0" fontId="15" fillId="2" borderId="0" xfId="4" applyFont="1" applyFill="1" applyAlignment="1">
      <alignment vertical="center"/>
    </xf>
    <xf numFmtId="0" fontId="15" fillId="2" borderId="0" xfId="4" applyFont="1" applyFill="1"/>
    <xf numFmtId="0" fontId="2" fillId="2" borderId="5" xfId="4" applyFill="1" applyBorder="1"/>
    <xf numFmtId="164" fontId="2" fillId="2" borderId="0" xfId="4" applyNumberFormat="1" applyFill="1" applyAlignment="1">
      <alignment horizontal="right" vertical="center"/>
    </xf>
    <xf numFmtId="0" fontId="2" fillId="2" borderId="0" xfId="4" applyFill="1" applyAlignment="1">
      <alignment horizontal="left"/>
    </xf>
    <xf numFmtId="164" fontId="2" fillId="2" borderId="0" xfId="4" applyNumberFormat="1" applyFill="1" applyAlignment="1">
      <alignment horizontal="right"/>
    </xf>
    <xf numFmtId="164" fontId="2" fillId="2" borderId="0" xfId="4" applyNumberFormat="1" applyFill="1"/>
    <xf numFmtId="164" fontId="2" fillId="2" borderId="12" xfId="4" applyNumberFormat="1" applyFill="1" applyBorder="1"/>
    <xf numFmtId="164" fontId="22" fillId="2" borderId="0" xfId="4" applyNumberFormat="1" applyFont="1" applyFill="1"/>
    <xf numFmtId="0" fontId="21" fillId="2" borderId="0" xfId="4" applyFont="1" applyFill="1" applyAlignment="1">
      <alignment vertical="center"/>
    </xf>
    <xf numFmtId="164" fontId="2" fillId="2" borderId="3" xfId="4" applyNumberFormat="1" applyFill="1" applyBorder="1"/>
    <xf numFmtId="164" fontId="2" fillId="2" borderId="3" xfId="4" applyNumberFormat="1" applyFill="1" applyBorder="1" applyAlignment="1">
      <alignment horizontal="right"/>
    </xf>
    <xf numFmtId="164" fontId="2" fillId="2" borderId="17" xfId="4" applyNumberFormat="1" applyFill="1" applyBorder="1" applyAlignment="1">
      <alignment horizontal="right"/>
    </xf>
    <xf numFmtId="164" fontId="2" fillId="2" borderId="10" xfId="4" applyNumberFormat="1" applyFill="1" applyBorder="1" applyAlignment="1">
      <alignment horizontal="right"/>
    </xf>
    <xf numFmtId="164" fontId="2" fillId="2" borderId="17" xfId="4" applyNumberFormat="1" applyFill="1" applyBorder="1"/>
    <xf numFmtId="0" fontId="8" fillId="2" borderId="3" xfId="4" applyFont="1" applyFill="1" applyBorder="1" applyAlignment="1">
      <alignment vertical="center"/>
    </xf>
    <xf numFmtId="0" fontId="8" fillId="2" borderId="1" xfId="4" applyFont="1" applyFill="1" applyBorder="1" applyAlignment="1">
      <alignment horizontal="right"/>
    </xf>
    <xf numFmtId="0" fontId="34" fillId="2" borderId="17" xfId="4" applyFont="1" applyFill="1" applyBorder="1" applyAlignment="1">
      <alignment horizontal="left" vertical="center"/>
    </xf>
    <xf numFmtId="0" fontId="8" fillId="2" borderId="10" xfId="4" applyFont="1" applyFill="1" applyBorder="1" applyAlignment="1">
      <alignment horizontal="right"/>
    </xf>
    <xf numFmtId="0" fontId="8" fillId="2" borderId="3" xfId="4" applyFont="1" applyFill="1" applyBorder="1" applyAlignment="1">
      <alignment horizontal="right"/>
    </xf>
    <xf numFmtId="0" fontId="8" fillId="2" borderId="19" xfId="4" applyFont="1" applyFill="1" applyBorder="1" applyAlignment="1">
      <alignment horizontal="right"/>
    </xf>
    <xf numFmtId="0" fontId="8" fillId="2" borderId="17" xfId="4" applyFont="1" applyFill="1" applyBorder="1" applyAlignment="1">
      <alignment horizontal="right"/>
    </xf>
    <xf numFmtId="0" fontId="2" fillId="2" borderId="3" xfId="4" applyFill="1" applyBorder="1" applyAlignment="1">
      <alignment horizontal="right" vertical="center"/>
    </xf>
    <xf numFmtId="0" fontId="2" fillId="2" borderId="17" xfId="4" applyFill="1" applyBorder="1" applyAlignment="1">
      <alignment horizontal="right" vertical="center"/>
    </xf>
    <xf numFmtId="0" fontId="2" fillId="2" borderId="10" xfId="4" applyFill="1" applyBorder="1" applyAlignment="1">
      <alignment horizontal="right"/>
    </xf>
    <xf numFmtId="164" fontId="2" fillId="2" borderId="19" xfId="4" applyNumberFormat="1" applyFill="1" applyBorder="1"/>
    <xf numFmtId="0" fontId="8" fillId="2" borderId="12" xfId="4" applyFont="1" applyFill="1" applyBorder="1" applyAlignment="1">
      <alignment horizontal="right"/>
    </xf>
    <xf numFmtId="0" fontId="8" fillId="2" borderId="11" xfId="4" applyFont="1" applyFill="1" applyBorder="1" applyAlignment="1">
      <alignment horizontal="right"/>
    </xf>
    <xf numFmtId="9" fontId="35" fillId="2" borderId="0" xfId="3" applyFont="1" applyFill="1"/>
    <xf numFmtId="0" fontId="2" fillId="2" borderId="13" xfId="4" applyFill="1" applyBorder="1"/>
    <xf numFmtId="164" fontId="22" fillId="2" borderId="0" xfId="4" applyNumberFormat="1" applyFont="1" applyFill="1" applyAlignment="1">
      <alignment horizontal="right"/>
    </xf>
    <xf numFmtId="164" fontId="0" fillId="2" borderId="3" xfId="0" applyNumberFormat="1" applyFill="1" applyBorder="1"/>
    <xf numFmtId="0" fontId="8" fillId="2" borderId="3" xfId="4" applyFont="1" applyFill="1" applyBorder="1"/>
    <xf numFmtId="0" fontId="22" fillId="2" borderId="0" xfId="4" applyFont="1" applyFill="1" applyAlignment="1">
      <alignment horizontal="right" vertical="center"/>
    </xf>
    <xf numFmtId="0" fontId="22" fillId="2" borderId="0" xfId="4" applyFont="1" applyFill="1" applyAlignment="1">
      <alignment horizontal="right"/>
    </xf>
    <xf numFmtId="164" fontId="2" fillId="0" borderId="3" xfId="4" applyNumberFormat="1" applyBorder="1" applyAlignment="1">
      <alignment horizontal="right" vertical="center"/>
    </xf>
    <xf numFmtId="164" fontId="2" fillId="2" borderId="19" xfId="4" applyNumberFormat="1" applyFill="1" applyBorder="1" applyAlignment="1">
      <alignment horizontal="right"/>
    </xf>
    <xf numFmtId="1" fontId="22" fillId="2" borderId="0" xfId="4" applyNumberFormat="1" applyFont="1" applyFill="1" applyAlignment="1">
      <alignment horizontal="right"/>
    </xf>
    <xf numFmtId="9" fontId="2" fillId="2" borderId="0" xfId="10" applyFont="1" applyFill="1"/>
    <xf numFmtId="9" fontId="22" fillId="2" borderId="0" xfId="4" applyNumberFormat="1" applyFont="1" applyFill="1"/>
    <xf numFmtId="9" fontId="22" fillId="2" borderId="0" xfId="3" applyFont="1" applyFill="1" applyAlignment="1">
      <alignment horizontal="right"/>
    </xf>
    <xf numFmtId="9" fontId="8" fillId="2" borderId="0" xfId="4" applyNumberFormat="1" applyFont="1" applyFill="1" applyAlignment="1">
      <alignment horizontal="right"/>
    </xf>
    <xf numFmtId="9" fontId="8" fillId="0" borderId="3" xfId="10" applyFont="1" applyFill="1" applyBorder="1" applyAlignment="1"/>
    <xf numFmtId="9" fontId="8" fillId="2" borderId="7" xfId="4" applyNumberFormat="1" applyFont="1" applyFill="1" applyBorder="1" applyAlignment="1">
      <alignment horizontal="right"/>
    </xf>
    <xf numFmtId="9" fontId="8" fillId="2" borderId="8" xfId="4" applyNumberFormat="1" applyFont="1" applyFill="1" applyBorder="1" applyAlignment="1">
      <alignment horizontal="right"/>
    </xf>
    <xf numFmtId="9" fontId="8" fillId="2" borderId="17" xfId="4" applyNumberFormat="1" applyFont="1" applyFill="1" applyBorder="1" applyAlignment="1">
      <alignment horizontal="right"/>
    </xf>
    <xf numFmtId="9" fontId="8" fillId="2" borderId="10" xfId="4" applyNumberFormat="1" applyFont="1" applyFill="1" applyBorder="1" applyAlignment="1">
      <alignment horizontal="right"/>
    </xf>
    <xf numFmtId="0" fontId="8" fillId="2" borderId="8" xfId="4" applyFont="1" applyFill="1" applyBorder="1"/>
    <xf numFmtId="3" fontId="2" fillId="2" borderId="5" xfId="4" applyNumberFormat="1" applyFill="1" applyBorder="1"/>
    <xf numFmtId="3" fontId="2" fillId="2" borderId="9" xfId="4" applyNumberFormat="1" applyFill="1" applyBorder="1"/>
    <xf numFmtId="3" fontId="2" fillId="2" borderId="7" xfId="4" applyNumberFormat="1" applyFill="1" applyBorder="1"/>
    <xf numFmtId="3" fontId="2" fillId="2" borderId="8" xfId="4" applyNumberFormat="1" applyFill="1" applyBorder="1"/>
    <xf numFmtId="0" fontId="8" fillId="2" borderId="8" xfId="4" applyFont="1" applyFill="1" applyBorder="1" applyAlignment="1">
      <alignment wrapText="1"/>
    </xf>
    <xf numFmtId="0" fontId="2" fillId="2" borderId="11" xfId="4" applyFill="1" applyBorder="1" applyAlignment="1">
      <alignment horizontal="right"/>
    </xf>
    <xf numFmtId="0" fontId="2" fillId="2" borderId="2" xfId="4" applyFill="1" applyBorder="1" applyAlignment="1">
      <alignment horizontal="right"/>
    </xf>
    <xf numFmtId="0" fontId="2" fillId="2" borderId="1" xfId="4" applyFill="1" applyBorder="1" applyAlignment="1">
      <alignment horizontal="right"/>
    </xf>
    <xf numFmtId="0" fontId="8" fillId="2" borderId="1" xfId="4" applyFont="1" applyFill="1" applyBorder="1"/>
    <xf numFmtId="0" fontId="8" fillId="2" borderId="17" xfId="4" applyFont="1" applyFill="1" applyBorder="1" applyAlignment="1">
      <alignment horizontal="right" vertical="center"/>
    </xf>
    <xf numFmtId="0" fontId="8" fillId="2" borderId="3" xfId="4" applyFont="1" applyFill="1" applyBorder="1" applyAlignment="1">
      <alignment horizontal="right" vertical="center" wrapText="1"/>
    </xf>
    <xf numFmtId="0" fontId="8" fillId="2" borderId="19" xfId="4" applyFont="1" applyFill="1" applyBorder="1" applyAlignment="1">
      <alignment horizontal="right" vertical="center" wrapText="1"/>
    </xf>
    <xf numFmtId="0" fontId="8" fillId="2" borderId="10" xfId="4" applyFont="1" applyFill="1" applyBorder="1" applyAlignment="1">
      <alignment horizontal="right" vertical="center" wrapText="1"/>
    </xf>
    <xf numFmtId="0" fontId="8" fillId="2" borderId="10" xfId="4" applyFont="1" applyFill="1" applyBorder="1" applyAlignment="1">
      <alignment vertical="center"/>
    </xf>
    <xf numFmtId="0" fontId="2" fillId="2" borderId="9" xfId="4" applyFill="1" applyBorder="1" applyAlignment="1">
      <alignment horizontal="right" vertical="center"/>
    </xf>
    <xf numFmtId="0" fontId="2" fillId="2" borderId="5" xfId="4" applyFill="1" applyBorder="1" applyAlignment="1">
      <alignment horizontal="right" vertical="center"/>
    </xf>
    <xf numFmtId="0" fontId="2" fillId="2" borderId="4" xfId="4" applyFill="1" applyBorder="1" applyAlignment="1">
      <alignment horizontal="right"/>
    </xf>
    <xf numFmtId="0" fontId="2" fillId="2" borderId="8" xfId="4" applyFill="1" applyBorder="1" applyAlignment="1">
      <alignment horizontal="right" vertical="center"/>
    </xf>
    <xf numFmtId="0" fontId="2" fillId="2" borderId="7" xfId="4" applyFill="1" applyBorder="1" applyAlignment="1">
      <alignment horizontal="right" vertical="center"/>
    </xf>
    <xf numFmtId="0" fontId="8" fillId="2" borderId="7" xfId="4" applyFont="1" applyFill="1" applyBorder="1" applyAlignment="1">
      <alignment vertical="center"/>
    </xf>
    <xf numFmtId="0" fontId="2" fillId="2" borderId="6" xfId="4" applyFill="1" applyBorder="1" applyAlignment="1">
      <alignment horizontal="right" vertical="center"/>
    </xf>
    <xf numFmtId="0" fontId="2" fillId="2" borderId="4" xfId="4" applyFill="1" applyBorder="1" applyAlignment="1">
      <alignment horizontal="right" vertical="center"/>
    </xf>
    <xf numFmtId="0" fontId="8" fillId="2" borderId="4" xfId="4" applyFont="1" applyFill="1" applyBorder="1" applyAlignment="1">
      <alignment vertical="center"/>
    </xf>
    <xf numFmtId="0" fontId="2" fillId="2" borderId="11" xfId="4" applyFill="1" applyBorder="1" applyAlignment="1">
      <alignment horizontal="right" vertical="center"/>
    </xf>
    <xf numFmtId="0" fontId="2" fillId="2" borderId="1" xfId="4" applyFill="1" applyBorder="1" applyAlignment="1">
      <alignment horizontal="right" vertical="center"/>
    </xf>
    <xf numFmtId="0" fontId="2" fillId="2" borderId="2" xfId="4" applyFill="1" applyBorder="1" applyAlignment="1">
      <alignment horizontal="right" vertical="center"/>
    </xf>
    <xf numFmtId="0" fontId="8" fillId="2" borderId="2" xfId="4" applyFont="1" applyFill="1" applyBorder="1" applyAlignment="1">
      <alignment vertical="center"/>
    </xf>
    <xf numFmtId="0" fontId="31" fillId="2" borderId="0" xfId="4" applyFont="1" applyFill="1"/>
    <xf numFmtId="0" fontId="33" fillId="2" borderId="0" xfId="4" applyFont="1" applyFill="1"/>
    <xf numFmtId="9" fontId="8" fillId="2" borderId="3" xfId="10" applyFont="1" applyFill="1" applyBorder="1" applyAlignment="1">
      <alignment horizontal="right"/>
    </xf>
    <xf numFmtId="9" fontId="8" fillId="2" borderId="3" xfId="4" applyNumberFormat="1" applyFont="1" applyFill="1" applyBorder="1" applyAlignment="1">
      <alignment horizontal="right"/>
    </xf>
    <xf numFmtId="0" fontId="10" fillId="2" borderId="19" xfId="4" applyFont="1" applyFill="1" applyBorder="1" applyAlignment="1">
      <alignment horizontal="right"/>
    </xf>
    <xf numFmtId="0" fontId="2" fillId="2" borderId="19" xfId="4" applyFill="1" applyBorder="1" applyAlignment="1">
      <alignment horizontal="right"/>
    </xf>
    <xf numFmtId="0" fontId="2" fillId="2" borderId="0" xfId="4" applyFill="1" applyAlignment="1">
      <alignment horizontal="right"/>
    </xf>
    <xf numFmtId="0" fontId="2" fillId="2" borderId="12" xfId="4" applyFill="1" applyBorder="1" applyAlignment="1">
      <alignment horizontal="right"/>
    </xf>
    <xf numFmtId="0" fontId="2" fillId="2" borderId="19" xfId="4" applyFill="1" applyBorder="1" applyAlignment="1">
      <alignment vertical="center"/>
    </xf>
    <xf numFmtId="0" fontId="2" fillId="2" borderId="3" xfId="4" applyFill="1" applyBorder="1" applyAlignment="1">
      <alignment horizontal="right"/>
    </xf>
    <xf numFmtId="0" fontId="2" fillId="2" borderId="17" xfId="4" applyFill="1" applyBorder="1" applyAlignment="1">
      <alignment horizontal="right"/>
    </xf>
    <xf numFmtId="0" fontId="8" fillId="2" borderId="8" xfId="4" applyFont="1" applyFill="1" applyBorder="1" applyAlignment="1">
      <alignment horizontal="right"/>
    </xf>
    <xf numFmtId="0" fontId="8" fillId="2" borderId="8" xfId="4" applyFont="1" applyFill="1" applyBorder="1" applyAlignment="1">
      <alignment vertical="center" wrapText="1"/>
    </xf>
    <xf numFmtId="0" fontId="2" fillId="2" borderId="7" xfId="4" applyFill="1" applyBorder="1" applyAlignment="1">
      <alignment horizontal="right"/>
    </xf>
    <xf numFmtId="0" fontId="34" fillId="2" borderId="17" xfId="4" applyFont="1" applyFill="1" applyBorder="1" applyAlignment="1">
      <alignment horizontal="left"/>
    </xf>
    <xf numFmtId="0" fontId="6" fillId="2" borderId="0" xfId="4" applyFont="1" applyFill="1" applyAlignment="1">
      <alignment horizontal="left"/>
    </xf>
    <xf numFmtId="0" fontId="2" fillId="2" borderId="9" xfId="4" applyFill="1" applyBorder="1" applyAlignment="1">
      <alignment wrapText="1"/>
    </xf>
    <xf numFmtId="0" fontId="2" fillId="2" borderId="8" xfId="4" applyFill="1" applyBorder="1" applyAlignment="1">
      <alignment wrapText="1"/>
    </xf>
    <xf numFmtId="0" fontId="2" fillId="2" borderId="7" xfId="4" applyFill="1" applyBorder="1" applyAlignment="1">
      <alignment wrapText="1"/>
    </xf>
    <xf numFmtId="0" fontId="8" fillId="2" borderId="7" xfId="4" applyFont="1" applyFill="1" applyBorder="1" applyAlignment="1">
      <alignment wrapText="1"/>
    </xf>
    <xf numFmtId="0" fontId="2" fillId="2" borderId="11" xfId="4" applyFill="1" applyBorder="1" applyAlignment="1">
      <alignment wrapText="1"/>
    </xf>
    <xf numFmtId="0" fontId="2" fillId="2" borderId="1" xfId="4" applyFill="1" applyBorder="1" applyAlignment="1">
      <alignment wrapText="1"/>
    </xf>
    <xf numFmtId="0" fontId="2" fillId="2" borderId="2" xfId="4" applyFill="1" applyBorder="1" applyAlignment="1">
      <alignment wrapText="1"/>
    </xf>
    <xf numFmtId="0" fontId="8" fillId="2" borderId="2" xfId="4" applyFont="1" applyFill="1" applyBorder="1" applyAlignment="1">
      <alignment wrapText="1"/>
    </xf>
    <xf numFmtId="0" fontId="8" fillId="2" borderId="11" xfId="4" applyFont="1" applyFill="1" applyBorder="1" applyAlignment="1">
      <alignment horizontal="center" wrapText="1"/>
    </xf>
    <xf numFmtId="0" fontId="8" fillId="2" borderId="1" xfId="4" applyFont="1" applyFill="1" applyBorder="1" applyAlignment="1">
      <alignment horizontal="center" wrapText="1"/>
    </xf>
    <xf numFmtId="0" fontId="8" fillId="2" borderId="2" xfId="4" applyFont="1" applyFill="1" applyBorder="1" applyAlignment="1">
      <alignment horizontal="center"/>
    </xf>
    <xf numFmtId="0" fontId="2" fillId="2" borderId="0" xfId="4" applyFill="1" applyAlignment="1">
      <alignment horizontal="left" vertical="top" wrapText="1"/>
    </xf>
    <xf numFmtId="0" fontId="5" fillId="2" borderId="0" xfId="1" applyFont="1" applyFill="1" applyAlignment="1">
      <alignment horizontal="left" vertical="top" wrapText="1"/>
    </xf>
    <xf numFmtId="0" fontId="8" fillId="2" borderId="3" xfId="1" applyFont="1" applyFill="1" applyBorder="1" applyAlignment="1">
      <alignment horizontal="center" vertical="center"/>
    </xf>
    <xf numFmtId="0" fontId="0" fillId="4" borderId="0" xfId="0" applyFill="1"/>
    <xf numFmtId="0" fontId="8" fillId="2" borderId="10" xfId="1" applyFont="1" applyFill="1" applyBorder="1" applyAlignment="1">
      <alignment horizontal="center" vertical="center"/>
    </xf>
    <xf numFmtId="0" fontId="8" fillId="2" borderId="3" xfId="1" applyFont="1" applyFill="1" applyBorder="1" applyAlignment="1">
      <alignment horizontal="center" vertical="center" wrapText="1"/>
    </xf>
    <xf numFmtId="3" fontId="5" fillId="4" borderId="4" xfId="4" applyNumberFormat="1" applyFont="1" applyFill="1" applyBorder="1"/>
    <xf numFmtId="9" fontId="5" fillId="4" borderId="20" xfId="3" applyFont="1" applyFill="1" applyBorder="1"/>
    <xf numFmtId="3" fontId="5" fillId="4" borderId="7" xfId="4" applyNumberFormat="1" applyFont="1" applyFill="1" applyBorder="1"/>
    <xf numFmtId="0" fontId="2" fillId="4" borderId="9" xfId="1" applyFill="1" applyBorder="1"/>
    <xf numFmtId="9" fontId="2" fillId="4" borderId="9" xfId="3" applyFont="1" applyFill="1" applyBorder="1" applyAlignment="1"/>
    <xf numFmtId="3" fontId="2" fillId="0" borderId="6" xfId="1" applyNumberFormat="1" applyBorder="1" applyAlignment="1">
      <alignment horizontal="right" vertical="center"/>
    </xf>
    <xf numFmtId="9" fontId="7" fillId="0" borderId="6" xfId="3" applyFill="1" applyBorder="1" applyAlignment="1">
      <alignment horizontal="right" vertical="center"/>
    </xf>
    <xf numFmtId="1" fontId="6" fillId="2" borderId="23" xfId="3" applyNumberFormat="1" applyFont="1" applyFill="1" applyBorder="1"/>
    <xf numFmtId="1" fontId="5" fillId="2" borderId="20" xfId="3" applyNumberFormat="1" applyFont="1" applyFill="1" applyBorder="1"/>
    <xf numFmtId="0" fontId="5" fillId="2" borderId="24" xfId="4" applyFont="1" applyFill="1" applyBorder="1"/>
    <xf numFmtId="0" fontId="2" fillId="0" borderId="25" xfId="4" applyBorder="1"/>
    <xf numFmtId="0" fontId="2" fillId="0" borderId="26" xfId="4" applyBorder="1"/>
    <xf numFmtId="0" fontId="2" fillId="2" borderId="0" xfId="2" applyFill="1" applyBorder="1" applyAlignment="1">
      <alignment vertical="center"/>
    </xf>
    <xf numFmtId="164" fontId="2" fillId="2" borderId="0" xfId="2" applyNumberFormat="1" applyFill="1" applyBorder="1" applyAlignment="1">
      <alignment horizontal="right" vertical="center"/>
    </xf>
    <xf numFmtId="164" fontId="2" fillId="2" borderId="0" xfId="2" applyNumberFormat="1" applyFill="1" applyBorder="1"/>
    <xf numFmtId="164" fontId="2" fillId="4" borderId="0" xfId="2" applyNumberFormat="1" applyFill="1" applyBorder="1"/>
    <xf numFmtId="0" fontId="2" fillId="4" borderId="0" xfId="2" applyFill="1"/>
    <xf numFmtId="0" fontId="8" fillId="2" borderId="8" xfId="1" applyFont="1" applyFill="1" applyBorder="1" applyAlignment="1">
      <alignment horizontal="right"/>
    </xf>
    <xf numFmtId="0" fontId="8" fillId="2" borderId="8" xfId="1" applyFont="1" applyFill="1" applyBorder="1" applyAlignment="1">
      <alignment horizontal="right" vertical="center"/>
    </xf>
    <xf numFmtId="0" fontId="0" fillId="11" borderId="0" xfId="0" applyFill="1"/>
    <xf numFmtId="164" fontId="8" fillId="11" borderId="4" xfId="2" applyNumberFormat="1" applyFont="1" applyFill="1" applyBorder="1" applyAlignment="1">
      <alignment horizontal="right" vertical="center"/>
    </xf>
    <xf numFmtId="164" fontId="8" fillId="11" borderId="5" xfId="2" applyNumberFormat="1" applyFont="1" applyFill="1" applyBorder="1" applyAlignment="1">
      <alignment horizontal="right" vertical="center"/>
    </xf>
    <xf numFmtId="164" fontId="2" fillId="11" borderId="4" xfId="2" applyNumberFormat="1" applyFill="1" applyBorder="1"/>
    <xf numFmtId="0" fontId="2" fillId="11" borderId="5" xfId="2" applyFill="1" applyBorder="1"/>
    <xf numFmtId="164" fontId="2" fillId="11" borderId="4" xfId="2" applyNumberFormat="1" applyFill="1" applyBorder="1" applyAlignment="1">
      <alignment horizontal="right" vertical="center"/>
    </xf>
    <xf numFmtId="164" fontId="2" fillId="11" borderId="5" xfId="2" applyNumberFormat="1" applyFill="1" applyBorder="1" applyAlignment="1">
      <alignment horizontal="right" vertical="center"/>
    </xf>
    <xf numFmtId="164" fontId="2" fillId="11" borderId="7" xfId="2" applyNumberFormat="1" applyFill="1" applyBorder="1" applyAlignment="1">
      <alignment horizontal="right" vertical="center"/>
    </xf>
    <xf numFmtId="164" fontId="2" fillId="11" borderId="9" xfId="2" applyNumberFormat="1" applyFill="1" applyBorder="1" applyAlignment="1">
      <alignment horizontal="right" vertical="center"/>
    </xf>
    <xf numFmtId="164" fontId="8" fillId="4" borderId="4" xfId="2" applyNumberFormat="1" applyFont="1" applyFill="1" applyBorder="1"/>
    <xf numFmtId="164" fontId="8" fillId="4" borderId="5" xfId="2" applyNumberFormat="1" applyFont="1" applyFill="1" applyBorder="1" applyAlignment="1">
      <alignment horizontal="right" vertical="center"/>
    </xf>
    <xf numFmtId="164" fontId="2" fillId="4" borderId="4" xfId="2" applyNumberFormat="1" applyFill="1" applyBorder="1"/>
    <xf numFmtId="164" fontId="2" fillId="4" borderId="5" xfId="2" applyNumberFormat="1" applyFill="1" applyBorder="1" applyAlignment="1">
      <alignment horizontal="right" vertical="center"/>
    </xf>
    <xf numFmtId="164" fontId="2" fillId="4" borderId="4" xfId="2" applyNumberFormat="1" applyFill="1" applyBorder="1" applyAlignment="1">
      <alignment horizontal="right"/>
    </xf>
    <xf numFmtId="0" fontId="2" fillId="4" borderId="5" xfId="2" applyFill="1" applyBorder="1"/>
    <xf numFmtId="164" fontId="2" fillId="6" borderId="9" xfId="2" applyNumberFormat="1" applyFill="1" applyBorder="1" applyAlignment="1">
      <alignment horizontal="right" vertical="center"/>
    </xf>
    <xf numFmtId="164" fontId="8" fillId="4" borderId="2" xfId="2" applyNumberFormat="1" applyFont="1" applyFill="1" applyBorder="1"/>
    <xf numFmtId="0" fontId="8" fillId="4" borderId="5" xfId="2" applyFont="1" applyFill="1" applyBorder="1" applyAlignment="1">
      <alignment horizontal="right" vertical="center"/>
    </xf>
    <xf numFmtId="0" fontId="2" fillId="4" borderId="5" xfId="2" applyFill="1" applyBorder="1" applyAlignment="1">
      <alignment horizontal="right" vertical="center"/>
    </xf>
    <xf numFmtId="164" fontId="2" fillId="4" borderId="28" xfId="2" applyNumberFormat="1" applyFill="1" applyBorder="1"/>
    <xf numFmtId="164" fontId="8" fillId="11" borderId="2" xfId="2" applyNumberFormat="1" applyFont="1" applyFill="1" applyBorder="1"/>
    <xf numFmtId="0" fontId="2" fillId="11" borderId="5" xfId="2" applyFill="1" applyBorder="1" applyAlignment="1">
      <alignment horizontal="right"/>
    </xf>
    <xf numFmtId="164" fontId="2" fillId="11" borderId="4" xfId="2" applyNumberFormat="1" applyFill="1" applyBorder="1" applyAlignment="1">
      <alignment horizontal="right"/>
    </xf>
    <xf numFmtId="164" fontId="2" fillId="11" borderId="7" xfId="2" applyNumberFormat="1" applyFill="1" applyBorder="1"/>
    <xf numFmtId="0" fontId="2" fillId="4" borderId="5" xfId="2" applyFill="1" applyBorder="1" applyAlignment="1">
      <alignment horizontal="right"/>
    </xf>
    <xf numFmtId="164" fontId="2" fillId="4" borderId="7" xfId="2" applyNumberFormat="1" applyFill="1" applyBorder="1"/>
    <xf numFmtId="164" fontId="2" fillId="4" borderId="5" xfId="2" applyNumberFormat="1" applyFill="1" applyBorder="1" applyAlignment="1">
      <alignment horizontal="right"/>
    </xf>
    <xf numFmtId="164" fontId="2" fillId="4" borderId="5" xfId="2" applyNumberFormat="1" applyFill="1" applyBorder="1"/>
    <xf numFmtId="0" fontId="2" fillId="5" borderId="5" xfId="1" applyFill="1" applyBorder="1" applyAlignment="1">
      <alignment horizontal="right"/>
    </xf>
    <xf numFmtId="9" fontId="2" fillId="4" borderId="6" xfId="3" applyFont="1" applyFill="1" applyBorder="1" applyAlignment="1">
      <alignment vertical="center"/>
    </xf>
    <xf numFmtId="9" fontId="2" fillId="4" borderId="8" xfId="3" applyFont="1" applyFill="1" applyBorder="1" applyAlignment="1">
      <alignment vertical="center"/>
    </xf>
    <xf numFmtId="164" fontId="8" fillId="4" borderId="2" xfId="1" applyNumberFormat="1" applyFont="1" applyFill="1" applyBorder="1" applyAlignment="1">
      <alignment horizontal="right" vertical="center"/>
    </xf>
    <xf numFmtId="164" fontId="8" fillId="4" borderId="4" xfId="1" applyNumberFormat="1" applyFont="1" applyFill="1" applyBorder="1" applyAlignment="1">
      <alignment horizontal="right" vertical="center"/>
    </xf>
    <xf numFmtId="164" fontId="8" fillId="4" borderId="5" xfId="1" applyNumberFormat="1" applyFont="1" applyFill="1" applyBorder="1" applyAlignment="1">
      <alignment horizontal="right" vertical="center"/>
    </xf>
    <xf numFmtId="164" fontId="2" fillId="4" borderId="4" xfId="1" applyNumberFormat="1" applyFill="1" applyBorder="1" applyAlignment="1">
      <alignment horizontal="right" vertical="center"/>
    </xf>
    <xf numFmtId="0" fontId="2" fillId="4" borderId="5" xfId="1" applyFill="1" applyBorder="1" applyAlignment="1">
      <alignment horizontal="right" vertical="center"/>
    </xf>
    <xf numFmtId="164" fontId="2" fillId="4" borderId="5" xfId="1" applyNumberFormat="1" applyFill="1" applyBorder="1" applyAlignment="1">
      <alignment horizontal="right" vertical="center"/>
    </xf>
    <xf numFmtId="164" fontId="2" fillId="4" borderId="7" xfId="1" applyNumberFormat="1" applyFill="1" applyBorder="1"/>
    <xf numFmtId="0" fontId="2" fillId="4" borderId="9" xfId="1" applyFill="1" applyBorder="1" applyAlignment="1">
      <alignment horizontal="right" vertical="center"/>
    </xf>
    <xf numFmtId="164" fontId="2" fillId="4" borderId="7" xfId="1" applyNumberFormat="1" applyFill="1" applyBorder="1" applyAlignment="1">
      <alignment horizontal="right" vertical="center"/>
    </xf>
    <xf numFmtId="164" fontId="8" fillId="4" borderId="2" xfId="1" applyNumberFormat="1" applyFont="1" applyFill="1" applyBorder="1"/>
    <xf numFmtId="0" fontId="8" fillId="4" borderId="4" xfId="1" applyFont="1" applyFill="1" applyBorder="1"/>
    <xf numFmtId="0" fontId="2" fillId="4" borderId="5" xfId="1" applyFill="1" applyBorder="1"/>
    <xf numFmtId="164" fontId="2" fillId="4" borderId="4" xfId="1" applyNumberFormat="1" applyFill="1" applyBorder="1"/>
    <xf numFmtId="164" fontId="2" fillId="4" borderId="4" xfId="1" applyNumberFormat="1" applyFill="1" applyBorder="1" applyAlignment="1">
      <alignment vertical="center"/>
    </xf>
    <xf numFmtId="164" fontId="2" fillId="4" borderId="7" xfId="1" applyNumberFormat="1" applyFill="1" applyBorder="1" applyAlignment="1">
      <alignment vertical="center"/>
    </xf>
    <xf numFmtId="164" fontId="8" fillId="4" borderId="4" xfId="1" applyNumberFormat="1" applyFont="1" applyFill="1" applyBorder="1"/>
    <xf numFmtId="0" fontId="8" fillId="9" borderId="5" xfId="1" applyFont="1" applyFill="1" applyBorder="1" applyAlignment="1">
      <alignment horizontal="right" vertical="center"/>
    </xf>
    <xf numFmtId="0" fontId="2" fillId="9" borderId="9" xfId="1" applyFill="1" applyBorder="1" applyAlignment="1">
      <alignment horizontal="right" vertical="center"/>
    </xf>
    <xf numFmtId="164" fontId="6" fillId="8" borderId="5" xfId="1" applyNumberFormat="1" applyFont="1" applyFill="1" applyBorder="1" applyAlignment="1">
      <alignment horizontal="right" vertical="center"/>
    </xf>
    <xf numFmtId="0" fontId="5" fillId="11" borderId="5" xfId="1" applyFont="1" applyFill="1" applyBorder="1"/>
    <xf numFmtId="0" fontId="5" fillId="8" borderId="5" xfId="1" applyFont="1" applyFill="1" applyBorder="1"/>
    <xf numFmtId="0" fontId="5" fillId="8" borderId="0" xfId="1" applyFont="1" applyFill="1"/>
    <xf numFmtId="0" fontId="20" fillId="8" borderId="5" xfId="1" applyFont="1" applyFill="1" applyBorder="1"/>
    <xf numFmtId="164" fontId="5" fillId="8" borderId="5" xfId="1" applyNumberFormat="1" applyFont="1" applyFill="1" applyBorder="1" applyAlignment="1">
      <alignment horizontal="right" vertical="center"/>
    </xf>
    <xf numFmtId="164" fontId="20" fillId="8" borderId="5" xfId="1" applyNumberFormat="1" applyFont="1" applyFill="1" applyBorder="1" applyAlignment="1">
      <alignment horizontal="right" vertical="center"/>
    </xf>
    <xf numFmtId="164" fontId="5" fillId="11" borderId="5" xfId="1" applyNumberFormat="1" applyFont="1" applyFill="1" applyBorder="1" applyAlignment="1">
      <alignment horizontal="right" vertical="center"/>
    </xf>
    <xf numFmtId="164" fontId="5" fillId="8" borderId="9" xfId="1" applyNumberFormat="1" applyFont="1" applyFill="1" applyBorder="1" applyAlignment="1">
      <alignment horizontal="right" vertical="center"/>
    </xf>
    <xf numFmtId="0" fontId="6" fillId="9" borderId="5" xfId="1" applyFont="1" applyFill="1" applyBorder="1" applyAlignment="1">
      <alignment horizontal="right" vertical="center"/>
    </xf>
    <xf numFmtId="164" fontId="5" fillId="4" borderId="5" xfId="2" applyNumberFormat="1" applyFont="1" applyFill="1" applyBorder="1"/>
    <xf numFmtId="0" fontId="6" fillId="4" borderId="5" xfId="2" applyFont="1" applyFill="1" applyBorder="1" applyAlignment="1">
      <alignment horizontal="right" vertical="center"/>
    </xf>
    <xf numFmtId="0" fontId="5" fillId="4" borderId="5" xfId="1" applyFont="1" applyFill="1" applyBorder="1"/>
    <xf numFmtId="164" fontId="30" fillId="4" borderId="5" xfId="2" applyNumberFormat="1" applyFont="1" applyFill="1" applyBorder="1" applyAlignment="1">
      <alignment horizontal="right"/>
    </xf>
    <xf numFmtId="0" fontId="5" fillId="4" borderId="5" xfId="2" applyFont="1" applyFill="1" applyBorder="1" applyAlignment="1">
      <alignment horizontal="right" vertical="center"/>
    </xf>
    <xf numFmtId="0" fontId="30" fillId="4" borderId="5" xfId="2" applyFont="1" applyFill="1" applyBorder="1" applyAlignment="1">
      <alignment horizontal="right"/>
    </xf>
    <xf numFmtId="49" fontId="2" fillId="20" borderId="5" xfId="2" applyNumberFormat="1" applyFill="1" applyBorder="1" applyAlignment="1">
      <alignment horizontal="right"/>
    </xf>
    <xf numFmtId="0" fontId="2" fillId="4" borderId="4" xfId="0" applyFont="1" applyFill="1" applyBorder="1" applyAlignment="1">
      <alignment horizontal="right" vertical="center"/>
    </xf>
    <xf numFmtId="164" fontId="2" fillId="4" borderId="4" xfId="0" applyNumberFormat="1" applyFont="1" applyFill="1" applyBorder="1" applyAlignment="1">
      <alignment horizontal="right" vertical="center"/>
    </xf>
    <xf numFmtId="164" fontId="2" fillId="4" borderId="7" xfId="0" applyNumberFormat="1" applyFont="1" applyFill="1" applyBorder="1" applyAlignment="1">
      <alignment horizontal="right" vertical="center"/>
    </xf>
    <xf numFmtId="9" fontId="8" fillId="4" borderId="1" xfId="3" applyFont="1" applyFill="1" applyBorder="1" applyAlignment="1">
      <alignment vertical="center"/>
    </xf>
    <xf numFmtId="164" fontId="8" fillId="4" borderId="2" xfId="3" applyNumberFormat="1" applyFont="1" applyFill="1" applyBorder="1" applyAlignment="1">
      <alignment horizontal="right" vertical="center"/>
    </xf>
    <xf numFmtId="164" fontId="2" fillId="4" borderId="4" xfId="3" applyNumberFormat="1" applyFont="1" applyFill="1" applyBorder="1" applyAlignment="1">
      <alignment horizontal="right" vertical="center"/>
    </xf>
    <xf numFmtId="164" fontId="2" fillId="4" borderId="7" xfId="3" applyNumberFormat="1" applyFont="1" applyFill="1" applyBorder="1" applyAlignment="1">
      <alignment horizontal="right" vertical="center"/>
    </xf>
    <xf numFmtId="164" fontId="9" fillId="4" borderId="4" xfId="1" applyNumberFormat="1" applyFont="1" applyFill="1" applyBorder="1" applyAlignment="1">
      <alignment horizontal="right" vertical="center"/>
    </xf>
    <xf numFmtId="164" fontId="9" fillId="4" borderId="5" xfId="1" applyNumberFormat="1" applyFont="1" applyFill="1" applyBorder="1" applyAlignment="1">
      <alignment horizontal="right" vertical="center"/>
    </xf>
    <xf numFmtId="0" fontId="2" fillId="9" borderId="15" xfId="2" applyFill="1" applyBorder="1" applyAlignment="1">
      <alignment horizontal="right"/>
    </xf>
    <xf numFmtId="0" fontId="2" fillId="9" borderId="16" xfId="2" applyFill="1" applyBorder="1" applyAlignment="1">
      <alignment horizontal="right"/>
    </xf>
    <xf numFmtId="0" fontId="2" fillId="4" borderId="11" xfId="4" applyFill="1" applyBorder="1" applyAlignment="1">
      <alignment horizontal="right" vertical="center"/>
    </xf>
    <xf numFmtId="0" fontId="2" fillId="4" borderId="5" xfId="4" applyFill="1" applyBorder="1" applyAlignment="1">
      <alignment horizontal="right" vertical="center"/>
    </xf>
    <xf numFmtId="0" fontId="2" fillId="4" borderId="9" xfId="4" applyFill="1" applyBorder="1" applyAlignment="1">
      <alignment horizontal="right" vertical="center"/>
    </xf>
    <xf numFmtId="0" fontId="8" fillId="4" borderId="8" xfId="4" applyFont="1" applyFill="1" applyBorder="1"/>
    <xf numFmtId="0" fontId="2" fillId="4" borderId="3" xfId="4" applyFill="1" applyBorder="1" applyAlignment="1">
      <alignment horizontal="right"/>
    </xf>
    <xf numFmtId="0" fontId="10" fillId="4" borderId="19" xfId="4" applyFont="1" applyFill="1" applyBorder="1" applyAlignment="1">
      <alignment horizontal="right"/>
    </xf>
    <xf numFmtId="9" fontId="8" fillId="4" borderId="3" xfId="10" applyFont="1" applyFill="1" applyBorder="1" applyAlignment="1">
      <alignment horizontal="right"/>
    </xf>
    <xf numFmtId="0" fontId="2" fillId="4" borderId="11" xfId="4" applyFill="1" applyBorder="1" applyAlignment="1">
      <alignment horizontal="right"/>
    </xf>
    <xf numFmtId="3" fontId="2" fillId="4" borderId="9" xfId="4" applyNumberFormat="1" applyFill="1" applyBorder="1"/>
    <xf numFmtId="9" fontId="8" fillId="4" borderId="8" xfId="4" applyNumberFormat="1" applyFont="1" applyFill="1" applyBorder="1" applyAlignment="1">
      <alignment horizontal="right"/>
    </xf>
    <xf numFmtId="0" fontId="8" fillId="4" borderId="17" xfId="4" applyFont="1" applyFill="1" applyBorder="1" applyAlignment="1">
      <alignment horizontal="right" vertical="center"/>
    </xf>
    <xf numFmtId="0" fontId="8" fillId="4" borderId="1" xfId="4" applyFont="1" applyFill="1" applyBorder="1" applyAlignment="1">
      <alignment horizontal="right"/>
    </xf>
    <xf numFmtId="3" fontId="2" fillId="4" borderId="5" xfId="4" applyNumberFormat="1" applyFill="1" applyBorder="1"/>
    <xf numFmtId="9" fontId="8" fillId="11" borderId="3" xfId="10" applyFont="1" applyFill="1" applyBorder="1" applyAlignment="1"/>
    <xf numFmtId="164" fontId="0" fillId="4" borderId="3" xfId="0" applyNumberFormat="1" applyFill="1" applyBorder="1"/>
    <xf numFmtId="164" fontId="2" fillId="4" borderId="3" xfId="4" applyNumberFormat="1" applyFill="1" applyBorder="1"/>
    <xf numFmtId="3" fontId="6" fillId="11" borderId="2" xfId="4" applyNumberFormat="1" applyFont="1" applyFill="1" applyBorder="1"/>
    <xf numFmtId="9" fontId="6" fillId="4" borderId="1" xfId="3" applyFont="1" applyFill="1" applyBorder="1"/>
    <xf numFmtId="9" fontId="2" fillId="11" borderId="1" xfId="1" applyNumberFormat="1" applyFill="1" applyBorder="1" applyAlignment="1">
      <alignment vertical="center"/>
    </xf>
    <xf numFmtId="9" fontId="2" fillId="11" borderId="1" xfId="3" applyFont="1" applyFill="1" applyBorder="1" applyAlignment="1">
      <alignment vertical="center"/>
    </xf>
    <xf numFmtId="9" fontId="2" fillId="11" borderId="6" xfId="1" applyNumberFormat="1" applyFill="1" applyBorder="1" applyAlignment="1">
      <alignment vertical="center"/>
    </xf>
    <xf numFmtId="9" fontId="2" fillId="11" borderId="6" xfId="3" applyFont="1" applyFill="1" applyBorder="1" applyAlignment="1">
      <alignment vertical="center"/>
    </xf>
    <xf numFmtId="9" fontId="2" fillId="11" borderId="6" xfId="3" applyFont="1" applyFill="1" applyBorder="1" applyAlignment="1"/>
    <xf numFmtId="3" fontId="8" fillId="4" borderId="1" xfId="1" applyNumberFormat="1" applyFont="1" applyFill="1" applyBorder="1" applyAlignment="1">
      <alignment horizontal="right" vertical="center"/>
    </xf>
    <xf numFmtId="3" fontId="2" fillId="11" borderId="6" xfId="1" applyNumberFormat="1" applyFill="1" applyBorder="1" applyAlignment="1">
      <alignment horizontal="right" vertical="center"/>
    </xf>
    <xf numFmtId="0" fontId="8" fillId="4" borderId="3" xfId="1" applyFont="1" applyFill="1" applyBorder="1" applyAlignment="1">
      <alignment horizontal="right"/>
    </xf>
    <xf numFmtId="9" fontId="8" fillId="4" borderId="1" xfId="3" applyFont="1" applyFill="1" applyBorder="1" applyAlignment="1">
      <alignment horizontal="right" vertical="center"/>
    </xf>
    <xf numFmtId="9" fontId="7" fillId="4" borderId="6" xfId="3" applyFill="1" applyBorder="1" applyAlignment="1">
      <alignment horizontal="right" vertical="center"/>
    </xf>
    <xf numFmtId="9" fontId="7" fillId="11" borderId="6" xfId="3" applyFill="1" applyBorder="1" applyAlignment="1">
      <alignment horizontal="right" vertical="center"/>
    </xf>
    <xf numFmtId="0" fontId="2" fillId="11" borderId="0" xfId="2" applyFill="1" applyBorder="1" applyAlignment="1">
      <alignment horizontal="right"/>
    </xf>
    <xf numFmtId="0" fontId="8" fillId="2" borderId="11" xfId="2" applyFont="1" applyFill="1" applyBorder="1" applyAlignment="1">
      <alignment horizontal="center" wrapText="1"/>
    </xf>
    <xf numFmtId="0" fontId="8" fillId="2" borderId="24" xfId="2" applyFont="1" applyFill="1" applyBorder="1" applyAlignment="1">
      <alignment horizontal="center"/>
    </xf>
    <xf numFmtId="0" fontId="8" fillId="2" borderId="17" xfId="2" applyFont="1" applyFill="1" applyBorder="1" applyAlignment="1">
      <alignment horizontal="center"/>
    </xf>
    <xf numFmtId="0" fontId="8" fillId="2" borderId="29" xfId="2" applyFont="1" applyFill="1" applyBorder="1"/>
    <xf numFmtId="0" fontId="8" fillId="4" borderId="0" xfId="8" applyFont="1" applyFill="1" applyBorder="1" applyAlignment="1">
      <alignment horizontal="center" vertical="center"/>
    </xf>
    <xf numFmtId="0" fontId="8" fillId="4" borderId="0" xfId="8" applyFont="1" applyFill="1" applyBorder="1" applyAlignment="1">
      <alignment horizontal="center" vertical="center" wrapText="1"/>
    </xf>
    <xf numFmtId="1" fontId="8" fillId="8" borderId="0" xfId="8" applyNumberFormat="1" applyFont="1" applyFill="1" applyBorder="1" applyAlignment="1">
      <alignment horizontal="right" vertical="center"/>
    </xf>
    <xf numFmtId="1" fontId="8" fillId="8" borderId="0" xfId="8" applyNumberFormat="1" applyFont="1" applyFill="1" applyBorder="1"/>
    <xf numFmtId="1" fontId="2" fillId="8" borderId="0" xfId="8" applyNumberFormat="1" applyFill="1" applyBorder="1" applyAlignment="1">
      <alignment horizontal="right" vertical="center"/>
    </xf>
    <xf numFmtId="1" fontId="2" fillId="8" borderId="0" xfId="8" applyNumberFormat="1" applyFill="1" applyBorder="1" applyAlignment="1">
      <alignment vertical="center"/>
    </xf>
    <xf numFmtId="1" fontId="2" fillId="8" borderId="0" xfId="8" applyNumberFormat="1" applyFill="1" applyBorder="1"/>
    <xf numFmtId="0" fontId="8" fillId="4" borderId="0" xfId="8" applyFont="1" applyFill="1" applyBorder="1" applyAlignment="1">
      <alignment horizontal="center" wrapText="1"/>
    </xf>
    <xf numFmtId="0" fontId="8" fillId="4" borderId="0" xfId="8" applyFont="1" applyFill="1" applyBorder="1" applyAlignment="1">
      <alignment horizontal="center"/>
    </xf>
    <xf numFmtId="3" fontId="8" fillId="8" borderId="0" xfId="8" applyNumberFormat="1" applyFont="1" applyFill="1" applyBorder="1" applyAlignment="1">
      <alignment vertical="center"/>
    </xf>
    <xf numFmtId="3" fontId="2" fillId="8" borderId="0" xfId="8" applyNumberFormat="1" applyFill="1" applyBorder="1" applyAlignment="1">
      <alignment vertical="center"/>
    </xf>
    <xf numFmtId="3" fontId="8" fillId="8" borderId="0" xfId="8" applyNumberFormat="1" applyFont="1" applyFill="1" applyBorder="1"/>
    <xf numFmtId="3" fontId="8" fillId="8" borderId="0" xfId="8" applyNumberFormat="1" applyFont="1" applyFill="1" applyBorder="1" applyAlignment="1">
      <alignment horizontal="right" vertical="center"/>
    </xf>
    <xf numFmtId="3" fontId="2" fillId="8" borderId="0" xfId="8" applyNumberFormat="1" applyFill="1" applyBorder="1" applyAlignment="1">
      <alignment horizontal="right" vertical="center"/>
    </xf>
    <xf numFmtId="3" fontId="2" fillId="8" borderId="0" xfId="8" applyNumberFormat="1" applyFill="1" applyBorder="1"/>
    <xf numFmtId="0" fontId="8" fillId="4" borderId="0" xfId="8" applyFont="1" applyFill="1" applyBorder="1" applyAlignment="1">
      <alignment wrapText="1"/>
    </xf>
    <xf numFmtId="0" fontId="8" fillId="4" borderId="0" xfId="8" applyFont="1" applyFill="1" applyBorder="1" applyAlignment="1">
      <alignment horizontal="left"/>
    </xf>
    <xf numFmtId="3" fontId="8" fillId="4" borderId="0" xfId="8" applyNumberFormat="1" applyFont="1" applyFill="1" applyBorder="1" applyAlignment="1">
      <alignment horizontal="right" vertical="center"/>
    </xf>
    <xf numFmtId="3" fontId="2" fillId="4" borderId="0" xfId="8" applyNumberFormat="1" applyFill="1" applyBorder="1" applyAlignment="1">
      <alignment horizontal="right" vertical="center"/>
    </xf>
    <xf numFmtId="3" fontId="2" fillId="4" borderId="0" xfId="1" applyNumberFormat="1" applyFill="1" applyBorder="1" applyAlignment="1">
      <alignment horizontal="right" vertical="center"/>
    </xf>
    <xf numFmtId="0" fontId="2" fillId="4" borderId="0" xfId="1" applyFill="1" applyBorder="1" applyAlignment="1">
      <alignment vertical="center"/>
    </xf>
    <xf numFmtId="0" fontId="28" fillId="8" borderId="0" xfId="7" applyFill="1" applyAlignment="1">
      <alignment vertical="top"/>
    </xf>
    <xf numFmtId="0" fontId="28" fillId="4" borderId="0" xfId="7" applyFill="1" applyAlignment="1">
      <alignment vertical="top"/>
    </xf>
    <xf numFmtId="0" fontId="6" fillId="2" borderId="10" xfId="4" applyFont="1" applyFill="1" applyBorder="1" applyAlignment="1">
      <alignment horizontal="center"/>
    </xf>
    <xf numFmtId="0" fontId="6" fillId="2" borderId="17" xfId="4" applyFont="1" applyFill="1" applyBorder="1" applyAlignment="1">
      <alignment horizontal="center"/>
    </xf>
    <xf numFmtId="0" fontId="6" fillId="2" borderId="19" xfId="4" applyFont="1" applyFill="1" applyBorder="1" applyAlignment="1">
      <alignment horizontal="center"/>
    </xf>
    <xf numFmtId="0" fontId="6" fillId="0" borderId="10" xfId="4" applyFont="1" applyBorder="1" applyAlignment="1">
      <alignment horizontal="center"/>
    </xf>
    <xf numFmtId="0" fontId="6" fillId="0" borderId="18" xfId="4" applyFont="1" applyBorder="1" applyAlignment="1">
      <alignment horizontal="center"/>
    </xf>
    <xf numFmtId="164" fontId="2" fillId="11" borderId="0" xfId="3" applyNumberFormat="1" applyFont="1" applyFill="1" applyBorder="1" applyAlignment="1">
      <alignment vertical="center"/>
    </xf>
    <xf numFmtId="164" fontId="2" fillId="8" borderId="0" xfId="3" applyNumberFormat="1" applyFont="1" applyFill="1" applyBorder="1" applyAlignment="1">
      <alignment vertical="center"/>
    </xf>
    <xf numFmtId="9" fontId="2" fillId="8" borderId="0" xfId="1" applyNumberFormat="1" applyFill="1" applyBorder="1" applyAlignment="1">
      <alignment vertical="center"/>
    </xf>
    <xf numFmtId="0" fontId="2" fillId="4" borderId="0" xfId="2" applyFill="1" applyBorder="1" applyAlignment="1">
      <alignment horizontal="right"/>
    </xf>
    <xf numFmtId="164" fontId="2" fillId="4" borderId="0" xfId="2" applyNumberFormat="1" applyFill="1" applyBorder="1" applyAlignment="1">
      <alignment horizontal="right"/>
    </xf>
    <xf numFmtId="9" fontId="2" fillId="4" borderId="0" xfId="2" applyNumberFormat="1" applyFill="1" applyBorder="1" applyAlignment="1">
      <alignment vertical="center"/>
    </xf>
    <xf numFmtId="164" fontId="2" fillId="11" borderId="0" xfId="2" applyNumberFormat="1" applyFill="1" applyBorder="1"/>
    <xf numFmtId="164" fontId="2" fillId="11" borderId="0" xfId="2" applyNumberFormat="1" applyFill="1" applyBorder="1" applyAlignment="1">
      <alignment horizontal="right"/>
    </xf>
    <xf numFmtId="0" fontId="8" fillId="2" borderId="0" xfId="2" applyFont="1" applyFill="1" applyBorder="1" applyAlignment="1">
      <alignment vertical="center"/>
    </xf>
    <xf numFmtId="0" fontId="8" fillId="2" borderId="6" xfId="2" applyFont="1" applyFill="1" applyBorder="1" applyAlignment="1">
      <alignment horizontal="center" vertical="center" wrapText="1"/>
    </xf>
    <xf numFmtId="164" fontId="2" fillId="4" borderId="0" xfId="3" applyNumberFormat="1" applyFont="1" applyFill="1" applyBorder="1" applyAlignment="1">
      <alignment vertical="center"/>
    </xf>
    <xf numFmtId="0" fontId="8" fillId="2" borderId="2" xfId="2" applyFont="1" applyFill="1" applyBorder="1"/>
    <xf numFmtId="0" fontId="8" fillId="2" borderId="1" xfId="2" applyFont="1" applyFill="1" applyBorder="1" applyAlignment="1">
      <alignment horizontal="center" vertical="center"/>
    </xf>
    <xf numFmtId="0" fontId="8" fillId="2" borderId="1" xfId="2" applyFont="1" applyFill="1" applyBorder="1" applyAlignment="1">
      <alignment horizontal="center" vertical="center" wrapText="1"/>
    </xf>
    <xf numFmtId="0" fontId="8" fillId="2" borderId="11" xfId="2" applyFont="1" applyFill="1" applyBorder="1" applyAlignment="1">
      <alignment horizontal="center" vertical="center"/>
    </xf>
    <xf numFmtId="0" fontId="2" fillId="4" borderId="0" xfId="2" applyFill="1" applyBorder="1" applyAlignment="1">
      <alignment vertical="center"/>
    </xf>
    <xf numFmtId="9" fontId="2" fillId="4" borderId="0" xfId="2" applyNumberFormat="1" applyFill="1" applyBorder="1" applyAlignment="1">
      <alignment horizontal="right" vertical="center"/>
    </xf>
    <xf numFmtId="9" fontId="2" fillId="4" borderId="0" xfId="2" applyNumberFormat="1" applyFill="1" applyAlignment="1">
      <alignment horizontal="right" vertical="center"/>
    </xf>
    <xf numFmtId="164" fontId="2" fillId="2" borderId="0" xfId="2" applyNumberFormat="1" applyFill="1" applyBorder="1" applyAlignment="1">
      <alignment horizontal="right"/>
    </xf>
    <xf numFmtId="164" fontId="2" fillId="11" borderId="0" xfId="2" applyNumberFormat="1" applyFill="1" applyBorder="1" applyAlignment="1">
      <alignment horizontal="right" vertical="center"/>
    </xf>
    <xf numFmtId="9" fontId="2" fillId="4" borderId="0" xfId="2" applyNumberFormat="1" applyFill="1" applyBorder="1"/>
    <xf numFmtId="164" fontId="2" fillId="6" borderId="0" xfId="2" applyNumberFormat="1" applyFill="1" applyBorder="1"/>
    <xf numFmtId="164" fontId="2" fillId="6" borderId="0" xfId="2" applyNumberFormat="1" applyFill="1" applyBorder="1" applyAlignment="1">
      <alignment horizontal="right" vertical="center"/>
    </xf>
    <xf numFmtId="164" fontId="2" fillId="4" borderId="0" xfId="2" applyNumberFormat="1" applyFill="1" applyBorder="1" applyAlignment="1">
      <alignment horizontal="right" vertical="center"/>
    </xf>
    <xf numFmtId="164" fontId="2" fillId="4" borderId="0" xfId="2" applyNumberFormat="1" applyFill="1"/>
    <xf numFmtId="164" fontId="2" fillId="4" borderId="0" xfId="2" applyNumberFormat="1" applyFill="1" applyAlignment="1">
      <alignment horizontal="right" vertical="center"/>
    </xf>
    <xf numFmtId="0" fontId="2" fillId="11" borderId="0" xfId="2" applyFill="1"/>
    <xf numFmtId="0" fontId="2" fillId="4" borderId="0" xfId="2" applyFill="1" applyAlignment="1">
      <alignment horizontal="right"/>
    </xf>
    <xf numFmtId="0" fontId="2" fillId="4" borderId="0" xfId="2" applyFill="1" applyAlignment="1">
      <alignment vertical="center"/>
    </xf>
    <xf numFmtId="0" fontId="2" fillId="4" borderId="0" xfId="2" applyFill="1" applyAlignment="1">
      <alignment horizontal="right" vertical="center"/>
    </xf>
    <xf numFmtId="49" fontId="2" fillId="11" borderId="0" xfId="2" applyNumberFormat="1" applyFill="1" applyBorder="1" applyAlignment="1">
      <alignment horizontal="right"/>
    </xf>
    <xf numFmtId="164" fontId="8" fillId="2" borderId="31" xfId="2" applyNumberFormat="1" applyFont="1" applyFill="1" applyBorder="1" applyAlignment="1">
      <alignment horizontal="right" vertical="center"/>
    </xf>
    <xf numFmtId="164" fontId="8" fillId="2" borderId="39" xfId="2" applyNumberFormat="1" applyFont="1" applyFill="1" applyBorder="1"/>
    <xf numFmtId="164" fontId="8" fillId="2" borderId="40" xfId="2" applyNumberFormat="1" applyFont="1" applyFill="1" applyBorder="1"/>
    <xf numFmtId="164" fontId="8" fillId="4" borderId="41" xfId="2" applyNumberFormat="1" applyFont="1" applyFill="1" applyBorder="1"/>
    <xf numFmtId="164" fontId="2" fillId="4" borderId="20" xfId="2" applyNumberFormat="1" applyFill="1" applyBorder="1"/>
    <xf numFmtId="164" fontId="2" fillId="4" borderId="20" xfId="2" applyNumberFormat="1" applyFill="1" applyBorder="1" applyAlignment="1">
      <alignment horizontal="right"/>
    </xf>
    <xf numFmtId="164" fontId="2" fillId="2" borderId="35" xfId="2" applyNumberFormat="1" applyFill="1" applyBorder="1" applyAlignment="1">
      <alignment horizontal="right" vertical="center"/>
    </xf>
    <xf numFmtId="164" fontId="2" fillId="2" borderId="22" xfId="2" applyNumberFormat="1" applyFill="1" applyBorder="1"/>
    <xf numFmtId="164" fontId="2" fillId="2" borderId="28" xfId="2" applyNumberFormat="1" applyFill="1" applyBorder="1"/>
    <xf numFmtId="164" fontId="2" fillId="4" borderId="42" xfId="2" applyNumberFormat="1" applyFill="1" applyBorder="1"/>
    <xf numFmtId="164" fontId="2" fillId="4" borderId="0" xfId="2" applyNumberFormat="1" applyFill="1" applyBorder="1" applyAlignment="1">
      <alignment vertical="center"/>
    </xf>
    <xf numFmtId="164" fontId="2" fillId="2" borderId="0" xfId="1" applyNumberFormat="1" applyFill="1" applyBorder="1" applyAlignment="1">
      <alignment horizontal="right"/>
    </xf>
    <xf numFmtId="9" fontId="2" fillId="4" borderId="0" xfId="1" applyNumberFormat="1" applyFill="1" applyBorder="1"/>
    <xf numFmtId="9" fontId="8" fillId="4" borderId="0" xfId="1" applyNumberFormat="1" applyFont="1" applyFill="1" applyBorder="1"/>
    <xf numFmtId="9" fontId="10" fillId="4" borderId="0" xfId="1" applyNumberFormat="1" applyFont="1" applyFill="1" applyBorder="1" applyAlignment="1">
      <alignment horizontal="right" vertical="center"/>
    </xf>
    <xf numFmtId="9" fontId="10" fillId="4" borderId="0" xfId="1" applyNumberFormat="1" applyFont="1" applyFill="1" applyAlignment="1">
      <alignment vertical="center"/>
    </xf>
    <xf numFmtId="164" fontId="2" fillId="2" borderId="0" xfId="1" applyNumberFormat="1" applyFill="1" applyBorder="1" applyAlignment="1">
      <alignment vertical="center"/>
    </xf>
    <xf numFmtId="9" fontId="2" fillId="4" borderId="0" xfId="1" applyNumberFormat="1" applyFill="1" applyBorder="1" applyAlignment="1">
      <alignment horizontal="right" vertical="center"/>
    </xf>
    <xf numFmtId="0" fontId="2" fillId="9" borderId="0" xfId="1" applyFill="1" applyBorder="1" applyAlignment="1">
      <alignment horizontal="right" vertical="center"/>
    </xf>
    <xf numFmtId="9" fontId="2" fillId="8" borderId="0" xfId="3" applyFont="1" applyFill="1" applyBorder="1" applyAlignment="1"/>
    <xf numFmtId="1" fontId="2" fillId="8" borderId="0" xfId="1" applyNumberFormat="1" applyFill="1" applyBorder="1" applyAlignment="1">
      <alignment vertical="center"/>
    </xf>
    <xf numFmtId="1" fontId="2" fillId="8" borderId="0" xfId="1" applyNumberFormat="1" applyFill="1" applyBorder="1"/>
    <xf numFmtId="3" fontId="2" fillId="8" borderId="0" xfId="1" applyNumberFormat="1" applyFill="1" applyBorder="1" applyAlignment="1">
      <alignment vertical="center"/>
    </xf>
    <xf numFmtId="3" fontId="2" fillId="8" borderId="0" xfId="1" applyNumberFormat="1" applyFill="1" applyBorder="1"/>
    <xf numFmtId="0" fontId="8" fillId="4" borderId="0" xfId="8" applyFont="1" applyFill="1" applyBorder="1"/>
    <xf numFmtId="0" fontId="8" fillId="2" borderId="0" xfId="4" applyFont="1" applyFill="1" applyBorder="1" applyAlignment="1">
      <alignment vertical="center"/>
    </xf>
    <xf numFmtId="0" fontId="8" fillId="2" borderId="0" xfId="4" applyFont="1" applyFill="1" applyBorder="1" applyAlignment="1">
      <alignment horizontal="right" vertical="center" wrapText="1"/>
    </xf>
    <xf numFmtId="0" fontId="8" fillId="2" borderId="0" xfId="4" applyFont="1" applyFill="1" applyBorder="1" applyAlignment="1">
      <alignment horizontal="right" vertical="center"/>
    </xf>
    <xf numFmtId="0" fontId="8" fillId="2" borderId="0" xfId="4" applyFont="1" applyFill="1" applyBorder="1" applyAlignment="1">
      <alignment horizontal="right"/>
    </xf>
    <xf numFmtId="0" fontId="8" fillId="4" borderId="0" xfId="4" applyFont="1" applyFill="1" applyBorder="1" applyAlignment="1">
      <alignment horizontal="right" vertical="center"/>
    </xf>
    <xf numFmtId="0" fontId="8" fillId="11" borderId="0" xfId="4" applyFont="1" applyFill="1" applyBorder="1" applyAlignment="1">
      <alignment horizontal="right" vertical="center"/>
    </xf>
    <xf numFmtId="0" fontId="8" fillId="2" borderId="0" xfId="4" applyFont="1" applyFill="1" applyBorder="1"/>
    <xf numFmtId="164" fontId="2" fillId="2" borderId="0" xfId="4" applyNumberFormat="1" applyFill="1" applyBorder="1" applyAlignment="1">
      <alignment horizontal="right"/>
    </xf>
    <xf numFmtId="164" fontId="0" fillId="4" borderId="0" xfId="0" applyNumberFormat="1" applyFill="1"/>
    <xf numFmtId="164" fontId="2" fillId="11" borderId="0" xfId="4" applyNumberFormat="1" applyFill="1" applyBorder="1" applyAlignment="1">
      <alignment horizontal="right"/>
    </xf>
    <xf numFmtId="0" fontId="2" fillId="11" borderId="0" xfId="4" applyFill="1" applyBorder="1" applyAlignment="1">
      <alignment horizontal="right" vertical="center"/>
    </xf>
    <xf numFmtId="164" fontId="2" fillId="11" borderId="0" xfId="4" applyNumberFormat="1" applyFill="1" applyBorder="1" applyAlignment="1">
      <alignment horizontal="right" vertical="center"/>
    </xf>
    <xf numFmtId="164" fontId="0" fillId="11" borderId="0" xfId="0" applyNumberFormat="1" applyFill="1"/>
    <xf numFmtId="0" fontId="2" fillId="11" borderId="0" xfId="4" applyFill="1"/>
    <xf numFmtId="165" fontId="2" fillId="11" borderId="0" xfId="4" applyNumberFormat="1" applyFill="1"/>
    <xf numFmtId="0" fontId="22" fillId="11" borderId="0" xfId="4" applyFont="1" applyFill="1"/>
    <xf numFmtId="0" fontId="2" fillId="11" borderId="0" xfId="4" applyFill="1" applyBorder="1"/>
    <xf numFmtId="0" fontId="8" fillId="2" borderId="10" xfId="4" applyFont="1" applyFill="1" applyBorder="1"/>
    <xf numFmtId="164" fontId="2" fillId="2" borderId="24" xfId="4" applyNumberFormat="1" applyFill="1" applyBorder="1" applyAlignment="1">
      <alignment horizontal="right"/>
    </xf>
    <xf numFmtId="0" fontId="2" fillId="2" borderId="0" xfId="4" applyFill="1" applyBorder="1"/>
    <xf numFmtId="164" fontId="2" fillId="4" borderId="0" xfId="4" applyNumberFormat="1" applyFill="1" applyBorder="1" applyAlignment="1">
      <alignment horizontal="right"/>
    </xf>
    <xf numFmtId="0" fontId="2" fillId="4" borderId="0" xfId="4" applyFill="1" applyBorder="1"/>
    <xf numFmtId="164" fontId="2" fillId="0" borderId="44" xfId="4" applyNumberFormat="1" applyBorder="1" applyAlignment="1">
      <alignment horizontal="right"/>
    </xf>
    <xf numFmtId="164" fontId="2" fillId="2" borderId="44" xfId="4" applyNumberFormat="1" applyFill="1" applyBorder="1" applyAlignment="1">
      <alignment horizontal="right"/>
    </xf>
    <xf numFmtId="164" fontId="2" fillId="2" borderId="43" xfId="4" applyNumberFormat="1" applyFill="1" applyBorder="1" applyAlignment="1">
      <alignment horizontal="right"/>
    </xf>
    <xf numFmtId="164" fontId="2" fillId="2" borderId="45" xfId="4" applyNumberFormat="1" applyFill="1" applyBorder="1" applyAlignment="1">
      <alignment horizontal="right"/>
    </xf>
    <xf numFmtId="0" fontId="2" fillId="0" borderId="43" xfId="4" applyBorder="1" applyAlignment="1">
      <alignment horizontal="right" vertical="center"/>
    </xf>
    <xf numFmtId="164" fontId="0" fillId="2" borderId="43" xfId="0" applyNumberFormat="1" applyFill="1" applyBorder="1"/>
    <xf numFmtId="164" fontId="0" fillId="4" borderId="43" xfId="0" applyNumberFormat="1" applyFill="1" applyBorder="1"/>
    <xf numFmtId="9" fontId="0" fillId="4" borderId="0" xfId="0" applyNumberFormat="1" applyFill="1"/>
    <xf numFmtId="9" fontId="2" fillId="11" borderId="0" xfId="3" applyFont="1" applyFill="1" applyBorder="1" applyAlignment="1">
      <alignment horizontal="center"/>
    </xf>
    <xf numFmtId="9" fontId="7" fillId="0" borderId="1" xfId="10" applyBorder="1" applyAlignment="1">
      <alignment horizontal="right" vertical="center"/>
    </xf>
    <xf numFmtId="9" fontId="7" fillId="11" borderId="0" xfId="10" applyFill="1" applyBorder="1" applyAlignment="1">
      <alignment horizontal="right" vertical="center"/>
    </xf>
    <xf numFmtId="9" fontId="7" fillId="11" borderId="31" xfId="10" applyFill="1" applyBorder="1" applyAlignment="1">
      <alignment horizontal="right" vertical="center"/>
    </xf>
    <xf numFmtId="9" fontId="2" fillId="4" borderId="0" xfId="3" applyFont="1" applyFill="1" applyBorder="1"/>
    <xf numFmtId="9" fontId="2" fillId="4" borderId="0" xfId="3" applyFont="1" applyFill="1" applyBorder="1" applyAlignment="1">
      <alignment horizontal="right"/>
    </xf>
    <xf numFmtId="9" fontId="7" fillId="4" borderId="0" xfId="10" applyFill="1" applyBorder="1"/>
    <xf numFmtId="0" fontId="2" fillId="4" borderId="0" xfId="4" applyFill="1"/>
    <xf numFmtId="9" fontId="2" fillId="2" borderId="6" xfId="3" applyFont="1" applyFill="1" applyBorder="1"/>
    <xf numFmtId="9" fontId="2" fillId="2" borderId="5" xfId="3" applyFont="1" applyFill="1" applyBorder="1"/>
    <xf numFmtId="9" fontId="2" fillId="2" borderId="1" xfId="3" applyFont="1" applyFill="1" applyBorder="1"/>
    <xf numFmtId="9" fontId="2" fillId="2" borderId="11" xfId="3" applyFont="1" applyFill="1" applyBorder="1" applyAlignment="1">
      <alignment horizontal="right"/>
    </xf>
    <xf numFmtId="9" fontId="2" fillId="0" borderId="2" xfId="3" applyFont="1" applyFill="1" applyBorder="1" applyAlignment="1">
      <alignment horizontal="center"/>
    </xf>
    <xf numFmtId="9" fontId="2" fillId="2" borderId="1" xfId="3" applyFont="1" applyFill="1" applyBorder="1" applyAlignment="1">
      <alignment horizontal="right"/>
    </xf>
    <xf numFmtId="9" fontId="7" fillId="2" borderId="1" xfId="10" applyFill="1" applyBorder="1"/>
    <xf numFmtId="9" fontId="0" fillId="4" borderId="1" xfId="0" applyNumberFormat="1" applyFill="1" applyBorder="1"/>
    <xf numFmtId="9" fontId="2" fillId="4" borderId="31" xfId="3" applyFont="1" applyFill="1" applyBorder="1"/>
    <xf numFmtId="9" fontId="2" fillId="4" borderId="31" xfId="3" applyFont="1" applyFill="1" applyBorder="1" applyAlignment="1">
      <alignment horizontal="right"/>
    </xf>
    <xf numFmtId="9" fontId="2" fillId="11" borderId="31" xfId="3" applyFont="1" applyFill="1" applyBorder="1" applyAlignment="1">
      <alignment horizontal="center"/>
    </xf>
    <xf numFmtId="9" fontId="7" fillId="4" borderId="31" xfId="10" applyFill="1" applyBorder="1"/>
    <xf numFmtId="9" fontId="0" fillId="4" borderId="31" xfId="0" applyNumberFormat="1" applyFill="1" applyBorder="1"/>
    <xf numFmtId="164" fontId="0" fillId="4" borderId="31" xfId="0" applyNumberFormat="1" applyFill="1" applyBorder="1"/>
    <xf numFmtId="164" fontId="2" fillId="2" borderId="0" xfId="4" applyNumberFormat="1" applyFill="1" applyBorder="1"/>
    <xf numFmtId="164" fontId="2" fillId="4" borderId="0" xfId="4" applyNumberFormat="1" applyFill="1" applyBorder="1"/>
    <xf numFmtId="0" fontId="8" fillId="4" borderId="0" xfId="4" applyFont="1" applyFill="1" applyBorder="1" applyAlignment="1">
      <alignment vertical="center"/>
    </xf>
    <xf numFmtId="164" fontId="2" fillId="4" borderId="12" xfId="4" applyNumberFormat="1" applyFill="1" applyBorder="1"/>
    <xf numFmtId="0" fontId="2" fillId="4" borderId="0" xfId="4" applyFill="1" applyBorder="1" applyAlignment="1">
      <alignment horizontal="right"/>
    </xf>
    <xf numFmtId="0" fontId="2" fillId="4" borderId="0" xfId="4" applyFill="1" applyBorder="1" applyAlignment="1">
      <alignment horizontal="right" vertical="center"/>
    </xf>
    <xf numFmtId="164" fontId="22" fillId="4" borderId="0" xfId="4" applyNumberFormat="1" applyFont="1" applyFill="1"/>
    <xf numFmtId="164" fontId="8" fillId="11" borderId="4" xfId="0" applyNumberFormat="1" applyFont="1" applyFill="1" applyBorder="1"/>
    <xf numFmtId="164" fontId="2" fillId="11" borderId="4" xfId="0" applyNumberFormat="1" applyFont="1" applyFill="1" applyBorder="1"/>
    <xf numFmtId="164" fontId="2" fillId="11" borderId="7" xfId="0" applyNumberFormat="1" applyFont="1" applyFill="1" applyBorder="1"/>
    <xf numFmtId="9" fontId="8" fillId="8" borderId="1" xfId="2" applyNumberFormat="1" applyFont="1" applyFill="1" applyBorder="1" applyAlignment="1">
      <alignment vertical="center"/>
    </xf>
    <xf numFmtId="9" fontId="8" fillId="8" borderId="11" xfId="2" applyNumberFormat="1" applyFont="1" applyFill="1" applyBorder="1" applyAlignment="1">
      <alignment vertical="center"/>
    </xf>
    <xf numFmtId="9" fontId="2" fillId="8" borderId="6" xfId="2" applyNumberFormat="1" applyFill="1" applyBorder="1" applyAlignment="1">
      <alignment vertical="center"/>
    </xf>
    <xf numFmtId="9" fontId="2" fillId="8" borderId="5" xfId="2" applyNumberFormat="1" applyFill="1" applyBorder="1" applyAlignment="1">
      <alignment vertical="center"/>
    </xf>
    <xf numFmtId="9" fontId="2" fillId="8" borderId="8" xfId="2" applyNumberFormat="1" applyFill="1" applyBorder="1" applyAlignment="1">
      <alignment vertical="center"/>
    </xf>
    <xf numFmtId="9" fontId="8" fillId="8" borderId="6" xfId="2" applyNumberFormat="1" applyFont="1" applyFill="1" applyBorder="1" applyAlignment="1">
      <alignment vertical="center"/>
    </xf>
    <xf numFmtId="0" fontId="2" fillId="8" borderId="6" xfId="2" applyFill="1" applyBorder="1"/>
    <xf numFmtId="0" fontId="8" fillId="2" borderId="46" xfId="1" applyFont="1" applyFill="1" applyBorder="1" applyAlignment="1">
      <alignment horizontal="right" vertical="center"/>
    </xf>
    <xf numFmtId="164" fontId="8" fillId="4" borderId="36" xfId="1" applyNumberFormat="1" applyFont="1" applyFill="1" applyBorder="1"/>
    <xf numFmtId="164" fontId="2" fillId="4" borderId="37" xfId="1" applyNumberFormat="1" applyFill="1" applyBorder="1" applyAlignment="1">
      <alignment vertical="center"/>
    </xf>
    <xf numFmtId="164" fontId="2" fillId="4" borderId="38" xfId="1" applyNumberFormat="1" applyFill="1" applyBorder="1" applyAlignment="1">
      <alignment vertical="center"/>
    </xf>
    <xf numFmtId="0" fontId="8" fillId="2" borderId="0" xfId="1" applyFont="1" applyFill="1" applyBorder="1" applyAlignment="1">
      <alignment vertical="center"/>
    </xf>
    <xf numFmtId="2" fontId="8" fillId="6" borderId="0" xfId="1" applyNumberFormat="1" applyFont="1" applyFill="1" applyBorder="1" applyAlignment="1">
      <alignment horizontal="right"/>
    </xf>
    <xf numFmtId="165" fontId="2" fillId="6" borderId="0" xfId="1" applyNumberFormat="1" applyFill="1" applyBorder="1" applyAlignment="1">
      <alignment horizontal="right"/>
    </xf>
    <xf numFmtId="0" fontId="8" fillId="18" borderId="5" xfId="2" applyFont="1" applyFill="1" applyBorder="1" applyAlignment="1">
      <alignment horizontal="right"/>
    </xf>
    <xf numFmtId="0" fontId="2" fillId="18" borderId="9" xfId="2" applyFill="1" applyBorder="1" applyAlignment="1">
      <alignment horizontal="right"/>
    </xf>
    <xf numFmtId="164" fontId="8" fillId="15" borderId="11" xfId="3" applyNumberFormat="1" applyFont="1" applyFill="1" applyBorder="1" applyAlignment="1">
      <alignment horizontal="right" vertical="center"/>
    </xf>
    <xf numFmtId="164" fontId="2" fillId="15" borderId="9" xfId="1" applyNumberFormat="1" applyFill="1" applyBorder="1" applyAlignment="1">
      <alignment horizontal="right" vertical="center"/>
    </xf>
    <xf numFmtId="164" fontId="8" fillId="8" borderId="1" xfId="3" applyNumberFormat="1" applyFont="1" applyFill="1" applyBorder="1" applyAlignment="1">
      <alignment vertical="center"/>
    </xf>
    <xf numFmtId="164" fontId="2" fillId="8" borderId="6" xfId="3" applyNumberFormat="1" applyFont="1" applyFill="1" applyBorder="1" applyAlignment="1">
      <alignment vertical="center"/>
    </xf>
    <xf numFmtId="164" fontId="2" fillId="8" borderId="8" xfId="3" applyNumberFormat="1" applyFont="1" applyFill="1" applyBorder="1" applyAlignment="1">
      <alignment vertical="center"/>
    </xf>
    <xf numFmtId="164" fontId="8" fillId="8" borderId="11" xfId="3" applyNumberFormat="1" applyFont="1" applyFill="1" applyBorder="1" applyAlignment="1">
      <alignment vertical="center"/>
    </xf>
    <xf numFmtId="164" fontId="2" fillId="8" borderId="5" xfId="3" applyNumberFormat="1" applyFont="1" applyFill="1" applyBorder="1" applyAlignment="1">
      <alignment vertical="center"/>
    </xf>
    <xf numFmtId="164" fontId="8" fillId="8" borderId="5" xfId="1" applyNumberFormat="1" applyFont="1" applyFill="1" applyBorder="1" applyAlignment="1">
      <alignment vertical="center"/>
    </xf>
    <xf numFmtId="164" fontId="2" fillId="8" borderId="5" xfId="1" applyNumberFormat="1" applyFill="1" applyBorder="1" applyAlignment="1">
      <alignment horizontal="right" vertical="center" wrapText="1"/>
    </xf>
    <xf numFmtId="164" fontId="2" fillId="8" borderId="9" xfId="3" applyNumberFormat="1" applyFont="1" applyFill="1" applyBorder="1" applyAlignment="1">
      <alignment vertical="center"/>
    </xf>
    <xf numFmtId="9" fontId="8" fillId="8" borderId="1" xfId="3" applyFont="1" applyFill="1" applyBorder="1" applyAlignment="1">
      <alignment horizontal="right" vertical="center" wrapText="1"/>
    </xf>
    <xf numFmtId="9" fontId="2" fillId="8" borderId="6" xfId="3" applyFont="1" applyFill="1" applyBorder="1" applyAlignment="1">
      <alignment vertical="center"/>
    </xf>
    <xf numFmtId="9" fontId="2" fillId="8" borderId="8" xfId="3" applyFont="1" applyFill="1" applyBorder="1" applyAlignment="1">
      <alignment vertical="center"/>
    </xf>
    <xf numFmtId="9" fontId="8" fillId="8" borderId="1" xfId="1" applyNumberFormat="1" applyFont="1" applyFill="1" applyBorder="1" applyAlignment="1">
      <alignment vertical="center"/>
    </xf>
    <xf numFmtId="0" fontId="10" fillId="8" borderId="6" xfId="1" applyFont="1" applyFill="1" applyBorder="1"/>
    <xf numFmtId="9" fontId="2" fillId="8" borderId="6" xfId="1" applyNumberFormat="1" applyFill="1" applyBorder="1" applyAlignment="1">
      <alignment vertical="center"/>
    </xf>
    <xf numFmtId="9" fontId="10" fillId="8" borderId="6" xfId="1" applyNumberFormat="1" applyFont="1" applyFill="1" applyBorder="1" applyAlignment="1">
      <alignment vertical="center"/>
    </xf>
    <xf numFmtId="0" fontId="16" fillId="4" borderId="0" xfId="1" applyFont="1" applyFill="1" applyAlignment="1">
      <alignment vertical="center"/>
    </xf>
    <xf numFmtId="1" fontId="8" fillId="8" borderId="11" xfId="1" applyNumberFormat="1" applyFont="1" applyFill="1" applyBorder="1"/>
    <xf numFmtId="1" fontId="8" fillId="8" borderId="1" xfId="1" applyNumberFormat="1" applyFont="1" applyFill="1" applyBorder="1" applyAlignment="1">
      <alignment horizontal="right" vertical="center"/>
    </xf>
    <xf numFmtId="1" fontId="8" fillId="8" borderId="5" xfId="1" applyNumberFormat="1" applyFont="1" applyFill="1" applyBorder="1"/>
    <xf numFmtId="1" fontId="8" fillId="8" borderId="6" xfId="1" applyNumberFormat="1" applyFont="1" applyFill="1" applyBorder="1" applyAlignment="1">
      <alignment horizontal="right" vertical="center"/>
    </xf>
    <xf numFmtId="1" fontId="2" fillId="8" borderId="5" xfId="1" applyNumberFormat="1" applyFill="1" applyBorder="1" applyAlignment="1">
      <alignment vertical="center"/>
    </xf>
    <xf numFmtId="1" fontId="2" fillId="8" borderId="6" xfId="1" applyNumberFormat="1" applyFill="1" applyBorder="1" applyAlignment="1">
      <alignment horizontal="right" vertical="center"/>
    </xf>
    <xf numFmtId="1" fontId="2" fillId="8" borderId="9" xfId="1" applyNumberFormat="1" applyFill="1" applyBorder="1" applyAlignment="1">
      <alignment vertical="center"/>
    </xf>
    <xf numFmtId="1" fontId="2" fillId="8" borderId="8" xfId="1" applyNumberFormat="1" applyFill="1" applyBorder="1"/>
    <xf numFmtId="3" fontId="8" fillId="8" borderId="2" xfId="1" applyNumberFormat="1" applyFont="1" applyFill="1" applyBorder="1" applyAlignment="1">
      <alignment vertical="center"/>
    </xf>
    <xf numFmtId="3" fontId="8" fillId="8" borderId="1" xfId="1" applyNumberFormat="1" applyFont="1" applyFill="1" applyBorder="1" applyAlignment="1">
      <alignment vertical="center"/>
    </xf>
    <xf numFmtId="3" fontId="8" fillId="8" borderId="11" xfId="1" applyNumberFormat="1" applyFont="1" applyFill="1" applyBorder="1" applyAlignment="1">
      <alignment vertical="center"/>
    </xf>
    <xf numFmtId="3" fontId="8" fillId="8" borderId="4" xfId="1" applyNumberFormat="1" applyFont="1" applyFill="1" applyBorder="1" applyAlignment="1">
      <alignment vertical="center"/>
    </xf>
    <xf numFmtId="3" fontId="8" fillId="8" borderId="6" xfId="1" applyNumberFormat="1" applyFont="1" applyFill="1" applyBorder="1" applyAlignment="1">
      <alignment vertical="center"/>
    </xf>
    <xf numFmtId="3" fontId="8" fillId="8" borderId="5" xfId="1" applyNumberFormat="1" applyFont="1" applyFill="1" applyBorder="1" applyAlignment="1">
      <alignment vertical="center"/>
    </xf>
    <xf numFmtId="3" fontId="2" fillId="8" borderId="4" xfId="1" applyNumberFormat="1" applyFill="1" applyBorder="1" applyAlignment="1">
      <alignment vertical="center"/>
    </xf>
    <xf numFmtId="3" fontId="2" fillId="8" borderId="6" xfId="1" applyNumberFormat="1" applyFill="1" applyBorder="1" applyAlignment="1">
      <alignment vertical="center"/>
    </xf>
    <xf numFmtId="3" fontId="2" fillId="8" borderId="5" xfId="1" applyNumberFormat="1" applyFill="1" applyBorder="1" applyAlignment="1">
      <alignment vertical="center"/>
    </xf>
    <xf numFmtId="3" fontId="2" fillId="8" borderId="7" xfId="1" applyNumberFormat="1" applyFill="1" applyBorder="1" applyAlignment="1">
      <alignment vertical="center"/>
    </xf>
    <xf numFmtId="3" fontId="2" fillId="8" borderId="8" xfId="1" applyNumberFormat="1" applyFill="1" applyBorder="1" applyAlignment="1">
      <alignment vertical="center"/>
    </xf>
    <xf numFmtId="3" fontId="2" fillId="8" borderId="9" xfId="1" applyNumberFormat="1" applyFill="1" applyBorder="1" applyAlignment="1">
      <alignment vertical="center"/>
    </xf>
    <xf numFmtId="3" fontId="8" fillId="8" borderId="1" xfId="1" applyNumberFormat="1" applyFont="1" applyFill="1" applyBorder="1"/>
    <xf numFmtId="3" fontId="8" fillId="8" borderId="1" xfId="1" applyNumberFormat="1" applyFont="1" applyFill="1" applyBorder="1" applyAlignment="1">
      <alignment horizontal="right" vertical="center"/>
    </xf>
    <xf numFmtId="1" fontId="8" fillId="8" borderId="6" xfId="1" applyNumberFormat="1" applyFont="1" applyFill="1" applyBorder="1"/>
    <xf numFmtId="3" fontId="2" fillId="8" borderId="6" xfId="1" applyNumberFormat="1" applyFill="1" applyBorder="1" applyAlignment="1">
      <alignment horizontal="right" vertical="center"/>
    </xf>
    <xf numFmtId="1" fontId="2" fillId="8" borderId="6" xfId="1" applyNumberFormat="1" applyFill="1" applyBorder="1" applyAlignment="1">
      <alignment vertical="center"/>
    </xf>
    <xf numFmtId="3" fontId="2" fillId="8" borderId="8" xfId="1" applyNumberFormat="1" applyFill="1" applyBorder="1"/>
    <xf numFmtId="9" fontId="8" fillId="4" borderId="6" xfId="2" applyNumberFormat="1" applyFont="1" applyFill="1" applyBorder="1" applyAlignment="1">
      <alignment vertical="center"/>
    </xf>
    <xf numFmtId="9" fontId="8" fillId="4" borderId="1" xfId="2" applyNumberFormat="1" applyFont="1" applyFill="1" applyBorder="1" applyAlignment="1">
      <alignment vertical="center"/>
    </xf>
    <xf numFmtId="9" fontId="2" fillId="4" borderId="6" xfId="2" applyNumberFormat="1" applyFill="1" applyBorder="1" applyAlignment="1">
      <alignment vertical="center"/>
    </xf>
    <xf numFmtId="0" fontId="2" fillId="4" borderId="6" xfId="2" applyFill="1" applyBorder="1"/>
    <xf numFmtId="9" fontId="2" fillId="4" borderId="8" xfId="2" applyNumberFormat="1" applyFill="1" applyBorder="1" applyAlignment="1">
      <alignment vertical="center"/>
    </xf>
    <xf numFmtId="9" fontId="8" fillId="4" borderId="11" xfId="2" applyNumberFormat="1" applyFont="1" applyFill="1" applyBorder="1" applyAlignment="1">
      <alignment vertical="center"/>
    </xf>
    <xf numFmtId="9" fontId="2" fillId="4" borderId="5" xfId="2" applyNumberFormat="1" applyFill="1" applyBorder="1" applyAlignment="1">
      <alignment vertical="center"/>
    </xf>
    <xf numFmtId="9" fontId="2" fillId="4" borderId="9" xfId="2" applyNumberFormat="1" applyFill="1" applyBorder="1" applyAlignment="1">
      <alignment vertical="center"/>
    </xf>
    <xf numFmtId="164" fontId="16" fillId="11" borderId="33" xfId="0" applyNumberFormat="1" applyFont="1" applyFill="1" applyBorder="1"/>
    <xf numFmtId="164" fontId="16" fillId="11" borderId="34" xfId="0" applyNumberFormat="1" applyFont="1" applyFill="1" applyBorder="1"/>
    <xf numFmtId="164" fontId="8" fillId="4" borderId="11" xfId="2" applyNumberFormat="1" applyFont="1" applyFill="1" applyBorder="1" applyAlignment="1">
      <alignment horizontal="right"/>
    </xf>
    <xf numFmtId="164" fontId="0" fillId="11" borderId="33" xfId="0" applyNumberFormat="1" applyFill="1" applyBorder="1"/>
    <xf numFmtId="164" fontId="0" fillId="11" borderId="34" xfId="0" applyNumberFormat="1" applyFill="1" applyBorder="1"/>
    <xf numFmtId="164" fontId="0" fillId="11" borderId="35" xfId="0" applyNumberFormat="1" applyFill="1" applyBorder="1"/>
    <xf numFmtId="164" fontId="8" fillId="4" borderId="1" xfId="3" applyNumberFormat="1" applyFont="1" applyFill="1" applyBorder="1" applyAlignment="1">
      <alignment vertical="center"/>
    </xf>
    <xf numFmtId="164" fontId="8" fillId="4" borderId="2" xfId="3" applyNumberFormat="1" applyFont="1" applyFill="1" applyBorder="1" applyAlignment="1">
      <alignment vertical="center"/>
    </xf>
    <xf numFmtId="164" fontId="2" fillId="4" borderId="6" xfId="3" applyNumberFormat="1" applyFont="1" applyFill="1" applyBorder="1" applyAlignment="1">
      <alignment vertical="center"/>
    </xf>
    <xf numFmtId="164" fontId="2" fillId="4" borderId="4" xfId="3" applyNumberFormat="1" applyFont="1" applyFill="1" applyBorder="1" applyAlignment="1">
      <alignment vertical="center"/>
    </xf>
    <xf numFmtId="164" fontId="2" fillId="4" borderId="8" xfId="3" applyNumberFormat="1" applyFont="1" applyFill="1" applyBorder="1" applyAlignment="1">
      <alignment vertical="center"/>
    </xf>
    <xf numFmtId="164" fontId="2" fillId="4" borderId="7" xfId="3" applyNumberFormat="1" applyFont="1" applyFill="1" applyBorder="1" applyAlignment="1">
      <alignment vertical="center"/>
    </xf>
    <xf numFmtId="9" fontId="8" fillId="4" borderId="6" xfId="2" applyNumberFormat="1" applyFont="1" applyFill="1" applyBorder="1" applyAlignment="1">
      <alignment horizontal="right" vertical="center"/>
    </xf>
    <xf numFmtId="9" fontId="2" fillId="4" borderId="6" xfId="2" applyNumberFormat="1" applyFill="1" applyBorder="1" applyAlignment="1">
      <alignment horizontal="right" vertical="center"/>
    </xf>
    <xf numFmtId="9" fontId="2" fillId="4" borderId="8" xfId="2" applyNumberFormat="1" applyFill="1" applyBorder="1" applyAlignment="1">
      <alignment horizontal="right" vertical="center"/>
    </xf>
    <xf numFmtId="9" fontId="0" fillId="11" borderId="33" xfId="0" applyNumberFormat="1" applyFill="1" applyBorder="1"/>
    <xf numFmtId="9" fontId="0" fillId="11" borderId="0" xfId="0" applyNumberFormat="1" applyFill="1"/>
    <xf numFmtId="9" fontId="0" fillId="11" borderId="34" xfId="0" applyNumberFormat="1" applyFill="1" applyBorder="1"/>
    <xf numFmtId="9" fontId="0" fillId="11" borderId="35" xfId="0" applyNumberFormat="1" applyFill="1" applyBorder="1"/>
    <xf numFmtId="9" fontId="32" fillId="11" borderId="30" xfId="0" applyNumberFormat="1" applyFont="1" applyFill="1" applyBorder="1"/>
    <xf numFmtId="9" fontId="32" fillId="11" borderId="31" xfId="0" applyNumberFormat="1" applyFont="1" applyFill="1" applyBorder="1"/>
    <xf numFmtId="0" fontId="16" fillId="4" borderId="0" xfId="2" applyFont="1" applyFill="1" applyAlignment="1">
      <alignment vertical="center"/>
    </xf>
    <xf numFmtId="164" fontId="2" fillId="19" borderId="5" xfId="2" applyNumberFormat="1" applyFill="1" applyBorder="1" applyAlignment="1">
      <alignment horizontal="right" vertical="center"/>
    </xf>
    <xf numFmtId="9" fontId="8" fillId="4" borderId="2" xfId="2" applyNumberFormat="1" applyFont="1" applyFill="1" applyBorder="1" applyAlignment="1">
      <alignment vertical="center"/>
    </xf>
    <xf numFmtId="9" fontId="2" fillId="4" borderId="4" xfId="2" applyNumberFormat="1" applyFill="1" applyBorder="1" applyAlignment="1">
      <alignment vertical="center"/>
    </xf>
    <xf numFmtId="9" fontId="2" fillId="4" borderId="4" xfId="2" applyNumberFormat="1" applyFill="1" applyBorder="1" applyAlignment="1">
      <alignment horizontal="right" vertical="center"/>
    </xf>
    <xf numFmtId="9" fontId="2" fillId="4" borderId="5" xfId="2" applyNumberFormat="1" applyFill="1" applyBorder="1" applyAlignment="1">
      <alignment horizontal="right" vertical="center"/>
    </xf>
    <xf numFmtId="9" fontId="2" fillId="4" borderId="7" xfId="2" applyNumberFormat="1" applyFill="1" applyBorder="1" applyAlignment="1">
      <alignment vertical="center"/>
    </xf>
    <xf numFmtId="9" fontId="8" fillId="4" borderId="11" xfId="2" applyNumberFormat="1" applyFont="1" applyFill="1" applyBorder="1"/>
    <xf numFmtId="9" fontId="8" fillId="4" borderId="1" xfId="2" applyNumberFormat="1" applyFont="1" applyFill="1" applyBorder="1"/>
    <xf numFmtId="9" fontId="8" fillId="4" borderId="2" xfId="2" applyNumberFormat="1" applyFont="1" applyFill="1" applyBorder="1"/>
    <xf numFmtId="9" fontId="8" fillId="4" borderId="1" xfId="2" applyNumberFormat="1" applyFont="1" applyFill="1" applyBorder="1" applyAlignment="1">
      <alignment horizontal="right" vertical="center"/>
    </xf>
    <xf numFmtId="0" fontId="8" fillId="4" borderId="5" xfId="2" applyFont="1" applyFill="1" applyBorder="1"/>
    <xf numFmtId="164" fontId="8" fillId="4" borderId="6" xfId="2" applyNumberFormat="1" applyFont="1" applyFill="1" applyBorder="1" applyAlignment="1">
      <alignment horizontal="right" vertical="center"/>
    </xf>
    <xf numFmtId="164" fontId="8" fillId="4" borderId="4" xfId="2" applyNumberFormat="1" applyFont="1" applyFill="1" applyBorder="1" applyAlignment="1">
      <alignment horizontal="right" vertical="center"/>
    </xf>
    <xf numFmtId="9" fontId="2" fillId="4" borderId="5" xfId="2" applyNumberFormat="1" applyFill="1" applyBorder="1"/>
    <xf numFmtId="0" fontId="2" fillId="4" borderId="5" xfId="2" applyFill="1" applyBorder="1" applyAlignment="1">
      <alignment vertical="center"/>
    </xf>
    <xf numFmtId="164" fontId="2" fillId="4" borderId="6" xfId="2" applyNumberFormat="1" applyFill="1" applyBorder="1" applyAlignment="1">
      <alignment horizontal="right" vertical="center"/>
    </xf>
    <xf numFmtId="164" fontId="2" fillId="4" borderId="4" xfId="2" applyNumberFormat="1" applyFill="1" applyBorder="1" applyAlignment="1">
      <alignment horizontal="right" vertical="center"/>
    </xf>
    <xf numFmtId="9" fontId="2" fillId="4" borderId="8" xfId="2" applyNumberFormat="1" applyFill="1" applyBorder="1"/>
    <xf numFmtId="9" fontId="2" fillId="4" borderId="7" xfId="2" applyNumberFormat="1" applyFill="1" applyBorder="1"/>
    <xf numFmtId="0" fontId="2" fillId="15" borderId="21" xfId="2" applyFill="1" applyBorder="1" applyAlignment="1">
      <alignment horizontal="right"/>
    </xf>
    <xf numFmtId="164" fontId="8" fillId="4" borderId="12" xfId="2" applyNumberFormat="1" applyFont="1" applyFill="1" applyBorder="1"/>
    <xf numFmtId="164" fontId="2" fillId="4" borderId="13" xfId="2" applyNumberFormat="1" applyFill="1" applyBorder="1"/>
    <xf numFmtId="164" fontId="8" fillId="4" borderId="11" xfId="3" applyNumberFormat="1" applyFont="1" applyFill="1" applyBorder="1" applyAlignment="1">
      <alignment vertical="center"/>
    </xf>
    <xf numFmtId="164" fontId="8" fillId="4" borderId="6" xfId="3" applyNumberFormat="1" applyFont="1" applyFill="1" applyBorder="1" applyAlignment="1">
      <alignment vertical="center"/>
    </xf>
    <xf numFmtId="164" fontId="2" fillId="4" borderId="5" xfId="3" applyNumberFormat="1" applyFont="1" applyFill="1" applyBorder="1" applyAlignment="1">
      <alignment vertical="center"/>
    </xf>
    <xf numFmtId="164" fontId="8" fillId="4" borderId="5" xfId="2" applyNumberFormat="1" applyFont="1" applyFill="1" applyBorder="1" applyAlignment="1">
      <alignment vertical="center"/>
    </xf>
    <xf numFmtId="164" fontId="8" fillId="4" borderId="6" xfId="2" applyNumberFormat="1" applyFont="1" applyFill="1" applyBorder="1" applyAlignment="1">
      <alignment vertical="center"/>
    </xf>
    <xf numFmtId="164" fontId="8" fillId="4" borderId="6" xfId="2" applyNumberFormat="1" applyFont="1" applyFill="1" applyBorder="1" applyAlignment="1">
      <alignment wrapText="1"/>
    </xf>
    <xf numFmtId="164" fontId="2" fillId="4" borderId="5" xfId="2" applyNumberFormat="1" applyFill="1" applyBorder="1" applyAlignment="1">
      <alignment horizontal="right" vertical="center" wrapText="1"/>
    </xf>
    <xf numFmtId="164" fontId="2" fillId="4" borderId="6" xfId="2" applyNumberFormat="1" applyFill="1" applyBorder="1" applyAlignment="1">
      <alignment horizontal="right" vertical="center" wrapText="1"/>
    </xf>
    <xf numFmtId="164" fontId="2" fillId="4" borderId="9" xfId="3" applyNumberFormat="1" applyFont="1" applyFill="1" applyBorder="1" applyAlignment="1">
      <alignment vertical="center"/>
    </xf>
    <xf numFmtId="164" fontId="2" fillId="11" borderId="6" xfId="3" applyNumberFormat="1" applyFont="1" applyFill="1" applyBorder="1" applyAlignment="1">
      <alignment horizontal="right" vertical="center"/>
    </xf>
    <xf numFmtId="164" fontId="2" fillId="4" borderId="6" xfId="2" applyNumberFormat="1" applyFill="1" applyBorder="1" applyAlignment="1">
      <alignment vertical="center"/>
    </xf>
    <xf numFmtId="164" fontId="2" fillId="4" borderId="8" xfId="2" applyNumberFormat="1" applyFill="1" applyBorder="1" applyAlignment="1">
      <alignment vertical="center"/>
    </xf>
    <xf numFmtId="9" fontId="9" fillId="4" borderId="6" xfId="2" applyNumberFormat="1" applyFont="1" applyFill="1" applyBorder="1" applyAlignment="1">
      <alignment horizontal="right" vertical="center"/>
    </xf>
    <xf numFmtId="9" fontId="10" fillId="4" borderId="6" xfId="2" applyNumberFormat="1" applyFont="1" applyFill="1" applyBorder="1" applyAlignment="1">
      <alignment horizontal="right" vertical="center"/>
    </xf>
    <xf numFmtId="9" fontId="8" fillId="4" borderId="2" xfId="2" applyNumberFormat="1" applyFont="1" applyFill="1" applyBorder="1" applyAlignment="1">
      <alignment horizontal="right" vertical="center"/>
    </xf>
    <xf numFmtId="9" fontId="8" fillId="4" borderId="11" xfId="2" applyNumberFormat="1" applyFont="1" applyFill="1" applyBorder="1" applyAlignment="1">
      <alignment horizontal="right" vertical="center"/>
    </xf>
    <xf numFmtId="9" fontId="2" fillId="4" borderId="7" xfId="2" applyNumberFormat="1" applyFill="1" applyBorder="1" applyAlignment="1">
      <alignment horizontal="right" vertical="center"/>
    </xf>
    <xf numFmtId="9" fontId="2" fillId="4" borderId="9" xfId="2" applyNumberFormat="1" applyFill="1" applyBorder="1" applyAlignment="1">
      <alignment horizontal="right" vertical="center"/>
    </xf>
    <xf numFmtId="0" fontId="2" fillId="15" borderId="9" xfId="1" applyFill="1" applyBorder="1" applyAlignment="1">
      <alignment horizontal="right" vertical="center"/>
    </xf>
    <xf numFmtId="9" fontId="8" fillId="4" borderId="1" xfId="1" applyNumberFormat="1" applyFont="1" applyFill="1" applyBorder="1"/>
    <xf numFmtId="9" fontId="8" fillId="4" borderId="11" xfId="1" applyNumberFormat="1" applyFont="1" applyFill="1" applyBorder="1"/>
    <xf numFmtId="9" fontId="8" fillId="4" borderId="6" xfId="1" applyNumberFormat="1" applyFont="1" applyFill="1" applyBorder="1" applyAlignment="1">
      <alignment vertical="center"/>
    </xf>
    <xf numFmtId="9" fontId="8" fillId="4" borderId="5" xfId="1" applyNumberFormat="1" applyFont="1" applyFill="1" applyBorder="1" applyAlignment="1">
      <alignment vertical="center"/>
    </xf>
    <xf numFmtId="9" fontId="2" fillId="4" borderId="6" xfId="1" applyNumberFormat="1" applyFill="1" applyBorder="1"/>
    <xf numFmtId="9" fontId="8" fillId="4" borderId="5" xfId="1" applyNumberFormat="1" applyFont="1" applyFill="1" applyBorder="1"/>
    <xf numFmtId="9" fontId="2" fillId="4" borderId="6" xfId="1" applyNumberFormat="1" applyFill="1" applyBorder="1" applyAlignment="1">
      <alignment vertical="center"/>
    </xf>
    <xf numFmtId="9" fontId="2" fillId="4" borderId="5" xfId="1" applyNumberFormat="1" applyFill="1" applyBorder="1" applyAlignment="1">
      <alignment vertical="center"/>
    </xf>
    <xf numFmtId="9" fontId="2" fillId="4" borderId="8" xfId="1" applyNumberFormat="1" applyFill="1" applyBorder="1"/>
    <xf numFmtId="9" fontId="8" fillId="4" borderId="9" xfId="1" applyNumberFormat="1" applyFont="1" applyFill="1" applyBorder="1"/>
    <xf numFmtId="9" fontId="8" fillId="4" borderId="2" xfId="1" applyNumberFormat="1" applyFont="1" applyFill="1" applyBorder="1" applyAlignment="1">
      <alignment horizontal="right" vertical="center"/>
    </xf>
    <xf numFmtId="9" fontId="8" fillId="4" borderId="1" xfId="1" applyNumberFormat="1" applyFont="1" applyFill="1" applyBorder="1" applyAlignment="1">
      <alignment horizontal="right" vertical="center"/>
    </xf>
    <xf numFmtId="9" fontId="2" fillId="4" borderId="4" xfId="1" applyNumberFormat="1" applyFill="1" applyBorder="1" applyAlignment="1">
      <alignment horizontal="right" vertical="center"/>
    </xf>
    <xf numFmtId="9" fontId="2" fillId="4" borderId="6" xfId="1" applyNumberFormat="1" applyFill="1" applyBorder="1" applyAlignment="1">
      <alignment horizontal="right" vertical="center"/>
    </xf>
    <xf numFmtId="9" fontId="2" fillId="4" borderId="7" xfId="1" applyNumberFormat="1" applyFill="1" applyBorder="1" applyAlignment="1">
      <alignment horizontal="right" vertical="center"/>
    </xf>
    <xf numFmtId="9" fontId="2" fillId="4" borderId="8" xfId="1" applyNumberFormat="1" applyFill="1" applyBorder="1" applyAlignment="1">
      <alignment horizontal="right" vertical="center"/>
    </xf>
    <xf numFmtId="164" fontId="38" fillId="11" borderId="30" xfId="0" applyNumberFormat="1" applyFont="1" applyFill="1" applyBorder="1"/>
    <xf numFmtId="49" fontId="2" fillId="17" borderId="5" xfId="1" applyNumberFormat="1" applyFill="1" applyBorder="1" applyAlignment="1">
      <alignment horizontal="right"/>
    </xf>
    <xf numFmtId="0" fontId="2" fillId="9" borderId="21" xfId="1" applyFill="1" applyBorder="1" applyAlignment="1">
      <alignment horizontal="right" vertical="center"/>
    </xf>
    <xf numFmtId="49" fontId="2" fillId="9" borderId="5" xfId="1" applyNumberFormat="1" applyFill="1" applyBorder="1" applyAlignment="1">
      <alignment horizontal="right" vertical="center"/>
    </xf>
    <xf numFmtId="0" fontId="2" fillId="15" borderId="5" xfId="1" applyFill="1" applyBorder="1" applyAlignment="1">
      <alignment horizontal="right" vertical="center"/>
    </xf>
    <xf numFmtId="9" fontId="8" fillId="4" borderId="6" xfId="1" applyNumberFormat="1" applyFont="1" applyFill="1" applyBorder="1" applyAlignment="1">
      <alignment horizontal="right" vertical="center"/>
    </xf>
    <xf numFmtId="164" fontId="10" fillId="4" borderId="5" xfId="3" applyNumberFormat="1" applyFont="1" applyFill="1" applyBorder="1" applyAlignment="1">
      <alignment vertical="center"/>
    </xf>
    <xf numFmtId="164" fontId="9" fillId="4" borderId="5" xfId="1" applyNumberFormat="1" applyFont="1" applyFill="1" applyBorder="1" applyAlignment="1">
      <alignment vertical="center"/>
    </xf>
    <xf numFmtId="164" fontId="2" fillId="4" borderId="5" xfId="1" applyNumberFormat="1" applyFill="1" applyBorder="1" applyAlignment="1">
      <alignment horizontal="right" vertical="center" wrapText="1"/>
    </xf>
    <xf numFmtId="164" fontId="2" fillId="4" borderId="8" xfId="1" applyNumberFormat="1" applyFill="1" applyBorder="1" applyAlignment="1">
      <alignment vertical="center"/>
    </xf>
    <xf numFmtId="164" fontId="5" fillId="19" borderId="5" xfId="1" applyNumberFormat="1" applyFont="1" applyFill="1" applyBorder="1" applyAlignment="1">
      <alignment horizontal="right" vertical="center"/>
    </xf>
    <xf numFmtId="164" fontId="5" fillId="14" borderId="5" xfId="1" applyNumberFormat="1" applyFont="1" applyFill="1" applyBorder="1" applyAlignment="1">
      <alignment horizontal="right" vertical="center"/>
    </xf>
    <xf numFmtId="164" fontId="6" fillId="8" borderId="12" xfId="4" applyNumberFormat="1" applyFont="1" applyFill="1" applyBorder="1" applyAlignment="1">
      <alignment horizontal="right" vertical="center"/>
    </xf>
    <xf numFmtId="164" fontId="5" fillId="8" borderId="0" xfId="1" applyNumberFormat="1" applyFont="1" applyFill="1"/>
    <xf numFmtId="164" fontId="5" fillId="8" borderId="0" xfId="1" applyNumberFormat="1" applyFont="1" applyFill="1" applyAlignment="1">
      <alignment horizontal="right" vertical="center"/>
    </xf>
    <xf numFmtId="164" fontId="5" fillId="8" borderId="13" xfId="1" applyNumberFormat="1" applyFont="1" applyFill="1" applyBorder="1"/>
    <xf numFmtId="164" fontId="6" fillId="8" borderId="0" xfId="1" applyNumberFormat="1" applyFont="1" applyFill="1" applyAlignment="1">
      <alignment horizontal="right" vertical="center"/>
    </xf>
    <xf numFmtId="164" fontId="5" fillId="8" borderId="4" xfId="1" applyNumberFormat="1" applyFont="1" applyFill="1" applyBorder="1"/>
    <xf numFmtId="164" fontId="5" fillId="8" borderId="4" xfId="1" applyNumberFormat="1" applyFont="1" applyFill="1" applyBorder="1" applyAlignment="1">
      <alignment horizontal="right" vertical="center"/>
    </xf>
    <xf numFmtId="0" fontId="20" fillId="8" borderId="4" xfId="1" applyFont="1" applyFill="1" applyBorder="1"/>
    <xf numFmtId="164" fontId="5" fillId="8" borderId="13" xfId="1" applyNumberFormat="1" applyFont="1" applyFill="1" applyBorder="1" applyAlignment="1">
      <alignment horizontal="right" vertical="center"/>
    </xf>
    <xf numFmtId="164" fontId="6" fillId="8" borderId="4" xfId="1" applyNumberFormat="1" applyFont="1" applyFill="1" applyBorder="1" applyAlignment="1">
      <alignment horizontal="right" vertical="center"/>
    </xf>
    <xf numFmtId="0" fontId="5" fillId="8" borderId="4" xfId="1" applyFont="1" applyFill="1" applyBorder="1"/>
    <xf numFmtId="164" fontId="5" fillId="11" borderId="4" xfId="1" applyNumberFormat="1" applyFont="1" applyFill="1" applyBorder="1" applyAlignment="1">
      <alignment horizontal="right" vertical="center"/>
    </xf>
    <xf numFmtId="164" fontId="5" fillId="11" borderId="7" xfId="1" applyNumberFormat="1" applyFont="1" applyFill="1" applyBorder="1"/>
    <xf numFmtId="164" fontId="6" fillId="11" borderId="2" xfId="4" applyNumberFormat="1" applyFont="1" applyFill="1" applyBorder="1" applyAlignment="1">
      <alignment horizontal="right" vertical="center"/>
    </xf>
    <xf numFmtId="0" fontId="5" fillId="11" borderId="0" xfId="1" applyFont="1" applyFill="1"/>
    <xf numFmtId="164" fontId="5" fillId="11" borderId="4" xfId="1" applyNumberFormat="1" applyFont="1" applyFill="1" applyBorder="1"/>
    <xf numFmtId="164" fontId="5" fillId="11" borderId="0" xfId="1" applyNumberFormat="1" applyFont="1" applyFill="1"/>
    <xf numFmtId="164" fontId="6" fillId="4" borderId="2" xfId="2" applyNumberFormat="1" applyFont="1" applyFill="1" applyBorder="1"/>
    <xf numFmtId="164" fontId="6" fillId="4" borderId="11" xfId="2" applyNumberFormat="1" applyFont="1" applyFill="1" applyBorder="1" applyAlignment="1">
      <alignment horizontal="right"/>
    </xf>
    <xf numFmtId="164" fontId="6" fillId="4" borderId="4" xfId="1" applyNumberFormat="1" applyFont="1" applyFill="1" applyBorder="1"/>
    <xf numFmtId="164" fontId="5" fillId="4" borderId="4" xfId="2" applyNumberFormat="1" applyFont="1" applyFill="1" applyBorder="1"/>
    <xf numFmtId="0" fontId="6" fillId="4" borderId="4" xfId="1" applyFont="1" applyFill="1" applyBorder="1"/>
    <xf numFmtId="164" fontId="30" fillId="8" borderId="4" xfId="1" applyNumberFormat="1" applyFont="1" applyFill="1" applyBorder="1" applyAlignment="1">
      <alignment horizontal="right" vertical="center"/>
    </xf>
    <xf numFmtId="164" fontId="30" fillId="4" borderId="4" xfId="2" applyNumberFormat="1" applyFont="1" applyFill="1" applyBorder="1"/>
    <xf numFmtId="0" fontId="30" fillId="6" borderId="5" xfId="2" applyFont="1" applyFill="1" applyBorder="1" applyAlignment="1">
      <alignment horizontal="right"/>
    </xf>
    <xf numFmtId="164" fontId="30" fillId="4" borderId="4" xfId="1" applyNumberFormat="1" applyFont="1" applyFill="1" applyBorder="1"/>
    <xf numFmtId="0" fontId="30" fillId="9" borderId="5" xfId="1" applyFont="1" applyFill="1" applyBorder="1" applyAlignment="1">
      <alignment horizontal="right" vertical="center"/>
    </xf>
    <xf numFmtId="164" fontId="5" fillId="4" borderId="4" xfId="1" applyNumberFormat="1" applyFont="1" applyFill="1" applyBorder="1" applyAlignment="1">
      <alignment vertical="center"/>
    </xf>
    <xf numFmtId="164" fontId="30" fillId="4" borderId="4" xfId="1" applyNumberFormat="1" applyFont="1" applyFill="1" applyBorder="1" applyAlignment="1">
      <alignment vertical="center"/>
    </xf>
    <xf numFmtId="164" fontId="30" fillId="8" borderId="7" xfId="1" applyNumberFormat="1" applyFont="1" applyFill="1" applyBorder="1"/>
    <xf numFmtId="164" fontId="30" fillId="4" borderId="7" xfId="2" applyNumberFormat="1" applyFont="1" applyFill="1" applyBorder="1"/>
    <xf numFmtId="164" fontId="30" fillId="4" borderId="7" xfId="1" applyNumberFormat="1" applyFont="1" applyFill="1" applyBorder="1" applyAlignment="1">
      <alignment vertical="center"/>
    </xf>
    <xf numFmtId="0" fontId="30" fillId="9" borderId="21" xfId="1" applyFont="1" applyFill="1" applyBorder="1" applyAlignment="1">
      <alignment horizontal="right" vertical="center"/>
    </xf>
    <xf numFmtId="164" fontId="36" fillId="14" borderId="5" xfId="1" applyNumberFormat="1" applyFont="1" applyFill="1" applyBorder="1" applyAlignment="1">
      <alignment horizontal="right" vertical="center"/>
    </xf>
    <xf numFmtId="0" fontId="30" fillId="15" borderId="9" xfId="2" applyFont="1" applyFill="1" applyBorder="1" applyAlignment="1">
      <alignment horizontal="right" vertical="center"/>
    </xf>
    <xf numFmtId="0" fontId="30" fillId="17" borderId="5" xfId="1" applyFont="1" applyFill="1" applyBorder="1" applyAlignment="1">
      <alignment horizontal="right"/>
    </xf>
    <xf numFmtId="3" fontId="6" fillId="11" borderId="6" xfId="4" applyNumberFormat="1" applyFont="1" applyFill="1" applyBorder="1"/>
    <xf numFmtId="3" fontId="19" fillId="11" borderId="2" xfId="4" applyNumberFormat="1" applyFont="1" applyFill="1" applyBorder="1"/>
    <xf numFmtId="3" fontId="6" fillId="11" borderId="5" xfId="4" applyNumberFormat="1" applyFont="1" applyFill="1" applyBorder="1"/>
    <xf numFmtId="3" fontId="19" fillId="8" borderId="2" xfId="4" applyNumberFormat="1" applyFont="1" applyFill="1" applyBorder="1"/>
    <xf numFmtId="9" fontId="6" fillId="8" borderId="11" xfId="4" applyNumberFormat="1" applyFont="1" applyFill="1" applyBorder="1"/>
    <xf numFmtId="3" fontId="5" fillId="11" borderId="6" xfId="4" applyNumberFormat="1" applyFont="1" applyFill="1" applyBorder="1"/>
    <xf numFmtId="3" fontId="20" fillId="11" borderId="4" xfId="4" applyNumberFormat="1" applyFont="1" applyFill="1" applyBorder="1"/>
    <xf numFmtId="3" fontId="5" fillId="11" borderId="5" xfId="4" applyNumberFormat="1" applyFont="1" applyFill="1" applyBorder="1"/>
    <xf numFmtId="3" fontId="20" fillId="8" borderId="4" xfId="4" applyNumberFormat="1" applyFont="1" applyFill="1" applyBorder="1"/>
    <xf numFmtId="9" fontId="5" fillId="8" borderId="5" xfId="4" applyNumberFormat="1" applyFont="1" applyFill="1" applyBorder="1"/>
    <xf numFmtId="3" fontId="30" fillId="11" borderId="8" xfId="4" applyNumberFormat="1" applyFont="1" applyFill="1" applyBorder="1"/>
    <xf numFmtId="3" fontId="20" fillId="11" borderId="7" xfId="4" applyNumberFormat="1" applyFont="1" applyFill="1" applyBorder="1"/>
    <xf numFmtId="3" fontId="5" fillId="11" borderId="9" xfId="4" applyNumberFormat="1" applyFont="1" applyFill="1" applyBorder="1"/>
    <xf numFmtId="3" fontId="20" fillId="8" borderId="7" xfId="4" applyNumberFormat="1" applyFont="1" applyFill="1" applyBorder="1"/>
    <xf numFmtId="9" fontId="30" fillId="8" borderId="9" xfId="4" applyNumberFormat="1" applyFont="1" applyFill="1" applyBorder="1"/>
    <xf numFmtId="0" fontId="6" fillId="11" borderId="10" xfId="4" applyFont="1" applyFill="1" applyBorder="1" applyAlignment="1">
      <alignment horizontal="center"/>
    </xf>
    <xf numFmtId="0" fontId="6" fillId="11" borderId="18" xfId="4" applyFont="1" applyFill="1" applyBorder="1" applyAlignment="1">
      <alignment horizontal="center"/>
    </xf>
    <xf numFmtId="3" fontId="6" fillId="8" borderId="12" xfId="4" applyNumberFormat="1" applyFont="1" applyFill="1" applyBorder="1"/>
    <xf numFmtId="3" fontId="6" fillId="8" borderId="1" xfId="4" applyNumberFormat="1" applyFont="1" applyFill="1" applyBorder="1"/>
    <xf numFmtId="3" fontId="5" fillId="8" borderId="0" xfId="4" applyNumberFormat="1" applyFont="1" applyFill="1"/>
    <xf numFmtId="0" fontId="5" fillId="8" borderId="6" xfId="4" applyFont="1" applyFill="1" applyBorder="1"/>
    <xf numFmtId="0" fontId="5" fillId="8" borderId="8" xfId="4" applyFont="1" applyFill="1" applyBorder="1"/>
    <xf numFmtId="3" fontId="5" fillId="8" borderId="22" xfId="4" applyNumberFormat="1" applyFont="1" applyFill="1" applyBorder="1"/>
    <xf numFmtId="9" fontId="30" fillId="4" borderId="42" xfId="3" applyFont="1" applyFill="1" applyBorder="1" applyAlignment="1"/>
    <xf numFmtId="3" fontId="5" fillId="4" borderId="28" xfId="4" applyNumberFormat="1" applyFont="1" applyFill="1" applyBorder="1"/>
    <xf numFmtId="0" fontId="6" fillId="2" borderId="8" xfId="4" applyFont="1" applyFill="1" applyBorder="1" applyAlignment="1">
      <alignment horizontal="center"/>
    </xf>
    <xf numFmtId="0" fontId="6" fillId="2" borderId="0" xfId="4" applyFont="1" applyFill="1" applyBorder="1" applyAlignment="1">
      <alignment vertical="center"/>
    </xf>
    <xf numFmtId="0" fontId="5" fillId="2" borderId="34" xfId="0" applyFont="1" applyFill="1" applyBorder="1"/>
    <xf numFmtId="0" fontId="2" fillId="0" borderId="35" xfId="4" applyBorder="1"/>
    <xf numFmtId="0" fontId="5" fillId="2" borderId="35" xfId="0" applyFont="1" applyFill="1" applyBorder="1"/>
    <xf numFmtId="164" fontId="16" fillId="0" borderId="0" xfId="12" applyNumberFormat="1" applyFont="1"/>
    <xf numFmtId="164" fontId="2" fillId="4" borderId="20" xfId="1" applyNumberFormat="1" applyFill="1" applyBorder="1" applyAlignment="1">
      <alignment horizontal="right" vertical="center"/>
    </xf>
    <xf numFmtId="0" fontId="6" fillId="2" borderId="7" xfId="4" applyFont="1" applyFill="1" applyBorder="1" applyAlignment="1">
      <alignment horizontal="center"/>
    </xf>
    <xf numFmtId="0" fontId="6" fillId="2" borderId="29" xfId="4" applyFont="1" applyFill="1" applyBorder="1" applyAlignment="1">
      <alignment horizontal="center"/>
    </xf>
    <xf numFmtId="0" fontId="6" fillId="2" borderId="9" xfId="4" applyFont="1" applyFill="1" applyBorder="1" applyAlignment="1">
      <alignment horizontal="center"/>
    </xf>
    <xf numFmtId="0" fontId="8" fillId="2" borderId="25" xfId="1" applyFont="1" applyFill="1" applyBorder="1" applyAlignment="1">
      <alignment horizontal="center"/>
    </xf>
    <xf numFmtId="0" fontId="8" fillId="2" borderId="27" xfId="1" applyFont="1" applyFill="1" applyBorder="1" applyAlignment="1">
      <alignment horizontal="center"/>
    </xf>
    <xf numFmtId="0" fontId="8" fillId="2" borderId="17" xfId="1" applyFont="1" applyFill="1" applyBorder="1" applyAlignment="1">
      <alignment horizontal="center"/>
    </xf>
    <xf numFmtId="9" fontId="5" fillId="2" borderId="16" xfId="0" applyNumberFormat="1" applyFont="1" applyFill="1" applyBorder="1"/>
    <xf numFmtId="0" fontId="5" fillId="2" borderId="22" xfId="4" applyFont="1" applyFill="1" applyBorder="1"/>
    <xf numFmtId="3" fontId="5" fillId="2" borderId="21" xfId="4" applyNumberFormat="1" applyFont="1" applyFill="1" applyBorder="1"/>
    <xf numFmtId="164" fontId="16" fillId="0" borderId="37" xfId="12" applyNumberFormat="1" applyFont="1" applyBorder="1"/>
    <xf numFmtId="0" fontId="8" fillId="2" borderId="47" xfId="1" applyFont="1" applyFill="1" applyBorder="1" applyAlignment="1">
      <alignment horizontal="right"/>
    </xf>
    <xf numFmtId="0" fontId="8" fillId="2" borderId="47" xfId="1" applyFont="1" applyFill="1" applyBorder="1" applyAlignment="1">
      <alignment horizontal="right" vertical="center"/>
    </xf>
    <xf numFmtId="164" fontId="5" fillId="11" borderId="9" xfId="1" applyNumberFormat="1" applyFont="1" applyFill="1" applyBorder="1" applyAlignment="1">
      <alignment horizontal="right" vertical="center"/>
    </xf>
    <xf numFmtId="164" fontId="6" fillId="11" borderId="5" xfId="1" applyNumberFormat="1" applyFont="1" applyFill="1" applyBorder="1" applyAlignment="1">
      <alignment horizontal="right" vertical="center"/>
    </xf>
    <xf numFmtId="0" fontId="5" fillId="16" borderId="5" xfId="1" applyFont="1" applyFill="1" applyBorder="1" applyAlignment="1">
      <alignment horizontal="right"/>
    </xf>
    <xf numFmtId="0" fontId="5" fillId="76" borderId="5" xfId="1" quotePrefix="1" applyFont="1" applyFill="1" applyBorder="1" applyAlignment="1">
      <alignment horizontal="right"/>
    </xf>
    <xf numFmtId="0" fontId="6" fillId="4" borderId="11" xfId="2" applyFont="1" applyFill="1" applyBorder="1" applyAlignment="1">
      <alignment horizontal="right" vertical="center"/>
    </xf>
    <xf numFmtId="0" fontId="30" fillId="4" borderId="5" xfId="2" applyFont="1" applyFill="1" applyBorder="1" applyAlignment="1">
      <alignment horizontal="right" vertical="center"/>
    </xf>
    <xf numFmtId="164" fontId="30" fillId="4" borderId="9" xfId="2" applyNumberFormat="1" applyFont="1" applyFill="1" applyBorder="1" applyAlignment="1">
      <alignment horizontal="right"/>
    </xf>
    <xf numFmtId="164" fontId="30" fillId="14" borderId="0" xfId="1" applyNumberFormat="1" applyFont="1" applyFill="1" applyAlignment="1">
      <alignment horizontal="right" vertical="center"/>
    </xf>
    <xf numFmtId="49" fontId="30" fillId="14" borderId="9" xfId="1" applyNumberFormat="1" applyFont="1" applyFill="1" applyBorder="1" applyAlignment="1">
      <alignment horizontal="right"/>
    </xf>
    <xf numFmtId="164" fontId="30" fillId="15" borderId="5" xfId="2" applyNumberFormat="1" applyFont="1" applyFill="1" applyBorder="1" applyAlignment="1">
      <alignment horizontal="right"/>
    </xf>
    <xf numFmtId="0" fontId="30" fillId="15" borderId="5" xfId="1" applyFont="1" applyFill="1" applyBorder="1" applyAlignment="1">
      <alignment horizontal="right"/>
    </xf>
    <xf numFmtId="164" fontId="30" fillId="77" borderId="5" xfId="2" applyNumberFormat="1" applyFont="1" applyFill="1" applyBorder="1" applyAlignment="1">
      <alignment horizontal="right"/>
    </xf>
    <xf numFmtId="164" fontId="30" fillId="78" borderId="5" xfId="1" applyNumberFormat="1" applyFont="1" applyFill="1" applyBorder="1" applyAlignment="1">
      <alignment horizontal="right" vertical="center"/>
    </xf>
    <xf numFmtId="0" fontId="8" fillId="2" borderId="10" xfId="0" applyFont="1" applyFill="1" applyBorder="1" applyAlignment="1">
      <alignment horizontal="right"/>
    </xf>
    <xf numFmtId="0" fontId="8" fillId="2" borderId="3" xfId="0" applyFont="1" applyFill="1" applyBorder="1" applyAlignment="1">
      <alignment horizontal="right"/>
    </xf>
    <xf numFmtId="0" fontId="8" fillId="2" borderId="2" xfId="1" applyFont="1" applyFill="1" applyBorder="1" applyAlignment="1">
      <alignment horizontal="right"/>
    </xf>
    <xf numFmtId="0" fontId="8" fillId="2" borderId="44" xfId="1" applyFont="1" applyFill="1" applyBorder="1" applyAlignment="1">
      <alignment horizontal="right"/>
    </xf>
    <xf numFmtId="0" fontId="8" fillId="2" borderId="43" xfId="1" applyFont="1" applyFill="1" applyBorder="1" applyAlignment="1">
      <alignment horizontal="right"/>
    </xf>
    <xf numFmtId="164" fontId="8" fillId="11" borderId="30" xfId="0" applyNumberFormat="1" applyFont="1" applyFill="1" applyBorder="1"/>
    <xf numFmtId="164" fontId="8" fillId="11" borderId="32" xfId="0" applyNumberFormat="1" applyFont="1" applyFill="1" applyBorder="1"/>
    <xf numFmtId="164" fontId="2" fillId="11" borderId="33" xfId="0" applyNumberFormat="1" applyFont="1" applyFill="1" applyBorder="1"/>
    <xf numFmtId="0" fontId="2" fillId="11" borderId="15" xfId="1" applyFill="1" applyBorder="1" applyAlignment="1">
      <alignment horizontal="right"/>
    </xf>
    <xf numFmtId="164" fontId="2" fillId="11" borderId="34" xfId="0" applyNumberFormat="1" applyFont="1" applyFill="1" applyBorder="1"/>
    <xf numFmtId="164" fontId="2" fillId="11" borderId="16" xfId="0" applyNumberFormat="1" applyFont="1" applyFill="1" applyBorder="1"/>
    <xf numFmtId="0" fontId="8" fillId="5" borderId="5" xfId="1" applyFont="1" applyFill="1" applyBorder="1" applyAlignment="1">
      <alignment horizontal="right"/>
    </xf>
    <xf numFmtId="164" fontId="2" fillId="11" borderId="5" xfId="1" applyNumberFormat="1" applyFill="1" applyBorder="1" applyAlignment="1">
      <alignment horizontal="right" vertical="center"/>
    </xf>
    <xf numFmtId="0" fontId="2" fillId="5" borderId="9" xfId="1" applyFill="1" applyBorder="1" applyAlignment="1">
      <alignment horizontal="right"/>
    </xf>
    <xf numFmtId="0" fontId="2" fillId="76" borderId="5" xfId="1" quotePrefix="1" applyFill="1" applyBorder="1" applyAlignment="1">
      <alignment horizontal="right"/>
    </xf>
    <xf numFmtId="0" fontId="2" fillId="7" borderId="5" xfId="1" applyFill="1" applyBorder="1" applyAlignment="1">
      <alignment horizontal="right"/>
    </xf>
    <xf numFmtId="164" fontId="2" fillId="9" borderId="5" xfId="3" applyNumberFormat="1" applyFont="1" applyFill="1" applyBorder="1" applyAlignment="1">
      <alignment horizontal="right" vertical="center"/>
    </xf>
    <xf numFmtId="0" fontId="2" fillId="18" borderId="5" xfId="2" quotePrefix="1" applyFill="1" applyBorder="1" applyAlignment="1">
      <alignment horizontal="right"/>
    </xf>
    <xf numFmtId="164" fontId="2" fillId="15" borderId="9" xfId="3" applyNumberFormat="1" applyFont="1" applyFill="1" applyBorder="1" applyAlignment="1">
      <alignment horizontal="right" vertical="center"/>
    </xf>
    <xf numFmtId="0" fontId="2" fillId="77" borderId="15" xfId="2" applyFill="1" applyBorder="1" applyAlignment="1">
      <alignment horizontal="right"/>
    </xf>
    <xf numFmtId="164" fontId="2" fillId="4" borderId="5" xfId="3" applyNumberFormat="1" applyFont="1" applyFill="1" applyBorder="1" applyAlignment="1">
      <alignment horizontal="right" vertical="center"/>
    </xf>
    <xf numFmtId="0" fontId="2" fillId="20" borderId="5" xfId="1" applyFill="1" applyBorder="1" applyAlignment="1">
      <alignment horizontal="right" vertical="center"/>
    </xf>
    <xf numFmtId="0" fontId="8" fillId="4" borderId="11" xfId="2" applyFont="1" applyFill="1" applyBorder="1" applyAlignment="1">
      <alignment horizontal="right"/>
    </xf>
    <xf numFmtId="0" fontId="2" fillId="4" borderId="9" xfId="2" applyFill="1" applyBorder="1" applyAlignment="1">
      <alignment horizontal="right"/>
    </xf>
    <xf numFmtId="164" fontId="2" fillId="4" borderId="9" xfId="2" applyNumberFormat="1" applyFill="1" applyBorder="1" applyAlignment="1">
      <alignment horizontal="right"/>
    </xf>
    <xf numFmtId="164" fontId="16" fillId="11" borderId="33" xfId="0" applyNumberFormat="1" applyFont="1" applyFill="1" applyBorder="1" applyAlignment="1">
      <alignment horizontal="right"/>
    </xf>
    <xf numFmtId="164" fontId="16" fillId="11" borderId="34" xfId="0" applyNumberFormat="1" applyFont="1" applyFill="1" applyBorder="1" applyAlignment="1">
      <alignment horizontal="right"/>
    </xf>
    <xf numFmtId="49" fontId="2" fillId="15" borderId="5" xfId="2" applyNumberFormat="1" applyFill="1" applyBorder="1" applyAlignment="1">
      <alignment horizontal="right"/>
    </xf>
    <xf numFmtId="164" fontId="2" fillId="15" borderId="21" xfId="2" applyNumberFormat="1" applyFill="1" applyBorder="1" applyAlignment="1">
      <alignment horizontal="right"/>
    </xf>
    <xf numFmtId="49" fontId="8" fillId="18" borderId="11" xfId="2" applyNumberFormat="1" applyFont="1" applyFill="1" applyBorder="1" applyAlignment="1">
      <alignment horizontal="right"/>
    </xf>
    <xf numFmtId="164" fontId="2" fillId="17" borderId="5" xfId="2" applyNumberFormat="1" applyFill="1" applyBorder="1" applyAlignment="1">
      <alignment horizontal="right"/>
    </xf>
    <xf numFmtId="164" fontId="8" fillId="18" borderId="11" xfId="2" applyNumberFormat="1" applyFont="1" applyFill="1" applyBorder="1" applyAlignment="1">
      <alignment horizontal="right"/>
    </xf>
    <xf numFmtId="164" fontId="2" fillId="18" borderId="9" xfId="2" applyNumberFormat="1" applyFill="1" applyBorder="1" applyAlignment="1">
      <alignment horizontal="right"/>
    </xf>
    <xf numFmtId="164" fontId="2" fillId="77" borderId="5" xfId="2" applyNumberFormat="1" applyFill="1" applyBorder="1" applyAlignment="1">
      <alignment horizontal="right"/>
    </xf>
    <xf numFmtId="164" fontId="0" fillId="11" borderId="37" xfId="0" applyNumberFormat="1" applyFill="1" applyBorder="1"/>
    <xf numFmtId="164" fontId="0" fillId="11" borderId="38" xfId="0" applyNumberFormat="1" applyFill="1" applyBorder="1"/>
    <xf numFmtId="164" fontId="32" fillId="11" borderId="30" xfId="0" applyNumberFormat="1" applyFont="1" applyFill="1" applyBorder="1"/>
    <xf numFmtId="164" fontId="32" fillId="11" borderId="31" xfId="0" applyNumberFormat="1" applyFont="1" applyFill="1" applyBorder="1"/>
    <xf numFmtId="164" fontId="32" fillId="11" borderId="66" xfId="0" applyNumberFormat="1" applyFont="1" applyFill="1" applyBorder="1"/>
    <xf numFmtId="9" fontId="32" fillId="11" borderId="66" xfId="0" applyNumberFormat="1" applyFont="1" applyFill="1" applyBorder="1"/>
    <xf numFmtId="9" fontId="0" fillId="11" borderId="37" xfId="0" applyNumberFormat="1" applyFill="1" applyBorder="1"/>
    <xf numFmtId="9" fontId="0" fillId="11" borderId="38" xfId="0" applyNumberFormat="1" applyFill="1" applyBorder="1"/>
    <xf numFmtId="164" fontId="2" fillId="16" borderId="5" xfId="2" applyNumberFormat="1" applyFill="1" applyBorder="1" applyAlignment="1">
      <alignment horizontal="right" vertical="center"/>
    </xf>
    <xf numFmtId="164" fontId="2" fillId="20" borderId="5" xfId="2" applyNumberFormat="1" applyFill="1" applyBorder="1" applyAlignment="1">
      <alignment horizontal="right" vertical="center"/>
    </xf>
    <xf numFmtId="0" fontId="8" fillId="11" borderId="11" xfId="2" applyFont="1" applyFill="1" applyBorder="1" applyAlignment="1">
      <alignment horizontal="right" vertical="center"/>
    </xf>
    <xf numFmtId="164" fontId="2" fillId="4" borderId="21" xfId="2" applyNumberFormat="1" applyFill="1" applyBorder="1" applyAlignment="1">
      <alignment horizontal="right" vertical="center"/>
    </xf>
    <xf numFmtId="0" fontId="8" fillId="11" borderId="5" xfId="2" applyFont="1" applyFill="1" applyBorder="1" applyAlignment="1">
      <alignment horizontal="right"/>
    </xf>
    <xf numFmtId="49" fontId="2" fillId="11" borderId="5" xfId="2" applyNumberFormat="1" applyFill="1" applyBorder="1" applyAlignment="1">
      <alignment horizontal="right"/>
    </xf>
    <xf numFmtId="49" fontId="2" fillId="19" borderId="21" xfId="2" applyNumberFormat="1" applyFill="1" applyBorder="1" applyAlignment="1">
      <alignment horizontal="right"/>
    </xf>
    <xf numFmtId="164" fontId="8" fillId="2" borderId="68" xfId="2" applyNumberFormat="1" applyFont="1" applyFill="1" applyBorder="1" applyAlignment="1">
      <alignment horizontal="right" vertical="center"/>
    </xf>
    <xf numFmtId="164" fontId="2" fillId="2" borderId="68" xfId="2" applyNumberFormat="1" applyFill="1" applyBorder="1" applyAlignment="1">
      <alignment horizontal="right" vertical="center"/>
    </xf>
    <xf numFmtId="164" fontId="2" fillId="2" borderId="67" xfId="2" applyNumberFormat="1" applyFill="1" applyBorder="1" applyAlignment="1">
      <alignment horizontal="right" vertical="center"/>
    </xf>
    <xf numFmtId="164" fontId="8" fillId="2" borderId="69" xfId="2" applyNumberFormat="1" applyFont="1" applyFill="1" applyBorder="1" applyAlignment="1">
      <alignment horizontal="right" vertical="center"/>
    </xf>
    <xf numFmtId="0" fontId="8" fillId="4" borderId="11" xfId="2" applyFont="1" applyFill="1" applyBorder="1" applyAlignment="1">
      <alignment horizontal="right" vertical="center"/>
    </xf>
    <xf numFmtId="49" fontId="2" fillId="4" borderId="5" xfId="2" applyNumberFormat="1" applyFill="1" applyBorder="1" applyAlignment="1">
      <alignment horizontal="right" vertical="center"/>
    </xf>
    <xf numFmtId="164" fontId="8" fillId="4" borderId="70" xfId="2" applyNumberFormat="1" applyFont="1" applyFill="1" applyBorder="1"/>
    <xf numFmtId="164" fontId="2" fillId="4" borderId="33" xfId="2" applyNumberFormat="1" applyFill="1" applyBorder="1"/>
    <xf numFmtId="164" fontId="2" fillId="4" borderId="33" xfId="2" applyNumberFormat="1" applyFill="1" applyBorder="1" applyAlignment="1">
      <alignment horizontal="right"/>
    </xf>
    <xf numFmtId="164" fontId="2" fillId="4" borderId="71" xfId="2" applyNumberFormat="1" applyFill="1" applyBorder="1"/>
    <xf numFmtId="49" fontId="2" fillId="15" borderId="9" xfId="2" applyNumberFormat="1" applyFill="1" applyBorder="1" applyAlignment="1">
      <alignment horizontal="right"/>
    </xf>
    <xf numFmtId="0" fontId="8" fillId="4" borderId="11" xfId="1" applyFont="1" applyFill="1" applyBorder="1" applyAlignment="1">
      <alignment horizontal="right" vertical="center"/>
    </xf>
    <xf numFmtId="0" fontId="38" fillId="19" borderId="32" xfId="0" applyFont="1" applyFill="1" applyBorder="1" applyAlignment="1">
      <alignment horizontal="center"/>
    </xf>
    <xf numFmtId="0" fontId="8" fillId="15" borderId="5" xfId="1" applyFont="1" applyFill="1" applyBorder="1" applyAlignment="1">
      <alignment horizontal="right" vertical="center"/>
    </xf>
    <xf numFmtId="0" fontId="2" fillId="17" borderId="5" xfId="1" applyFill="1" applyBorder="1" applyAlignment="1">
      <alignment horizontal="right" vertical="center"/>
    </xf>
    <xf numFmtId="49" fontId="2" fillId="15" borderId="5" xfId="1" applyNumberFormat="1" applyFill="1" applyBorder="1" applyAlignment="1">
      <alignment horizontal="right"/>
    </xf>
    <xf numFmtId="0" fontId="2" fillId="18" borderId="5" xfId="1" applyFill="1" applyBorder="1" applyAlignment="1">
      <alignment horizontal="right" vertical="center"/>
    </xf>
    <xf numFmtId="9" fontId="0" fillId="4" borderId="43" xfId="0" applyNumberFormat="1" applyFill="1" applyBorder="1"/>
    <xf numFmtId="0" fontId="5" fillId="4" borderId="35" xfId="0" applyFont="1" applyFill="1" applyBorder="1"/>
    <xf numFmtId="9" fontId="5" fillId="4" borderId="38" xfId="0" applyNumberFormat="1" applyFont="1" applyFill="1" applyBorder="1"/>
    <xf numFmtId="3" fontId="6" fillId="2" borderId="10" xfId="4" applyNumberFormat="1" applyFont="1" applyFill="1" applyBorder="1"/>
    <xf numFmtId="3" fontId="5" fillId="8" borderId="0" xfId="4" applyNumberFormat="1" applyFont="1" applyFill="1" applyBorder="1"/>
    <xf numFmtId="3" fontId="5" fillId="8" borderId="28" xfId="4" applyNumberFormat="1" applyFont="1" applyFill="1" applyBorder="1"/>
    <xf numFmtId="3" fontId="5" fillId="8" borderId="37" xfId="4" applyNumberFormat="1" applyFont="1" applyFill="1" applyBorder="1"/>
    <xf numFmtId="3" fontId="5" fillId="8" borderId="38" xfId="4" applyNumberFormat="1" applyFont="1" applyFill="1" applyBorder="1"/>
    <xf numFmtId="0" fontId="8" fillId="2" borderId="25" xfId="4" applyFont="1" applyFill="1" applyBorder="1" applyAlignment="1">
      <alignment horizontal="center"/>
    </xf>
    <xf numFmtId="0" fontId="8" fillId="2" borderId="33" xfId="4" applyFont="1" applyFill="1" applyBorder="1"/>
    <xf numFmtId="0" fontId="6" fillId="2" borderId="66" xfId="4" applyFont="1" applyFill="1" applyBorder="1" applyAlignment="1">
      <alignment horizontal="center" wrapText="1"/>
    </xf>
    <xf numFmtId="3" fontId="6" fillId="2" borderId="66" xfId="4" applyNumberFormat="1" applyFont="1" applyFill="1" applyBorder="1" applyAlignment="1">
      <alignment vertical="center" wrapText="1"/>
    </xf>
    <xf numFmtId="0" fontId="82" fillId="2" borderId="0" xfId="0" applyFont="1" applyFill="1"/>
    <xf numFmtId="3" fontId="5" fillId="4" borderId="34" xfId="4" applyNumberFormat="1" applyFont="1" applyFill="1" applyBorder="1"/>
    <xf numFmtId="9" fontId="30" fillId="4" borderId="22" xfId="3" applyFont="1" applyFill="1" applyBorder="1" applyAlignment="1"/>
    <xf numFmtId="9" fontId="8" fillId="8" borderId="2" xfId="3" applyFont="1" applyFill="1" applyBorder="1" applyAlignment="1">
      <alignment horizontal="right" vertical="center" wrapText="1"/>
    </xf>
    <xf numFmtId="9" fontId="2" fillId="8" borderId="4" xfId="3" applyFont="1" applyFill="1" applyBorder="1" applyAlignment="1">
      <alignment vertical="center"/>
    </xf>
    <xf numFmtId="9" fontId="2" fillId="8" borderId="7" xfId="3" applyFont="1" applyFill="1" applyBorder="1" applyAlignment="1">
      <alignment vertical="center"/>
    </xf>
    <xf numFmtId="0" fontId="8" fillId="2" borderId="11" xfId="1" applyFont="1" applyFill="1" applyBorder="1" applyAlignment="1">
      <alignment horizontal="center" vertical="center"/>
    </xf>
    <xf numFmtId="9" fontId="8" fillId="8" borderId="66" xfId="1" applyNumberFormat="1" applyFont="1" applyFill="1" applyBorder="1" applyAlignment="1">
      <alignment vertical="center"/>
    </xf>
    <xf numFmtId="9" fontId="2" fillId="8" borderId="37" xfId="1" applyNumberFormat="1" applyFill="1" applyBorder="1" applyAlignment="1">
      <alignment vertical="center"/>
    </xf>
    <xf numFmtId="9" fontId="2" fillId="8" borderId="38" xfId="1" applyNumberFormat="1" applyFill="1" applyBorder="1" applyAlignment="1">
      <alignment vertical="center"/>
    </xf>
    <xf numFmtId="0" fontId="0" fillId="2" borderId="0" xfId="0" applyFill="1"/>
    <xf numFmtId="0" fontId="8" fillId="2" borderId="3" xfId="0" applyFont="1" applyFill="1" applyBorder="1" applyAlignment="1">
      <alignment horizontal="center" vertical="center"/>
    </xf>
    <xf numFmtId="0" fontId="8" fillId="2" borderId="3" xfId="1" applyFont="1" applyFill="1" applyBorder="1" applyAlignment="1">
      <alignment horizontal="center" vertical="center"/>
    </xf>
    <xf numFmtId="0" fontId="0" fillId="4" borderId="0" xfId="0" applyFill="1"/>
    <xf numFmtId="0" fontId="8" fillId="2" borderId="1" xfId="0" applyFont="1" applyFill="1" applyBorder="1" applyAlignment="1">
      <alignment horizontal="center"/>
    </xf>
    <xf numFmtId="0" fontId="5" fillId="4" borderId="0" xfId="1" applyFont="1" applyFill="1" applyAlignment="1">
      <alignment horizontal="left" vertical="top" wrapText="1"/>
    </xf>
    <xf numFmtId="0" fontId="5" fillId="2" borderId="0" xfId="1" applyFont="1" applyFill="1" applyAlignment="1">
      <alignment horizontal="left" vertical="top" wrapText="1"/>
    </xf>
    <xf numFmtId="0" fontId="30" fillId="4" borderId="0" xfId="1" applyFont="1" applyFill="1" applyAlignment="1">
      <alignment horizontal="left" vertical="top" wrapText="1"/>
    </xf>
    <xf numFmtId="0" fontId="30" fillId="4" borderId="0" xfId="0" applyFont="1" applyFill="1" applyAlignment="1">
      <alignment horizontal="left" vertical="center" wrapText="1"/>
    </xf>
    <xf numFmtId="0" fontId="5" fillId="0" borderId="0" xfId="0" applyFont="1" applyAlignment="1">
      <alignment horizontal="left" vertical="top" wrapText="1"/>
    </xf>
    <xf numFmtId="0" fontId="5" fillId="2" borderId="0" xfId="0" applyFont="1" applyFill="1" applyAlignment="1">
      <alignment horizontal="left" vertical="center" wrapText="1"/>
    </xf>
    <xf numFmtId="0" fontId="6" fillId="2" borderId="3" xfId="1" applyFont="1" applyFill="1" applyBorder="1" applyAlignment="1">
      <alignment horizontal="center" vertical="center"/>
    </xf>
    <xf numFmtId="0" fontId="6" fillId="4" borderId="7" xfId="4" applyFont="1" applyFill="1" applyBorder="1" applyAlignment="1">
      <alignment horizontal="center"/>
    </xf>
    <xf numFmtId="0" fontId="6" fillId="4" borderId="29" xfId="4" applyFont="1" applyFill="1" applyBorder="1" applyAlignment="1">
      <alignment horizontal="center"/>
    </xf>
    <xf numFmtId="0" fontId="8" fillId="2" borderId="3" xfId="4" applyFont="1" applyFill="1" applyBorder="1" applyAlignment="1">
      <alignment horizontal="center"/>
    </xf>
    <xf numFmtId="0" fontId="8" fillId="2" borderId="10" xfId="4" applyFont="1" applyFill="1" applyBorder="1" applyAlignment="1">
      <alignment horizontal="center"/>
    </xf>
    <xf numFmtId="0" fontId="6" fillId="2" borderId="24" xfId="4" applyFont="1" applyFill="1" applyBorder="1" applyAlignment="1">
      <alignment horizontal="center" vertical="center"/>
    </xf>
    <xf numFmtId="0" fontId="6" fillId="2" borderId="1" xfId="4" applyFont="1" applyFill="1" applyBorder="1" applyAlignment="1">
      <alignment horizontal="left"/>
    </xf>
    <xf numFmtId="0" fontId="5" fillId="2" borderId="6" xfId="4" applyFont="1" applyFill="1" applyBorder="1" applyAlignment="1">
      <alignment horizontal="left"/>
    </xf>
    <xf numFmtId="0" fontId="5" fillId="2" borderId="8" xfId="4" applyFont="1" applyFill="1" applyBorder="1" applyAlignment="1">
      <alignment horizontal="left"/>
    </xf>
    <xf numFmtId="0" fontId="6" fillId="2" borderId="3" xfId="4" applyFont="1" applyFill="1" applyBorder="1" applyAlignment="1">
      <alignment horizontal="center" vertical="center" wrapText="1"/>
    </xf>
    <xf numFmtId="0" fontId="8" fillId="4" borderId="0" xfId="2" applyFont="1" applyFill="1" applyBorder="1" applyAlignment="1">
      <alignment horizontal="center" vertical="center"/>
    </xf>
    <xf numFmtId="0" fontId="8" fillId="2" borderId="3" xfId="2" applyFont="1" applyFill="1" applyBorder="1" applyAlignment="1">
      <alignment horizontal="center"/>
    </xf>
    <xf numFmtId="0" fontId="8" fillId="4" borderId="0" xfId="1" applyFont="1" applyFill="1" applyBorder="1" applyAlignment="1">
      <alignment horizontal="center" vertical="center"/>
    </xf>
    <xf numFmtId="0" fontId="8" fillId="2" borderId="3" xfId="2" applyFont="1" applyFill="1" applyBorder="1" applyAlignment="1">
      <alignment horizontal="center" vertical="center"/>
    </xf>
    <xf numFmtId="0" fontId="8" fillId="2" borderId="0" xfId="2" applyFont="1" applyFill="1" applyBorder="1" applyAlignment="1">
      <alignment horizontal="right" vertical="center"/>
    </xf>
    <xf numFmtId="0" fontId="8" fillId="2" borderId="0" xfId="1" applyFont="1" applyFill="1" applyBorder="1" applyAlignment="1">
      <alignment horizontal="center" vertical="center"/>
    </xf>
    <xf numFmtId="0" fontId="8" fillId="11" borderId="3" xfId="0" applyFont="1" applyFill="1" applyBorder="1" applyAlignment="1">
      <alignment horizontal="center" vertical="center"/>
    </xf>
    <xf numFmtId="0" fontId="8" fillId="2" borderId="0" xfId="2" applyFont="1" applyFill="1" applyBorder="1" applyAlignment="1">
      <alignment horizontal="center" vertical="center"/>
    </xf>
    <xf numFmtId="0" fontId="2" fillId="2" borderId="0" xfId="4" applyFill="1" applyAlignment="1">
      <alignment horizontal="left" vertical="top" wrapText="1"/>
    </xf>
    <xf numFmtId="0" fontId="8" fillId="4" borderId="0" xfId="1" applyFont="1" applyFill="1" applyBorder="1" applyAlignment="1">
      <alignment horizontal="center"/>
    </xf>
    <xf numFmtId="0" fontId="8" fillId="4" borderId="3" xfId="1" applyFont="1" applyFill="1" applyBorder="1" applyAlignment="1">
      <alignment horizontal="center"/>
    </xf>
    <xf numFmtId="0" fontId="8" fillId="4" borderId="0" xfId="8" applyFont="1" applyFill="1" applyBorder="1" applyAlignment="1">
      <alignment horizontal="center"/>
    </xf>
    <xf numFmtId="0" fontId="0" fillId="2" borderId="4" xfId="0" applyFill="1" applyBorder="1"/>
  </cellXfs>
  <cellStyles count="407">
    <cellStyle name="20% - Accent1 2" xfId="14" xr:uid="{F4382573-28A3-41A8-8ABC-F35B8A325D5B}"/>
    <cellStyle name="20% - Accent1 2 2" xfId="15" xr:uid="{8FFB6F7F-9F6D-4870-9329-20A29B6B8777}"/>
    <cellStyle name="20% - Accent1 3" xfId="16" xr:uid="{70747D27-7ED6-4425-9F20-0B2D28888977}"/>
    <cellStyle name="20% - Accent1 4" xfId="17" xr:uid="{EDE97E8D-FF93-4E6A-9DAA-5B613D24B29D}"/>
    <cellStyle name="20% - Accent1 5" xfId="13" xr:uid="{6D6889FF-80C2-44F0-91E4-5642C10E1D54}"/>
    <cellStyle name="20% - Accent2 2" xfId="19" xr:uid="{FAE5DB4B-3DB8-49DE-9C6E-7613A45F22CF}"/>
    <cellStyle name="20% - Accent2 2 2" xfId="20" xr:uid="{DCB83336-B578-43CD-B727-6FD53D19B054}"/>
    <cellStyle name="20% - Accent2 3" xfId="21" xr:uid="{517BABA5-7DAA-4135-82E1-960CA4050184}"/>
    <cellStyle name="20% - Accent2 4" xfId="22" xr:uid="{0C91FEB6-9D3B-457D-849C-C917A15AF30E}"/>
    <cellStyle name="20% - Accent2 5" xfId="18" xr:uid="{58DC1AF8-2411-4EFF-8D65-9AD4CCDCB417}"/>
    <cellStyle name="20% - Accent3 2" xfId="24" xr:uid="{CBCBADAA-6C5D-41B9-8A4F-E5C5D120ECCC}"/>
    <cellStyle name="20% - Accent3 2 2" xfId="25" xr:uid="{BD1E96A9-59A0-41DC-A67D-B9127E154014}"/>
    <cellStyle name="20% - Accent3 3" xfId="26" xr:uid="{5077AB92-82BE-46FA-B38C-7957EF8F4C69}"/>
    <cellStyle name="20% - Accent3 4" xfId="27" xr:uid="{B7B50AFD-4D6F-4810-9100-F8C55C9C7D4D}"/>
    <cellStyle name="20% - Accent3 5" xfId="23" xr:uid="{7634D77B-CF1B-429E-910D-3A9F9C46E883}"/>
    <cellStyle name="20% - Accent4 2" xfId="29" xr:uid="{565C53BF-39F6-47BA-872E-E65DB6CE8C1F}"/>
    <cellStyle name="20% - Accent4 2 2" xfId="30" xr:uid="{EC449F17-7D7D-4C3C-8144-24E314B3B36D}"/>
    <cellStyle name="20% - Accent4 3" xfId="31" xr:uid="{B07F9520-8BC8-409E-8719-146E12FAA525}"/>
    <cellStyle name="20% - Accent4 4" xfId="32" xr:uid="{D016F1B0-B8DB-49C7-BC92-209C58ECAB24}"/>
    <cellStyle name="20% - Accent4 5" xfId="28" xr:uid="{4605CBF7-356F-47C7-B79F-12C26EE84818}"/>
    <cellStyle name="20% - Accent5 2" xfId="34" xr:uid="{B7D79E19-41BE-44DE-8F48-6E90A5FBCA6E}"/>
    <cellStyle name="20% - Accent5 2 2" xfId="35" xr:uid="{678CF678-2510-4506-B9F4-1E533F9FB36D}"/>
    <cellStyle name="20% - Accent5 3" xfId="36" xr:uid="{D0F0CC16-0EC2-4953-825D-80B215CA5B30}"/>
    <cellStyle name="20% - Accent5 4" xfId="37" xr:uid="{166DEB23-1A77-4FCA-9956-15809EF8519A}"/>
    <cellStyle name="20% - Accent5 5" xfId="33" xr:uid="{339F62C7-D25B-40AD-A309-A427F00A2FC7}"/>
    <cellStyle name="20% - Accent6 2" xfId="39" xr:uid="{1013BBBF-3EDA-4E4F-B54A-A5BADDFE5E34}"/>
    <cellStyle name="20% - Accent6 2 2" xfId="40" xr:uid="{9853F30E-3129-4EB1-A81E-921D99BA0C66}"/>
    <cellStyle name="20% - Accent6 3" xfId="41" xr:uid="{0D1073B7-4AB2-40FA-9B8D-F2437AF6E34F}"/>
    <cellStyle name="20% - Accent6 4" xfId="42" xr:uid="{FA74B035-7FBA-49FB-B0AB-0D8438D6C0C3}"/>
    <cellStyle name="20% - Accent6 5" xfId="38" xr:uid="{FBCB28CE-6677-4A97-94A2-044435F3C6B6}"/>
    <cellStyle name="40% - Accent1 2" xfId="44" xr:uid="{0AE80117-FB56-4EDF-8FFD-6E78D42F02C4}"/>
    <cellStyle name="40% - Accent1 2 2" xfId="45" xr:uid="{F8D7BAE6-7632-4C73-B9C1-7C2FFE6A0BA7}"/>
    <cellStyle name="40% - Accent1 3" xfId="46" xr:uid="{E4865609-6ACB-43A2-BA09-0C8013C5AED6}"/>
    <cellStyle name="40% - Accent1 4" xfId="47" xr:uid="{B5BD501A-E3BA-42A4-BFA3-54A472258D98}"/>
    <cellStyle name="40% - Accent1 5" xfId="43" xr:uid="{986BFE93-AF4D-47F1-97E2-5DAEF92C3218}"/>
    <cellStyle name="40% - Accent2 2" xfId="49" xr:uid="{64ADE717-875E-41DF-A9B6-501953D8E787}"/>
    <cellStyle name="40% - Accent2 2 2" xfId="50" xr:uid="{3609B67A-5721-4D26-98A1-48163756E569}"/>
    <cellStyle name="40% - Accent2 3" xfId="51" xr:uid="{3DB43D2B-0A90-45B7-9DB1-ACABEC8C301D}"/>
    <cellStyle name="40% - Accent2 4" xfId="52" xr:uid="{F45402B0-C703-400A-B6B9-EAC98363ADAC}"/>
    <cellStyle name="40% - Accent2 5" xfId="48" xr:uid="{35705B2D-32D5-4B67-A0FC-2F0012E5EEE6}"/>
    <cellStyle name="40% - Accent3 2" xfId="54" xr:uid="{03C3528D-6096-4995-85FE-1A2336F0DE5D}"/>
    <cellStyle name="40% - Accent3 2 2" xfId="55" xr:uid="{3166F4E6-873A-4C6F-92AE-2542FFBB29D7}"/>
    <cellStyle name="40% - Accent3 3" xfId="56" xr:uid="{12313797-C96A-49B3-B99D-8A4DEA0EF9CE}"/>
    <cellStyle name="40% - Accent3 4" xfId="57" xr:uid="{C799C9E9-9260-4A54-BAEB-B5B4B8987A29}"/>
    <cellStyle name="40% - Accent3 5" xfId="53" xr:uid="{34809E87-B778-49C1-84C8-E4D858EB7632}"/>
    <cellStyle name="40% - Accent4 2" xfId="59" xr:uid="{D78D365F-384A-4E8F-BBE7-A306C6AB8FD2}"/>
    <cellStyle name="40% - Accent4 2 2" xfId="60" xr:uid="{45811CC3-C734-4AD4-A694-F9083D49B868}"/>
    <cellStyle name="40% - Accent4 3" xfId="61" xr:uid="{3C696CB5-E57F-4058-ADBF-E096E16C864B}"/>
    <cellStyle name="40% - Accent4 4" xfId="62" xr:uid="{D94F4ED2-BF3C-41DD-9A0E-A6269FBA1BC3}"/>
    <cellStyle name="40% - Accent4 5" xfId="58" xr:uid="{084EFB41-D607-44CB-BC0B-C5D4F31242C6}"/>
    <cellStyle name="40% - Accent5 2" xfId="64" xr:uid="{C77A5EDA-69D1-4576-BB83-4B81A79C7C60}"/>
    <cellStyle name="40% - Accent5 2 2" xfId="65" xr:uid="{DD82CA10-E85C-4685-BCA0-B8460370FF3E}"/>
    <cellStyle name="40% - Accent5 3" xfId="66" xr:uid="{B218A2F8-CD7E-4D44-A2C1-A750CB1062B7}"/>
    <cellStyle name="40% - Accent5 4" xfId="67" xr:uid="{B1046441-DE9A-44C6-9DC3-8505EBF4A592}"/>
    <cellStyle name="40% - Accent5 5" xfId="63" xr:uid="{94842FF5-B5FD-4B72-985F-14349A7EDF9F}"/>
    <cellStyle name="40% - Accent6 2" xfId="69" xr:uid="{CDC90B41-1C4B-4CCC-ABC3-0C412D1A3E49}"/>
    <cellStyle name="40% - Accent6 2 2" xfId="70" xr:uid="{5BFB0D0B-6E66-40E1-92C1-920D046F7184}"/>
    <cellStyle name="40% - Accent6 3" xfId="71" xr:uid="{89DA647B-1392-4590-A2D2-E00C738CE290}"/>
    <cellStyle name="40% - Accent6 4" xfId="72" xr:uid="{03FC149A-468B-45A9-8BCF-5E3923B6DCD9}"/>
    <cellStyle name="40% - Accent6 5" xfId="68" xr:uid="{0CD8F7AA-BDAA-4CA8-9DB9-02D5F9DF770F}"/>
    <cellStyle name="60% - Accent1 2" xfId="74" xr:uid="{92888E06-EC7C-407F-82C7-79A46DAD6211}"/>
    <cellStyle name="60% - Accent1 2 2" xfId="75" xr:uid="{2F1F093A-6283-4A09-939C-A8A12397A662}"/>
    <cellStyle name="60% - Accent1 2_Army input" xfId="76" xr:uid="{4C6C96EA-F2D6-48E4-B7D5-9D17A487D975}"/>
    <cellStyle name="60% - Accent1 3" xfId="77" xr:uid="{B65968C3-27E8-41C9-943B-B1ED620EEFF8}"/>
    <cellStyle name="60% - Accent1 4" xfId="78" xr:uid="{7C883CB7-FA76-4768-BF6C-0B997BD1E429}"/>
    <cellStyle name="60% - Accent1 5" xfId="73" xr:uid="{27CD3387-62F3-41D7-8963-7B0D84A2FBDD}"/>
    <cellStyle name="60% - Accent2 2" xfId="80" xr:uid="{4506160A-972F-4C61-85C7-80F97B78732F}"/>
    <cellStyle name="60% - Accent2 2 2" xfId="81" xr:uid="{F7B56969-4E44-4110-8164-3B737FDF6521}"/>
    <cellStyle name="60% - Accent2 2_Army input" xfId="82" xr:uid="{526579BC-EA8B-44E6-9F8F-DA3272BA97A3}"/>
    <cellStyle name="60% - Accent2 3" xfId="83" xr:uid="{3BF0E89A-F7B8-4ACA-AE2D-D688B137C63E}"/>
    <cellStyle name="60% - Accent2 4" xfId="84" xr:uid="{D25312CA-15BF-4087-8302-055E4F07B5F9}"/>
    <cellStyle name="60% - Accent2 5" xfId="79" xr:uid="{BB65B7DE-8562-4AE4-92AA-DA7D63325ACC}"/>
    <cellStyle name="60% - Accent3 2" xfId="86" xr:uid="{A9185A34-3ED9-4022-89B5-94BC2FD7C6FF}"/>
    <cellStyle name="60% - Accent3 2 2" xfId="87" xr:uid="{5CDD5E5D-D521-4CC3-82FD-A0E80BF781D1}"/>
    <cellStyle name="60% - Accent3 2_Army input" xfId="88" xr:uid="{2FEEB96D-261D-4182-B1D8-1109B25F9AD1}"/>
    <cellStyle name="60% - Accent3 3" xfId="89" xr:uid="{C5424975-1B2E-4BC9-94C5-ED33738EADC8}"/>
    <cellStyle name="60% - Accent3 4" xfId="90" xr:uid="{D48F461B-9516-4960-8CD2-0660D673C5E1}"/>
    <cellStyle name="60% - Accent3 5" xfId="85" xr:uid="{913BB5F5-FF3E-4B5B-8F60-6D9353398893}"/>
    <cellStyle name="60% - Accent4 2" xfId="92" xr:uid="{AB555F30-87D4-4058-9272-1551DA989111}"/>
    <cellStyle name="60% - Accent4 2 2" xfId="93" xr:uid="{ACE781BB-C80A-4A6C-9849-6BA509FCDA95}"/>
    <cellStyle name="60% - Accent4 2_Army input" xfId="94" xr:uid="{E47C21B3-7B6B-485D-9E87-4D3D433185FD}"/>
    <cellStyle name="60% - Accent4 3" xfId="95" xr:uid="{408CE45A-7289-4B03-B832-A45DE9F191AF}"/>
    <cellStyle name="60% - Accent4 4" xfId="96" xr:uid="{EE311C92-61C5-4037-BDFD-A80EE4A4DA55}"/>
    <cellStyle name="60% - Accent4 5" xfId="91" xr:uid="{81C99994-B8D0-4602-8498-FD13D464C9E0}"/>
    <cellStyle name="60% - Accent5 2" xfId="98" xr:uid="{E746F609-7DD9-4422-ABC9-95B2F5A0916A}"/>
    <cellStyle name="60% - Accent5 2 2" xfId="99" xr:uid="{7C73F3C1-7B29-4634-990A-54E12E444745}"/>
    <cellStyle name="60% - Accent5 2_Army input" xfId="100" xr:uid="{FAE1438D-CCF3-4390-8660-07FE8F35BD23}"/>
    <cellStyle name="60% - Accent5 3" xfId="101" xr:uid="{ED0663BB-2BC5-4E06-BE28-2C93AB0696D6}"/>
    <cellStyle name="60% - Accent5 4" xfId="102" xr:uid="{182C18B3-FBC7-4430-9252-48804328691B}"/>
    <cellStyle name="60% - Accent5 5" xfId="97" xr:uid="{7F605C0F-545D-4E35-9E40-D6B56F372F1A}"/>
    <cellStyle name="60% - Accent6 2" xfId="104" xr:uid="{2663C699-6FAE-4307-8303-DDC184736734}"/>
    <cellStyle name="60% - Accent6 2 2" xfId="105" xr:uid="{B3FCFC05-DA06-4DEA-8BD6-AD4EBD12D8B9}"/>
    <cellStyle name="60% - Accent6 2_Army input" xfId="106" xr:uid="{F4B5D802-8EC9-4FF2-A993-34DD3A863587}"/>
    <cellStyle name="60% - Accent6 3" xfId="107" xr:uid="{15BC2C00-4E1F-49B8-A4A1-CDF816B583C9}"/>
    <cellStyle name="60% - Accent6 4" xfId="108" xr:uid="{B8C61C0B-AFC9-4CE6-B67C-B284DC1EE6EC}"/>
    <cellStyle name="60% - Accent6 5" xfId="103" xr:uid="{71821E21-C652-4F3F-BFAB-9DD130786D2F}"/>
    <cellStyle name="Accent1 2" xfId="110" xr:uid="{5A4678B2-99E1-42DE-84C3-E59AB697CE6A}"/>
    <cellStyle name="Accent1 2 2" xfId="111" xr:uid="{F5CA4743-C460-47E4-8F39-857726388E0C}"/>
    <cellStyle name="Accent1 3" xfId="112" xr:uid="{CF76F99F-F5E5-4B2F-B536-8A358A6511CE}"/>
    <cellStyle name="Accent1 4" xfId="113" xr:uid="{43201EA7-4228-4736-AC52-349D05A318A7}"/>
    <cellStyle name="Accent1 5" xfId="109" xr:uid="{01A14B1B-9459-44C6-89CC-C3D5D23B2D97}"/>
    <cellStyle name="Accent2 2" xfId="115" xr:uid="{71CF8EDD-016E-405F-8DF7-498B88083FAD}"/>
    <cellStyle name="Accent2 2 2" xfId="116" xr:uid="{FDC9D992-0B42-4C75-AFAC-664B157A27D7}"/>
    <cellStyle name="Accent2 3" xfId="117" xr:uid="{A2E5643E-0368-42A4-8B38-31BD15C345E0}"/>
    <cellStyle name="Accent2 4" xfId="118" xr:uid="{6CA603E5-FA3F-471C-997F-795081835258}"/>
    <cellStyle name="Accent2 5" xfId="114" xr:uid="{53980755-A47B-4CD0-80B3-DEE1593C1122}"/>
    <cellStyle name="Accent3 2" xfId="120" xr:uid="{C9CA0D2D-24F7-491B-880D-7E09D7C23312}"/>
    <cellStyle name="Accent3 2 2" xfId="121" xr:uid="{461722A4-6CB5-449D-9E97-371965F48EB9}"/>
    <cellStyle name="Accent3 3" xfId="122" xr:uid="{56248AE7-8DBF-4A67-965B-D93395B47D97}"/>
    <cellStyle name="Accent3 4" xfId="123" xr:uid="{2BD956DF-7D52-4A5F-B367-217B702630FB}"/>
    <cellStyle name="Accent3 5" xfId="119" xr:uid="{6822752D-CB63-4316-80E0-0E3846700776}"/>
    <cellStyle name="Accent4 2" xfId="125" xr:uid="{004AB74D-BF8C-4018-9CCA-2C5A483D3150}"/>
    <cellStyle name="Accent4 2 2" xfId="126" xr:uid="{24552419-2D55-4DE2-BFBA-DB9CB7EE1FC4}"/>
    <cellStyle name="Accent4 3" xfId="127" xr:uid="{DC13A603-646B-4538-9603-91D3513694B0}"/>
    <cellStyle name="Accent4 4" xfId="128" xr:uid="{6D647925-3C83-4EC8-B14E-9727EA3C9D79}"/>
    <cellStyle name="Accent4 5" xfId="124" xr:uid="{2F0374CE-EC5B-4D17-A165-F81D11F4E650}"/>
    <cellStyle name="Accent5 2" xfId="130" xr:uid="{806C7CCC-F903-4D52-A8AE-B3CB7BC5DCFF}"/>
    <cellStyle name="Accent5 2 2" xfId="131" xr:uid="{B0D14F6B-D6EB-44DC-B61F-D992F3E69218}"/>
    <cellStyle name="Accent5 3" xfId="132" xr:uid="{8678F2AE-DA53-41A2-B760-850B23A51861}"/>
    <cellStyle name="Accent5 4" xfId="133" xr:uid="{71BE5C0D-9A3E-43A0-A535-81EB2FB6C7E5}"/>
    <cellStyle name="Accent5 5" xfId="129" xr:uid="{C5F38E50-C9CE-498C-B851-2B1AB23877FC}"/>
    <cellStyle name="Accent6 2" xfId="135" xr:uid="{BAD0F517-0824-4D69-8619-B8F52C5C8404}"/>
    <cellStyle name="Accent6 2 2" xfId="136" xr:uid="{32D33889-10AB-44B7-8565-8DF5FFE0A110}"/>
    <cellStyle name="Accent6 3" xfId="137" xr:uid="{A7CCA1B4-B1B8-494A-A19F-6DA9C2614BFF}"/>
    <cellStyle name="Accent6 4" xfId="138" xr:uid="{1F589A92-40AC-4C7B-90E8-36125D5EAA64}"/>
    <cellStyle name="Accent6 5" xfId="134" xr:uid="{2D5B0EFF-9386-459A-921E-EC156440C822}"/>
    <cellStyle name="Bad 2" xfId="140" xr:uid="{CFC1F6E3-26E8-4BAF-8B1A-DB78381BC315}"/>
    <cellStyle name="Bad 2 2" xfId="141" xr:uid="{F5664824-C607-4504-B386-C0916F3B3DDE}"/>
    <cellStyle name="Bad 3" xfId="142" xr:uid="{C84822B7-7FD0-4B13-B54F-144106613276}"/>
    <cellStyle name="Bad 4" xfId="143" xr:uid="{5434A8F7-5ABD-4E79-8461-ADAB51E0EE32}"/>
    <cellStyle name="Bad 5" xfId="139" xr:uid="{0E24C809-AFE4-4DEC-B08F-DB9C6D9F12A0}"/>
    <cellStyle name="Calculation 2" xfId="145" xr:uid="{DA6C500A-C861-4B3E-8BDA-9BFC637F35DE}"/>
    <cellStyle name="Calculation 2 2" xfId="146" xr:uid="{44AFD29B-E341-4152-B432-19C79D72E6DD}"/>
    <cellStyle name="Calculation 3" xfId="147" xr:uid="{42B5FE79-90FE-4235-BD4C-172771AA4D5B}"/>
    <cellStyle name="Calculation 4" xfId="148" xr:uid="{282ACFB9-E8E0-46DD-A318-291FE456CD8F}"/>
    <cellStyle name="Calculation 5" xfId="144" xr:uid="{98770898-E3CD-40DB-AE5B-3B0274576509}"/>
    <cellStyle name="Check Cell 2" xfId="150" xr:uid="{85B9BBED-6E60-485C-97B9-C4924729B72D}"/>
    <cellStyle name="Check Cell 2 2" xfId="151" xr:uid="{EA22A783-7BAE-47F6-B839-E4BE6580C0D7}"/>
    <cellStyle name="Check Cell 3" xfId="152" xr:uid="{DB16A68A-0541-4631-B257-BBB60C818C52}"/>
    <cellStyle name="Check Cell 4" xfId="153" xr:uid="{683C5363-FDCD-423C-A467-317BC3D3B988}"/>
    <cellStyle name="Check Cell 5" xfId="149" xr:uid="{D538CB34-D9A7-4C58-BEB6-DD0294001294}"/>
    <cellStyle name="Comma 10" xfId="155" xr:uid="{FD90520D-193F-4D5D-864A-1EF6F2D945B5}"/>
    <cellStyle name="Comma 11" xfId="156" xr:uid="{1C48A055-377D-4E06-A5B7-B19ECD8E0C4F}"/>
    <cellStyle name="Comma 12" xfId="157" xr:uid="{2C5FAB83-2B72-4DBC-8255-4D3306B17816}"/>
    <cellStyle name="Comma 13" xfId="158" xr:uid="{8F25380A-B2F9-445D-AE42-491440BB879F}"/>
    <cellStyle name="Comma 14" xfId="154" xr:uid="{4FD0151E-14B6-4522-9C88-A1AB12825C7D}"/>
    <cellStyle name="Comma 2" xfId="159" xr:uid="{3FF9C447-84E1-4093-8673-9595BAB75A42}"/>
    <cellStyle name="Comma 2 2" xfId="160" xr:uid="{7D3C49E4-FDF8-4312-AB78-D621BC4E8E7E}"/>
    <cellStyle name="Comma 2 2 2" xfId="161" xr:uid="{49B1AFDC-785F-49A2-BC65-F10A13B03DBF}"/>
    <cellStyle name="Comma 2 2 2 2" xfId="162" xr:uid="{A29F2DE7-3580-4748-843B-8EB009A56AD0}"/>
    <cellStyle name="Comma 2 2 2 3" xfId="163" xr:uid="{676C1A56-D0AB-4B66-A07B-5761A48417E2}"/>
    <cellStyle name="Comma 2 2 3" xfId="164" xr:uid="{57572A74-6A8B-4E21-921F-7271E5822AAC}"/>
    <cellStyle name="Comma 2 2 4" xfId="165" xr:uid="{C75D7386-B964-41FC-8C31-68BA35684322}"/>
    <cellStyle name="Comma 2 2 5" xfId="166" xr:uid="{2B82F8D9-77E1-4D4D-BB93-93090EA8C74F}"/>
    <cellStyle name="Comma 2 3" xfId="167" xr:uid="{522DBFCA-DCF8-4626-9039-CD15F90B4ACD}"/>
    <cellStyle name="Comma 2 3 2" xfId="168" xr:uid="{01925473-DA90-4F75-ACF6-F313FB5B0ADD}"/>
    <cellStyle name="Comma 2 3 3" xfId="169" xr:uid="{B843E954-B775-474C-A2CB-4A62A901DD4F}"/>
    <cellStyle name="Comma 2 4" xfId="170" xr:uid="{74C43A30-14CB-4479-AB57-57B5DA369B73}"/>
    <cellStyle name="Comma 2 4 2" xfId="171" xr:uid="{A25D8A09-A549-4F7F-B27B-54F2DA59A61C}"/>
    <cellStyle name="Comma 2 5" xfId="172" xr:uid="{E822D49E-ADCA-4C39-984C-368E35D353B3}"/>
    <cellStyle name="Comma 2 6" xfId="173" xr:uid="{30955665-F17E-4E03-BE75-19AC5F2F7DFB}"/>
    <cellStyle name="Comma 2 7" xfId="174" xr:uid="{ECA97EAA-74E7-4B17-B6C4-9854EBB8F6BF}"/>
    <cellStyle name="Comma 2 8" xfId="175" xr:uid="{513ABBF0-8849-437E-99C5-C10127E1D671}"/>
    <cellStyle name="Comma 3" xfId="176" xr:uid="{F589B0E6-6294-480F-9620-0FAEA4FE04DA}"/>
    <cellStyle name="Comma 3 2" xfId="177" xr:uid="{AD8638B4-2A81-4C8E-B57A-A2CE4E606DC8}"/>
    <cellStyle name="Comma 3 2 2" xfId="178" xr:uid="{296D9B3C-76CB-494C-97F8-C71D7FCCE026}"/>
    <cellStyle name="Comma 3 2 2 2" xfId="179" xr:uid="{7F70236B-1824-4AF3-ABCF-2FB60B6E7BA9}"/>
    <cellStyle name="Comma 3 2 3" xfId="180" xr:uid="{9EC073BE-0637-4A57-AC5D-CBFB9057E274}"/>
    <cellStyle name="Comma 3 3" xfId="181" xr:uid="{210C7029-C43F-4908-9601-D13AEC2742C8}"/>
    <cellStyle name="Comma 3 3 2" xfId="182" xr:uid="{60A27C55-DDC0-4350-B80F-4BB00D06ABA3}"/>
    <cellStyle name="Comma 3 4" xfId="183" xr:uid="{5BD3B3B0-EC5F-4D39-BC30-C1E552C01B5D}"/>
    <cellStyle name="Comma 4" xfId="184" xr:uid="{15DAC2F2-E7ED-4335-9C19-E3A418EC7198}"/>
    <cellStyle name="Comma 4 2" xfId="185" xr:uid="{EB53E08F-5540-409F-AA15-D95C3397FDF8}"/>
    <cellStyle name="Comma 4 2 2" xfId="186" xr:uid="{5CD429FE-3546-4CD2-9883-F65ABB6AB3F2}"/>
    <cellStyle name="Comma 4 3" xfId="187" xr:uid="{CF8E27CC-1520-40FE-9939-CFBED94B5F25}"/>
    <cellStyle name="Comma 4 3 2" xfId="188" xr:uid="{32DC6734-7C07-408D-AB5A-58F7C57FD002}"/>
    <cellStyle name="Comma 4 4" xfId="189" xr:uid="{3B96B599-AAFA-4F76-91A7-33E27E6092AF}"/>
    <cellStyle name="Comma 5" xfId="190" xr:uid="{F599962D-7A9F-4BC8-A8A4-D200388ADA70}"/>
    <cellStyle name="Comma 5 2" xfId="191" xr:uid="{C85019ED-C978-4E0E-BD0C-477DE4DC56BA}"/>
    <cellStyle name="Comma 5 2 2" xfId="192" xr:uid="{AFBCD614-9EA7-4D5B-8A12-0F403C5DA15F}"/>
    <cellStyle name="Comma 5 3" xfId="193" xr:uid="{DE2D1F7C-878B-4087-82F2-61127D7DF60B}"/>
    <cellStyle name="Comma 5 3 2" xfId="194" xr:uid="{C355D55C-0160-4315-B7AD-E2FB5641A97B}"/>
    <cellStyle name="Comma 5 4" xfId="195" xr:uid="{09928014-0B6B-4B84-B194-2391FE23D058}"/>
    <cellStyle name="Comma 6" xfId="196" xr:uid="{894B91BD-CE86-4900-8141-C7D0EA55915A}"/>
    <cellStyle name="Comma 6 2" xfId="197" xr:uid="{972C37C6-6F48-4227-9FCE-F8FA7E09BACE}"/>
    <cellStyle name="Comma 6 2 2" xfId="198" xr:uid="{1E707E5A-B359-44EB-AC8F-421E99A0C8EB}"/>
    <cellStyle name="Comma 6 3" xfId="199" xr:uid="{5C66CA20-2536-4708-9827-2A5A6F270DA1}"/>
    <cellStyle name="Comma 6 3 2" xfId="200" xr:uid="{D0F46E4F-F1A9-484B-BA73-AB03EDF08289}"/>
    <cellStyle name="Comma 6 4" xfId="201" xr:uid="{8F3D7119-E06F-42A8-BE8D-D09C3AE28C5B}"/>
    <cellStyle name="Comma 7" xfId="202" xr:uid="{3610BAB2-7F67-4E4B-B460-C0A009FBA9E5}"/>
    <cellStyle name="Comma 7 2" xfId="203" xr:uid="{8C1FCAC6-8723-4A66-BA88-975EC6CF719F}"/>
    <cellStyle name="Comma 8" xfId="204" xr:uid="{FEF0EF63-B6ED-4624-97BC-4A2ECAE7DDCE}"/>
    <cellStyle name="Comma 8 2" xfId="205" xr:uid="{2970972A-B8E6-4BCD-9E8F-D94DC8A3AC08}"/>
    <cellStyle name="Comma 9" xfId="206" xr:uid="{1CC907EA-B975-4B55-A0A1-E1F3A588FAD6}"/>
    <cellStyle name="Currency 2" xfId="208" xr:uid="{FFE4B356-6DCE-4217-A596-D3A5AF3905FE}"/>
    <cellStyle name="Currency 2 2" xfId="209" xr:uid="{034EB581-F68C-4602-89A4-6B99B9800E8E}"/>
    <cellStyle name="Currency 2 3" xfId="210" xr:uid="{C2140DAC-3597-4B1E-997C-B4777805EB5B}"/>
    <cellStyle name="Currency 2 4" xfId="211" xr:uid="{1FB873D2-A286-4A56-9D2E-5E601CCC39F9}"/>
    <cellStyle name="Currency 2 5" xfId="212" xr:uid="{A64C34CE-4AEC-4D5D-ACED-778AA69350C1}"/>
    <cellStyle name="Currency 3" xfId="213" xr:uid="{57818FE7-6096-4AC9-9BCC-89D68601A362}"/>
    <cellStyle name="Currency 4" xfId="214" xr:uid="{014944D4-82C6-470F-8DE8-DEE08C50AF66}"/>
    <cellStyle name="Currency 5" xfId="207" xr:uid="{13A871E2-9E21-40AF-8AD7-6F1B9677C614}"/>
    <cellStyle name="Explanatory Text 2" xfId="216" xr:uid="{F930E190-D8B9-40A9-AF07-E260FDF22BB9}"/>
    <cellStyle name="Explanatory Text 2 2" xfId="217" xr:uid="{32356C6C-64F3-43A1-9D74-76BD3944DFDB}"/>
    <cellStyle name="Explanatory Text 3" xfId="218" xr:uid="{C3B03746-59B4-45B4-85B6-E0A77CB9E096}"/>
    <cellStyle name="Explanatory Text 4" xfId="219" xr:uid="{A7BEA3D4-8671-4AD6-9506-B00582C0943B}"/>
    <cellStyle name="Explanatory Text 5" xfId="215" xr:uid="{35A11CDB-A655-4941-9FE7-71F818FFBFDB}"/>
    <cellStyle name="Good 2" xfId="221" xr:uid="{97E245AD-DBDE-45E8-8D92-00C07F0B311D}"/>
    <cellStyle name="Good 2 2" xfId="222" xr:uid="{4F3091DD-909F-40AD-A784-35244CCAE91B}"/>
    <cellStyle name="Good 3" xfId="223" xr:uid="{07678F73-9F30-4456-AD95-13E906378EF2}"/>
    <cellStyle name="Good 4" xfId="224" xr:uid="{608F5BB6-B624-4F3D-9913-40A06A7E85BC}"/>
    <cellStyle name="Good 5" xfId="220" xr:uid="{3DA84069-1FD3-48D8-8385-73F5753AFBFA}"/>
    <cellStyle name="Heading 1 2" xfId="226" xr:uid="{782DAFA3-B22D-473D-B06D-626F336211FE}"/>
    <cellStyle name="Heading 1 2 2" xfId="227" xr:uid="{31389E93-11F8-4DA1-AD5E-0202F4E7EC0B}"/>
    <cellStyle name="Heading 1 3" xfId="228" xr:uid="{09466E85-FA03-4798-855B-5C8A919837C9}"/>
    <cellStyle name="Heading 1 4" xfId="229" xr:uid="{CE9D23FB-12EE-40A4-9027-D3975ADAB773}"/>
    <cellStyle name="Heading 1 5" xfId="225" xr:uid="{6D66BE25-EC53-4B78-BF89-7EF1AE80996A}"/>
    <cellStyle name="Heading 2 2" xfId="231" xr:uid="{D720267F-6E47-4E7F-9EE3-20E1F9840B68}"/>
    <cellStyle name="Heading 2 2 2" xfId="232" xr:uid="{E1A12C29-FEB3-4018-A954-B7F3958B346C}"/>
    <cellStyle name="Heading 2 3" xfId="233" xr:uid="{715B4866-CB7F-47F4-B381-4223D92BFE48}"/>
    <cellStyle name="Heading 2 4" xfId="234" xr:uid="{35B6E674-F8D8-442B-9A87-8BCC88211188}"/>
    <cellStyle name="Heading 2 5" xfId="230" xr:uid="{73A0B004-C52C-404D-B9A6-E16963974CC8}"/>
    <cellStyle name="Heading 3 2" xfId="236" xr:uid="{B51A6D94-6C5A-4A0C-AC7D-0A9E7F5A9DD1}"/>
    <cellStyle name="Heading 3 2 2" xfId="237" xr:uid="{FADF45CF-A4C0-4668-BB9D-3547AB275410}"/>
    <cellStyle name="Heading 3 3" xfId="238" xr:uid="{05F1468D-7DAE-430A-93A3-DDC3CDC5F4F0}"/>
    <cellStyle name="Heading 3 4" xfId="239" xr:uid="{BC3BDD19-3EFB-468A-8DAC-9264F6E1693F}"/>
    <cellStyle name="Heading 3 5" xfId="235" xr:uid="{F9FF9114-B3FA-41F0-B221-6BF50FC9BF85}"/>
    <cellStyle name="Heading 4 2" xfId="241" xr:uid="{F223A331-3AB9-41AD-8CE7-7118C54FF9FA}"/>
    <cellStyle name="Heading 4 2 2" xfId="242" xr:uid="{1D1E5553-A1CE-417A-8E4A-514C453A5CDF}"/>
    <cellStyle name="Heading 4 3" xfId="243" xr:uid="{59C59232-C2AA-4974-A263-D150FE137EB5}"/>
    <cellStyle name="Heading 4 4" xfId="244" xr:uid="{C7A46DE8-EE62-4183-BC97-167A850AECA2}"/>
    <cellStyle name="Heading 4 5" xfId="240" xr:uid="{E3D23B77-744C-44C3-B642-0B2795746E44}"/>
    <cellStyle name="Hyperlink" xfId="7" xr:uid="{0E2A9769-070D-4969-B63C-3BF62DB358F6}"/>
    <cellStyle name="Hyperlink 2" xfId="5" xr:uid="{71FCB546-6B1E-4FA3-9E8B-B98DA598F4EB}"/>
    <cellStyle name="Hyperlink 2 2" xfId="246" xr:uid="{2A908C94-11D7-48FF-91E9-7107966EFF46}"/>
    <cellStyle name="Hyperlink 2 3" xfId="245" xr:uid="{9EB44ABC-2496-4996-8F27-07B217DA8518}"/>
    <cellStyle name="Hyperlink 3" xfId="247" xr:uid="{C97060AD-B9E8-493B-96AA-DB0C47D6D46B}"/>
    <cellStyle name="Hyperlink 3 2" xfId="248" xr:uid="{08DC69A1-C325-4B65-AFC6-B9EB1A57245F}"/>
    <cellStyle name="Input 2" xfId="250" xr:uid="{0FD57CDB-516F-45A0-8343-30039D2F0D16}"/>
    <cellStyle name="Input 2 2" xfId="251" xr:uid="{75098195-6511-4096-BDEE-7C9166146634}"/>
    <cellStyle name="Input 3" xfId="252" xr:uid="{B2189D9E-CAE5-4D42-B524-1C39D7B513BF}"/>
    <cellStyle name="Input 4" xfId="253" xr:uid="{6C083F14-BB8E-4C14-8236-66F27847314B}"/>
    <cellStyle name="Input 5" xfId="249" xr:uid="{79347FAA-F431-486A-9ACC-237EE0536C3E}"/>
    <cellStyle name="Linked Cell 2" xfId="255" xr:uid="{CB546E82-19FE-4397-A19F-D6EA2934CD9D}"/>
    <cellStyle name="Linked Cell 2 2" xfId="256" xr:uid="{ACC7CB08-A1FB-4B90-B0DF-860ED889862A}"/>
    <cellStyle name="Linked Cell 3" xfId="257" xr:uid="{69578F11-234A-4DD8-A474-3F8F5D572C44}"/>
    <cellStyle name="Linked Cell 4" xfId="258" xr:uid="{C263FCBC-6960-47D2-BF31-868F0E4AD692}"/>
    <cellStyle name="Linked Cell 5" xfId="254" xr:uid="{595F0528-979F-4BDB-B6A0-9F7FAD04EBEA}"/>
    <cellStyle name="Neutral 2" xfId="260" xr:uid="{87074B4C-0976-46E7-A2D7-390C8F6F51AA}"/>
    <cellStyle name="Neutral 2 2" xfId="261" xr:uid="{19DDB37E-3167-43DD-8310-7A22AB9DADAD}"/>
    <cellStyle name="Neutral 2_Army input" xfId="262" xr:uid="{90560BC0-6944-43BA-9EEA-5226BB2A458F}"/>
    <cellStyle name="Neutral 3" xfId="263" xr:uid="{21AD233B-C5AE-4BDC-9439-1393B26775FA}"/>
    <cellStyle name="Neutral 4" xfId="264" xr:uid="{BFF5BE47-AB02-4173-A49E-7AE48A866349}"/>
    <cellStyle name="Neutral 5" xfId="259" xr:uid="{1DAEFBDF-13CF-409B-A554-5D94B380A655}"/>
    <cellStyle name="Normal" xfId="0" builtinId="0"/>
    <cellStyle name="Normal 10" xfId="9" xr:uid="{452379E3-7EE7-4856-8FDB-B83D163C4664}"/>
    <cellStyle name="Normal 11" xfId="12" xr:uid="{C926D645-1DF1-45B1-94F3-60DAF778B713}"/>
    <cellStyle name="Normal 16" xfId="11" xr:uid="{2DFE450E-838E-4CA4-BE01-BB2173B35532}"/>
    <cellStyle name="Normal 16 2" xfId="1" xr:uid="{BC3B97C1-50D5-4E39-A9A8-F3F48F36374E}"/>
    <cellStyle name="Normal 16 2 2" xfId="8" xr:uid="{9510F8FB-1CD4-4A5B-B922-2ECD39E5B329}"/>
    <cellStyle name="Normal 16 2 3" xfId="265" xr:uid="{09749223-D73A-4375-BB8F-FEB60A8EAC68}"/>
    <cellStyle name="Normal 16_3 - Tri-Service" xfId="266" xr:uid="{7F361FB7-9190-45DC-B4D6-618EA660B1B5}"/>
    <cellStyle name="Normal 2" xfId="4" xr:uid="{AB14131D-A5F1-4C8A-A248-EDDE181BE6AD}"/>
    <cellStyle name="Normal 2 2" xfId="268" xr:uid="{4D0AFE1E-2EE9-4625-A134-C613A5ED6FA0}"/>
    <cellStyle name="Normal 2 2 2" xfId="269" xr:uid="{24BF2D66-A25F-46A2-A76E-CE246E3DCE99}"/>
    <cellStyle name="Normal 2 2_Army input" xfId="270" xr:uid="{649D0E49-30BD-4241-886B-2FFB112C84C8}"/>
    <cellStyle name="Normal 2 3" xfId="271" xr:uid="{C2179DD7-91F0-400D-AD80-B585F0FC897E}"/>
    <cellStyle name="Normal 2 3 2" xfId="272" xr:uid="{E9B582BD-0473-4C7F-9820-2FDE4EA3A877}"/>
    <cellStyle name="Normal 2 4" xfId="273" xr:uid="{4364B42D-DFED-4934-8F09-18BD0503712A}"/>
    <cellStyle name="Normal 2 5" xfId="274" xr:uid="{31B16CA1-3709-4789-8D84-7FDFA1D93C38}"/>
    <cellStyle name="Normal 2 6" xfId="275" xr:uid="{053A2F82-FA87-47E9-8497-587DF2E0052B}"/>
    <cellStyle name="Normal 2 7" xfId="267" xr:uid="{D4080CF4-C5E5-4A17-B031-9BF9F0ABEDBE}"/>
    <cellStyle name="Normal 2_Army input" xfId="276" xr:uid="{7FD41972-4AE2-4DC1-B799-F0E934C26033}"/>
    <cellStyle name="Normal 3" xfId="277" xr:uid="{074804BB-4EFB-4FDF-B209-F0D3F4EBAC57}"/>
    <cellStyle name="Normal 3 2" xfId="2" xr:uid="{D5E556A5-2AF4-42D8-9726-CA7DA1D191D5}"/>
    <cellStyle name="Normal 3 2 2" xfId="278" xr:uid="{002618FF-EFBC-424A-BD96-F3AB42DEC6A6}"/>
    <cellStyle name="Normal 3 3" xfId="279" xr:uid="{A3C72AEC-B10D-4949-B3FE-36E675747E57}"/>
    <cellStyle name="Normal 3_3 - Tri-Service" xfId="280" xr:uid="{1D8C701E-2D29-41E1-BF9C-BEEC8FC402CE}"/>
    <cellStyle name="Normal 4" xfId="281" xr:uid="{CB4CBFDB-987D-4949-B407-5B75CD2B6A2E}"/>
    <cellStyle name="Normal 4 2" xfId="282" xr:uid="{1A74481E-9014-4E14-88AD-BB7493968CDA}"/>
    <cellStyle name="Normal 4 3" xfId="283" xr:uid="{84FB87E5-F3AB-4A18-A0B8-BA772DEBC0F3}"/>
    <cellStyle name="Normal 4_Army input" xfId="284" xr:uid="{0DB35F89-33EB-47B3-B776-FE2EC36ED29D}"/>
    <cellStyle name="Normal 5" xfId="285" xr:uid="{72BCA8A2-B16E-49AE-A5F3-04E2F9885D70}"/>
    <cellStyle name="Normal 5 2" xfId="286" xr:uid="{BFEE5C94-2818-48BE-95B0-6FB32F8616F5}"/>
    <cellStyle name="Normal 6" xfId="287" xr:uid="{4A0C8C09-7FA1-4BE7-8E55-55871683BE1F}"/>
    <cellStyle name="Normal 7" xfId="288" xr:uid="{C6EC36E8-7D97-4236-A8C9-0FCA4E342342}"/>
    <cellStyle name="Normal 8" xfId="289" xr:uid="{58F103ED-60FD-4690-A8B2-360F92686B85}"/>
    <cellStyle name="Normal 9" xfId="290" xr:uid="{8E405654-8430-4B6A-9C49-32AD5CB3AC18}"/>
    <cellStyle name="Normal_Reformatting of QPR" xfId="6" xr:uid="{4849F046-BB0C-494D-9AB5-5850053B73E8}"/>
    <cellStyle name="Note 2" xfId="292" xr:uid="{106E225E-EDED-42A4-9DDD-E4288F559EB1}"/>
    <cellStyle name="Note 2 2" xfId="293" xr:uid="{22AB0592-16FB-4631-A812-D6FE7412798B}"/>
    <cellStyle name="Note 2_Army input" xfId="294" xr:uid="{C7811137-4CA8-4DA8-AE4F-9BBAEB278A11}"/>
    <cellStyle name="Note 3" xfId="295" xr:uid="{0B2B9925-5E01-43DA-9C57-AAAC68D6A875}"/>
    <cellStyle name="Note 3 2" xfId="296" xr:uid="{E1686367-12CE-4534-A1A7-BD3D1C78DDDB}"/>
    <cellStyle name="Note 4" xfId="297" xr:uid="{3EEB0C6B-1686-4D0D-ABD4-67E9E41FAFEB}"/>
    <cellStyle name="Note 4 2" xfId="298" xr:uid="{6B9019AB-B86C-4489-914A-55435BCF2B80}"/>
    <cellStyle name="Note 5" xfId="291" xr:uid="{7F2E22C8-5434-462E-8261-9F549E03858D}"/>
    <cellStyle name="Note 6" xfId="406" xr:uid="{863C861C-4F86-486E-AF6D-01B7C6F09C14}"/>
    <cellStyle name="Output 2" xfId="300" xr:uid="{DAD41E0F-FC5F-41DC-AD91-3E42BF8B4BB8}"/>
    <cellStyle name="Output 2 2" xfId="301" xr:uid="{B52C7CF3-77F7-4C46-9386-9A7B37038B9F}"/>
    <cellStyle name="Output 3" xfId="302" xr:uid="{AA4EA162-FBEE-4B9A-9DEE-5CF21BB612C3}"/>
    <cellStyle name="Output 4" xfId="303" xr:uid="{91839732-1BD2-4D7A-BCDE-2263CDF04231}"/>
    <cellStyle name="Output 5" xfId="299" xr:uid="{4603980A-61CE-4EF1-8F79-42B5BC4CD201}"/>
    <cellStyle name="Per cent" xfId="10" builtinId="5"/>
    <cellStyle name="Percent 10" xfId="304" xr:uid="{2049FBC8-9900-4839-8F7F-0F8B17F6815C}"/>
    <cellStyle name="Percent 2" xfId="305" xr:uid="{D3D69443-20B4-494B-AAE9-84FDAE04BBC9}"/>
    <cellStyle name="Percent 2 2" xfId="3" xr:uid="{A68F37E9-8AC5-4B9D-AEAF-B0473568FD92}"/>
    <cellStyle name="Percent 2 2 2" xfId="306" xr:uid="{F2A0E07A-A8E8-43EF-AC18-F050EC821E29}"/>
    <cellStyle name="Percent 3" xfId="307" xr:uid="{D85CA019-07B0-40FC-8F80-48EBF529CEFE}"/>
    <cellStyle name="Percent 3 2" xfId="308" xr:uid="{0E4B2FBD-393C-4297-A8EF-9939BA48E8C6}"/>
    <cellStyle name="Percent 4" xfId="309" xr:uid="{483DFF7C-1D9D-4CDA-8583-8187CC89FED6}"/>
    <cellStyle name="Percent 4 2" xfId="310" xr:uid="{90EA85D4-77FA-4263-BB94-6EEB64D900CA}"/>
    <cellStyle name="Percent 5" xfId="311" xr:uid="{C3C0843D-5301-4C2B-A1BE-A82601F1E59A}"/>
    <cellStyle name="Percent 5 2" xfId="312" xr:uid="{899E1DC4-4CA8-4C32-BC7A-2D4CE65D2DED}"/>
    <cellStyle name="Percent 6" xfId="313" xr:uid="{74ABB6C2-BE9D-4127-9342-D13278A031CC}"/>
    <cellStyle name="Percent 7" xfId="314" xr:uid="{86F1EDF2-58C1-4C2A-A79E-EAC837D7DC49}"/>
    <cellStyle name="Percent 8" xfId="315" xr:uid="{20BDF823-6CFD-4E58-8AB5-8249D721DEAD}"/>
    <cellStyle name="Percent 9" xfId="316" xr:uid="{2C79B2E1-9A1A-4025-8825-CABA6631C6F3}"/>
    <cellStyle name="style1404834547571" xfId="317" xr:uid="{D5AFF0A1-3BBC-4A27-8057-8FF22B5BA742}"/>
    <cellStyle name="style1404834547728" xfId="318" xr:uid="{4BBF8552-102D-4EFA-ADBA-B3CB86DA246C}"/>
    <cellStyle name="style1404834547868" xfId="319" xr:uid="{6EB09E74-ECCA-4880-BCF1-DCE74A83C175}"/>
    <cellStyle name="style1404834547993" xfId="320" xr:uid="{00DC7B82-7966-421E-BCDD-095D85F6A968}"/>
    <cellStyle name="style1404834548118" xfId="321" xr:uid="{966F219A-494C-4F14-8DC7-882AE9F42D13}"/>
    <cellStyle name="style1404834548243" xfId="322" xr:uid="{30DE8692-CDAF-4511-8EA6-96E1999D7379}"/>
    <cellStyle name="style1404834548368" xfId="323" xr:uid="{34D44E69-98AE-4ACA-9874-E9093EA4F400}"/>
    <cellStyle name="style1404834548493" xfId="324" xr:uid="{FA2232CD-DD6E-494F-82A9-159F61EBB0A9}"/>
    <cellStyle name="style1404834548618" xfId="325" xr:uid="{2407AB89-E65B-4804-8E05-B7562752466B}"/>
    <cellStyle name="style1404834548743" xfId="326" xr:uid="{BD4FA933-17BE-489D-AAE8-EB59BFFBD26C}"/>
    <cellStyle name="style1404834548853" xfId="327" xr:uid="{02DB4B33-B4A5-4670-8591-D98292C68F63}"/>
    <cellStyle name="style1404834548978" xfId="328" xr:uid="{0ABA2B76-8EB8-4D3F-8308-8B5EF7B7606C}"/>
    <cellStyle name="style1404834549087" xfId="329" xr:uid="{692F94F9-135B-4805-A5A7-AD3978DCF066}"/>
    <cellStyle name="style1404834549337" xfId="330" xr:uid="{FAA1B8B6-6EAD-4386-A7C8-DC8991D6A4E8}"/>
    <cellStyle name="style1404834549446" xfId="331" xr:uid="{5E396B90-DA44-40F6-80C7-0F5BD1A8CA95}"/>
    <cellStyle name="style1404834549540" xfId="332" xr:uid="{A1570B97-AEE5-4935-A5FF-B319225BC84C}"/>
    <cellStyle name="style1404834549650" xfId="333" xr:uid="{6A2A9C8B-FD54-403C-83EE-304B49E8F741}"/>
    <cellStyle name="style1404834549759" xfId="334" xr:uid="{1E5AC1B9-8C11-4E5B-83D0-F879ED6E89A1}"/>
    <cellStyle name="style1404834549853" xfId="335" xr:uid="{E1993A0B-D445-41FF-8ACC-CC6DF1B70146}"/>
    <cellStyle name="style1404834549962" xfId="336" xr:uid="{81E63665-71E3-480A-A0C0-878DB6EEE960}"/>
    <cellStyle name="style1404834550087" xfId="337" xr:uid="{C77AA267-E712-4B7A-A1B3-551FDF1DE025}"/>
    <cellStyle name="style1404834550197" xfId="338" xr:uid="{51BD1A90-7290-4763-9874-D34B5AD95735}"/>
    <cellStyle name="style1404834550322" xfId="339" xr:uid="{7F813D77-BAF4-4605-9177-5AAA2717D73E}"/>
    <cellStyle name="style1404834550447" xfId="340" xr:uid="{E24E1957-31E0-493A-8A62-5CA51ABA0F60}"/>
    <cellStyle name="style1404834550572" xfId="341" xr:uid="{A296F8EA-15B5-4EE2-91B2-B3DCA737D222}"/>
    <cellStyle name="style1404834550697" xfId="342" xr:uid="{A0F31202-0466-43A4-82DA-A1CCDE1431E4}"/>
    <cellStyle name="style1404834550822" xfId="343" xr:uid="{162BDFC4-0467-4F09-A82D-EEB7D0EDD7AC}"/>
    <cellStyle name="style1404834550931" xfId="344" xr:uid="{6462F8B8-5A6C-4E99-84D3-AC762AA04459}"/>
    <cellStyle name="style1404834551056" xfId="345" xr:uid="{58C7AFCC-84EB-45F1-A5DC-43D6C55641DB}"/>
    <cellStyle name="style1404834551165" xfId="346" xr:uid="{2E8DE6F2-71F0-4467-8F7F-737563DA74E7}"/>
    <cellStyle name="style1404834551259" xfId="347" xr:uid="{454A7BF9-FDEB-4915-8EB8-7E2C0CCD2460}"/>
    <cellStyle name="style1404834551478" xfId="348" xr:uid="{D6E293FC-9322-4753-A00B-C602136163F7}"/>
    <cellStyle name="style1404834551587" xfId="349" xr:uid="{4A8E057C-E960-4F05-9E6E-B582822F0AB7}"/>
    <cellStyle name="style1404834551697" xfId="350" xr:uid="{F0FAD718-63B8-459A-942A-313B2F41D7FC}"/>
    <cellStyle name="style1404834551806" xfId="351" xr:uid="{EF3069B9-B705-438D-A92E-B9DF0218EF8D}"/>
    <cellStyle name="style1404834551915" xfId="352" xr:uid="{40346F36-0B67-4263-A0BE-C234109C0AAC}"/>
    <cellStyle name="style1404834552025" xfId="353" xr:uid="{C36B6736-2822-4029-AE74-D9D518AE7964}"/>
    <cellStyle name="style1404834552118" xfId="354" xr:uid="{657E0A86-A60E-4BBB-A167-B0776FEB538C}"/>
    <cellStyle name="style1404834552228" xfId="355" xr:uid="{D6D39A05-2D3F-42DE-8372-7A0488DE87DB}"/>
    <cellStyle name="style1404834552337" xfId="356" xr:uid="{E3E59A2C-AAF0-4DC4-B8FA-0BAB2CFC6C09}"/>
    <cellStyle name="style1404834552431" xfId="357" xr:uid="{3E1298B9-7543-44C2-958B-06D3D39B8FA9}"/>
    <cellStyle name="style1404834552556" xfId="358" xr:uid="{F26CD65F-F8CE-455A-BA27-DB54A5FAB1DB}"/>
    <cellStyle name="style1404834553040" xfId="359" xr:uid="{9D3140A2-F590-4C7C-855D-550D7E44AE74}"/>
    <cellStyle name="style1404834553165" xfId="360" xr:uid="{122A21C5-C897-422A-BB99-79C4D7B71DF5}"/>
    <cellStyle name="style1404834553259" xfId="361" xr:uid="{610C7ADF-8D0A-4AF5-B841-C0D46C0C1C84}"/>
    <cellStyle name="style1404834553619" xfId="362" xr:uid="{F0578EDF-B49C-42D2-9A6D-2ACE51CAB970}"/>
    <cellStyle name="style1404834553775" xfId="363" xr:uid="{CB98C311-2B8D-4EAC-9A9C-CBFC191ED1F7}"/>
    <cellStyle name="style1404834553869" xfId="364" xr:uid="{B1BAD321-5B97-48B0-A1A6-46FFDC5D22EC}"/>
    <cellStyle name="style1404834554259" xfId="365" xr:uid="{38E454A8-3642-4295-8372-6970B4CAA850}"/>
    <cellStyle name="style1404834554369" xfId="366" xr:uid="{59DA3DAD-E604-494F-9D86-06DCD9E0DAF5}"/>
    <cellStyle name="style1404834554447" xfId="367" xr:uid="{E10EA112-5380-47CF-9B2A-7540F906F07A}"/>
    <cellStyle name="style1404834554541" xfId="368" xr:uid="{9E99B54E-6822-40F7-A8B6-7435F54C69C9}"/>
    <cellStyle name="style1404834554634" xfId="369" xr:uid="{51B15700-283A-4E7A-814F-AA014C540786}"/>
    <cellStyle name="style1404834554728" xfId="370" xr:uid="{41997833-2E40-4F89-B029-22D775E741DD}"/>
    <cellStyle name="style1404834554822" xfId="371" xr:uid="{65CD22F9-5C2C-4F39-9912-E323B66782FA}"/>
    <cellStyle name="style1404834554900" xfId="372" xr:uid="{C82717F9-1C9D-45FD-B3A5-534AECB6BFD7}"/>
    <cellStyle name="style1404834554978" xfId="373" xr:uid="{0827D49B-6735-4020-B302-944A36B8462B}"/>
    <cellStyle name="style1404834555056" xfId="374" xr:uid="{E3A6DEC2-A1F7-4D68-BC69-914FBB233D9C}"/>
    <cellStyle name="style1404834555150" xfId="375" xr:uid="{5BAAB663-6F52-4F5F-A368-E087C67F5355}"/>
    <cellStyle name="style1404834555228" xfId="376" xr:uid="{D99A0217-117F-4703-BE40-C1BD704D7E95}"/>
    <cellStyle name="style1404834555306" xfId="377" xr:uid="{217B5FA6-9C77-45E7-AA6A-3EEA0DF77D53}"/>
    <cellStyle name="style1404834555384" xfId="378" xr:uid="{A50E354F-CAED-4306-9D8F-BD78BC6D0C03}"/>
    <cellStyle name="style1404834555603" xfId="379" xr:uid="{F35FC33F-3836-4D3A-AF4F-A7F5C5E2875B}"/>
    <cellStyle name="style1404834555681" xfId="380" xr:uid="{E568ACC0-07E8-423C-BA6B-B9BE20E8802D}"/>
    <cellStyle name="style1404834555759" xfId="381" xr:uid="{C3582F89-090B-4C6D-BE05-6DF25AEC44FF}"/>
    <cellStyle name="style1404834555837" xfId="382" xr:uid="{224AC440-29BA-49B1-945C-B63F783436A4}"/>
    <cellStyle name="style1404834555931" xfId="383" xr:uid="{CFEE1374-4D63-44FD-8904-C7F84D10C2FE}"/>
    <cellStyle name="style1404834556009" xfId="384" xr:uid="{CC6FB793-0C81-4EDE-930E-87D3167E06E2}"/>
    <cellStyle name="style1404834556087" xfId="385" xr:uid="{2124E952-F8F9-4C1C-9E7A-721F3A2914CC}"/>
    <cellStyle name="style1404834556166" xfId="386" xr:uid="{EC68DD23-F071-451B-9F18-CA4A611898C9}"/>
    <cellStyle name="style1404834556244" xfId="387" xr:uid="{769A0DCF-1956-42B4-BAB9-A623A438EB04}"/>
    <cellStyle name="style1404834556322" xfId="388" xr:uid="{B0E6028C-36AE-4E00-BF95-1F6A6061F206}"/>
    <cellStyle name="style1404834556400" xfId="389" xr:uid="{326C9C63-EF2B-4E64-8335-DE33269DE915}"/>
    <cellStyle name="Title 2" xfId="391" xr:uid="{627F0F65-72C1-4697-B15A-D177D58D8FAF}"/>
    <cellStyle name="Title 2 2" xfId="392" xr:uid="{21CA3A7D-422B-4730-9AD2-786909119644}"/>
    <cellStyle name="Title 2_Army input" xfId="393" xr:uid="{D1042827-C431-481C-BD84-066D55D4D2BD}"/>
    <cellStyle name="Title 3" xfId="394" xr:uid="{EBDACF5D-64D4-477F-AB0A-D3793CCB8B60}"/>
    <cellStyle name="Title 4" xfId="395" xr:uid="{6C5CEEAC-4F83-40B2-B588-2AE4E1E319C0}"/>
    <cellStyle name="Title 5" xfId="390" xr:uid="{095C2F38-7C7F-424D-AFE5-1BA4F81A833C}"/>
    <cellStyle name="Total 2" xfId="397" xr:uid="{223BC0D9-DD00-4290-9567-8DC615942967}"/>
    <cellStyle name="Total 2 2" xfId="398" xr:uid="{B6D247EF-867A-448D-BB3A-A4DBCDECF4F7}"/>
    <cellStyle name="Total 3" xfId="399" xr:uid="{D143838E-3DD4-45E9-8199-ADFF6D8A28D2}"/>
    <cellStyle name="Total 4" xfId="400" xr:uid="{A933B92A-F091-4E43-AA71-8195DC849929}"/>
    <cellStyle name="Total 5" xfId="396" xr:uid="{B8996C04-DB14-49B6-9252-049C40C52E38}"/>
    <cellStyle name="Warning Text 2" xfId="402" xr:uid="{C5DD8CB4-A56E-4161-A097-C8BDF6B3F128}"/>
    <cellStyle name="Warning Text 2 2" xfId="403" xr:uid="{D4E8FE55-1ED7-4CFC-AEA6-62A0BAE645AB}"/>
    <cellStyle name="Warning Text 3" xfId="404" xr:uid="{BA4F1795-EF2E-463C-A7D9-76E7B2A8DC74}"/>
    <cellStyle name="Warning Text 4" xfId="405" xr:uid="{B262CDC2-7EE1-4286-934C-6D715DECCC91}"/>
    <cellStyle name="Warning Text 5" xfId="401" xr:uid="{88A108A6-1EC1-45F8-A5F7-9199C1779332}"/>
  </cellStyles>
  <dxfs count="12">
    <dxf>
      <fill>
        <patternFill patternType="solid">
          <fgColor rgb="FFDDEBF7"/>
          <bgColor rgb="FFDDEBF7"/>
        </patternFill>
      </fill>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s>
  <tableStyles count="1" defaultTableStyle="TableStyleMedium2" defaultPivotStyle="PivotStyleLight16">
    <tableStyle name="PivotStyleLight16 2" table="0" count="11" xr9:uid="{95B1FE34-015D-4146-821B-CF4DF5604A7F}">
      <tableStyleElement type="headerRow" dxfId="11"/>
      <tableStyleElement type="totalRow" dxfId="10"/>
      <tableStyleElement type="firstRowStripe" dxfId="9"/>
      <tableStyleElement type="firstColumnStripe" dxfId="8"/>
      <tableStyleElement type="firstSubtotalColumn" dxfId="7"/>
      <tableStyleElement type="firstSubtotalRow" dxfId="6"/>
      <tableStyleElement type="secondSubtotalRow" dxfId="5"/>
      <tableStyleElement type="firstRowSubheading" dxfId="4"/>
      <tableStyleElement type="secondRowSubheading" dxfId="3"/>
      <tableStyleElement type="pageFieldLabels" dxfId="2"/>
      <tableStyleElement type="pageFieldValues" dxfId="1"/>
    </tableStyle>
  </tableStyles>
  <colors>
    <mruColors>
      <color rgb="FFFDE9D9"/>
      <color rgb="FFEBF1DE"/>
      <color rgb="FFCCCC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MB4\ROOTFS4\surveys\1)CurrentSurveys\Armed%20Forces%20Continuous%20Attitude%20Survey%20(AFCAS)%204%20-%202010\Auto%20Template\WAVE%20A\SSRB%20afcas%204%20WAVE%20A_marines_auto_recode_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MB4\ROOTFS4\surveys\1)CurrentSurveys\Armed%20Forces%20Continuous%20Attitude%20Survey%20(AFCAS)%204%20-%202010\Auto%20Template\WAVE%20A\SSRB%20afcas%204%20WAVE%20A_RAF_auto_recode_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MARINES  Part 1"/>
      <sheetName val="MARINES Part 2"/>
      <sheetName val="SPSS ID Colour Codes"/>
      <sheetName val="ORIGINAL Part 1"/>
      <sheetName val="ORIGINAL Part 2"/>
      <sheetName val="recode lkup"/>
      <sheetName val="RECODE Part 1"/>
      <sheetName val="RECODE Part 2"/>
      <sheetName val="DEMOGRAPHICS"/>
      <sheetName val="Wtlkup_pivot"/>
      <sheetName val="MAP_OF_DATA"/>
      <sheetName val="WEIGHTLOOKUP"/>
      <sheetName val="no barcodes"/>
      <sheetName val="MARINES__Part_1"/>
      <sheetName val="MARINES_Part_2"/>
      <sheetName val="SPSS_ID_Colour_Codes"/>
      <sheetName val="ORIGINAL_Part_1"/>
      <sheetName val="ORIGINAL_Part_2"/>
      <sheetName val="recode_lkup"/>
      <sheetName val="RECODE_Part_1"/>
      <sheetName val="RECODE_Part_2"/>
      <sheetName val="no_barcodes"/>
      <sheetName val="MARINES__Part_11"/>
      <sheetName val="MARINES_Part_21"/>
      <sheetName val="SPSS_ID_Colour_Codes1"/>
      <sheetName val="ORIGINAL_Part_11"/>
      <sheetName val="ORIGINAL_Part_21"/>
      <sheetName val="recode_lkup1"/>
      <sheetName val="RECODE_Part_11"/>
      <sheetName val="RECODE_Part_21"/>
      <sheetName val="no_barcodes1"/>
      <sheetName val="MARINES__Part_13"/>
      <sheetName val="MARINES_Part_23"/>
      <sheetName val="SPSS_ID_Colour_Codes3"/>
      <sheetName val="ORIGINAL_Part_13"/>
      <sheetName val="ORIGINAL_Part_23"/>
      <sheetName val="recode_lkup3"/>
      <sheetName val="RECODE_Part_13"/>
      <sheetName val="RECODE_Part_23"/>
      <sheetName val="no_barcodes3"/>
      <sheetName val="MARINES__Part_12"/>
      <sheetName val="MARINES_Part_22"/>
      <sheetName val="SPSS_ID_Colour_Codes2"/>
      <sheetName val="ORIGINAL_Part_12"/>
      <sheetName val="ORIGINAL_Part_22"/>
      <sheetName val="recode_lkup2"/>
      <sheetName val="RECODE_Part_12"/>
      <sheetName val="RECODE_Part_22"/>
      <sheetName val="no_barcodes2"/>
      <sheetName val="MARINES__Part_15"/>
      <sheetName val="MARINES_Part_25"/>
      <sheetName val="SPSS_ID_Colour_Codes5"/>
      <sheetName val="ORIGINAL_Part_15"/>
      <sheetName val="ORIGINAL_Part_25"/>
      <sheetName val="recode_lkup5"/>
      <sheetName val="RECODE_Part_15"/>
      <sheetName val="RECODE_Part_25"/>
      <sheetName val="no_barcodes5"/>
      <sheetName val="MARINES__Part_14"/>
      <sheetName val="MARINES_Part_24"/>
      <sheetName val="SPSS_ID_Colour_Codes4"/>
      <sheetName val="ORIGINAL_Part_14"/>
      <sheetName val="ORIGINAL_Part_24"/>
      <sheetName val="recode_lkup4"/>
      <sheetName val="RECODE_Part_14"/>
      <sheetName val="RECODE_Part_24"/>
      <sheetName val="no_barcodes4"/>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row r="1">
          <cell r="B1" t="str">
            <v>ARMY</v>
          </cell>
          <cell r="C1" t="str">
            <v>ARMY</v>
          </cell>
          <cell r="D1" t="str">
            <v>ARMY</v>
          </cell>
          <cell r="E1" t="str">
            <v>ARMY</v>
          </cell>
          <cell r="F1" t="str">
            <v>RN</v>
          </cell>
          <cell r="G1" t="str">
            <v>RN</v>
          </cell>
          <cell r="H1" t="str">
            <v>RN</v>
          </cell>
          <cell r="I1" t="str">
            <v>RN</v>
          </cell>
          <cell r="J1" t="str">
            <v>RM</v>
          </cell>
          <cell r="K1" t="str">
            <v>RM</v>
          </cell>
          <cell r="L1" t="str">
            <v>RM</v>
          </cell>
          <cell r="M1" t="str">
            <v>RM</v>
          </cell>
          <cell r="N1" t="str">
            <v>RAF</v>
          </cell>
          <cell r="O1" t="str">
            <v>RAF</v>
          </cell>
          <cell r="P1" t="str">
            <v>RAF</v>
          </cell>
          <cell r="Q1" t="str">
            <v>RAF</v>
          </cell>
        </row>
        <row r="2">
          <cell r="A2" t="str">
            <v>RANK</v>
          </cell>
          <cell r="B2">
            <v>1</v>
          </cell>
          <cell r="C2" t="str">
            <v>2a</v>
          </cell>
          <cell r="D2" t="str">
            <v>2b</v>
          </cell>
          <cell r="E2">
            <v>2</v>
          </cell>
          <cell r="F2">
            <v>1</v>
          </cell>
          <cell r="G2" t="str">
            <v>2a</v>
          </cell>
          <cell r="H2" t="str">
            <v>2b</v>
          </cell>
          <cell r="I2">
            <v>2</v>
          </cell>
          <cell r="J2">
            <v>1</v>
          </cell>
          <cell r="K2" t="str">
            <v>2a</v>
          </cell>
          <cell r="L2" t="str">
            <v>2b</v>
          </cell>
          <cell r="M2">
            <v>2</v>
          </cell>
          <cell r="N2">
            <v>1</v>
          </cell>
          <cell r="O2" t="str">
            <v>2a</v>
          </cell>
          <cell r="P2" t="str">
            <v>2b</v>
          </cell>
          <cell r="Q2">
            <v>2</v>
          </cell>
        </row>
        <row r="3">
          <cell r="A3" t="str">
            <v>OF-1</v>
          </cell>
          <cell r="B3">
            <v>18</v>
          </cell>
          <cell r="C3">
            <v>34.25257731958763</v>
          </cell>
          <cell r="D3">
            <v>29.568720379146921</v>
          </cell>
          <cell r="E3">
            <v>23.608641975308643</v>
          </cell>
          <cell r="F3">
            <v>8.2659932659932664</v>
          </cell>
          <cell r="G3">
            <v>16.44295302013423</v>
          </cell>
          <cell r="H3">
            <v>12.927374301675977</v>
          </cell>
          <cell r="I3">
            <v>10.789634146341463</v>
          </cell>
          <cell r="J3">
            <v>3.2168674698795181</v>
          </cell>
          <cell r="K3">
            <v>4.2615384615384615</v>
          </cell>
          <cell r="L3">
            <v>7.40625</v>
          </cell>
          <cell r="M3">
            <v>3.8711340206185567</v>
          </cell>
          <cell r="N3">
            <v>12.022160664819944</v>
          </cell>
          <cell r="O3">
            <v>20.975369458128078</v>
          </cell>
          <cell r="P3">
            <v>20.32535885167464</v>
          </cell>
          <cell r="Q3">
            <v>16.062972292191436</v>
          </cell>
        </row>
        <row r="4">
          <cell r="A4" t="str">
            <v>OF-2</v>
          </cell>
          <cell r="B4">
            <v>18</v>
          </cell>
          <cell r="C4">
            <v>34.25257731958763</v>
          </cell>
          <cell r="D4">
            <v>29.568720379146921</v>
          </cell>
          <cell r="E4">
            <v>23.608641975308643</v>
          </cell>
          <cell r="F4">
            <v>8.2659932659932664</v>
          </cell>
          <cell r="G4">
            <v>16.44295302013423</v>
          </cell>
          <cell r="H4">
            <v>12.927374301675977</v>
          </cell>
          <cell r="I4">
            <v>10.789634146341463</v>
          </cell>
          <cell r="J4">
            <v>3.2168674698795181</v>
          </cell>
          <cell r="K4">
            <v>4.2615384615384615</v>
          </cell>
          <cell r="L4">
            <v>7.40625</v>
          </cell>
          <cell r="M4">
            <v>3.8711340206185567</v>
          </cell>
          <cell r="N4">
            <v>12.022160664819944</v>
          </cell>
          <cell r="O4">
            <v>20.975369458128078</v>
          </cell>
          <cell r="P4">
            <v>20.32535885167464</v>
          </cell>
          <cell r="Q4">
            <v>16.062972292191436</v>
          </cell>
        </row>
        <row r="5">
          <cell r="A5" t="str">
            <v>OF-3</v>
          </cell>
          <cell r="B5">
            <v>14.656626506024097</v>
          </cell>
          <cell r="C5">
            <v>27.482142857142858</v>
          </cell>
          <cell r="D5">
            <v>24.262626262626263</v>
          </cell>
          <cell r="E5">
            <v>19.433060109289617</v>
          </cell>
          <cell r="F5">
            <v>7.1684587813620073</v>
          </cell>
          <cell r="G5">
            <v>13.142857142857142</v>
          </cell>
          <cell r="H5">
            <v>10.863157894736842</v>
          </cell>
          <cell r="I5">
            <v>8.9418604651162799</v>
          </cell>
          <cell r="J5">
            <v>2.6739130434782608</v>
          </cell>
          <cell r="K5">
            <v>3.5774647887323945</v>
          </cell>
          <cell r="L5">
            <v>4.09375</v>
          </cell>
          <cell r="M5">
            <v>2.8814814814814813</v>
          </cell>
          <cell r="N5">
            <v>11.823529411764707</v>
          </cell>
          <cell r="O5">
            <v>16.833333333333332</v>
          </cell>
          <cell r="P5">
            <v>17.174496644295303</v>
          </cell>
          <cell r="Q5">
            <v>13.170068027210885</v>
          </cell>
        </row>
        <row r="6">
          <cell r="A6" t="str">
            <v>OF-4</v>
          </cell>
          <cell r="B6">
            <v>14.419540229885058</v>
          </cell>
          <cell r="C6">
            <v>23.598130841121495</v>
          </cell>
          <cell r="D6">
            <v>23.869158878504674</v>
          </cell>
          <cell r="E6">
            <v>17.834112149532711</v>
          </cell>
          <cell r="F6">
            <v>6.2572815533980579</v>
          </cell>
          <cell r="G6">
            <v>11.300884955752212</v>
          </cell>
          <cell r="H6">
            <v>10.138461538461538</v>
          </cell>
          <cell r="I6">
            <v>8.0514403292181065</v>
          </cell>
          <cell r="J6">
            <v>2.6</v>
          </cell>
          <cell r="K6">
            <v>2.8888888888888888</v>
          </cell>
          <cell r="L6">
            <v>4.3888888888888893</v>
          </cell>
          <cell r="M6">
            <v>2.6222222222222222</v>
          </cell>
          <cell r="N6">
            <v>10.602564102564102</v>
          </cell>
          <cell r="O6">
            <v>15.607843137254902</v>
          </cell>
          <cell r="P6">
            <v>14.642857142857142</v>
          </cell>
          <cell r="Q6">
            <v>11.768115942028986</v>
          </cell>
        </row>
        <row r="7">
          <cell r="A7" t="str">
            <v>OF-5</v>
          </cell>
          <cell r="B7">
            <v>14.419540229885058</v>
          </cell>
          <cell r="C7">
            <v>23.598130841121495</v>
          </cell>
          <cell r="D7">
            <v>23.869158878504674</v>
          </cell>
          <cell r="E7">
            <v>17.834112149532711</v>
          </cell>
          <cell r="F7">
            <v>6.2572815533980579</v>
          </cell>
          <cell r="G7">
            <v>11.300884955752212</v>
          </cell>
          <cell r="H7">
            <v>10.138461538461538</v>
          </cell>
          <cell r="I7">
            <v>8.0514403292181065</v>
          </cell>
          <cell r="J7">
            <v>2.6</v>
          </cell>
          <cell r="K7">
            <v>2.8888888888888888</v>
          </cell>
          <cell r="L7">
            <v>4.3888888888888893</v>
          </cell>
          <cell r="M7">
            <v>2.6222222222222222</v>
          </cell>
          <cell r="N7">
            <v>10.602564102564102</v>
          </cell>
          <cell r="O7">
            <v>15.607843137254902</v>
          </cell>
          <cell r="P7">
            <v>14.642857142857142</v>
          </cell>
          <cell r="Q7">
            <v>11.768115942028986</v>
          </cell>
        </row>
        <row r="8">
          <cell r="A8" t="str">
            <v>OF-6</v>
          </cell>
          <cell r="B8">
            <v>14.419540229885058</v>
          </cell>
          <cell r="C8">
            <v>23.598130841121495</v>
          </cell>
          <cell r="D8">
            <v>23.869158878504674</v>
          </cell>
          <cell r="E8">
            <v>17.834112149532711</v>
          </cell>
          <cell r="F8">
            <v>6.2572815533980579</v>
          </cell>
          <cell r="G8">
            <v>11.300884955752212</v>
          </cell>
          <cell r="H8">
            <v>10.138461538461538</v>
          </cell>
          <cell r="I8">
            <v>8.0514403292181065</v>
          </cell>
          <cell r="J8">
            <v>2.6</v>
          </cell>
          <cell r="K8">
            <v>2.8888888888888888</v>
          </cell>
          <cell r="L8">
            <v>4.3888888888888893</v>
          </cell>
          <cell r="M8">
            <v>2.6222222222222222</v>
          </cell>
          <cell r="N8">
            <v>10.602564102564102</v>
          </cell>
          <cell r="O8">
            <v>15.607843137254902</v>
          </cell>
          <cell r="P8">
            <v>14.642857142857142</v>
          </cell>
          <cell r="Q8">
            <v>11.768115942028986</v>
          </cell>
        </row>
        <row r="9">
          <cell r="A9" t="str">
            <v>OF-7</v>
          </cell>
          <cell r="B9">
            <v>0</v>
          </cell>
          <cell r="C9">
            <v>2.2068965517241379</v>
          </cell>
          <cell r="D9">
            <v>0</v>
          </cell>
          <cell r="E9">
            <v>3.5172413793103448</v>
          </cell>
          <cell r="F9">
            <v>2.9230769230769229</v>
          </cell>
          <cell r="G9">
            <v>1.7</v>
          </cell>
          <cell r="H9">
            <v>0</v>
          </cell>
          <cell r="I9">
            <v>2.7894736842105261</v>
          </cell>
          <cell r="J9">
            <v>4</v>
          </cell>
          <cell r="K9">
            <v>3</v>
          </cell>
          <cell r="L9">
            <v>0</v>
          </cell>
          <cell r="M9">
            <v>0</v>
          </cell>
          <cell r="N9">
            <v>1.9473684210526316</v>
          </cell>
          <cell r="O9">
            <v>2.3333333333333335</v>
          </cell>
          <cell r="P9">
            <v>0</v>
          </cell>
          <cell r="Q9">
            <v>25.75</v>
          </cell>
        </row>
        <row r="10">
          <cell r="A10" t="str">
            <v>OF-8</v>
          </cell>
          <cell r="B10">
            <v>0</v>
          </cell>
          <cell r="C10">
            <v>2.2068965517241379</v>
          </cell>
          <cell r="D10">
            <v>0</v>
          </cell>
          <cell r="E10">
            <v>3.5172413793103448</v>
          </cell>
          <cell r="F10">
            <v>2.9230769230769229</v>
          </cell>
          <cell r="G10">
            <v>1.7</v>
          </cell>
          <cell r="H10">
            <v>0</v>
          </cell>
          <cell r="I10">
            <v>2.7894736842105261</v>
          </cell>
          <cell r="J10">
            <v>4</v>
          </cell>
          <cell r="K10">
            <v>3</v>
          </cell>
          <cell r="L10">
            <v>0</v>
          </cell>
          <cell r="M10">
            <v>0</v>
          </cell>
          <cell r="N10">
            <v>1.9473684210526316</v>
          </cell>
          <cell r="O10">
            <v>2.3333333333333335</v>
          </cell>
          <cell r="P10">
            <v>0</v>
          </cell>
          <cell r="Q10">
            <v>25.75</v>
          </cell>
        </row>
        <row r="11">
          <cell r="A11" t="str">
            <v>OF-9</v>
          </cell>
          <cell r="B11">
            <v>0</v>
          </cell>
          <cell r="C11">
            <v>2.2068965517241379</v>
          </cell>
          <cell r="D11">
            <v>0</v>
          </cell>
          <cell r="E11">
            <v>3.5172413793103448</v>
          </cell>
          <cell r="F11">
            <v>2.9230769230769229</v>
          </cell>
          <cell r="G11">
            <v>1.7</v>
          </cell>
          <cell r="H11">
            <v>0</v>
          </cell>
          <cell r="I11">
            <v>2.7894736842105261</v>
          </cell>
          <cell r="J11">
            <v>4</v>
          </cell>
          <cell r="K11">
            <v>3</v>
          </cell>
          <cell r="L11">
            <v>0</v>
          </cell>
          <cell r="M11">
            <v>0</v>
          </cell>
          <cell r="N11">
            <v>1.9473684210526316</v>
          </cell>
          <cell r="O11">
            <v>2.3333333333333335</v>
          </cell>
          <cell r="P11">
            <v>0</v>
          </cell>
          <cell r="Q11">
            <v>25.75</v>
          </cell>
        </row>
        <row r="12">
          <cell r="A12" t="str">
            <v>OF-10</v>
          </cell>
          <cell r="B12">
            <v>0</v>
          </cell>
          <cell r="C12">
            <v>2.2068965517241379</v>
          </cell>
          <cell r="D12">
            <v>0</v>
          </cell>
          <cell r="E12">
            <v>3.5172413793103448</v>
          </cell>
          <cell r="F12">
            <v>2.9230769230769229</v>
          </cell>
          <cell r="G12">
            <v>1.7</v>
          </cell>
          <cell r="H12">
            <v>0</v>
          </cell>
          <cell r="I12">
            <v>2.7894736842105261</v>
          </cell>
          <cell r="J12">
            <v>4</v>
          </cell>
          <cell r="K12">
            <v>3</v>
          </cell>
          <cell r="L12">
            <v>0</v>
          </cell>
          <cell r="M12">
            <v>0</v>
          </cell>
          <cell r="N12">
            <v>1.9473684210526316</v>
          </cell>
          <cell r="O12">
            <v>2.3333333333333335</v>
          </cell>
          <cell r="P12">
            <v>0</v>
          </cell>
          <cell r="Q12">
            <v>25.75</v>
          </cell>
        </row>
        <row r="13">
          <cell r="A13" t="str">
            <v>OR-1</v>
          </cell>
          <cell r="B13">
            <v>116.2948717948718</v>
          </cell>
          <cell r="C13">
            <v>144.1764705882353</v>
          </cell>
          <cell r="D13">
            <v>99.87591240875912</v>
          </cell>
          <cell r="E13">
            <v>88.604121475054228</v>
          </cell>
          <cell r="F13">
            <v>22.075418994413408</v>
          </cell>
          <cell r="G13">
            <v>38.671497584541065</v>
          </cell>
          <cell r="H13">
            <v>35.694063926940636</v>
          </cell>
          <cell r="I13">
            <v>27.745305164319248</v>
          </cell>
          <cell r="J13">
            <v>11.29795918367347</v>
          </cell>
          <cell r="K13">
            <v>16.615853658536587</v>
          </cell>
          <cell r="L13">
            <v>16.047619047619047</v>
          </cell>
          <cell r="M13">
            <v>12.92515923566879</v>
          </cell>
          <cell r="N13">
            <v>33.133159268929504</v>
          </cell>
          <cell r="O13">
            <v>57.425837320574161</v>
          </cell>
          <cell r="P13">
            <v>43.440740740740743</v>
          </cell>
          <cell r="Q13">
            <v>37.014613778705638</v>
          </cell>
        </row>
        <row r="14">
          <cell r="A14" t="str">
            <v>OR-2</v>
          </cell>
          <cell r="B14">
            <v>116.2948717948718</v>
          </cell>
          <cell r="C14">
            <v>144.1764705882353</v>
          </cell>
          <cell r="D14">
            <v>99.87591240875912</v>
          </cell>
          <cell r="E14">
            <v>88.604121475054228</v>
          </cell>
          <cell r="F14">
            <v>22.075418994413408</v>
          </cell>
          <cell r="G14">
            <v>38.671497584541065</v>
          </cell>
          <cell r="H14">
            <v>35.694063926940636</v>
          </cell>
          <cell r="I14">
            <v>27.745305164319248</v>
          </cell>
          <cell r="J14">
            <v>11.29795918367347</v>
          </cell>
          <cell r="K14">
            <v>16.615853658536587</v>
          </cell>
          <cell r="L14">
            <v>16.047619047619047</v>
          </cell>
          <cell r="M14">
            <v>12.92515923566879</v>
          </cell>
          <cell r="N14">
            <v>33.133159268929504</v>
          </cell>
          <cell r="O14">
            <v>57.425837320574161</v>
          </cell>
          <cell r="P14">
            <v>43.440740740740743</v>
          </cell>
          <cell r="Q14">
            <v>37.014613778705638</v>
          </cell>
        </row>
        <row r="15">
          <cell r="A15" t="str">
            <v>OR-3</v>
          </cell>
          <cell r="B15">
            <v>75.74396135265701</v>
          </cell>
          <cell r="C15">
            <v>107.86486486486487</v>
          </cell>
          <cell r="D15">
            <v>74.27014218009478</v>
          </cell>
          <cell r="E15">
            <v>65.885793871866298</v>
          </cell>
          <cell r="F15">
            <v>16.534013605442176</v>
          </cell>
          <cell r="G15">
            <v>24.263157894736842</v>
          </cell>
          <cell r="H15">
            <v>20.280991735537189</v>
          </cell>
          <cell r="I15">
            <v>16.504434589800443</v>
          </cell>
          <cell r="J15">
            <v>8.0272727272727273</v>
          </cell>
          <cell r="K15">
            <v>10.227777777777778</v>
          </cell>
          <cell r="L15">
            <v>12.032467532467532</v>
          </cell>
          <cell r="M15">
            <v>8.3539156626506017</v>
          </cell>
          <cell r="N15">
            <v>22.462121212121211</v>
          </cell>
          <cell r="O15">
            <v>46.464864864864865</v>
          </cell>
          <cell r="P15">
            <v>25.250746268656716</v>
          </cell>
          <cell r="Q15">
            <v>24.532692307692308</v>
          </cell>
        </row>
        <row r="16">
          <cell r="A16" t="str">
            <v>OR-4</v>
          </cell>
          <cell r="B16">
            <v>56.837121212121211</v>
          </cell>
          <cell r="C16">
            <v>80.673796791443849</v>
          </cell>
          <cell r="D16">
            <v>59.292000000000002</v>
          </cell>
          <cell r="E16">
            <v>51.180778032036613</v>
          </cell>
          <cell r="F16">
            <v>16.534013605442176</v>
          </cell>
          <cell r="G16">
            <v>24.263157894736842</v>
          </cell>
          <cell r="H16">
            <v>20.280991735537189</v>
          </cell>
          <cell r="I16">
            <v>16.504434589800443</v>
          </cell>
          <cell r="J16">
            <v>8.0272727272727273</v>
          </cell>
          <cell r="K16">
            <v>10.227777777777778</v>
          </cell>
          <cell r="L16">
            <v>12.032467532467532</v>
          </cell>
          <cell r="M16">
            <v>8.3539156626506017</v>
          </cell>
          <cell r="N16">
            <v>22.462121212121211</v>
          </cell>
          <cell r="O16">
            <v>46.464864864864865</v>
          </cell>
          <cell r="P16">
            <v>25.250746268656716</v>
          </cell>
          <cell r="Q16">
            <v>24.532692307692308</v>
          </cell>
        </row>
        <row r="17">
          <cell r="A17" t="str">
            <v>OR-6</v>
          </cell>
          <cell r="B17">
            <v>30.637499999999999</v>
          </cell>
          <cell r="C17">
            <v>38.830708661417326</v>
          </cell>
          <cell r="D17">
            <v>53.854054054054053</v>
          </cell>
          <cell r="E17">
            <v>33.928246013667426</v>
          </cell>
          <cell r="F17">
            <v>7.2772808586762077</v>
          </cell>
          <cell r="G17">
            <v>20.34375</v>
          </cell>
          <cell r="H17">
            <v>21.443243243243245</v>
          </cell>
          <cell r="I17">
            <v>17.360703812316714</v>
          </cell>
          <cell r="J17">
            <v>4.0562500000000004</v>
          </cell>
          <cell r="K17">
            <v>5.8828828828828827</v>
          </cell>
          <cell r="L17">
            <v>6.5148514851485144</v>
          </cell>
          <cell r="M17">
            <v>4.6438679245283021</v>
          </cell>
          <cell r="N17">
            <v>15.015981735159817</v>
          </cell>
          <cell r="O17">
            <v>16.984000000000002</v>
          </cell>
          <cell r="P17">
            <v>19.897763578274759</v>
          </cell>
          <cell r="Q17">
            <v>13.680959302325581</v>
          </cell>
        </row>
        <row r="18">
          <cell r="A18" t="str">
            <v>OR-7</v>
          </cell>
          <cell r="B18">
            <v>23.603112840466927</v>
          </cell>
          <cell r="C18">
            <v>39.918918918918919</v>
          </cell>
          <cell r="D18">
            <v>46.776923076923076</v>
          </cell>
          <cell r="E18">
            <v>32.5</v>
          </cell>
          <cell r="F18">
            <v>6.2346278317152102</v>
          </cell>
          <cell r="G18">
            <v>18.840796019900498</v>
          </cell>
          <cell r="H18">
            <v>19.066326530612244</v>
          </cell>
          <cell r="I18">
            <v>16.415451895043731</v>
          </cell>
          <cell r="J18">
            <v>3.4871794871794872</v>
          </cell>
          <cell r="K18">
            <v>4.0970873786407767</v>
          </cell>
          <cell r="L18">
            <v>6.5714285714285712</v>
          </cell>
          <cell r="M18">
            <v>3.7878787878787881</v>
          </cell>
          <cell r="N18">
            <v>10.688524590163935</v>
          </cell>
          <cell r="O18">
            <v>65.492537313432834</v>
          </cell>
          <cell r="P18">
            <v>15.317073170731707</v>
          </cell>
          <cell r="Q18">
            <v>18.615819209039547</v>
          </cell>
        </row>
        <row r="19">
          <cell r="A19" t="str">
            <v>OR-8</v>
          </cell>
          <cell r="B19">
            <v>20.641025641025642</v>
          </cell>
          <cell r="C19">
            <v>65.020408163265301</v>
          </cell>
          <cell r="D19">
            <v>44.8</v>
          </cell>
          <cell r="E19">
            <v>39.843621399176953</v>
          </cell>
          <cell r="F19">
            <v>4.5559440559440558</v>
          </cell>
          <cell r="G19">
            <v>16.282051282051281</v>
          </cell>
          <cell r="H19">
            <v>14.367816091954023</v>
          </cell>
          <cell r="I19">
            <v>11.70807453416149</v>
          </cell>
          <cell r="J19">
            <v>2.7102803738317758</v>
          </cell>
          <cell r="K19">
            <v>3.4382022471910112</v>
          </cell>
          <cell r="L19">
            <v>4.838709677419355</v>
          </cell>
          <cell r="M19">
            <v>3</v>
          </cell>
          <cell r="N19">
            <v>10.688524590163935</v>
          </cell>
          <cell r="O19">
            <v>65.492537313432834</v>
          </cell>
          <cell r="P19">
            <v>15.317073170731707</v>
          </cell>
          <cell r="Q19">
            <v>18.615819209039547</v>
          </cell>
        </row>
        <row r="20">
          <cell r="A20" t="str">
            <v>OR-9</v>
          </cell>
          <cell r="B20">
            <v>20.641025641025642</v>
          </cell>
          <cell r="C20">
            <v>65.020408163265301</v>
          </cell>
          <cell r="D20">
            <v>44.8</v>
          </cell>
          <cell r="E20">
            <v>39.843621399176953</v>
          </cell>
          <cell r="F20">
            <v>4.5559440559440558</v>
          </cell>
          <cell r="G20">
            <v>16.282051282051281</v>
          </cell>
          <cell r="H20">
            <v>14.367816091954023</v>
          </cell>
          <cell r="I20">
            <v>11.70807453416149</v>
          </cell>
          <cell r="J20">
            <v>2.7102803738317758</v>
          </cell>
          <cell r="K20">
            <v>3.4382022471910112</v>
          </cell>
          <cell r="L20">
            <v>4.838709677419355</v>
          </cell>
          <cell r="M20">
            <v>3</v>
          </cell>
          <cell r="N20">
            <v>10.688524590163935</v>
          </cell>
          <cell r="O20">
            <v>65.492537313432834</v>
          </cell>
          <cell r="P20">
            <v>15.317073170731707</v>
          </cell>
          <cell r="Q20">
            <v>18.615819209039547</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AFCAS RAF Part 1"/>
      <sheetName val="AFCAS RAF Part 2"/>
      <sheetName val="SPSS ID Colour Codes"/>
      <sheetName val="ORIGINAL Part 1"/>
      <sheetName val="ORIGINAL Part 2"/>
      <sheetName val="recode lkup"/>
      <sheetName val="RECODE Part 1"/>
      <sheetName val="RECODE Part 2"/>
      <sheetName val="DEMOGRAPHICS"/>
      <sheetName val="wtlkup_pivot"/>
      <sheetName val="MAP_OF_DATA"/>
      <sheetName val="wtlkup_v2"/>
      <sheetName val="WEIGHTLOOKUP"/>
      <sheetName val="AFCAS_RAF_Part_1"/>
      <sheetName val="AFCAS_RAF_Part_2"/>
      <sheetName val="SPSS_ID_Colour_Codes"/>
      <sheetName val="ORIGINAL_Part_1"/>
      <sheetName val="ORIGINAL_Part_2"/>
      <sheetName val="recode_lkup"/>
      <sheetName val="RECODE_Part_1"/>
      <sheetName val="RECODE_Part_2"/>
      <sheetName val="AFCAS_RAF_Part_11"/>
      <sheetName val="AFCAS_RAF_Part_21"/>
      <sheetName val="SPSS_ID_Colour_Codes1"/>
      <sheetName val="ORIGINAL_Part_11"/>
      <sheetName val="ORIGINAL_Part_21"/>
      <sheetName val="recode_lkup1"/>
      <sheetName val="RECODE_Part_11"/>
      <sheetName val="RECODE_Part_21"/>
      <sheetName val="AFCAS_RAF_Part_13"/>
      <sheetName val="AFCAS_RAF_Part_23"/>
      <sheetName val="SPSS_ID_Colour_Codes3"/>
      <sheetName val="ORIGINAL_Part_13"/>
      <sheetName val="ORIGINAL_Part_23"/>
      <sheetName val="recode_lkup3"/>
      <sheetName val="RECODE_Part_13"/>
      <sheetName val="RECODE_Part_23"/>
      <sheetName val="AFCAS_RAF_Part_12"/>
      <sheetName val="AFCAS_RAF_Part_22"/>
      <sheetName val="SPSS_ID_Colour_Codes2"/>
      <sheetName val="ORIGINAL_Part_12"/>
      <sheetName val="ORIGINAL_Part_22"/>
      <sheetName val="recode_lkup2"/>
      <sheetName val="RECODE_Part_12"/>
      <sheetName val="RECODE_Part_22"/>
      <sheetName val="AFCAS_RAF_Part_15"/>
      <sheetName val="AFCAS_RAF_Part_25"/>
      <sheetName val="SPSS_ID_Colour_Codes5"/>
      <sheetName val="ORIGINAL_Part_15"/>
      <sheetName val="ORIGINAL_Part_25"/>
      <sheetName val="recode_lkup5"/>
      <sheetName val="RECODE_Part_15"/>
      <sheetName val="RECODE_Part_25"/>
      <sheetName val="AFCAS_RAF_Part_14"/>
      <sheetName val="AFCAS_RAF_Part_24"/>
      <sheetName val="SPSS_ID_Colour_Codes4"/>
      <sheetName val="ORIGINAL_Part_14"/>
      <sheetName val="ORIGINAL_Part_24"/>
      <sheetName val="recode_lkup4"/>
      <sheetName val="RECODE_Part_14"/>
      <sheetName val="RECODE_Part_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B1" t="str">
            <v>ARMY</v>
          </cell>
          <cell r="C1" t="str">
            <v>ARMY</v>
          </cell>
          <cell r="D1" t="str">
            <v>ARMY</v>
          </cell>
          <cell r="E1" t="str">
            <v>ARMY</v>
          </cell>
          <cell r="F1" t="str">
            <v>RN</v>
          </cell>
          <cell r="G1" t="str">
            <v>RN</v>
          </cell>
          <cell r="H1" t="str">
            <v>RN</v>
          </cell>
          <cell r="I1" t="str">
            <v>RN</v>
          </cell>
          <cell r="J1" t="str">
            <v>RM</v>
          </cell>
          <cell r="K1" t="str">
            <v>RM</v>
          </cell>
          <cell r="L1" t="str">
            <v>RM</v>
          </cell>
          <cell r="M1" t="str">
            <v>RM</v>
          </cell>
          <cell r="N1" t="str">
            <v>RAF</v>
          </cell>
          <cell r="O1" t="str">
            <v>RAF</v>
          </cell>
          <cell r="P1" t="str">
            <v>RAF</v>
          </cell>
          <cell r="Q1" t="str">
            <v>RAF</v>
          </cell>
        </row>
        <row r="2">
          <cell r="A2" t="str">
            <v>RANK</v>
          </cell>
          <cell r="B2">
            <v>1</v>
          </cell>
          <cell r="C2" t="str">
            <v>2a</v>
          </cell>
          <cell r="D2" t="str">
            <v>2b</v>
          </cell>
          <cell r="E2">
            <v>2</v>
          </cell>
          <cell r="F2">
            <v>1</v>
          </cell>
          <cell r="G2" t="str">
            <v>2a</v>
          </cell>
          <cell r="H2" t="str">
            <v>2b</v>
          </cell>
          <cell r="I2">
            <v>2</v>
          </cell>
          <cell r="J2">
            <v>1</v>
          </cell>
          <cell r="K2" t="str">
            <v>2a</v>
          </cell>
          <cell r="L2" t="str">
            <v>2b</v>
          </cell>
          <cell r="M2">
            <v>2</v>
          </cell>
          <cell r="N2">
            <v>1</v>
          </cell>
          <cell r="O2" t="str">
            <v>2a</v>
          </cell>
          <cell r="P2" t="str">
            <v>2b</v>
          </cell>
          <cell r="Q2">
            <v>2</v>
          </cell>
        </row>
        <row r="3">
          <cell r="A3" t="str">
            <v>OF-1</v>
          </cell>
          <cell r="B3">
            <v>18</v>
          </cell>
          <cell r="C3">
            <v>34.25257731958763</v>
          </cell>
          <cell r="D3">
            <v>29.568720379146921</v>
          </cell>
          <cell r="E3">
            <v>15.906172839506173</v>
          </cell>
          <cell r="F3">
            <v>8.2659932659932664</v>
          </cell>
          <cell r="G3">
            <v>16.44295302013423</v>
          </cell>
          <cell r="H3">
            <v>12.927374301675977</v>
          </cell>
          <cell r="I3">
            <v>7.2621951219512191</v>
          </cell>
          <cell r="J3">
            <v>3.2168674698795181</v>
          </cell>
          <cell r="K3">
            <v>4.2615384615384615</v>
          </cell>
          <cell r="L3">
            <v>7.40625</v>
          </cell>
          <cell r="M3">
            <v>2.6494845360824741</v>
          </cell>
          <cell r="N3">
            <v>12.022160664819944</v>
          </cell>
          <cell r="O3">
            <v>20.975369458128078</v>
          </cell>
          <cell r="P3">
            <v>20.32535885167464</v>
          </cell>
          <cell r="Q3">
            <v>10.712846347607053</v>
          </cell>
        </row>
        <row r="4">
          <cell r="A4" t="str">
            <v>OF-2</v>
          </cell>
          <cell r="B4">
            <v>18</v>
          </cell>
          <cell r="C4">
            <v>34.25257731958763</v>
          </cell>
          <cell r="D4">
            <v>29.568720379146921</v>
          </cell>
          <cell r="E4">
            <v>15.906172839506173</v>
          </cell>
          <cell r="F4">
            <v>8.2659932659932664</v>
          </cell>
          <cell r="G4">
            <v>16.44295302013423</v>
          </cell>
          <cell r="H4">
            <v>12.927374301675977</v>
          </cell>
          <cell r="I4">
            <v>7.2621951219512191</v>
          </cell>
          <cell r="J4">
            <v>3.2168674698795181</v>
          </cell>
          <cell r="K4">
            <v>4.2615384615384615</v>
          </cell>
          <cell r="L4">
            <v>7.40625</v>
          </cell>
          <cell r="M4">
            <v>2.6494845360824741</v>
          </cell>
          <cell r="N4">
            <v>12.022160664819944</v>
          </cell>
          <cell r="O4">
            <v>20.975369458128078</v>
          </cell>
          <cell r="P4">
            <v>20.32535885167464</v>
          </cell>
          <cell r="Q4">
            <v>10.712846347607053</v>
          </cell>
        </row>
        <row r="5">
          <cell r="A5" t="str">
            <v>OF-3</v>
          </cell>
          <cell r="B5">
            <v>14.656626506024097</v>
          </cell>
          <cell r="C5">
            <v>27.482142857142858</v>
          </cell>
          <cell r="D5">
            <v>24.262626262626263</v>
          </cell>
          <cell r="E5">
            <v>12.870218579234972</v>
          </cell>
          <cell r="F5">
            <v>7.1684587813620073</v>
          </cell>
          <cell r="G5">
            <v>13.142857142857142</v>
          </cell>
          <cell r="H5">
            <v>10.863157894736842</v>
          </cell>
          <cell r="I5">
            <v>5.941860465116279</v>
          </cell>
          <cell r="J5">
            <v>2.6739130434782608</v>
          </cell>
          <cell r="K5">
            <v>3.5774647887323945</v>
          </cell>
          <cell r="L5">
            <v>4.09375</v>
          </cell>
          <cell r="M5">
            <v>1.9111111111111112</v>
          </cell>
          <cell r="N5">
            <v>11.823529411764707</v>
          </cell>
          <cell r="O5">
            <v>16.833333333333332</v>
          </cell>
          <cell r="P5">
            <v>17.174496644295303</v>
          </cell>
          <cell r="Q5">
            <v>8.8180272108843543</v>
          </cell>
        </row>
        <row r="6">
          <cell r="A6" t="str">
            <v>OF-4</v>
          </cell>
          <cell r="B6">
            <v>14.419540229885058</v>
          </cell>
          <cell r="C6">
            <v>23.598130841121495</v>
          </cell>
          <cell r="D6">
            <v>23.869158878504674</v>
          </cell>
          <cell r="E6">
            <v>11.866822429906541</v>
          </cell>
          <cell r="F6">
            <v>6.2572815533980579</v>
          </cell>
          <cell r="G6">
            <v>11.300884955752212</v>
          </cell>
          <cell r="H6">
            <v>10.138461538461538</v>
          </cell>
          <cell r="I6">
            <v>5.3395061728395063</v>
          </cell>
          <cell r="J6">
            <v>2.6</v>
          </cell>
          <cell r="K6">
            <v>2.8888888888888888</v>
          </cell>
          <cell r="L6">
            <v>4.3888888888888893</v>
          </cell>
          <cell r="M6">
            <v>1.7444444444444445</v>
          </cell>
          <cell r="N6">
            <v>10.602564102564102</v>
          </cell>
          <cell r="O6">
            <v>15.607843137254902</v>
          </cell>
          <cell r="P6">
            <v>14.642857142857142</v>
          </cell>
          <cell r="Q6">
            <v>7.8067632850241546</v>
          </cell>
        </row>
        <row r="7">
          <cell r="A7" t="str">
            <v>OF-5</v>
          </cell>
          <cell r="B7">
            <v>14.419540229885058</v>
          </cell>
          <cell r="C7">
            <v>23.598130841121495</v>
          </cell>
          <cell r="D7">
            <v>23.869158878504674</v>
          </cell>
          <cell r="E7">
            <v>11.866822429906541</v>
          </cell>
          <cell r="F7">
            <v>6.2572815533980579</v>
          </cell>
          <cell r="G7">
            <v>11.300884955752212</v>
          </cell>
          <cell r="H7">
            <v>10.138461538461538</v>
          </cell>
          <cell r="I7">
            <v>5.3395061728395063</v>
          </cell>
          <cell r="J7">
            <v>2.6</v>
          </cell>
          <cell r="K7">
            <v>2.8888888888888888</v>
          </cell>
          <cell r="L7">
            <v>4.3888888888888893</v>
          </cell>
          <cell r="M7">
            <v>1.7444444444444445</v>
          </cell>
          <cell r="N7">
            <v>10.602564102564102</v>
          </cell>
          <cell r="O7">
            <v>15.607843137254902</v>
          </cell>
          <cell r="P7">
            <v>14.642857142857142</v>
          </cell>
          <cell r="Q7">
            <v>7.8067632850241546</v>
          </cell>
        </row>
        <row r="8">
          <cell r="A8" t="str">
            <v>OF-6</v>
          </cell>
          <cell r="B8">
            <v>14.419540229885058</v>
          </cell>
          <cell r="C8">
            <v>23.598130841121495</v>
          </cell>
          <cell r="D8">
            <v>23.869158878504674</v>
          </cell>
          <cell r="E8">
            <v>11.866822429906541</v>
          </cell>
          <cell r="F8">
            <v>6.2572815533980579</v>
          </cell>
          <cell r="G8">
            <v>11.300884955752212</v>
          </cell>
          <cell r="H8">
            <v>10.138461538461538</v>
          </cell>
          <cell r="I8">
            <v>5.3395061728395063</v>
          </cell>
          <cell r="J8">
            <v>2.6</v>
          </cell>
          <cell r="K8">
            <v>2.8888888888888888</v>
          </cell>
          <cell r="L8">
            <v>4.3888888888888893</v>
          </cell>
          <cell r="M8">
            <v>1.7444444444444445</v>
          </cell>
          <cell r="N8">
            <v>10.602564102564102</v>
          </cell>
          <cell r="O8">
            <v>15.607843137254902</v>
          </cell>
          <cell r="P8">
            <v>14.642857142857142</v>
          </cell>
          <cell r="Q8">
            <v>7.8067632850241546</v>
          </cell>
        </row>
        <row r="9">
          <cell r="A9" t="str">
            <v>OF-7</v>
          </cell>
          <cell r="B9">
            <v>0</v>
          </cell>
          <cell r="C9">
            <v>2.2068965517241379</v>
          </cell>
          <cell r="D9">
            <v>0</v>
          </cell>
          <cell r="E9">
            <v>2.3103448275862069</v>
          </cell>
          <cell r="F9">
            <v>2.9230769230769229</v>
          </cell>
          <cell r="G9">
            <v>1.7</v>
          </cell>
          <cell r="H9">
            <v>0</v>
          </cell>
          <cell r="I9">
            <v>1.8421052631578947</v>
          </cell>
          <cell r="J9">
            <v>4</v>
          </cell>
          <cell r="K9">
            <v>3</v>
          </cell>
          <cell r="L9">
            <v>0</v>
          </cell>
          <cell r="M9">
            <v>0</v>
          </cell>
          <cell r="N9">
            <v>1.9473684210526316</v>
          </cell>
          <cell r="O9">
            <v>2.3333333333333335</v>
          </cell>
          <cell r="P9">
            <v>0</v>
          </cell>
          <cell r="Q9">
            <v>17.25</v>
          </cell>
        </row>
        <row r="10">
          <cell r="A10" t="str">
            <v>OF-8</v>
          </cell>
          <cell r="B10">
            <v>0</v>
          </cell>
          <cell r="C10">
            <v>2.2068965517241379</v>
          </cell>
          <cell r="D10">
            <v>0</v>
          </cell>
          <cell r="E10">
            <v>2.3103448275862069</v>
          </cell>
          <cell r="F10">
            <v>2.9230769230769229</v>
          </cell>
          <cell r="G10">
            <v>1.7</v>
          </cell>
          <cell r="H10">
            <v>0</v>
          </cell>
          <cell r="I10">
            <v>1.8421052631578947</v>
          </cell>
          <cell r="J10">
            <v>4</v>
          </cell>
          <cell r="K10">
            <v>3</v>
          </cell>
          <cell r="L10">
            <v>0</v>
          </cell>
          <cell r="M10">
            <v>0</v>
          </cell>
          <cell r="N10">
            <v>1.9473684210526316</v>
          </cell>
          <cell r="O10">
            <v>2.3333333333333335</v>
          </cell>
          <cell r="P10">
            <v>0</v>
          </cell>
          <cell r="Q10">
            <v>17.25</v>
          </cell>
        </row>
        <row r="11">
          <cell r="A11" t="str">
            <v>OF-9</v>
          </cell>
          <cell r="B11">
            <v>0</v>
          </cell>
          <cell r="C11">
            <v>2.2068965517241379</v>
          </cell>
          <cell r="D11">
            <v>0</v>
          </cell>
          <cell r="E11">
            <v>2.3103448275862069</v>
          </cell>
          <cell r="F11">
            <v>2.9230769230769229</v>
          </cell>
          <cell r="G11">
            <v>1.7</v>
          </cell>
          <cell r="H11">
            <v>0</v>
          </cell>
          <cell r="I11">
            <v>1.8421052631578947</v>
          </cell>
          <cell r="J11">
            <v>4</v>
          </cell>
          <cell r="K11">
            <v>3</v>
          </cell>
          <cell r="L11">
            <v>0</v>
          </cell>
          <cell r="M11">
            <v>0</v>
          </cell>
          <cell r="N11">
            <v>1.9473684210526316</v>
          </cell>
          <cell r="O11">
            <v>2.3333333333333335</v>
          </cell>
          <cell r="P11">
            <v>0</v>
          </cell>
          <cell r="Q11">
            <v>17.25</v>
          </cell>
        </row>
        <row r="12">
          <cell r="A12" t="str">
            <v>OF-10</v>
          </cell>
          <cell r="B12">
            <v>0</v>
          </cell>
          <cell r="C12">
            <v>2.2068965517241379</v>
          </cell>
          <cell r="D12">
            <v>0</v>
          </cell>
          <cell r="E12">
            <v>2.3103448275862069</v>
          </cell>
          <cell r="F12">
            <v>2.9230769230769229</v>
          </cell>
          <cell r="G12">
            <v>1.7</v>
          </cell>
          <cell r="H12">
            <v>0</v>
          </cell>
          <cell r="I12">
            <v>1.8421052631578947</v>
          </cell>
          <cell r="J12">
            <v>4</v>
          </cell>
          <cell r="K12">
            <v>3</v>
          </cell>
          <cell r="L12">
            <v>0</v>
          </cell>
          <cell r="M12">
            <v>0</v>
          </cell>
          <cell r="N12">
            <v>1.9473684210526316</v>
          </cell>
          <cell r="O12">
            <v>2.3333333333333335</v>
          </cell>
          <cell r="P12">
            <v>0</v>
          </cell>
          <cell r="Q12">
            <v>17.25</v>
          </cell>
        </row>
        <row r="13">
          <cell r="A13" t="str">
            <v>OR-1</v>
          </cell>
          <cell r="B13">
            <v>116.2948717948718</v>
          </cell>
          <cell r="C13">
            <v>144.1764705882353</v>
          </cell>
          <cell r="D13">
            <v>99.87591240875912</v>
          </cell>
          <cell r="E13">
            <v>58.922993492407812</v>
          </cell>
          <cell r="F13">
            <v>22.075418994413408</v>
          </cell>
          <cell r="G13">
            <v>38.671497584541065</v>
          </cell>
          <cell r="H13">
            <v>35.694063926940636</v>
          </cell>
          <cell r="I13">
            <v>18.570422535211268</v>
          </cell>
          <cell r="J13">
            <v>11.29795918367347</v>
          </cell>
          <cell r="K13">
            <v>16.615853658536587</v>
          </cell>
          <cell r="L13">
            <v>16.047619047619047</v>
          </cell>
          <cell r="M13">
            <v>8.6321656050955422</v>
          </cell>
          <cell r="N13">
            <v>33.133159268929504</v>
          </cell>
          <cell r="O13">
            <v>57.425837320574161</v>
          </cell>
          <cell r="P13">
            <v>43.440740740740743</v>
          </cell>
          <cell r="Q13">
            <v>24.771398747390396</v>
          </cell>
        </row>
        <row r="14">
          <cell r="A14" t="str">
            <v>OR-2</v>
          </cell>
          <cell r="B14">
            <v>116.2948717948718</v>
          </cell>
          <cell r="C14">
            <v>144.1764705882353</v>
          </cell>
          <cell r="D14">
            <v>99.87591240875912</v>
          </cell>
          <cell r="E14">
            <v>58.922993492407812</v>
          </cell>
          <cell r="F14">
            <v>22.075418994413408</v>
          </cell>
          <cell r="G14">
            <v>38.671497584541065</v>
          </cell>
          <cell r="H14">
            <v>35.694063926940636</v>
          </cell>
          <cell r="I14">
            <v>18.570422535211268</v>
          </cell>
          <cell r="J14">
            <v>11.29795918367347</v>
          </cell>
          <cell r="K14">
            <v>16.615853658536587</v>
          </cell>
          <cell r="L14">
            <v>16.047619047619047</v>
          </cell>
          <cell r="M14">
            <v>8.6321656050955422</v>
          </cell>
          <cell r="N14">
            <v>33.133159268929504</v>
          </cell>
          <cell r="O14">
            <v>57.425837320574161</v>
          </cell>
          <cell r="P14">
            <v>43.440740740740743</v>
          </cell>
          <cell r="Q14">
            <v>24.771398747390396</v>
          </cell>
        </row>
        <row r="15">
          <cell r="A15" t="str">
            <v>OR-3</v>
          </cell>
          <cell r="B15">
            <v>75.74396135265701</v>
          </cell>
          <cell r="C15">
            <v>107.86486486486487</v>
          </cell>
          <cell r="D15">
            <v>74.27014218009478</v>
          </cell>
          <cell r="E15">
            <v>44.059888579387184</v>
          </cell>
          <cell r="F15">
            <v>16.534013605442176</v>
          </cell>
          <cell r="G15">
            <v>24.263157894736842</v>
          </cell>
          <cell r="H15">
            <v>20.280991735537189</v>
          </cell>
          <cell r="I15">
            <v>11.063192904656319</v>
          </cell>
          <cell r="J15">
            <v>8.0272727272727273</v>
          </cell>
          <cell r="K15">
            <v>10.227777777777778</v>
          </cell>
          <cell r="L15">
            <v>12.032467532467532</v>
          </cell>
          <cell r="M15">
            <v>5.5632530120481931</v>
          </cell>
          <cell r="N15">
            <v>22.462121212121211</v>
          </cell>
          <cell r="O15">
            <v>46.464864864864865</v>
          </cell>
          <cell r="P15">
            <v>25.250746268656716</v>
          </cell>
          <cell r="Q15">
            <v>16.39903846153846</v>
          </cell>
        </row>
        <row r="16">
          <cell r="A16" t="str">
            <v>OR-4</v>
          </cell>
          <cell r="B16">
            <v>56.837121212121211</v>
          </cell>
          <cell r="C16">
            <v>80.673796791443849</v>
          </cell>
          <cell r="D16">
            <v>59.292000000000002</v>
          </cell>
          <cell r="E16">
            <v>34.220823798627002</v>
          </cell>
          <cell r="F16">
            <v>16.534013605442176</v>
          </cell>
          <cell r="G16">
            <v>24.263157894736842</v>
          </cell>
          <cell r="H16">
            <v>20.280991735537189</v>
          </cell>
          <cell r="I16">
            <v>11.063192904656319</v>
          </cell>
          <cell r="J16">
            <v>8.0272727272727273</v>
          </cell>
          <cell r="K16">
            <v>10.227777777777778</v>
          </cell>
          <cell r="L16">
            <v>12.032467532467532</v>
          </cell>
          <cell r="M16">
            <v>5.5632530120481931</v>
          </cell>
          <cell r="N16">
            <v>22.462121212121211</v>
          </cell>
          <cell r="O16">
            <v>46.464864864864865</v>
          </cell>
          <cell r="P16">
            <v>25.250746268656716</v>
          </cell>
          <cell r="Q16">
            <v>16.39903846153846</v>
          </cell>
        </row>
        <row r="17">
          <cell r="A17" t="str">
            <v>OR-6</v>
          </cell>
          <cell r="B17">
            <v>30.637499999999999</v>
          </cell>
          <cell r="C17">
            <v>38.830708661417326</v>
          </cell>
          <cell r="D17">
            <v>53.854054054054053</v>
          </cell>
          <cell r="E17">
            <v>22.580865603644646</v>
          </cell>
          <cell r="F17">
            <v>7.2772808586762077</v>
          </cell>
          <cell r="G17">
            <v>20.34375</v>
          </cell>
          <cell r="H17">
            <v>21.443243243243245</v>
          </cell>
          <cell r="I17">
            <v>11.543988269794722</v>
          </cell>
          <cell r="J17">
            <v>4.0562500000000004</v>
          </cell>
          <cell r="K17">
            <v>5.8828828828828827</v>
          </cell>
          <cell r="L17">
            <v>6.5148514851485144</v>
          </cell>
          <cell r="M17">
            <v>3.0919811320754715</v>
          </cell>
          <cell r="N17">
            <v>15.015981735159817</v>
          </cell>
          <cell r="O17">
            <v>16.984000000000002</v>
          </cell>
          <cell r="P17">
            <v>19.897763578274759</v>
          </cell>
          <cell r="Q17">
            <v>9.1547965116279073</v>
          </cell>
        </row>
        <row r="18">
          <cell r="A18" t="str">
            <v>OR-7</v>
          </cell>
          <cell r="B18">
            <v>23.603112840466927</v>
          </cell>
          <cell r="C18">
            <v>39.918918918918919</v>
          </cell>
          <cell r="D18">
            <v>46.776923076923076</v>
          </cell>
          <cell r="E18">
            <v>21.562949640287769</v>
          </cell>
          <cell r="F18">
            <v>6.2346278317152102</v>
          </cell>
          <cell r="G18">
            <v>18.840796019900498</v>
          </cell>
          <cell r="H18">
            <v>19.066326530612244</v>
          </cell>
          <cell r="I18">
            <v>10.96793002915452</v>
          </cell>
          <cell r="J18">
            <v>3.4871794871794872</v>
          </cell>
          <cell r="K18">
            <v>4.0970873786407767</v>
          </cell>
          <cell r="L18">
            <v>6.5714285714285712</v>
          </cell>
          <cell r="M18">
            <v>2.5333333333333332</v>
          </cell>
          <cell r="N18">
            <v>10.688524590163935</v>
          </cell>
          <cell r="O18">
            <v>65.492537313432834</v>
          </cell>
          <cell r="P18">
            <v>15.317073170731707</v>
          </cell>
          <cell r="Q18">
            <v>12.40677966101695</v>
          </cell>
        </row>
        <row r="19">
          <cell r="A19" t="str">
            <v>OR-8</v>
          </cell>
          <cell r="B19">
            <v>20.641025641025642</v>
          </cell>
          <cell r="C19">
            <v>65.020408163265301</v>
          </cell>
          <cell r="D19">
            <v>44.8</v>
          </cell>
          <cell r="E19">
            <v>26.477366255144034</v>
          </cell>
          <cell r="F19">
            <v>4.5559440559440558</v>
          </cell>
          <cell r="G19">
            <v>16.282051282051281</v>
          </cell>
          <cell r="H19">
            <v>14.367816091954023</v>
          </cell>
          <cell r="I19">
            <v>7.8260869565217392</v>
          </cell>
          <cell r="J19">
            <v>2.7102803738317758</v>
          </cell>
          <cell r="K19">
            <v>3.4382022471910112</v>
          </cell>
          <cell r="L19">
            <v>4.838709677419355</v>
          </cell>
          <cell r="M19">
            <v>2.0066225165562912</v>
          </cell>
          <cell r="N19">
            <v>10.688524590163935</v>
          </cell>
          <cell r="O19">
            <v>65.492537313432834</v>
          </cell>
          <cell r="P19">
            <v>15.317073170731707</v>
          </cell>
          <cell r="Q19">
            <v>12.40677966101695</v>
          </cell>
        </row>
        <row r="20">
          <cell r="A20" t="str">
            <v>OR-9</v>
          </cell>
          <cell r="B20">
            <v>20.641025641025642</v>
          </cell>
          <cell r="C20">
            <v>65.020408163265301</v>
          </cell>
          <cell r="D20">
            <v>44.8</v>
          </cell>
          <cell r="E20">
            <v>26.477366255144034</v>
          </cell>
          <cell r="F20">
            <v>4.5559440559440558</v>
          </cell>
          <cell r="G20">
            <v>16.282051282051281</v>
          </cell>
          <cell r="H20">
            <v>14.367816091954023</v>
          </cell>
          <cell r="I20">
            <v>7.8260869565217392</v>
          </cell>
          <cell r="J20">
            <v>2.7102803738317758</v>
          </cell>
          <cell r="K20">
            <v>3.4382022471910112</v>
          </cell>
          <cell r="L20">
            <v>4.838709677419355</v>
          </cell>
          <cell r="M20">
            <v>2.0066225165562912</v>
          </cell>
          <cell r="N20">
            <v>10.688524590163935</v>
          </cell>
          <cell r="O20">
            <v>65.492537313432834</v>
          </cell>
          <cell r="P20">
            <v>15.317073170731707</v>
          </cell>
          <cell r="Q20">
            <v>12.40677966101695</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statistics/armed-forces-continuous-working-patterns-survey-2022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0E9F2-0274-4BE8-BA87-6A3C7E77F892}">
  <dimension ref="A1:T129"/>
  <sheetViews>
    <sheetView tabSelected="1" zoomScale="71" zoomScaleNormal="100" workbookViewId="0">
      <selection activeCell="A6" sqref="A6:S8"/>
    </sheetView>
  </sheetViews>
  <sheetFormatPr defaultColWidth="9.1796875" defaultRowHeight="12.5" x14ac:dyDescent="0.25"/>
  <cols>
    <col min="1" max="1" width="6.26953125" style="3" customWidth="1"/>
    <col min="2" max="10" width="9.1796875" style="3" customWidth="1"/>
    <col min="11" max="11" width="12.453125" style="3" customWidth="1"/>
    <col min="12" max="12" width="7.81640625" style="3" customWidth="1"/>
    <col min="13" max="19" width="9.1796875" style="3" customWidth="1"/>
    <col min="20" max="20" width="9.1796875" style="2" customWidth="1"/>
    <col min="21" max="16384" width="9.1796875" style="2"/>
  </cols>
  <sheetData>
    <row r="1" spans="1:20" ht="18" customHeight="1" x14ac:dyDescent="0.25">
      <c r="A1" s="2"/>
      <c r="B1" s="2"/>
      <c r="C1" s="2"/>
      <c r="D1" s="2"/>
      <c r="E1" s="2"/>
      <c r="F1" s="2"/>
      <c r="G1" s="36"/>
      <c r="H1" s="2"/>
      <c r="I1" s="2"/>
      <c r="J1" s="2"/>
      <c r="K1" s="2"/>
      <c r="L1" s="2"/>
      <c r="M1" s="2"/>
      <c r="N1" s="2"/>
      <c r="O1" s="2"/>
      <c r="P1" s="2"/>
      <c r="Q1" s="2"/>
      <c r="R1" s="2"/>
      <c r="S1" s="2"/>
    </row>
    <row r="2" spans="1:20" ht="18" customHeight="1" x14ac:dyDescent="0.35">
      <c r="A2" s="258" t="s">
        <v>71</v>
      </c>
      <c r="B2" s="5"/>
      <c r="C2" s="5"/>
      <c r="D2" s="5"/>
      <c r="E2" s="5"/>
      <c r="F2" s="5"/>
      <c r="G2" s="5"/>
      <c r="H2" s="5"/>
      <c r="I2" s="5"/>
      <c r="J2" s="286"/>
      <c r="K2" s="286"/>
      <c r="L2" s="286"/>
      <c r="M2" s="286"/>
      <c r="N2" s="286"/>
      <c r="O2" s="286"/>
      <c r="P2" s="286"/>
      <c r="Q2" s="286"/>
      <c r="R2" s="286"/>
      <c r="S2" s="286"/>
    </row>
    <row r="3" spans="1:20" ht="22.5" customHeight="1" x14ac:dyDescent="0.25">
      <c r="A3" s="254"/>
      <c r="B3" s="36"/>
      <c r="C3" s="36"/>
      <c r="D3" s="36"/>
      <c r="E3" s="36"/>
      <c r="F3" s="36"/>
      <c r="G3" s="36"/>
      <c r="H3" s="36"/>
      <c r="I3" s="36"/>
      <c r="J3" s="36"/>
      <c r="K3" s="36"/>
      <c r="L3" s="36"/>
      <c r="M3" s="36"/>
      <c r="N3" s="36"/>
      <c r="O3" s="36"/>
      <c r="P3" s="36"/>
      <c r="Q3" s="36"/>
      <c r="R3" s="36"/>
      <c r="S3" s="260"/>
      <c r="T3" s="36"/>
    </row>
    <row r="4" spans="1:20" ht="16.5" customHeight="1" x14ac:dyDescent="0.25">
      <c r="A4" s="261" t="s">
        <v>269</v>
      </c>
      <c r="B4" s="262"/>
      <c r="C4" s="262"/>
      <c r="D4" s="262"/>
      <c r="E4" s="262"/>
      <c r="F4" s="262"/>
      <c r="G4" s="262"/>
      <c r="H4" s="262"/>
      <c r="I4" s="262"/>
      <c r="J4" s="262"/>
      <c r="K4" s="261"/>
      <c r="L4" s="261"/>
      <c r="M4" s="261"/>
      <c r="N4" s="261"/>
      <c r="O4" s="261" t="s">
        <v>358</v>
      </c>
      <c r="P4" s="261"/>
      <c r="Q4" s="261"/>
      <c r="R4" s="261"/>
      <c r="S4" s="261"/>
    </row>
    <row r="5" spans="1:20" s="36" customFormat="1" ht="16.5" customHeight="1" x14ac:dyDescent="0.25">
      <c r="A5" s="254"/>
      <c r="S5" s="260"/>
    </row>
    <row r="6" spans="1:20" ht="16.5" customHeight="1" x14ac:dyDescent="0.25">
      <c r="A6" s="1227" t="s">
        <v>256</v>
      </c>
      <c r="B6" s="1227"/>
      <c r="C6" s="1227"/>
      <c r="D6" s="1227"/>
      <c r="E6" s="1227"/>
      <c r="F6" s="1227"/>
      <c r="G6" s="1227"/>
      <c r="H6" s="1227"/>
      <c r="I6" s="1227"/>
      <c r="J6" s="1227"/>
      <c r="K6" s="1227"/>
      <c r="L6" s="1227"/>
      <c r="M6" s="1227"/>
      <c r="N6" s="1227"/>
      <c r="O6" s="1227"/>
      <c r="P6" s="1227"/>
      <c r="Q6" s="1227"/>
      <c r="R6" s="1227"/>
      <c r="S6" s="1227"/>
    </row>
    <row r="7" spans="1:20" ht="16.5" customHeight="1" x14ac:dyDescent="0.25">
      <c r="A7" s="1227"/>
      <c r="B7" s="1227"/>
      <c r="C7" s="1227"/>
      <c r="D7" s="1227"/>
      <c r="E7" s="1227"/>
      <c r="F7" s="1227"/>
      <c r="G7" s="1227"/>
      <c r="H7" s="1227"/>
      <c r="I7" s="1227"/>
      <c r="J7" s="1227"/>
      <c r="K7" s="1227"/>
      <c r="L7" s="1227"/>
      <c r="M7" s="1227"/>
      <c r="N7" s="1227"/>
      <c r="O7" s="1227"/>
      <c r="P7" s="1227"/>
      <c r="Q7" s="1227"/>
      <c r="R7" s="1227"/>
      <c r="S7" s="1227"/>
    </row>
    <row r="8" spans="1:20" ht="32.5" customHeight="1" x14ac:dyDescent="0.25">
      <c r="A8" s="1227"/>
      <c r="B8" s="1227"/>
      <c r="C8" s="1227"/>
      <c r="D8" s="1227"/>
      <c r="E8" s="1227"/>
      <c r="F8" s="1227"/>
      <c r="G8" s="1227"/>
      <c r="H8" s="1227"/>
      <c r="I8" s="1227"/>
      <c r="J8" s="1227"/>
      <c r="K8" s="1227"/>
      <c r="L8" s="1227"/>
      <c r="M8" s="1227"/>
      <c r="N8" s="1227"/>
      <c r="O8" s="1227"/>
      <c r="P8" s="1227"/>
      <c r="Q8" s="1227"/>
      <c r="R8" s="1227"/>
      <c r="S8" s="1227"/>
    </row>
    <row r="9" spans="1:20" ht="16.5" customHeight="1" x14ac:dyDescent="0.25">
      <c r="A9" s="757" t="s">
        <v>255</v>
      </c>
      <c r="B9" s="758"/>
      <c r="C9" s="758"/>
      <c r="D9" s="758"/>
      <c r="E9" s="758"/>
      <c r="F9" s="758"/>
      <c r="G9" s="758"/>
      <c r="H9" s="758"/>
      <c r="I9" s="758"/>
      <c r="J9" s="758"/>
      <c r="K9" s="758"/>
      <c r="L9" s="758"/>
      <c r="M9" s="758"/>
      <c r="N9" s="758"/>
      <c r="O9" s="758"/>
      <c r="P9" s="758"/>
      <c r="Q9" s="758"/>
      <c r="R9" s="758"/>
      <c r="S9" s="758"/>
    </row>
    <row r="10" spans="1:20" ht="16.5" customHeight="1" x14ac:dyDescent="0.35">
      <c r="A10" s="254"/>
      <c r="B10" s="36"/>
      <c r="C10" s="36"/>
      <c r="D10" s="36"/>
      <c r="E10" s="36"/>
      <c r="F10" s="36"/>
      <c r="G10" s="36"/>
      <c r="H10" s="36"/>
      <c r="I10" s="36"/>
      <c r="J10" s="36"/>
      <c r="K10" s="36"/>
      <c r="L10" s="36"/>
      <c r="M10" s="369"/>
      <c r="N10" s="369"/>
      <c r="O10" s="369"/>
      <c r="P10" s="369"/>
      <c r="Q10" s="369"/>
      <c r="R10" s="369"/>
      <c r="S10" s="369"/>
      <c r="T10" s="36"/>
    </row>
    <row r="11" spans="1:20" s="6" customFormat="1" ht="16.5" customHeight="1" x14ac:dyDescent="0.4">
      <c r="A11" s="287" t="s">
        <v>80</v>
      </c>
      <c r="B11" s="2"/>
      <c r="C11" s="36"/>
      <c r="D11" s="2"/>
      <c r="E11" s="2"/>
      <c r="F11" s="2"/>
      <c r="G11" s="2"/>
      <c r="H11" s="2"/>
      <c r="I11" s="2"/>
      <c r="J11" s="2"/>
      <c r="K11" s="2"/>
      <c r="L11" s="2"/>
      <c r="M11" s="369"/>
      <c r="N11" s="369"/>
      <c r="O11" s="369"/>
      <c r="P11" s="369"/>
      <c r="Q11" s="369"/>
      <c r="R11" s="369"/>
      <c r="S11" s="369"/>
      <c r="T11" s="2"/>
    </row>
    <row r="12" spans="1:20" s="6" customFormat="1" ht="13" customHeight="1" x14ac:dyDescent="0.3">
      <c r="A12" s="261" t="s">
        <v>81</v>
      </c>
      <c r="B12" s="262"/>
      <c r="C12" s="262"/>
      <c r="D12" s="262"/>
      <c r="E12" s="262"/>
      <c r="F12" s="262"/>
      <c r="G12" s="262"/>
      <c r="H12" s="262"/>
      <c r="I12" s="262"/>
      <c r="J12" s="262"/>
      <c r="K12" s="262"/>
      <c r="L12" s="262"/>
      <c r="M12" s="262"/>
      <c r="N12" s="262"/>
      <c r="O12" s="262"/>
      <c r="P12" s="262"/>
      <c r="Q12" s="262"/>
      <c r="R12" s="262"/>
      <c r="S12" s="262"/>
      <c r="T12" s="2"/>
    </row>
    <row r="13" spans="1:20" ht="13" customHeight="1" x14ac:dyDescent="0.25">
      <c r="A13" s="2"/>
      <c r="B13" s="2"/>
      <c r="C13" s="2"/>
      <c r="D13" s="2"/>
      <c r="E13" s="2"/>
      <c r="F13" s="2"/>
      <c r="G13" s="2"/>
      <c r="H13" s="2"/>
      <c r="I13" s="2"/>
      <c r="J13" s="2"/>
      <c r="K13" s="2"/>
      <c r="L13" s="2"/>
      <c r="M13" s="2"/>
      <c r="N13" s="2"/>
      <c r="O13" s="2"/>
      <c r="P13" s="2"/>
      <c r="Q13" s="2"/>
      <c r="R13" s="2"/>
      <c r="S13" s="2"/>
    </row>
    <row r="14" spans="1:20" ht="13" customHeight="1" x14ac:dyDescent="0.3">
      <c r="A14" s="261" t="s">
        <v>82</v>
      </c>
      <c r="B14" s="288"/>
      <c r="C14" s="288"/>
      <c r="D14" s="288"/>
      <c r="E14" s="288"/>
      <c r="F14" s="288"/>
      <c r="G14" s="288"/>
      <c r="H14" s="288"/>
      <c r="I14" s="288"/>
      <c r="J14" s="288"/>
      <c r="K14" s="288"/>
      <c r="L14" s="288"/>
      <c r="M14" s="288"/>
      <c r="N14" s="288"/>
      <c r="O14" s="288"/>
      <c r="P14" s="288"/>
      <c r="Q14" s="288"/>
      <c r="R14" s="288"/>
      <c r="S14" s="288"/>
    </row>
    <row r="15" spans="1:20" ht="13" customHeight="1" x14ac:dyDescent="0.25">
      <c r="A15" s="2"/>
      <c r="B15" s="2"/>
      <c r="C15" s="2"/>
      <c r="D15" s="2"/>
      <c r="E15" s="2"/>
      <c r="F15" s="2"/>
      <c r="G15" s="2"/>
      <c r="H15" s="2"/>
      <c r="I15" s="2"/>
      <c r="J15" s="2"/>
      <c r="K15" s="2"/>
      <c r="L15" s="2"/>
      <c r="M15" s="2"/>
      <c r="N15" s="2"/>
      <c r="O15" s="2"/>
      <c r="P15" s="2"/>
      <c r="Q15" s="2"/>
      <c r="R15" s="2"/>
      <c r="S15" s="2"/>
    </row>
    <row r="16" spans="1:20" ht="13" customHeight="1" x14ac:dyDescent="0.3">
      <c r="A16" s="289" t="s">
        <v>83</v>
      </c>
      <c r="B16" s="6"/>
      <c r="C16" s="6"/>
      <c r="D16" s="284"/>
      <c r="E16" s="284"/>
      <c r="F16" s="284"/>
      <c r="G16" s="284"/>
      <c r="H16" s="284"/>
      <c r="I16" s="284"/>
      <c r="J16" s="6"/>
      <c r="K16" s="6"/>
      <c r="L16" s="6"/>
      <c r="M16" s="6"/>
      <c r="N16" s="6"/>
      <c r="O16" s="6"/>
      <c r="P16" s="6"/>
      <c r="Q16" s="6"/>
      <c r="R16" s="6"/>
      <c r="S16" s="6"/>
      <c r="T16" s="6"/>
    </row>
    <row r="17" spans="1:20" ht="13" customHeight="1" x14ac:dyDescent="0.3">
      <c r="A17" s="289" t="s">
        <v>84</v>
      </c>
      <c r="B17" s="6"/>
      <c r="C17" s="6"/>
      <c r="D17" s="284"/>
      <c r="E17" s="284"/>
      <c r="F17" s="284"/>
      <c r="G17" s="284"/>
      <c r="H17" s="284"/>
      <c r="I17" s="284"/>
      <c r="J17" s="284"/>
      <c r="K17" s="284"/>
      <c r="L17" s="284"/>
      <c r="M17" s="6"/>
      <c r="N17" s="6"/>
      <c r="O17" s="6"/>
      <c r="P17" s="6"/>
      <c r="Q17" s="6"/>
      <c r="R17" s="6"/>
      <c r="S17" s="6"/>
      <c r="T17" s="6"/>
    </row>
    <row r="18" spans="1:20" ht="13" customHeight="1" x14ac:dyDescent="0.25">
      <c r="A18" s="2"/>
      <c r="B18" s="2"/>
      <c r="C18" s="2"/>
      <c r="D18" s="2"/>
      <c r="E18" s="2"/>
      <c r="F18" s="2"/>
      <c r="G18" s="2"/>
      <c r="H18" s="2"/>
      <c r="I18" s="2"/>
      <c r="J18" s="2"/>
      <c r="K18" s="2"/>
      <c r="L18" s="2"/>
      <c r="M18" s="2"/>
      <c r="N18" s="2"/>
      <c r="O18" s="2"/>
      <c r="P18" s="2"/>
      <c r="Q18" s="2"/>
      <c r="R18" s="2"/>
      <c r="S18" s="2"/>
    </row>
    <row r="19" spans="1:20" ht="13" customHeight="1" x14ac:dyDescent="0.3">
      <c r="A19" s="261" t="s">
        <v>57</v>
      </c>
      <c r="B19" s="288"/>
      <c r="C19" s="288"/>
      <c r="D19" s="288"/>
      <c r="E19" s="288"/>
      <c r="F19" s="288"/>
      <c r="G19" s="288"/>
      <c r="H19" s="288"/>
      <c r="I19" s="288"/>
      <c r="J19" s="288"/>
      <c r="K19" s="288"/>
      <c r="L19" s="288"/>
      <c r="M19" s="288"/>
      <c r="N19" s="288"/>
      <c r="O19" s="288"/>
      <c r="P19" s="288"/>
      <c r="Q19" s="288"/>
      <c r="R19" s="288"/>
      <c r="S19" s="288"/>
    </row>
    <row r="20" spans="1:20" ht="13" customHeight="1" x14ac:dyDescent="0.25">
      <c r="A20" s="2"/>
      <c r="B20" s="2"/>
      <c r="C20" s="2"/>
      <c r="D20" s="2"/>
      <c r="E20" s="2"/>
      <c r="F20" s="2"/>
      <c r="G20" s="2"/>
      <c r="H20" s="2"/>
      <c r="I20" s="2"/>
      <c r="J20" s="2"/>
      <c r="K20" s="2"/>
      <c r="L20" s="2"/>
      <c r="M20" s="2"/>
      <c r="N20" s="2"/>
      <c r="O20" s="2"/>
      <c r="P20" s="2"/>
      <c r="Q20" s="2"/>
      <c r="R20" s="2"/>
      <c r="S20" s="2"/>
    </row>
    <row r="21" spans="1:20" ht="13" customHeight="1" x14ac:dyDescent="0.3">
      <c r="A21" s="289" t="s">
        <v>262</v>
      </c>
      <c r="B21" s="289"/>
      <c r="C21" s="289"/>
      <c r="D21" s="289"/>
      <c r="E21" s="289"/>
      <c r="F21" s="289"/>
      <c r="G21" s="289"/>
      <c r="H21" s="289"/>
      <c r="I21" s="289"/>
      <c r="J21" s="289"/>
      <c r="K21" s="289"/>
      <c r="L21" s="2"/>
      <c r="M21" s="2"/>
      <c r="N21" s="2"/>
      <c r="O21" s="2"/>
      <c r="P21" s="2"/>
      <c r="Q21" s="2"/>
      <c r="R21" s="2"/>
      <c r="S21" s="2"/>
    </row>
    <row r="22" spans="1:20" ht="13" customHeight="1" x14ac:dyDescent="0.3">
      <c r="A22" s="289" t="s">
        <v>263</v>
      </c>
      <c r="B22" s="289"/>
      <c r="C22" s="289"/>
      <c r="D22" s="289"/>
      <c r="E22" s="289"/>
      <c r="F22" s="289"/>
      <c r="G22" s="289"/>
      <c r="H22" s="289"/>
      <c r="I22" s="289"/>
      <c r="J22" s="289"/>
      <c r="K22" s="289"/>
      <c r="L22" s="2"/>
      <c r="M22" s="2"/>
      <c r="N22" s="2"/>
      <c r="O22" s="2"/>
      <c r="P22" s="2"/>
      <c r="Q22" s="2"/>
      <c r="R22" s="2"/>
      <c r="S22" s="2"/>
    </row>
    <row r="23" spans="1:20" ht="13" customHeight="1" x14ac:dyDescent="0.25">
      <c r="A23" s="2"/>
      <c r="B23" s="2"/>
      <c r="C23" s="2"/>
      <c r="D23" s="2"/>
      <c r="E23" s="2"/>
      <c r="F23" s="2"/>
      <c r="G23" s="2"/>
      <c r="H23" s="2"/>
      <c r="I23" s="2"/>
      <c r="J23" s="2"/>
      <c r="K23" s="2"/>
      <c r="L23" s="2"/>
      <c r="M23" s="2"/>
      <c r="N23" s="2"/>
      <c r="O23" s="2"/>
      <c r="P23" s="2"/>
      <c r="Q23" s="2"/>
      <c r="R23" s="2"/>
      <c r="S23" s="2"/>
    </row>
    <row r="24" spans="1:20" ht="13" customHeight="1" x14ac:dyDescent="0.3">
      <c r="A24" s="261" t="s">
        <v>85</v>
      </c>
      <c r="B24" s="288"/>
      <c r="C24" s="288"/>
      <c r="D24" s="288"/>
      <c r="E24" s="288"/>
      <c r="F24" s="288"/>
      <c r="G24" s="288"/>
      <c r="H24" s="288"/>
      <c r="I24" s="288"/>
      <c r="J24" s="288"/>
      <c r="K24" s="288"/>
      <c r="L24" s="288"/>
      <c r="M24" s="288"/>
      <c r="N24" s="288"/>
      <c r="O24" s="288"/>
      <c r="P24" s="288"/>
      <c r="Q24" s="288"/>
      <c r="R24" s="288"/>
      <c r="S24" s="288"/>
    </row>
    <row r="25" spans="1:20" ht="13" customHeight="1" x14ac:dyDescent="0.25">
      <c r="A25" s="2"/>
      <c r="B25" s="2"/>
      <c r="C25" s="2"/>
      <c r="D25" s="2"/>
      <c r="E25" s="2"/>
      <c r="F25" s="2"/>
      <c r="G25" s="2"/>
      <c r="H25" s="2"/>
      <c r="I25" s="2"/>
      <c r="J25" s="2"/>
      <c r="K25" s="2"/>
      <c r="L25" s="2"/>
      <c r="M25" s="2"/>
      <c r="N25" s="2"/>
      <c r="O25" s="2"/>
      <c r="P25" s="2"/>
      <c r="Q25" s="2"/>
      <c r="R25" s="2"/>
      <c r="S25" s="2"/>
    </row>
    <row r="26" spans="1:20" ht="13" customHeight="1" x14ac:dyDescent="0.3">
      <c r="A26" s="289" t="s">
        <v>1</v>
      </c>
      <c r="B26" s="2"/>
      <c r="C26" s="2"/>
      <c r="D26" s="290"/>
      <c r="E26" s="290"/>
      <c r="F26" s="290"/>
      <c r="G26" s="290"/>
      <c r="H26" s="290"/>
      <c r="I26" s="290"/>
      <c r="J26" s="290"/>
      <c r="K26" s="290"/>
      <c r="L26" s="2"/>
      <c r="M26" s="2"/>
      <c r="N26" s="2"/>
      <c r="O26" s="2"/>
      <c r="P26" s="2"/>
      <c r="Q26" s="2"/>
      <c r="R26" s="2"/>
      <c r="S26" s="2"/>
    </row>
    <row r="27" spans="1:20" ht="13" customHeight="1" x14ac:dyDescent="0.3">
      <c r="A27" s="289" t="s">
        <v>86</v>
      </c>
      <c r="B27" s="2"/>
      <c r="C27" s="2"/>
      <c r="D27" s="2"/>
      <c r="E27" s="2"/>
      <c r="F27" s="2"/>
      <c r="G27" s="2"/>
      <c r="H27" s="2"/>
      <c r="I27" s="2"/>
      <c r="J27" s="2"/>
      <c r="K27" s="2"/>
      <c r="L27" s="2"/>
      <c r="M27" s="2"/>
      <c r="N27" s="2"/>
      <c r="O27" s="2"/>
      <c r="P27" s="2"/>
      <c r="Q27" s="2"/>
      <c r="R27" s="2"/>
      <c r="S27" s="2"/>
    </row>
    <row r="28" spans="1:20" ht="13" customHeight="1" x14ac:dyDescent="0.3">
      <c r="A28" s="289" t="s">
        <v>87</v>
      </c>
      <c r="B28" s="2"/>
      <c r="C28" s="2"/>
      <c r="D28" s="2"/>
      <c r="E28" s="2"/>
      <c r="F28" s="2"/>
      <c r="G28" s="2"/>
      <c r="H28" s="2"/>
      <c r="I28" s="2"/>
      <c r="J28" s="2"/>
      <c r="K28" s="2"/>
      <c r="L28" s="2"/>
      <c r="M28" s="2"/>
      <c r="N28" s="2"/>
      <c r="O28" s="2"/>
      <c r="P28" s="2"/>
      <c r="Q28" s="2"/>
      <c r="R28" s="2"/>
      <c r="S28" s="2"/>
    </row>
    <row r="29" spans="1:20" ht="13" customHeight="1" x14ac:dyDescent="0.3">
      <c r="A29" s="289" t="s">
        <v>88</v>
      </c>
      <c r="B29" s="2"/>
      <c r="C29" s="2"/>
      <c r="D29" s="2"/>
      <c r="E29" s="2"/>
      <c r="F29" s="2"/>
      <c r="G29" s="2"/>
      <c r="H29" s="2"/>
      <c r="I29" s="2"/>
      <c r="J29" s="2"/>
      <c r="K29" s="2"/>
      <c r="L29" s="2"/>
      <c r="M29" s="2"/>
      <c r="N29" s="2"/>
      <c r="O29" s="2"/>
      <c r="P29" s="2"/>
      <c r="Q29" s="2"/>
      <c r="R29" s="2"/>
      <c r="S29" s="2"/>
    </row>
    <row r="30" spans="1:20" ht="13" customHeight="1" x14ac:dyDescent="0.3">
      <c r="A30" s="289" t="s">
        <v>89</v>
      </c>
      <c r="B30" s="2"/>
      <c r="C30" s="2"/>
      <c r="D30" s="2"/>
      <c r="E30" s="2"/>
      <c r="F30" s="2"/>
      <c r="G30" s="2"/>
      <c r="H30" s="2"/>
      <c r="I30" s="2"/>
      <c r="J30" s="2"/>
      <c r="K30" s="2"/>
      <c r="L30" s="2"/>
      <c r="M30" s="2"/>
      <c r="N30" s="2"/>
      <c r="O30" s="2"/>
      <c r="P30" s="2"/>
      <c r="Q30" s="2"/>
      <c r="R30" s="2"/>
      <c r="S30" s="2"/>
    </row>
    <row r="31" spans="1:20" ht="13" customHeight="1" x14ac:dyDescent="0.3">
      <c r="A31" s="289" t="s">
        <v>90</v>
      </c>
      <c r="B31" s="2"/>
      <c r="C31" s="2"/>
      <c r="D31" s="2"/>
      <c r="E31" s="2"/>
      <c r="F31" s="2"/>
      <c r="G31" s="2"/>
      <c r="H31" s="2"/>
      <c r="I31" s="2"/>
      <c r="J31" s="2"/>
      <c r="K31" s="2"/>
      <c r="L31" s="2"/>
      <c r="M31" s="2"/>
      <c r="N31" s="2"/>
      <c r="O31" s="2"/>
      <c r="P31" s="2"/>
      <c r="Q31" s="2"/>
      <c r="R31" s="2"/>
      <c r="S31" s="2"/>
    </row>
    <row r="32" spans="1:20" ht="13" customHeight="1" x14ac:dyDescent="0.3">
      <c r="A32" s="289" t="s">
        <v>30</v>
      </c>
      <c r="B32" s="2"/>
      <c r="C32" s="2"/>
      <c r="D32" s="2"/>
      <c r="E32" s="2"/>
      <c r="F32" s="2"/>
      <c r="G32" s="2"/>
      <c r="H32" s="2"/>
      <c r="I32" s="2"/>
      <c r="J32" s="2"/>
      <c r="K32" s="2"/>
      <c r="L32" s="2"/>
      <c r="M32" s="2"/>
      <c r="N32" s="2"/>
      <c r="O32" s="2"/>
      <c r="P32" s="2"/>
      <c r="Q32" s="2"/>
      <c r="R32" s="2"/>
      <c r="S32" s="2"/>
    </row>
    <row r="33" spans="1:19" ht="13" customHeight="1" x14ac:dyDescent="0.3">
      <c r="A33" s="289" t="s">
        <v>91</v>
      </c>
      <c r="B33" s="2"/>
      <c r="C33" s="2"/>
      <c r="D33" s="2"/>
      <c r="E33" s="2"/>
      <c r="F33" s="2"/>
      <c r="G33" s="2"/>
      <c r="H33" s="2"/>
      <c r="I33" s="2"/>
      <c r="J33" s="2"/>
      <c r="K33" s="2"/>
      <c r="L33" s="2"/>
      <c r="M33" s="2"/>
      <c r="N33" s="2"/>
      <c r="O33" s="2"/>
      <c r="P33" s="2"/>
      <c r="Q33" s="2"/>
      <c r="R33" s="2"/>
      <c r="S33" s="2"/>
    </row>
    <row r="34" spans="1:19" ht="13" customHeight="1" x14ac:dyDescent="0.3">
      <c r="A34" s="289" t="s">
        <v>32</v>
      </c>
      <c r="B34" s="2"/>
      <c r="C34" s="2"/>
      <c r="D34" s="2"/>
      <c r="E34" s="2"/>
      <c r="F34" s="2"/>
      <c r="G34" s="2"/>
      <c r="H34" s="2"/>
      <c r="I34" s="2"/>
      <c r="J34" s="2"/>
      <c r="K34" s="2"/>
      <c r="L34" s="2"/>
      <c r="M34" s="2"/>
      <c r="N34" s="2"/>
      <c r="O34" s="2"/>
      <c r="P34" s="2"/>
      <c r="Q34" s="2"/>
      <c r="R34" s="2"/>
      <c r="S34" s="2"/>
    </row>
    <row r="35" spans="1:19" ht="13" customHeight="1" x14ac:dyDescent="0.3">
      <c r="A35" s="289" t="s">
        <v>92</v>
      </c>
      <c r="B35" s="2"/>
      <c r="C35" s="2"/>
      <c r="D35" s="2"/>
      <c r="E35" s="2"/>
      <c r="F35" s="2"/>
      <c r="G35" s="2"/>
      <c r="H35" s="2"/>
      <c r="I35" s="2"/>
      <c r="J35" s="2"/>
      <c r="K35" s="2"/>
      <c r="L35" s="2"/>
      <c r="M35" s="2"/>
      <c r="N35" s="2"/>
      <c r="O35" s="2"/>
      <c r="P35" s="2"/>
      <c r="Q35" s="2"/>
      <c r="R35" s="2"/>
      <c r="S35" s="2"/>
    </row>
    <row r="36" spans="1:19" ht="13" customHeight="1" x14ac:dyDescent="0.3">
      <c r="A36" s="289" t="s">
        <v>93</v>
      </c>
      <c r="B36" s="2"/>
      <c r="C36" s="2"/>
      <c r="D36" s="2"/>
      <c r="E36" s="2"/>
      <c r="F36" s="2"/>
      <c r="G36" s="2"/>
      <c r="H36" s="2"/>
      <c r="I36" s="2"/>
      <c r="J36" s="2"/>
      <c r="K36" s="2"/>
      <c r="L36" s="2"/>
      <c r="M36" s="2"/>
      <c r="N36" s="2"/>
      <c r="O36" s="2"/>
      <c r="P36" s="2"/>
      <c r="Q36" s="2"/>
      <c r="R36" s="2"/>
      <c r="S36" s="2"/>
    </row>
    <row r="37" spans="1:19" ht="13" customHeight="1" x14ac:dyDescent="0.3">
      <c r="A37" s="289" t="s">
        <v>94</v>
      </c>
      <c r="B37" s="2"/>
      <c r="C37" s="2"/>
      <c r="D37" s="2"/>
      <c r="E37" s="2"/>
      <c r="F37" s="2"/>
      <c r="G37" s="2"/>
      <c r="H37" s="2"/>
      <c r="I37" s="2"/>
      <c r="J37" s="2"/>
      <c r="K37" s="2"/>
      <c r="L37" s="2"/>
      <c r="M37" s="2"/>
      <c r="N37" s="2"/>
      <c r="O37" s="2"/>
      <c r="P37" s="2"/>
      <c r="Q37" s="2"/>
      <c r="R37" s="2"/>
      <c r="S37" s="2"/>
    </row>
    <row r="38" spans="1:19" ht="13" customHeight="1" x14ac:dyDescent="0.3">
      <c r="A38" s="289" t="s">
        <v>95</v>
      </c>
      <c r="B38" s="2"/>
      <c r="C38" s="2"/>
      <c r="D38" s="2"/>
      <c r="E38" s="2"/>
      <c r="F38" s="2"/>
      <c r="G38" s="2"/>
      <c r="H38" s="2"/>
      <c r="I38" s="2"/>
      <c r="J38" s="2"/>
      <c r="K38" s="2"/>
      <c r="L38" s="2"/>
      <c r="M38" s="2"/>
      <c r="N38" s="2"/>
      <c r="O38" s="2"/>
      <c r="P38" s="2"/>
      <c r="Q38" s="2"/>
      <c r="R38" s="2"/>
      <c r="S38" s="2"/>
    </row>
    <row r="39" spans="1:19" ht="13" customHeight="1" x14ac:dyDescent="0.3">
      <c r="A39" s="289" t="s">
        <v>96</v>
      </c>
      <c r="B39" s="2"/>
      <c r="C39" s="2"/>
      <c r="D39" s="2"/>
      <c r="E39" s="2"/>
      <c r="F39" s="2"/>
      <c r="G39" s="2"/>
      <c r="H39" s="2"/>
      <c r="I39" s="2"/>
      <c r="J39" s="2"/>
      <c r="K39" s="2"/>
      <c r="L39" s="2"/>
      <c r="M39" s="2"/>
      <c r="N39" s="2"/>
      <c r="O39" s="2"/>
      <c r="P39" s="2"/>
      <c r="Q39" s="2"/>
      <c r="R39" s="2"/>
      <c r="S39" s="2"/>
    </row>
    <row r="40" spans="1:19" ht="13" customHeight="1" x14ac:dyDescent="0.25">
      <c r="A40" s="2"/>
      <c r="B40" s="2"/>
      <c r="C40" s="2"/>
      <c r="D40" s="2"/>
      <c r="E40" s="2"/>
      <c r="F40" s="2"/>
      <c r="G40" s="2"/>
      <c r="H40" s="2"/>
      <c r="I40" s="2"/>
      <c r="J40" s="2"/>
      <c r="K40" s="2"/>
      <c r="L40" s="2"/>
      <c r="M40" s="2"/>
      <c r="N40" s="2"/>
      <c r="O40" s="2"/>
      <c r="P40" s="2"/>
      <c r="Q40" s="2"/>
      <c r="R40" s="2"/>
      <c r="S40" s="2"/>
    </row>
    <row r="41" spans="1:19" ht="13" customHeight="1" x14ac:dyDescent="0.3">
      <c r="A41" s="261" t="s">
        <v>97</v>
      </c>
      <c r="B41" s="288"/>
      <c r="C41" s="288"/>
      <c r="D41" s="288"/>
      <c r="E41" s="288"/>
      <c r="F41" s="288"/>
      <c r="G41" s="288"/>
      <c r="H41" s="288"/>
      <c r="I41" s="288"/>
      <c r="J41" s="288"/>
      <c r="K41" s="288"/>
      <c r="L41" s="288"/>
      <c r="M41" s="288"/>
      <c r="N41" s="288"/>
      <c r="O41" s="288"/>
      <c r="P41" s="288"/>
      <c r="Q41" s="288"/>
      <c r="R41" s="288"/>
      <c r="S41" s="288"/>
    </row>
    <row r="42" spans="1:19" ht="13" customHeight="1" x14ac:dyDescent="0.25">
      <c r="A42" s="2"/>
      <c r="B42" s="2"/>
      <c r="C42" s="2"/>
      <c r="D42" s="2"/>
      <c r="E42" s="2"/>
      <c r="F42" s="2"/>
      <c r="G42" s="2"/>
      <c r="H42" s="2"/>
      <c r="I42" s="2"/>
      <c r="J42" s="2"/>
      <c r="K42" s="2"/>
      <c r="L42" s="2"/>
      <c r="M42" s="2"/>
      <c r="N42" s="2"/>
      <c r="O42" s="2"/>
      <c r="P42" s="2"/>
      <c r="Q42" s="2"/>
      <c r="R42" s="2"/>
      <c r="S42" s="2"/>
    </row>
    <row r="43" spans="1:19" ht="13" customHeight="1" x14ac:dyDescent="0.3">
      <c r="A43" s="289" t="s">
        <v>98</v>
      </c>
      <c r="B43" s="2"/>
      <c r="C43" s="2"/>
      <c r="D43" s="2"/>
      <c r="E43" s="2"/>
      <c r="F43" s="2"/>
      <c r="G43" s="2"/>
      <c r="H43" s="2"/>
      <c r="I43" s="2"/>
      <c r="J43" s="2"/>
      <c r="K43" s="2"/>
      <c r="L43" s="2"/>
      <c r="M43" s="2"/>
      <c r="N43" s="2"/>
      <c r="O43" s="2"/>
      <c r="P43" s="2"/>
      <c r="Q43" s="2"/>
      <c r="R43" s="2"/>
      <c r="S43" s="2"/>
    </row>
    <row r="44" spans="1:19" ht="13" customHeight="1" x14ac:dyDescent="0.3">
      <c r="A44" s="289" t="s">
        <v>99</v>
      </c>
      <c r="B44" s="2"/>
      <c r="C44" s="2"/>
      <c r="D44" s="2"/>
      <c r="E44" s="2"/>
      <c r="F44" s="2"/>
      <c r="G44" s="2"/>
      <c r="H44" s="2"/>
      <c r="I44" s="2"/>
      <c r="J44" s="2"/>
      <c r="K44" s="2"/>
      <c r="L44" s="2"/>
      <c r="M44" s="2"/>
      <c r="N44" s="2"/>
      <c r="O44" s="2"/>
      <c r="P44" s="2"/>
      <c r="Q44" s="2"/>
      <c r="R44" s="2"/>
      <c r="S44" s="2"/>
    </row>
    <row r="45" spans="1:19" ht="13" customHeight="1" x14ac:dyDescent="0.3">
      <c r="A45" s="289" t="s">
        <v>100</v>
      </c>
      <c r="B45" s="2"/>
      <c r="C45" s="2"/>
      <c r="D45" s="2"/>
      <c r="E45" s="2"/>
      <c r="F45" s="2"/>
      <c r="G45" s="2"/>
      <c r="H45" s="2"/>
      <c r="I45" s="2"/>
      <c r="J45" s="2"/>
      <c r="K45" s="2"/>
      <c r="L45" s="2"/>
      <c r="M45" s="2"/>
      <c r="N45" s="2"/>
      <c r="O45" s="2"/>
      <c r="P45" s="2"/>
      <c r="Q45" s="2"/>
      <c r="R45" s="2"/>
      <c r="S45" s="2"/>
    </row>
    <row r="46" spans="1:19" ht="13" customHeight="1" x14ac:dyDescent="0.3">
      <c r="A46" s="289" t="s">
        <v>101</v>
      </c>
      <c r="B46" s="2"/>
      <c r="C46" s="2"/>
      <c r="D46" s="2"/>
      <c r="E46" s="2"/>
      <c r="F46" s="2"/>
      <c r="G46" s="2"/>
      <c r="H46" s="2"/>
      <c r="I46" s="2"/>
      <c r="J46" s="2"/>
      <c r="K46" s="2"/>
      <c r="L46" s="2"/>
      <c r="M46" s="2"/>
      <c r="N46" s="2"/>
      <c r="O46" s="2"/>
      <c r="P46" s="2"/>
      <c r="Q46" s="2"/>
      <c r="R46" s="2"/>
      <c r="S46" s="2"/>
    </row>
    <row r="47" spans="1:19" ht="13" customHeight="1" x14ac:dyDescent="0.3">
      <c r="A47" s="289" t="s">
        <v>102</v>
      </c>
      <c r="B47" s="2"/>
      <c r="C47" s="2"/>
      <c r="D47" s="2"/>
      <c r="E47" s="2"/>
      <c r="F47" s="2"/>
      <c r="G47" s="2"/>
      <c r="H47" s="2"/>
      <c r="I47" s="2"/>
      <c r="J47" s="2"/>
      <c r="K47" s="2"/>
      <c r="L47" s="2"/>
      <c r="M47" s="2"/>
      <c r="N47" s="2"/>
      <c r="O47" s="2"/>
      <c r="P47" s="2"/>
      <c r="Q47" s="2"/>
      <c r="R47" s="2"/>
      <c r="S47" s="2"/>
    </row>
    <row r="48" spans="1:19" ht="13" customHeight="1" x14ac:dyDescent="0.3">
      <c r="A48" s="289" t="s">
        <v>103</v>
      </c>
      <c r="B48" s="2"/>
      <c r="C48" s="2"/>
      <c r="D48" s="2"/>
      <c r="E48" s="2"/>
      <c r="F48" s="2"/>
      <c r="G48" s="2"/>
      <c r="H48" s="2"/>
      <c r="I48" s="2"/>
      <c r="J48" s="2"/>
      <c r="K48" s="2"/>
      <c r="L48" s="2"/>
      <c r="M48" s="2"/>
      <c r="N48" s="2"/>
      <c r="O48" s="2"/>
      <c r="P48" s="2"/>
      <c r="Q48" s="2"/>
      <c r="R48" s="2"/>
      <c r="S48" s="2"/>
    </row>
    <row r="49" spans="1:19" ht="13" customHeight="1" x14ac:dyDescent="0.3">
      <c r="A49" s="289" t="s">
        <v>104</v>
      </c>
      <c r="B49" s="2"/>
      <c r="C49" s="2"/>
      <c r="D49" s="2"/>
      <c r="E49" s="2"/>
      <c r="F49" s="2"/>
      <c r="G49" s="2"/>
      <c r="H49" s="2"/>
      <c r="I49" s="2"/>
      <c r="J49" s="2"/>
      <c r="K49" s="2"/>
      <c r="L49" s="2"/>
      <c r="M49" s="2"/>
      <c r="N49" s="2"/>
      <c r="O49" s="2"/>
      <c r="P49" s="2"/>
      <c r="Q49" s="2"/>
      <c r="R49" s="2"/>
      <c r="S49" s="2"/>
    </row>
    <row r="50" spans="1:19" ht="13" customHeight="1" x14ac:dyDescent="0.3">
      <c r="A50" s="289" t="s">
        <v>105</v>
      </c>
      <c r="B50" s="2"/>
      <c r="C50" s="2"/>
      <c r="D50" s="2"/>
      <c r="E50" s="2"/>
      <c r="F50" s="2"/>
      <c r="G50" s="2"/>
      <c r="H50" s="2"/>
      <c r="I50" s="2"/>
      <c r="J50" s="2"/>
      <c r="K50" s="2"/>
      <c r="L50" s="2"/>
      <c r="M50" s="2"/>
      <c r="N50" s="2"/>
      <c r="O50" s="2"/>
      <c r="P50" s="2"/>
      <c r="Q50" s="2"/>
      <c r="R50" s="2"/>
      <c r="S50" s="2"/>
    </row>
    <row r="51" spans="1:19" ht="13" customHeight="1" x14ac:dyDescent="0.3">
      <c r="A51" s="289" t="s">
        <v>106</v>
      </c>
      <c r="B51" s="2"/>
      <c r="C51" s="2"/>
      <c r="D51" s="2"/>
      <c r="E51" s="2"/>
      <c r="F51" s="2"/>
      <c r="G51" s="2"/>
      <c r="H51" s="2"/>
      <c r="I51" s="2"/>
      <c r="J51" s="2"/>
      <c r="K51" s="2"/>
      <c r="L51" s="2"/>
      <c r="M51" s="2"/>
      <c r="N51" s="2"/>
      <c r="O51" s="2"/>
      <c r="P51" s="2"/>
      <c r="Q51" s="2"/>
      <c r="R51" s="2"/>
      <c r="S51" s="2"/>
    </row>
    <row r="52" spans="1:19" ht="13" customHeight="1" x14ac:dyDescent="0.3">
      <c r="A52" s="289" t="s">
        <v>107</v>
      </c>
      <c r="B52" s="2"/>
      <c r="C52" s="2"/>
      <c r="D52" s="2"/>
      <c r="E52" s="2"/>
      <c r="F52" s="2"/>
      <c r="G52" s="2"/>
      <c r="H52" s="2"/>
      <c r="I52" s="2"/>
      <c r="J52" s="2"/>
      <c r="K52" s="2"/>
      <c r="L52" s="2"/>
      <c r="M52" s="2"/>
      <c r="N52" s="2"/>
      <c r="O52" s="2"/>
      <c r="P52" s="2"/>
      <c r="Q52" s="2"/>
      <c r="R52" s="2"/>
      <c r="S52" s="2"/>
    </row>
    <row r="53" spans="1:19" ht="13" customHeight="1" x14ac:dyDescent="0.3">
      <c r="A53" s="289" t="s">
        <v>108</v>
      </c>
      <c r="B53" s="2"/>
      <c r="C53" s="2"/>
      <c r="D53" s="2"/>
      <c r="E53" s="2"/>
      <c r="F53" s="2"/>
      <c r="G53" s="2"/>
      <c r="H53" s="2"/>
      <c r="I53" s="2"/>
      <c r="J53" s="2"/>
      <c r="K53" s="2"/>
      <c r="L53" s="2"/>
      <c r="M53" s="2"/>
      <c r="N53" s="2"/>
      <c r="O53" s="2"/>
      <c r="P53" s="2"/>
      <c r="Q53" s="2"/>
      <c r="R53" s="2"/>
      <c r="S53" s="2"/>
    </row>
    <row r="54" spans="1:19" ht="13" customHeight="1" x14ac:dyDescent="0.3">
      <c r="A54" s="289" t="s">
        <v>109</v>
      </c>
      <c r="B54" s="2"/>
      <c r="C54" s="2"/>
      <c r="D54" s="2"/>
      <c r="E54" s="2"/>
      <c r="F54" s="2"/>
      <c r="G54" s="2"/>
      <c r="H54" s="2"/>
      <c r="I54" s="2"/>
      <c r="J54" s="2"/>
      <c r="K54" s="2"/>
      <c r="L54" s="2"/>
      <c r="M54" s="2"/>
      <c r="N54" s="2"/>
      <c r="O54" s="2"/>
      <c r="P54" s="2"/>
      <c r="Q54" s="2"/>
      <c r="R54" s="2"/>
      <c r="S54" s="2"/>
    </row>
    <row r="55" spans="1:19" ht="13" customHeight="1" x14ac:dyDescent="0.25">
      <c r="A55" s="2"/>
      <c r="B55" s="2"/>
      <c r="C55" s="2"/>
      <c r="D55" s="2"/>
      <c r="E55" s="2"/>
      <c r="F55" s="2"/>
      <c r="G55" s="2"/>
      <c r="H55" s="2"/>
      <c r="I55" s="2"/>
      <c r="J55" s="2"/>
      <c r="K55" s="2"/>
      <c r="L55" s="2"/>
      <c r="M55" s="2"/>
      <c r="N55" s="2"/>
      <c r="O55" s="2"/>
      <c r="P55" s="2"/>
      <c r="Q55" s="2"/>
      <c r="R55" s="2"/>
      <c r="S55" s="2"/>
    </row>
    <row r="56" spans="1:19" ht="13" customHeight="1" x14ac:dyDescent="0.3">
      <c r="A56" s="261" t="s">
        <v>110</v>
      </c>
      <c r="B56" s="288"/>
      <c r="C56" s="288"/>
      <c r="D56" s="288"/>
      <c r="E56" s="288"/>
      <c r="F56" s="288"/>
      <c r="G56" s="288"/>
      <c r="H56" s="288"/>
      <c r="I56" s="288"/>
      <c r="J56" s="288"/>
      <c r="K56" s="288"/>
      <c r="L56" s="288"/>
      <c r="M56" s="288"/>
      <c r="N56" s="288"/>
      <c r="O56" s="288"/>
      <c r="P56" s="288"/>
      <c r="Q56" s="288"/>
      <c r="R56" s="288"/>
      <c r="S56" s="288"/>
    </row>
    <row r="57" spans="1:19" ht="13" customHeight="1" x14ac:dyDescent="0.25">
      <c r="A57" s="2"/>
      <c r="B57" s="2"/>
      <c r="C57" s="2"/>
      <c r="D57" s="2"/>
      <c r="E57" s="2"/>
      <c r="F57" s="2"/>
      <c r="G57" s="2"/>
      <c r="H57" s="2"/>
      <c r="I57" s="2"/>
      <c r="J57" s="2"/>
      <c r="K57" s="2"/>
      <c r="L57" s="2"/>
      <c r="M57" s="2"/>
      <c r="N57" s="2"/>
      <c r="O57" s="2"/>
      <c r="P57" s="2"/>
      <c r="Q57" s="2"/>
      <c r="R57" s="2"/>
      <c r="S57" s="2"/>
    </row>
    <row r="58" spans="1:19" ht="13" customHeight="1" x14ac:dyDescent="0.3">
      <c r="A58" s="289" t="s">
        <v>111</v>
      </c>
      <c r="B58" s="2"/>
      <c r="C58" s="2"/>
      <c r="D58" s="2"/>
      <c r="E58" s="2"/>
      <c r="F58" s="2"/>
      <c r="G58" s="2"/>
      <c r="H58" s="2"/>
      <c r="I58" s="2"/>
      <c r="J58" s="2"/>
      <c r="K58" s="2"/>
      <c r="L58" s="2"/>
      <c r="M58" s="2"/>
      <c r="N58" s="2"/>
      <c r="O58" s="2"/>
      <c r="P58" s="2"/>
      <c r="Q58" s="2"/>
      <c r="R58" s="2"/>
      <c r="S58" s="2"/>
    </row>
    <row r="59" spans="1:19" ht="13" customHeight="1" x14ac:dyDescent="0.3">
      <c r="A59" s="289" t="s">
        <v>112</v>
      </c>
      <c r="B59" s="2"/>
      <c r="C59" s="2"/>
      <c r="D59" s="2"/>
      <c r="E59" s="2"/>
      <c r="F59" s="2"/>
      <c r="G59" s="2"/>
      <c r="H59" s="2"/>
      <c r="I59" s="2"/>
      <c r="J59" s="2"/>
      <c r="K59" s="2"/>
      <c r="L59" s="2"/>
      <c r="M59" s="2"/>
      <c r="N59" s="2"/>
      <c r="O59" s="2"/>
      <c r="P59" s="2"/>
      <c r="Q59" s="2"/>
      <c r="R59" s="2"/>
      <c r="S59" s="2"/>
    </row>
    <row r="60" spans="1:19" ht="13" customHeight="1" x14ac:dyDescent="0.3">
      <c r="A60" s="289" t="s">
        <v>113</v>
      </c>
      <c r="B60" s="2"/>
      <c r="C60" s="2"/>
      <c r="D60" s="2"/>
      <c r="E60" s="2"/>
      <c r="F60" s="2"/>
      <c r="G60" s="2"/>
      <c r="H60" s="2"/>
      <c r="I60" s="2"/>
      <c r="J60" s="2"/>
      <c r="K60" s="2"/>
      <c r="L60" s="2"/>
      <c r="M60" s="2"/>
      <c r="N60" s="2"/>
      <c r="O60" s="2"/>
      <c r="P60" s="2"/>
      <c r="Q60" s="2"/>
      <c r="R60" s="2"/>
      <c r="S60" s="2"/>
    </row>
    <row r="61" spans="1:19" ht="13" customHeight="1" x14ac:dyDescent="0.3">
      <c r="A61" s="289" t="s">
        <v>114</v>
      </c>
      <c r="B61" s="2"/>
      <c r="C61" s="2"/>
      <c r="D61" s="2"/>
      <c r="E61" s="2"/>
      <c r="F61" s="2"/>
      <c r="G61" s="2"/>
      <c r="H61" s="2"/>
      <c r="I61" s="2"/>
      <c r="J61" s="2"/>
      <c r="K61" s="2"/>
      <c r="L61" s="2"/>
      <c r="M61" s="2"/>
      <c r="N61" s="2"/>
      <c r="O61" s="2"/>
      <c r="P61" s="2"/>
      <c r="Q61" s="2"/>
      <c r="R61" s="2"/>
      <c r="S61" s="2"/>
    </row>
    <row r="62" spans="1:19" ht="13" customHeight="1" x14ac:dyDescent="0.3">
      <c r="A62" s="289" t="s">
        <v>115</v>
      </c>
      <c r="B62" s="2"/>
      <c r="C62" s="2"/>
      <c r="D62" s="2"/>
      <c r="E62" s="2"/>
      <c r="F62" s="2"/>
      <c r="G62" s="2"/>
      <c r="H62" s="2"/>
      <c r="I62" s="2"/>
      <c r="J62" s="2"/>
      <c r="K62" s="2"/>
      <c r="L62" s="2"/>
      <c r="M62" s="2"/>
      <c r="N62" s="2"/>
      <c r="O62" s="2"/>
      <c r="P62" s="2"/>
      <c r="Q62" s="2"/>
      <c r="R62" s="2"/>
      <c r="S62" s="2"/>
    </row>
    <row r="63" spans="1:19" ht="13" customHeight="1" x14ac:dyDescent="0.3">
      <c r="A63" s="289" t="s">
        <v>116</v>
      </c>
      <c r="B63" s="2"/>
      <c r="C63" s="2"/>
      <c r="D63" s="2"/>
      <c r="E63" s="2"/>
      <c r="F63" s="2"/>
      <c r="G63" s="2"/>
      <c r="H63" s="2"/>
      <c r="I63" s="2"/>
      <c r="J63" s="2"/>
      <c r="K63" s="2"/>
      <c r="L63" s="2"/>
      <c r="M63" s="2"/>
      <c r="N63" s="2"/>
      <c r="O63" s="2"/>
      <c r="P63" s="2"/>
      <c r="Q63" s="2"/>
      <c r="R63" s="2"/>
      <c r="S63" s="2"/>
    </row>
    <row r="64" spans="1:19" ht="13" customHeight="1" x14ac:dyDescent="0.3">
      <c r="A64" s="289" t="s">
        <v>117</v>
      </c>
      <c r="B64" s="2"/>
      <c r="C64" s="2"/>
      <c r="D64" s="2"/>
      <c r="E64" s="2"/>
      <c r="F64" s="2"/>
      <c r="G64" s="2"/>
      <c r="H64" s="2"/>
      <c r="I64" s="2"/>
      <c r="J64" s="2"/>
      <c r="K64" s="2"/>
      <c r="L64" s="2"/>
      <c r="M64" s="2"/>
      <c r="N64" s="2"/>
      <c r="O64" s="2"/>
      <c r="P64" s="2"/>
      <c r="Q64" s="2"/>
      <c r="R64" s="2"/>
      <c r="S64" s="2"/>
    </row>
    <row r="65" spans="1:19" ht="13" customHeight="1" x14ac:dyDescent="0.3">
      <c r="A65" s="289" t="s">
        <v>118</v>
      </c>
      <c r="B65" s="2"/>
      <c r="C65" s="2"/>
      <c r="D65" s="2"/>
      <c r="E65" s="2"/>
      <c r="F65" s="2"/>
      <c r="G65" s="2"/>
      <c r="H65" s="2"/>
      <c r="I65" s="2"/>
      <c r="J65" s="2"/>
      <c r="K65" s="2"/>
      <c r="L65" s="2"/>
      <c r="M65" s="2"/>
      <c r="N65" s="2"/>
      <c r="O65" s="2"/>
      <c r="P65" s="2"/>
      <c r="Q65" s="2"/>
      <c r="R65" s="2"/>
      <c r="S65" s="2"/>
    </row>
    <row r="66" spans="1:19" ht="13" customHeight="1" x14ac:dyDescent="0.3">
      <c r="A66" s="289" t="s">
        <v>119</v>
      </c>
      <c r="B66" s="2"/>
      <c r="C66" s="2"/>
      <c r="D66" s="2"/>
      <c r="E66" s="2"/>
      <c r="F66" s="2"/>
      <c r="G66" s="2"/>
      <c r="H66" s="2"/>
      <c r="I66" s="2"/>
      <c r="J66" s="2"/>
      <c r="K66" s="2"/>
      <c r="L66" s="2"/>
      <c r="M66" s="2"/>
      <c r="N66" s="2"/>
      <c r="O66" s="2"/>
      <c r="P66" s="2"/>
      <c r="Q66" s="2"/>
      <c r="R66" s="2"/>
      <c r="S66" s="2"/>
    </row>
    <row r="67" spans="1:19" ht="13" customHeight="1" x14ac:dyDescent="0.3">
      <c r="A67" s="289" t="s">
        <v>120</v>
      </c>
      <c r="B67" s="2"/>
      <c r="C67" s="2"/>
      <c r="D67" s="2"/>
      <c r="E67" s="2"/>
      <c r="F67" s="2"/>
      <c r="G67" s="2"/>
      <c r="H67" s="2"/>
      <c r="I67" s="2"/>
      <c r="J67" s="2"/>
      <c r="K67" s="2"/>
      <c r="L67" s="2"/>
      <c r="M67" s="2"/>
      <c r="N67" s="2"/>
      <c r="O67" s="2"/>
      <c r="P67" s="2"/>
      <c r="Q67" s="2"/>
      <c r="R67" s="2"/>
      <c r="S67" s="2"/>
    </row>
    <row r="68" spans="1:19" ht="13" customHeight="1" x14ac:dyDescent="0.3">
      <c r="A68" s="289" t="s">
        <v>121</v>
      </c>
      <c r="B68" s="2"/>
      <c r="C68" s="2"/>
      <c r="D68" s="2"/>
      <c r="E68" s="2"/>
      <c r="F68" s="2"/>
      <c r="G68" s="2"/>
      <c r="H68" s="2"/>
      <c r="I68" s="2"/>
      <c r="J68" s="2"/>
      <c r="K68" s="2"/>
      <c r="L68" s="2"/>
      <c r="M68" s="2"/>
      <c r="N68" s="2"/>
      <c r="O68" s="2"/>
      <c r="P68" s="2"/>
      <c r="Q68" s="2"/>
      <c r="R68" s="2"/>
      <c r="S68" s="2"/>
    </row>
    <row r="69" spans="1:19" ht="13" customHeight="1" x14ac:dyDescent="0.3">
      <c r="A69" s="289" t="s">
        <v>122</v>
      </c>
      <c r="B69" s="2"/>
      <c r="C69" s="2"/>
      <c r="D69" s="2"/>
      <c r="E69" s="2"/>
      <c r="F69" s="2"/>
      <c r="G69" s="2"/>
      <c r="H69" s="2"/>
      <c r="I69" s="2"/>
      <c r="J69" s="2"/>
      <c r="K69" s="2"/>
      <c r="L69" s="2"/>
      <c r="M69" s="2"/>
      <c r="N69" s="2"/>
      <c r="O69" s="2"/>
      <c r="P69" s="2"/>
      <c r="Q69" s="2"/>
      <c r="R69" s="2"/>
      <c r="S69" s="2"/>
    </row>
    <row r="70" spans="1:19" ht="13" customHeight="1" x14ac:dyDescent="0.25">
      <c r="A70" s="2"/>
      <c r="B70" s="2"/>
      <c r="C70" s="2"/>
      <c r="D70" s="2"/>
      <c r="E70" s="2"/>
      <c r="F70" s="2"/>
      <c r="G70" s="2"/>
      <c r="H70" s="2"/>
      <c r="I70" s="2"/>
      <c r="J70" s="2"/>
      <c r="K70" s="2"/>
      <c r="L70" s="2"/>
      <c r="M70" s="2"/>
      <c r="N70" s="2"/>
      <c r="O70" s="2"/>
      <c r="P70" s="2"/>
      <c r="Q70" s="2"/>
      <c r="R70" s="2"/>
      <c r="S70" s="2"/>
    </row>
    <row r="71" spans="1:19" ht="13" customHeight="1" x14ac:dyDescent="0.3">
      <c r="A71" s="261" t="s">
        <v>123</v>
      </c>
      <c r="B71" s="288"/>
      <c r="C71" s="288"/>
      <c r="D71" s="288"/>
      <c r="E71" s="288"/>
      <c r="F71" s="288"/>
      <c r="G71" s="288"/>
      <c r="H71" s="288"/>
      <c r="I71" s="288"/>
      <c r="J71" s="288"/>
      <c r="K71" s="288"/>
      <c r="L71" s="288"/>
      <c r="M71" s="288"/>
      <c r="N71" s="288"/>
      <c r="O71" s="288"/>
      <c r="P71" s="288"/>
      <c r="Q71" s="288"/>
      <c r="R71" s="288"/>
      <c r="S71" s="288"/>
    </row>
    <row r="72" spans="1:19" ht="13" customHeight="1" x14ac:dyDescent="0.25">
      <c r="A72" s="2"/>
      <c r="B72" s="2"/>
      <c r="C72" s="2"/>
      <c r="D72" s="2"/>
      <c r="E72" s="2"/>
      <c r="F72" s="2"/>
      <c r="G72" s="2"/>
      <c r="H72" s="2"/>
      <c r="I72" s="2"/>
      <c r="J72" s="2"/>
      <c r="K72" s="2"/>
      <c r="L72" s="2"/>
      <c r="M72" s="2"/>
      <c r="N72" s="2"/>
      <c r="O72" s="2"/>
      <c r="P72" s="2"/>
      <c r="Q72" s="2"/>
      <c r="R72" s="2"/>
      <c r="S72" s="2"/>
    </row>
    <row r="73" spans="1:19" ht="13" customHeight="1" x14ac:dyDescent="0.3">
      <c r="A73" s="289" t="s">
        <v>124</v>
      </c>
      <c r="B73" s="2"/>
      <c r="C73" s="2"/>
      <c r="D73" s="2"/>
      <c r="E73" s="2"/>
      <c r="F73" s="2"/>
      <c r="G73" s="2"/>
      <c r="H73" s="2"/>
      <c r="I73" s="2"/>
      <c r="J73" s="2"/>
      <c r="K73" s="2"/>
      <c r="L73" s="2"/>
      <c r="M73" s="2"/>
      <c r="N73" s="2"/>
      <c r="O73" s="2"/>
      <c r="P73" s="2"/>
      <c r="Q73" s="2"/>
      <c r="R73" s="2"/>
      <c r="S73" s="2"/>
    </row>
    <row r="74" spans="1:19" ht="13" customHeight="1" x14ac:dyDescent="0.3">
      <c r="A74" s="289" t="s">
        <v>125</v>
      </c>
      <c r="B74" s="2"/>
      <c r="C74" s="2"/>
      <c r="D74" s="2"/>
      <c r="E74" s="2"/>
      <c r="F74" s="2"/>
      <c r="G74" s="2"/>
      <c r="H74" s="2"/>
      <c r="I74" s="2"/>
      <c r="J74" s="2"/>
      <c r="K74" s="2"/>
      <c r="L74" s="2"/>
      <c r="M74" s="2"/>
      <c r="N74" s="2"/>
      <c r="O74" s="2"/>
      <c r="P74" s="2"/>
      <c r="Q74" s="2"/>
      <c r="R74" s="2"/>
      <c r="S74" s="2"/>
    </row>
    <row r="75" spans="1:19" ht="13" customHeight="1" x14ac:dyDescent="0.3">
      <c r="A75" s="289" t="s">
        <v>126</v>
      </c>
      <c r="B75" s="2"/>
      <c r="C75" s="2"/>
      <c r="D75" s="2"/>
      <c r="E75" s="2"/>
      <c r="F75" s="2"/>
      <c r="G75" s="2"/>
      <c r="H75" s="2"/>
      <c r="I75" s="2"/>
      <c r="J75" s="2"/>
      <c r="K75" s="2"/>
      <c r="L75" s="2"/>
      <c r="M75" s="2"/>
      <c r="N75" s="2"/>
      <c r="O75" s="2"/>
      <c r="P75" s="2"/>
      <c r="Q75" s="2"/>
      <c r="R75" s="2"/>
      <c r="S75" s="2"/>
    </row>
    <row r="76" spans="1:19" ht="13" customHeight="1" x14ac:dyDescent="0.3">
      <c r="A76" s="289" t="s">
        <v>127</v>
      </c>
      <c r="B76" s="2"/>
      <c r="C76" s="2"/>
      <c r="D76" s="2"/>
      <c r="E76" s="2"/>
      <c r="F76" s="2"/>
      <c r="G76" s="2"/>
      <c r="H76" s="2"/>
      <c r="I76" s="2"/>
      <c r="J76" s="2"/>
      <c r="K76" s="2"/>
      <c r="L76" s="2"/>
      <c r="M76" s="2"/>
      <c r="N76" s="2"/>
      <c r="O76" s="2"/>
      <c r="P76" s="2"/>
      <c r="Q76" s="2"/>
      <c r="R76" s="2"/>
      <c r="S76" s="2"/>
    </row>
    <row r="77" spans="1:19" ht="13" customHeight="1" x14ac:dyDescent="0.3">
      <c r="A77" s="289" t="s">
        <v>128</v>
      </c>
      <c r="B77" s="2"/>
      <c r="C77" s="2"/>
      <c r="D77" s="2"/>
      <c r="E77" s="2"/>
      <c r="F77" s="2"/>
      <c r="G77" s="2"/>
      <c r="H77" s="2"/>
      <c r="I77" s="2"/>
      <c r="J77" s="2"/>
      <c r="K77" s="2"/>
      <c r="L77" s="2"/>
      <c r="M77" s="2"/>
      <c r="N77" s="2"/>
      <c r="O77" s="2"/>
      <c r="P77" s="2"/>
      <c r="Q77" s="2"/>
      <c r="R77" s="2"/>
      <c r="S77" s="2"/>
    </row>
    <row r="78" spans="1:19" ht="13" customHeight="1" x14ac:dyDescent="0.3">
      <c r="A78" s="289" t="s">
        <v>129</v>
      </c>
      <c r="B78" s="2"/>
      <c r="C78" s="2"/>
      <c r="D78" s="2"/>
      <c r="E78" s="2"/>
      <c r="F78" s="2"/>
      <c r="G78" s="2"/>
      <c r="H78" s="2"/>
      <c r="I78" s="2"/>
      <c r="J78" s="2"/>
      <c r="K78" s="2"/>
      <c r="L78" s="2"/>
      <c r="M78" s="2"/>
      <c r="N78" s="2"/>
      <c r="O78" s="2"/>
      <c r="P78" s="2"/>
      <c r="Q78" s="2"/>
      <c r="R78" s="2"/>
      <c r="S78" s="2"/>
    </row>
    <row r="79" spans="1:19" ht="13" customHeight="1" x14ac:dyDescent="0.3">
      <c r="A79" s="289" t="s">
        <v>130</v>
      </c>
      <c r="B79" s="2"/>
      <c r="C79" s="2"/>
      <c r="D79" s="2"/>
      <c r="E79" s="2"/>
      <c r="F79" s="2"/>
      <c r="G79" s="2"/>
      <c r="H79" s="2"/>
      <c r="I79" s="2"/>
      <c r="J79" s="2"/>
      <c r="K79" s="2"/>
      <c r="L79" s="2"/>
      <c r="M79" s="2"/>
      <c r="N79" s="2"/>
      <c r="O79" s="2"/>
      <c r="P79" s="2"/>
      <c r="Q79" s="2"/>
      <c r="R79" s="2"/>
      <c r="S79" s="2"/>
    </row>
    <row r="80" spans="1:19" ht="13" customHeight="1" x14ac:dyDescent="0.3">
      <c r="A80" s="289" t="s">
        <v>131</v>
      </c>
      <c r="B80" s="2"/>
      <c r="C80" s="2"/>
      <c r="D80" s="2"/>
      <c r="E80" s="2"/>
      <c r="F80" s="2"/>
      <c r="G80" s="2"/>
      <c r="H80" s="2"/>
      <c r="I80" s="2"/>
      <c r="J80" s="2"/>
      <c r="K80" s="2"/>
      <c r="L80" s="2"/>
      <c r="M80" s="2"/>
      <c r="N80" s="2"/>
      <c r="O80" s="2"/>
      <c r="P80" s="2"/>
      <c r="Q80" s="2"/>
      <c r="R80" s="2"/>
      <c r="S80" s="2"/>
    </row>
    <row r="81" spans="1:19" ht="13" customHeight="1" x14ac:dyDescent="0.3">
      <c r="A81" s="289" t="s">
        <v>132</v>
      </c>
      <c r="B81" s="2"/>
      <c r="C81" s="2"/>
      <c r="D81" s="2"/>
      <c r="E81" s="2"/>
      <c r="F81" s="2"/>
      <c r="G81" s="2"/>
      <c r="H81" s="2"/>
      <c r="I81" s="2"/>
      <c r="J81" s="2"/>
      <c r="K81" s="2"/>
      <c r="L81" s="2"/>
      <c r="M81" s="2"/>
      <c r="N81" s="2"/>
      <c r="O81" s="2"/>
      <c r="P81" s="2"/>
      <c r="Q81" s="2"/>
      <c r="R81" s="2"/>
      <c r="S81" s="2"/>
    </row>
    <row r="82" spans="1:19" ht="13" customHeight="1" x14ac:dyDescent="0.3">
      <c r="A82" s="289" t="s">
        <v>133</v>
      </c>
      <c r="B82" s="2"/>
      <c r="C82" s="2"/>
      <c r="D82" s="2"/>
      <c r="E82" s="2"/>
      <c r="F82" s="2"/>
      <c r="G82" s="2"/>
      <c r="H82" s="2"/>
      <c r="I82" s="2"/>
      <c r="J82" s="2"/>
      <c r="K82" s="2"/>
      <c r="L82" s="2"/>
      <c r="M82" s="2"/>
      <c r="N82" s="2"/>
      <c r="O82" s="2"/>
      <c r="P82" s="2"/>
      <c r="Q82" s="2"/>
      <c r="R82" s="2"/>
      <c r="S82" s="2"/>
    </row>
    <row r="83" spans="1:19" ht="13" customHeight="1" x14ac:dyDescent="0.3">
      <c r="A83" s="289" t="s">
        <v>134</v>
      </c>
      <c r="B83" s="2"/>
      <c r="C83" s="2"/>
      <c r="D83" s="2"/>
      <c r="E83" s="2"/>
      <c r="F83" s="2"/>
      <c r="G83" s="2"/>
      <c r="H83" s="2"/>
      <c r="I83" s="2"/>
      <c r="J83" s="2"/>
      <c r="K83" s="2"/>
      <c r="L83" s="2"/>
      <c r="M83" s="2"/>
      <c r="N83" s="2"/>
      <c r="O83" s="2"/>
      <c r="P83" s="2"/>
      <c r="Q83" s="2"/>
      <c r="R83" s="2"/>
      <c r="S83" s="2"/>
    </row>
    <row r="84" spans="1:19" ht="13" customHeight="1" x14ac:dyDescent="0.3">
      <c r="A84" s="289" t="s">
        <v>135</v>
      </c>
      <c r="B84" s="2"/>
      <c r="C84" s="2"/>
      <c r="D84" s="2"/>
      <c r="E84" s="2"/>
      <c r="F84" s="2"/>
      <c r="G84" s="2"/>
      <c r="H84" s="2"/>
      <c r="I84" s="2"/>
      <c r="J84" s="2"/>
      <c r="K84" s="2"/>
      <c r="L84" s="2"/>
      <c r="M84" s="2"/>
      <c r="N84" s="2"/>
      <c r="O84" s="2"/>
      <c r="P84" s="2"/>
      <c r="Q84" s="2"/>
      <c r="R84" s="2"/>
      <c r="S84" s="2"/>
    </row>
    <row r="85" spans="1:19" ht="13" customHeight="1" x14ac:dyDescent="0.25">
      <c r="A85" s="2"/>
      <c r="B85" s="2"/>
      <c r="C85" s="2"/>
      <c r="D85" s="2"/>
      <c r="E85" s="2"/>
      <c r="F85" s="2"/>
      <c r="G85" s="2"/>
      <c r="H85" s="2"/>
      <c r="I85" s="2"/>
      <c r="J85" s="2"/>
      <c r="K85" s="2"/>
      <c r="L85" s="2"/>
      <c r="M85" s="2"/>
      <c r="N85" s="2"/>
      <c r="O85" s="2"/>
      <c r="P85" s="2"/>
      <c r="Q85" s="2"/>
      <c r="R85" s="2"/>
      <c r="S85" s="2"/>
    </row>
    <row r="86" spans="1:19" ht="13" customHeight="1" x14ac:dyDescent="0.3">
      <c r="A86" s="261" t="s">
        <v>136</v>
      </c>
      <c r="B86" s="288"/>
      <c r="C86" s="288"/>
      <c r="D86" s="288"/>
      <c r="E86" s="288"/>
      <c r="F86" s="288"/>
      <c r="G86" s="288"/>
      <c r="H86" s="288"/>
      <c r="I86" s="288"/>
      <c r="J86" s="288"/>
      <c r="K86" s="288"/>
      <c r="L86" s="288"/>
      <c r="M86" s="288"/>
      <c r="N86" s="288"/>
      <c r="O86" s="288"/>
      <c r="P86" s="288"/>
      <c r="Q86" s="288"/>
      <c r="R86" s="288"/>
      <c r="S86" s="288"/>
    </row>
    <row r="87" spans="1:19" ht="13" customHeight="1" x14ac:dyDescent="0.25">
      <c r="A87" s="2"/>
      <c r="B87" s="2"/>
      <c r="C87" s="2"/>
      <c r="D87" s="2"/>
      <c r="E87" s="2"/>
      <c r="F87" s="2"/>
      <c r="G87" s="2"/>
      <c r="H87" s="2"/>
      <c r="I87" s="2"/>
      <c r="J87" s="2"/>
      <c r="K87" s="2"/>
      <c r="L87" s="2"/>
      <c r="M87" s="2"/>
      <c r="N87" s="2"/>
      <c r="O87" s="2"/>
      <c r="P87" s="2"/>
      <c r="Q87" s="2"/>
      <c r="R87" s="2"/>
      <c r="S87" s="2"/>
    </row>
    <row r="88" spans="1:19" ht="13" customHeight="1" x14ac:dyDescent="0.3">
      <c r="A88" s="289" t="s">
        <v>137</v>
      </c>
      <c r="B88" s="2"/>
      <c r="C88" s="2"/>
      <c r="D88" s="2"/>
      <c r="E88" s="2"/>
      <c r="F88" s="2"/>
      <c r="G88" s="2"/>
      <c r="H88" s="2"/>
      <c r="I88" s="2"/>
      <c r="J88" s="2"/>
      <c r="K88" s="2"/>
      <c r="L88" s="2"/>
      <c r="M88" s="2"/>
      <c r="N88" s="2"/>
      <c r="O88" s="2"/>
      <c r="P88" s="2"/>
      <c r="Q88" s="2"/>
      <c r="R88" s="2"/>
      <c r="S88" s="2"/>
    </row>
    <row r="89" spans="1:19" ht="13" customHeight="1" x14ac:dyDescent="0.3">
      <c r="A89" s="289" t="s">
        <v>138</v>
      </c>
      <c r="B89" s="2"/>
      <c r="C89" s="2"/>
      <c r="D89" s="2"/>
      <c r="E89" s="2"/>
      <c r="F89" s="2"/>
      <c r="G89" s="2"/>
      <c r="H89" s="2"/>
      <c r="I89" s="2"/>
      <c r="J89" s="2"/>
      <c r="K89" s="2"/>
      <c r="L89" s="2"/>
      <c r="M89" s="2"/>
      <c r="N89" s="2"/>
      <c r="O89" s="2"/>
      <c r="P89" s="2"/>
      <c r="Q89" s="2"/>
      <c r="R89" s="2"/>
      <c r="S89" s="2"/>
    </row>
    <row r="90" spans="1:19" ht="13" customHeight="1" x14ac:dyDescent="0.3">
      <c r="A90" s="289" t="s">
        <v>139</v>
      </c>
      <c r="B90" s="2"/>
      <c r="C90" s="2"/>
      <c r="D90" s="2"/>
      <c r="E90" s="2"/>
      <c r="F90" s="2"/>
      <c r="G90" s="2"/>
      <c r="H90" s="2"/>
      <c r="I90" s="2"/>
      <c r="J90" s="2"/>
      <c r="K90" s="2"/>
      <c r="L90" s="2"/>
      <c r="M90" s="2"/>
      <c r="N90" s="2"/>
      <c r="O90" s="2"/>
      <c r="P90" s="2"/>
      <c r="Q90" s="2"/>
      <c r="R90" s="2"/>
      <c r="S90" s="2"/>
    </row>
    <row r="91" spans="1:19" ht="13" customHeight="1" x14ac:dyDescent="0.3">
      <c r="A91" s="289" t="s">
        <v>140</v>
      </c>
      <c r="B91" s="2"/>
      <c r="C91" s="2"/>
      <c r="D91" s="2"/>
      <c r="E91" s="2"/>
      <c r="F91" s="2"/>
      <c r="G91" s="2"/>
      <c r="H91" s="2"/>
      <c r="I91" s="2"/>
      <c r="J91" s="2"/>
      <c r="K91" s="2"/>
      <c r="L91" s="2"/>
      <c r="M91" s="2"/>
      <c r="N91" s="2"/>
      <c r="O91" s="2"/>
      <c r="P91" s="2"/>
      <c r="Q91" s="2"/>
      <c r="R91" s="2"/>
      <c r="S91" s="2"/>
    </row>
    <row r="92" spans="1:19" ht="13" customHeight="1" x14ac:dyDescent="0.3">
      <c r="A92" s="289" t="s">
        <v>141</v>
      </c>
      <c r="B92" s="2"/>
      <c r="C92" s="2"/>
      <c r="D92" s="2"/>
      <c r="E92" s="2"/>
      <c r="F92" s="2"/>
      <c r="G92" s="2"/>
      <c r="H92" s="2"/>
      <c r="I92" s="2"/>
      <c r="J92" s="2"/>
      <c r="K92" s="2"/>
      <c r="L92" s="2"/>
      <c r="M92" s="2"/>
      <c r="N92" s="2"/>
      <c r="O92" s="2"/>
      <c r="P92" s="2"/>
      <c r="Q92" s="2"/>
      <c r="R92" s="2"/>
      <c r="S92" s="2"/>
    </row>
    <row r="93" spans="1:19" ht="13" customHeight="1" x14ac:dyDescent="0.3">
      <c r="A93" s="289" t="s">
        <v>142</v>
      </c>
      <c r="B93" s="2"/>
      <c r="C93" s="2"/>
      <c r="D93" s="2"/>
      <c r="E93" s="2"/>
      <c r="F93" s="2"/>
      <c r="G93" s="2"/>
      <c r="H93" s="2"/>
      <c r="I93" s="2"/>
      <c r="J93" s="2"/>
      <c r="K93" s="2"/>
      <c r="L93" s="2"/>
      <c r="M93" s="2"/>
      <c r="N93" s="2"/>
      <c r="O93" s="2"/>
      <c r="P93" s="2"/>
      <c r="Q93" s="2"/>
      <c r="R93" s="2"/>
      <c r="S93" s="2"/>
    </row>
    <row r="94" spans="1:19" ht="13" customHeight="1" x14ac:dyDescent="0.3">
      <c r="A94" s="289" t="s">
        <v>143</v>
      </c>
      <c r="B94" s="2"/>
      <c r="C94" s="2"/>
      <c r="D94" s="2"/>
      <c r="E94" s="2"/>
      <c r="F94" s="2"/>
      <c r="G94" s="2"/>
      <c r="H94" s="2"/>
      <c r="I94" s="2"/>
      <c r="J94" s="2"/>
      <c r="K94" s="2"/>
      <c r="L94" s="2"/>
      <c r="M94" s="2"/>
      <c r="N94" s="2"/>
      <c r="O94" s="2"/>
      <c r="P94" s="2"/>
      <c r="Q94" s="2"/>
      <c r="R94" s="2"/>
      <c r="S94" s="2"/>
    </row>
    <row r="95" spans="1:19" ht="13" customHeight="1" x14ac:dyDescent="0.3">
      <c r="A95" s="289" t="s">
        <v>144</v>
      </c>
      <c r="B95" s="2"/>
      <c r="C95" s="2"/>
      <c r="D95" s="2"/>
      <c r="E95" s="2"/>
      <c r="F95" s="2"/>
      <c r="G95" s="2"/>
      <c r="H95" s="2"/>
      <c r="I95" s="2"/>
      <c r="J95" s="2"/>
      <c r="K95" s="2"/>
      <c r="L95" s="2"/>
      <c r="M95" s="2"/>
      <c r="N95" s="2"/>
      <c r="O95" s="2"/>
      <c r="P95" s="2"/>
      <c r="Q95" s="2"/>
      <c r="R95" s="2"/>
      <c r="S95" s="2"/>
    </row>
    <row r="96" spans="1:19" ht="13" customHeight="1" x14ac:dyDescent="0.3">
      <c r="A96" s="289" t="s">
        <v>145</v>
      </c>
      <c r="B96" s="2"/>
      <c r="C96" s="2"/>
      <c r="D96" s="2"/>
      <c r="E96" s="2"/>
      <c r="F96" s="2"/>
      <c r="G96" s="2"/>
      <c r="H96" s="2"/>
      <c r="I96" s="2"/>
      <c r="J96" s="2"/>
      <c r="K96" s="2"/>
      <c r="L96" s="2"/>
      <c r="M96" s="2"/>
      <c r="N96" s="2"/>
      <c r="O96" s="2"/>
      <c r="P96" s="2"/>
      <c r="Q96" s="2"/>
      <c r="R96" s="2"/>
      <c r="S96" s="2"/>
    </row>
    <row r="97" spans="1:20" ht="13" customHeight="1" x14ac:dyDescent="0.3">
      <c r="A97" s="289" t="s">
        <v>146</v>
      </c>
      <c r="B97" s="2"/>
      <c r="C97" s="2"/>
      <c r="D97" s="2"/>
      <c r="E97" s="2"/>
      <c r="F97" s="2"/>
      <c r="G97" s="2"/>
      <c r="H97" s="2"/>
      <c r="I97" s="2"/>
      <c r="J97" s="2"/>
      <c r="K97" s="2"/>
      <c r="L97" s="2"/>
      <c r="M97" s="2"/>
      <c r="N97" s="2"/>
      <c r="O97" s="2"/>
      <c r="P97" s="2"/>
      <c r="Q97" s="2"/>
      <c r="R97" s="2"/>
      <c r="S97" s="2"/>
    </row>
    <row r="98" spans="1:20" ht="13" customHeight="1" x14ac:dyDescent="0.25">
      <c r="A98" s="2"/>
      <c r="B98" s="2"/>
      <c r="C98" s="2"/>
      <c r="D98" s="2"/>
      <c r="E98" s="2"/>
      <c r="F98" s="2"/>
      <c r="G98" s="2"/>
      <c r="H98" s="2"/>
      <c r="I98" s="2"/>
      <c r="J98" s="2"/>
      <c r="K98" s="2"/>
      <c r="L98" s="2"/>
      <c r="M98" s="2"/>
      <c r="N98" s="2"/>
      <c r="O98" s="2"/>
      <c r="P98" s="2"/>
      <c r="Q98" s="2"/>
      <c r="R98" s="2"/>
      <c r="S98" s="2"/>
    </row>
    <row r="99" spans="1:20" ht="13" customHeight="1" x14ac:dyDescent="0.3">
      <c r="A99" s="261" t="s">
        <v>147</v>
      </c>
      <c r="B99" s="288"/>
      <c r="C99" s="288"/>
      <c r="D99" s="288"/>
      <c r="E99" s="288"/>
      <c r="F99" s="288"/>
      <c r="G99" s="288"/>
      <c r="H99" s="288"/>
      <c r="I99" s="288"/>
      <c r="J99" s="288"/>
      <c r="K99" s="288"/>
      <c r="L99" s="288"/>
      <c r="M99" s="288"/>
      <c r="N99" s="288"/>
      <c r="O99" s="288"/>
      <c r="P99" s="288"/>
      <c r="Q99" s="288"/>
      <c r="R99" s="288"/>
      <c r="S99" s="288"/>
    </row>
    <row r="100" spans="1:20" ht="13" customHeight="1" x14ac:dyDescent="0.25">
      <c r="A100" s="2"/>
      <c r="B100" s="2"/>
      <c r="C100" s="2"/>
      <c r="D100" s="2"/>
      <c r="E100" s="2"/>
      <c r="F100" s="2"/>
      <c r="G100" s="2"/>
      <c r="H100" s="2"/>
      <c r="I100" s="2"/>
      <c r="J100" s="2"/>
      <c r="K100" s="2"/>
      <c r="L100" s="2"/>
      <c r="M100" s="2"/>
      <c r="N100" s="2"/>
      <c r="O100" s="2"/>
      <c r="P100" s="2"/>
      <c r="Q100" s="2"/>
      <c r="R100" s="2"/>
      <c r="S100" s="2"/>
    </row>
    <row r="101" spans="1:20" ht="13" customHeight="1" x14ac:dyDescent="0.3">
      <c r="A101" s="289" t="s">
        <v>264</v>
      </c>
      <c r="B101" s="2"/>
      <c r="C101" s="2"/>
      <c r="D101" s="2"/>
      <c r="E101" s="2"/>
      <c r="F101" s="2"/>
      <c r="G101" s="2"/>
      <c r="H101" s="2"/>
      <c r="I101" s="2"/>
      <c r="J101" s="2"/>
      <c r="K101" s="2"/>
      <c r="L101" s="2"/>
      <c r="M101" s="2"/>
      <c r="N101" s="2"/>
      <c r="O101" s="2"/>
      <c r="P101" s="2"/>
      <c r="Q101" s="2"/>
      <c r="R101" s="2"/>
      <c r="S101" s="2"/>
    </row>
    <row r="102" spans="1:20" ht="13" customHeight="1" x14ac:dyDescent="0.3">
      <c r="A102" s="289" t="s">
        <v>265</v>
      </c>
      <c r="B102" s="2"/>
      <c r="C102" s="2"/>
      <c r="D102" s="2"/>
      <c r="E102" s="2"/>
      <c r="F102" s="2"/>
      <c r="G102" s="2"/>
      <c r="H102" s="2"/>
      <c r="I102" s="2"/>
      <c r="J102" s="2"/>
      <c r="K102" s="2"/>
      <c r="L102" s="2"/>
      <c r="M102" s="2"/>
      <c r="N102" s="2"/>
      <c r="O102" s="2"/>
      <c r="P102" s="2"/>
      <c r="Q102" s="2"/>
      <c r="R102" s="2"/>
      <c r="S102" s="2"/>
    </row>
    <row r="103" spans="1:20" ht="13" customHeight="1" x14ac:dyDescent="0.3">
      <c r="A103" s="289" t="s">
        <v>266</v>
      </c>
      <c r="B103" s="2"/>
      <c r="C103" s="2"/>
      <c r="D103" s="2"/>
      <c r="E103" s="2"/>
      <c r="F103" s="2"/>
      <c r="G103" s="2"/>
      <c r="H103" s="2"/>
      <c r="I103" s="2"/>
      <c r="J103" s="2"/>
      <c r="K103" s="289"/>
      <c r="L103" s="2"/>
      <c r="M103" s="2"/>
      <c r="N103" s="2"/>
      <c r="O103" s="2"/>
      <c r="P103" s="2"/>
      <c r="Q103" s="2"/>
      <c r="R103" s="2"/>
      <c r="S103" s="2"/>
    </row>
    <row r="104" spans="1:20" ht="13" customHeight="1" x14ac:dyDescent="0.3">
      <c r="A104" s="289" t="s">
        <v>267</v>
      </c>
      <c r="B104" s="2"/>
      <c r="C104" s="2"/>
      <c r="D104" s="2"/>
      <c r="E104" s="2"/>
      <c r="F104" s="2"/>
      <c r="G104" s="2"/>
      <c r="H104" s="2"/>
      <c r="I104" s="2"/>
      <c r="J104" s="2"/>
      <c r="K104" s="2"/>
      <c r="L104" s="2"/>
      <c r="M104" s="2"/>
      <c r="N104" s="2"/>
      <c r="O104" s="2"/>
      <c r="P104" s="2"/>
      <c r="Q104" s="2"/>
      <c r="R104" s="2"/>
      <c r="S104" s="2"/>
    </row>
    <row r="105" spans="1:20" ht="13" customHeight="1" x14ac:dyDescent="0.3">
      <c r="A105" s="289" t="s">
        <v>268</v>
      </c>
      <c r="B105" s="2"/>
      <c r="C105" s="2"/>
      <c r="D105" s="2"/>
      <c r="E105" s="2"/>
      <c r="F105" s="2"/>
      <c r="G105" s="2"/>
      <c r="H105" s="2"/>
      <c r="I105" s="2"/>
      <c r="J105" s="2"/>
      <c r="K105" s="2"/>
      <c r="L105" s="2"/>
      <c r="M105" s="2"/>
      <c r="N105" s="2"/>
      <c r="O105" s="2"/>
      <c r="P105" s="2"/>
      <c r="Q105" s="2"/>
      <c r="R105" s="2"/>
      <c r="S105" s="2"/>
    </row>
    <row r="106" spans="1:20" ht="13" customHeight="1" x14ac:dyDescent="0.3">
      <c r="A106" s="289" t="s">
        <v>148</v>
      </c>
      <c r="B106" s="2"/>
      <c r="C106" s="2"/>
      <c r="D106" s="2"/>
      <c r="E106" s="2"/>
      <c r="F106" s="2"/>
      <c r="G106" s="2"/>
      <c r="H106" s="2"/>
      <c r="I106" s="2"/>
      <c r="J106" s="2"/>
      <c r="K106" s="2"/>
      <c r="L106" s="2"/>
      <c r="M106" s="2"/>
      <c r="N106" s="2"/>
      <c r="O106" s="2"/>
      <c r="P106" s="2"/>
      <c r="Q106" s="2"/>
      <c r="R106" s="2"/>
      <c r="S106" s="2"/>
    </row>
    <row r="107" spans="1:20" ht="13" customHeight="1" x14ac:dyDescent="0.3">
      <c r="A107" s="289"/>
      <c r="B107" s="2"/>
      <c r="C107" s="2"/>
      <c r="D107" s="2"/>
      <c r="E107" s="2"/>
      <c r="F107" s="2"/>
      <c r="G107" s="2"/>
      <c r="H107" s="2"/>
      <c r="I107" s="2"/>
      <c r="J107" s="2"/>
      <c r="K107" s="2"/>
      <c r="L107" s="2"/>
      <c r="M107" s="2"/>
      <c r="N107" s="2"/>
      <c r="O107" s="2"/>
      <c r="P107" s="2"/>
      <c r="Q107" s="2"/>
      <c r="R107" s="2"/>
      <c r="S107" s="2"/>
    </row>
    <row r="108" spans="1:20" customFormat="1" ht="14.5" x14ac:dyDescent="0.35">
      <c r="A108" s="291"/>
      <c r="B108" s="36"/>
      <c r="C108" s="2"/>
      <c r="D108" s="2"/>
      <c r="E108" s="2"/>
      <c r="F108" s="2"/>
      <c r="G108" s="2"/>
      <c r="H108" s="2"/>
      <c r="I108" s="2"/>
      <c r="J108" s="2"/>
      <c r="K108" s="2"/>
      <c r="L108" s="2"/>
      <c r="M108" s="2"/>
      <c r="N108" s="2"/>
      <c r="O108" s="2"/>
      <c r="P108" s="2"/>
      <c r="Q108" s="2"/>
      <c r="R108" s="2"/>
      <c r="S108" s="2"/>
      <c r="T108" s="2"/>
    </row>
    <row r="109" spans="1:20" customFormat="1" ht="14.5" x14ac:dyDescent="0.35">
      <c r="A109" s="291"/>
      <c r="B109" s="36"/>
      <c r="C109" s="2"/>
      <c r="D109" s="2"/>
      <c r="E109" s="2"/>
      <c r="F109" s="2"/>
      <c r="G109" s="2"/>
      <c r="H109" s="2"/>
      <c r="I109" s="2"/>
      <c r="J109" s="2"/>
      <c r="K109" s="2"/>
      <c r="L109" s="2"/>
      <c r="M109" s="2"/>
      <c r="N109" s="2"/>
      <c r="O109" s="2"/>
      <c r="P109" s="2"/>
      <c r="Q109" s="2"/>
      <c r="R109" s="2"/>
      <c r="S109" s="2"/>
      <c r="T109" s="2"/>
    </row>
    <row r="110" spans="1:20" customFormat="1" ht="12.5" customHeight="1" x14ac:dyDescent="0.35">
      <c r="A110" s="291"/>
      <c r="B110" s="39"/>
      <c r="C110" s="39"/>
      <c r="D110" s="39"/>
      <c r="E110" s="39"/>
      <c r="F110" s="39"/>
      <c r="G110" s="39"/>
      <c r="H110" s="39"/>
      <c r="I110" s="369"/>
      <c r="J110" s="369"/>
      <c r="K110" s="369"/>
      <c r="L110" s="369"/>
      <c r="M110" s="369"/>
      <c r="N110" s="369"/>
      <c r="O110" s="369"/>
      <c r="P110" s="369"/>
      <c r="Q110" s="369"/>
      <c r="R110" s="369"/>
      <c r="S110" s="369"/>
      <c r="T110" s="2"/>
    </row>
    <row r="111" spans="1:20" customFormat="1" ht="12.5" customHeight="1" x14ac:dyDescent="0.35">
      <c r="A111" s="291"/>
      <c r="B111" s="39"/>
      <c r="C111" s="39"/>
      <c r="D111" s="39"/>
      <c r="E111" s="39"/>
      <c r="F111" s="39"/>
      <c r="G111" s="39"/>
      <c r="H111" s="39"/>
      <c r="I111" s="369"/>
      <c r="J111" s="369"/>
      <c r="K111" s="369"/>
      <c r="L111" s="369"/>
      <c r="M111" s="369"/>
      <c r="N111" s="369"/>
      <c r="O111" s="369"/>
      <c r="P111" s="369"/>
      <c r="Q111" s="369"/>
      <c r="R111" s="369"/>
      <c r="S111" s="369"/>
      <c r="T111" s="2"/>
    </row>
    <row r="112" spans="1:20" customFormat="1" ht="12.5" customHeight="1" x14ac:dyDescent="0.35">
      <c r="A112" s="291"/>
      <c r="B112" s="39"/>
      <c r="C112" s="39"/>
      <c r="D112" s="39"/>
      <c r="E112" s="39"/>
      <c r="F112" s="39"/>
      <c r="G112" s="39"/>
      <c r="H112" s="39"/>
      <c r="I112" s="369"/>
      <c r="J112" s="369"/>
      <c r="K112" s="369"/>
      <c r="L112" s="369"/>
      <c r="M112" s="369"/>
      <c r="N112" s="369"/>
      <c r="O112" s="369"/>
      <c r="P112" s="369"/>
      <c r="Q112" s="369"/>
      <c r="R112" s="369"/>
      <c r="S112" s="369"/>
      <c r="T112" s="2"/>
    </row>
    <row r="113" spans="1:20" customFormat="1" ht="12.5" customHeight="1" x14ac:dyDescent="0.35">
      <c r="A113" s="291"/>
      <c r="B113" s="39"/>
      <c r="C113" s="39"/>
      <c r="D113" s="39"/>
      <c r="E113" s="39"/>
      <c r="F113" s="39"/>
      <c r="G113" s="39"/>
      <c r="H113" s="39"/>
      <c r="I113" s="369"/>
      <c r="J113" s="369"/>
      <c r="K113" s="369"/>
      <c r="L113" s="369"/>
      <c r="M113" s="369"/>
      <c r="N113" s="369"/>
      <c r="O113" s="369"/>
      <c r="P113" s="369"/>
      <c r="Q113" s="369"/>
      <c r="R113" s="369"/>
      <c r="S113" s="369"/>
      <c r="T113" s="2"/>
    </row>
    <row r="114" spans="1:20" customFormat="1" ht="12.5" customHeight="1" x14ac:dyDescent="0.35">
      <c r="A114" s="291"/>
      <c r="B114" s="39"/>
      <c r="C114" s="39"/>
      <c r="D114" s="39"/>
      <c r="E114" s="39"/>
      <c r="F114" s="39"/>
      <c r="G114" s="39"/>
      <c r="H114" s="39"/>
      <c r="I114" s="369"/>
      <c r="J114" s="369"/>
      <c r="K114" s="369"/>
      <c r="L114" s="369"/>
      <c r="M114" s="369"/>
      <c r="N114" s="369"/>
      <c r="O114" s="369"/>
      <c r="P114" s="369"/>
      <c r="Q114" s="369"/>
      <c r="R114" s="369"/>
      <c r="S114" s="369"/>
      <c r="T114" s="2"/>
    </row>
    <row r="115" spans="1:20" customFormat="1" ht="12.5" customHeight="1" x14ac:dyDescent="0.35">
      <c r="A115" s="291"/>
      <c r="B115" s="39"/>
      <c r="C115" s="39"/>
      <c r="D115" s="39"/>
      <c r="E115" s="39"/>
      <c r="F115" s="39"/>
      <c r="G115" s="39"/>
      <c r="H115" s="39"/>
      <c r="I115" s="369"/>
      <c r="J115" s="369"/>
      <c r="K115" s="369"/>
      <c r="L115" s="369"/>
      <c r="M115" s="369"/>
      <c r="N115" s="369"/>
      <c r="O115" s="369"/>
      <c r="P115" s="369"/>
      <c r="Q115" s="369"/>
      <c r="R115" s="369"/>
      <c r="S115" s="369"/>
      <c r="T115" s="2"/>
    </row>
    <row r="116" spans="1:20" customFormat="1" ht="15" customHeight="1" x14ac:dyDescent="0.35">
      <c r="A116" s="291"/>
      <c r="B116" s="292"/>
      <c r="C116" s="292"/>
      <c r="D116" s="292"/>
      <c r="E116" s="292"/>
      <c r="F116" s="292"/>
      <c r="G116" s="292"/>
      <c r="H116" s="292"/>
      <c r="I116" s="292"/>
      <c r="J116" s="292"/>
      <c r="K116" s="292"/>
      <c r="L116" s="292"/>
      <c r="M116" s="292"/>
      <c r="N116" s="292"/>
      <c r="O116" s="292"/>
      <c r="P116" s="292"/>
      <c r="Q116" s="292"/>
      <c r="R116" s="292"/>
      <c r="S116" s="292"/>
      <c r="T116" s="2"/>
    </row>
    <row r="117" spans="1:20" customFormat="1" ht="15.5" customHeight="1" x14ac:dyDescent="0.35">
      <c r="A117" s="291"/>
      <c r="B117" s="292"/>
      <c r="C117" s="292"/>
      <c r="D117" s="292"/>
      <c r="E117" s="292"/>
      <c r="F117" s="292"/>
      <c r="G117" s="292"/>
      <c r="H117" s="292"/>
      <c r="I117" s="292"/>
      <c r="J117" s="292"/>
      <c r="K117" s="292"/>
      <c r="L117" s="292"/>
      <c r="M117" s="292"/>
      <c r="N117" s="292"/>
      <c r="O117" s="292"/>
      <c r="P117" s="292"/>
      <c r="Q117" s="292"/>
      <c r="R117" s="292"/>
      <c r="S117" s="292"/>
      <c r="T117" s="2"/>
    </row>
    <row r="118" spans="1:20" customFormat="1" ht="15" customHeight="1" x14ac:dyDescent="0.35">
      <c r="A118" s="291"/>
      <c r="B118" s="292"/>
      <c r="C118" s="292"/>
      <c r="D118" s="292"/>
      <c r="E118" s="292"/>
      <c r="F118" s="292"/>
      <c r="G118" s="292"/>
      <c r="H118" s="292"/>
      <c r="I118" s="292"/>
      <c r="J118" s="292"/>
      <c r="K118" s="292"/>
      <c r="L118" s="292"/>
      <c r="M118" s="292"/>
      <c r="N118" s="292"/>
      <c r="O118" s="292"/>
      <c r="P118" s="292"/>
      <c r="Q118" s="292"/>
      <c r="R118" s="292"/>
      <c r="S118" s="292"/>
      <c r="T118" s="2"/>
    </row>
    <row r="119" spans="1:20" customFormat="1" ht="15.5" customHeight="1" x14ac:dyDescent="0.35">
      <c r="A119" s="291"/>
      <c r="B119" s="292"/>
      <c r="C119" s="292"/>
      <c r="D119" s="292"/>
      <c r="E119" s="292"/>
      <c r="F119" s="292"/>
      <c r="G119" s="292"/>
      <c r="H119" s="292"/>
      <c r="I119" s="292"/>
      <c r="J119" s="292"/>
      <c r="K119" s="292"/>
      <c r="L119" s="292"/>
      <c r="M119" s="292"/>
      <c r="N119" s="292"/>
      <c r="O119" s="292"/>
      <c r="P119" s="292"/>
      <c r="Q119" s="292"/>
      <c r="R119" s="292"/>
      <c r="S119" s="292"/>
      <c r="T119" s="2"/>
    </row>
    <row r="120" spans="1:20" customFormat="1" ht="18" x14ac:dyDescent="0.35">
      <c r="A120" s="291"/>
      <c r="B120" s="292"/>
      <c r="C120" s="292"/>
      <c r="D120" s="292"/>
      <c r="E120" s="292"/>
      <c r="F120" s="292"/>
      <c r="G120" s="292"/>
      <c r="H120" s="292"/>
      <c r="I120" s="292"/>
      <c r="J120" s="292"/>
      <c r="K120" s="292"/>
      <c r="L120" s="292"/>
      <c r="M120" s="292"/>
      <c r="N120" s="292"/>
      <c r="O120" s="292"/>
      <c r="P120" s="292"/>
      <c r="Q120" s="292"/>
      <c r="R120" s="292"/>
      <c r="S120" s="292"/>
      <c r="T120" s="2"/>
    </row>
    <row r="121" spans="1:20" customFormat="1" ht="14.5" x14ac:dyDescent="0.35">
      <c r="A121" s="291"/>
      <c r="B121" s="2"/>
      <c r="C121" s="2"/>
      <c r="D121" s="2"/>
      <c r="E121" s="2"/>
      <c r="F121" s="2"/>
      <c r="G121" s="2"/>
      <c r="H121" s="2"/>
      <c r="I121" s="2"/>
      <c r="J121" s="2"/>
      <c r="K121" s="2"/>
      <c r="L121" s="2"/>
      <c r="M121" s="2"/>
      <c r="N121" s="2"/>
      <c r="O121" s="2"/>
      <c r="P121" s="2"/>
      <c r="Q121" s="2"/>
      <c r="R121" s="2"/>
      <c r="S121" s="2"/>
      <c r="T121" s="2"/>
    </row>
    <row r="122" spans="1:20" customFormat="1" ht="14.5" x14ac:dyDescent="0.35">
      <c r="A122" s="291"/>
      <c r="B122" s="2"/>
      <c r="C122" s="2"/>
      <c r="D122" s="2"/>
      <c r="E122" s="2"/>
      <c r="F122" s="2"/>
      <c r="G122" s="2"/>
      <c r="H122" s="2"/>
      <c r="I122" s="2"/>
      <c r="J122" s="2"/>
      <c r="K122" s="2"/>
      <c r="L122" s="2"/>
      <c r="M122" s="2"/>
      <c r="N122" s="2"/>
      <c r="O122" s="2"/>
      <c r="P122" s="2"/>
      <c r="Q122" s="2"/>
      <c r="R122" s="2"/>
      <c r="S122" s="2"/>
      <c r="T122" s="2"/>
    </row>
    <row r="123" spans="1:20" customFormat="1" ht="14.5" x14ac:dyDescent="0.35">
      <c r="A123" s="291"/>
      <c r="B123" s="2"/>
      <c r="C123" s="2"/>
      <c r="D123" s="2"/>
      <c r="E123" s="2"/>
      <c r="F123" s="2"/>
      <c r="G123" s="2"/>
      <c r="H123" s="2"/>
      <c r="I123" s="2"/>
      <c r="J123" s="2"/>
      <c r="K123" s="2"/>
      <c r="L123" s="2"/>
      <c r="M123" s="2"/>
      <c r="N123" s="2"/>
      <c r="O123" s="2"/>
      <c r="P123" s="2"/>
      <c r="Q123" s="2"/>
      <c r="R123" s="2"/>
      <c r="S123" s="2"/>
      <c r="T123" s="2"/>
    </row>
    <row r="124" spans="1:20" customFormat="1" ht="14.5" x14ac:dyDescent="0.35">
      <c r="A124" s="291"/>
      <c r="B124" s="2"/>
      <c r="C124" s="2"/>
      <c r="D124" s="2"/>
      <c r="E124" s="2"/>
      <c r="F124" s="2"/>
      <c r="G124" s="2"/>
      <c r="H124" s="2"/>
      <c r="I124" s="2"/>
      <c r="J124" s="2"/>
      <c r="K124" s="2"/>
      <c r="L124" s="2"/>
      <c r="M124" s="2"/>
      <c r="N124" s="2"/>
      <c r="O124" s="2"/>
      <c r="P124" s="2"/>
      <c r="Q124" s="2"/>
      <c r="R124" s="2"/>
      <c r="S124" s="2"/>
      <c r="T124" s="2"/>
    </row>
    <row r="125" spans="1:20" customFormat="1" ht="14.5" x14ac:dyDescent="0.35">
      <c r="A125" s="291"/>
      <c r="B125" s="2"/>
      <c r="C125" s="2"/>
      <c r="D125" s="2"/>
      <c r="E125" s="2"/>
      <c r="F125" s="2"/>
      <c r="G125" s="2"/>
      <c r="H125" s="2"/>
      <c r="I125" s="2"/>
      <c r="J125" s="2"/>
      <c r="K125" s="2"/>
      <c r="L125" s="2"/>
      <c r="M125" s="2"/>
      <c r="N125" s="2"/>
      <c r="O125" s="2"/>
      <c r="P125" s="2"/>
      <c r="Q125" s="2"/>
      <c r="R125" s="2"/>
      <c r="S125" s="2"/>
      <c r="T125" s="2"/>
    </row>
    <row r="126" spans="1:20" customFormat="1" ht="14.5" x14ac:dyDescent="0.35">
      <c r="A126" s="2"/>
      <c r="B126" s="2"/>
      <c r="C126" s="2"/>
      <c r="D126" s="2"/>
      <c r="E126" s="2"/>
      <c r="F126" s="2"/>
      <c r="G126" s="2"/>
      <c r="H126" s="2"/>
      <c r="I126" s="2"/>
      <c r="J126" s="2"/>
      <c r="K126" s="2"/>
      <c r="L126" s="2"/>
      <c r="M126" s="2"/>
      <c r="N126" s="2"/>
      <c r="O126" s="2"/>
      <c r="P126" s="2"/>
      <c r="Q126" s="2"/>
      <c r="R126" s="2"/>
      <c r="S126" s="2"/>
      <c r="T126" s="2"/>
    </row>
    <row r="127" spans="1:20" x14ac:dyDescent="0.25">
      <c r="A127" s="2"/>
      <c r="B127" s="2"/>
      <c r="C127" s="2"/>
      <c r="D127" s="2"/>
      <c r="E127" s="2"/>
      <c r="F127" s="2"/>
      <c r="G127" s="2"/>
      <c r="H127" s="2"/>
      <c r="I127" s="2"/>
      <c r="J127" s="2"/>
      <c r="K127" s="2"/>
      <c r="L127" s="2"/>
      <c r="M127" s="2"/>
      <c r="N127" s="2"/>
      <c r="O127" s="2"/>
      <c r="P127" s="2"/>
      <c r="Q127" s="2"/>
      <c r="R127" s="2"/>
      <c r="S127" s="2"/>
    </row>
    <row r="128" spans="1:20" x14ac:dyDescent="0.25">
      <c r="A128" s="2"/>
      <c r="B128" s="2"/>
      <c r="C128" s="2"/>
      <c r="D128" s="2"/>
      <c r="E128" s="2"/>
      <c r="F128" s="2"/>
      <c r="G128" s="2"/>
      <c r="H128" s="2"/>
      <c r="I128" s="2"/>
      <c r="J128" s="2"/>
      <c r="K128" s="2"/>
      <c r="L128" s="2"/>
      <c r="M128" s="2"/>
      <c r="N128" s="2"/>
      <c r="O128" s="2"/>
      <c r="P128" s="2"/>
      <c r="Q128" s="2"/>
      <c r="R128" s="2"/>
      <c r="S128" s="2"/>
    </row>
    <row r="129" s="2" customFormat="1" x14ac:dyDescent="0.25"/>
  </sheetData>
  <mergeCells count="1">
    <mergeCell ref="A6:S8"/>
  </mergeCells>
  <hyperlinks>
    <hyperlink ref="A16" location="'1 - Key findings'!A1" display="Table 1.01: Average weekly hours worked by Service and Rank " xr:uid="{45B2D184-6B26-4AD1-9D89-4C88555C9B54}"/>
    <hyperlink ref="A17" location="'1 - Key Findings'!A1" display="Table 1.02: Average weekly hours spent on duty (work, breaks and on call) by Service and Rank" xr:uid="{6CF74885-8458-4F4F-9C06-95BAB070F0B5}"/>
    <hyperlink ref="A21" location="'2 - Response rates'!A5" display="Table 2.01: Valid response rates by Service 2022/23" xr:uid="{EDD37F4F-DA65-4B03-BA1F-277751CC2EBB}"/>
    <hyperlink ref="A22" location="'2 - Response rates'!A1" display="Table 2.02: Number of valid responses and valid response rates by Service between 2015/16 and 2022/23" xr:uid="{38283F3E-84D4-49F2-B541-E92BE67D882B}"/>
    <hyperlink ref="A26" location="'3 - Tri-Service'!A1" display="Table 3.01: Hours worked by Service" xr:uid="{B04C36B5-348B-4F2D-9B61-B2A3593912AB}"/>
    <hyperlink ref="A27" location="'3 - Tri-Service'!A33" display="Table 3.02: Hours worked by Rank" xr:uid="{C2BC30AD-1568-4C63-A4F5-AA71248F8C5F}"/>
    <hyperlink ref="A28" location="'3 - Tri-Service'!A63" display="Table 3.03: Distribution of hours worked by Service" xr:uid="{60289489-3B7A-4263-B34E-D1125D6E050C}"/>
    <hyperlink ref="A29" location="'3 - Tri-Service'!A93" display="Table 3.04: Distribution of hours worked by Rank " xr:uid="{D831E686-F279-4F0E-921C-33FE046A50A3}"/>
    <hyperlink ref="A30" location="'3 - Tri-Service'!A129" display="Table 3.05: Unsociable hours worked by Service per week " xr:uid="{8D94F039-DF05-4920-B3EF-788CF8DBF3A9}"/>
    <hyperlink ref="A31" location="'3 - Tri-Service'!A157" display="Table 3.06: Proportion of personnel working excessive hours by Service" xr:uid="{FE644C36-1F6A-4B55-84F5-5431FCE96508}"/>
    <hyperlink ref="A32" location="'3 - Tri-Service'!A185" display="Table 3.07: Hours spent on call by Service" xr:uid="{5CE08590-A4AC-447D-8A50-FC71462AF1E9}"/>
    <hyperlink ref="A33" location="'3 - Tri-Service'!A213" display="Table 3.08: Hours spent on call by Rank " xr:uid="{74FD1F0F-DFE0-4613-B60D-595E7E4FEBED}"/>
    <hyperlink ref="A34" location="'3 - Tri-Service'!A245" display="Table 3.09: Hours spent on duty by Service" xr:uid="{2A05D7AE-3D0C-49F3-88AE-8407597249E9}"/>
    <hyperlink ref="A35" location="'3 - Tri-Service'!A274" display="Table 3.10: Hours spent on duty by Rank " xr:uid="{C98ECA2C-9FB6-4414-A47F-E0E04923DDEC}"/>
    <hyperlink ref="A36" location="'3 - Tri-Service'!A306" display="Table 3.11: Average hours spent on duty by Service" xr:uid="{9A6C39E9-2322-4CE8-95B9-8736F5C64C5C}"/>
    <hyperlink ref="A37" location="'3 - Tri-Service'!A337" display="Table 3.12: Average hours spent on duty by Rank" xr:uid="{D1BEF56C-A99F-4F3E-87EC-750680D386FD}"/>
    <hyperlink ref="A38" location="'3 - Tri-Service'!A377" display="Table 3.13: Distribution of hours spent on duty by Service" xr:uid="{0F87BFC4-6628-4FD0-8B57-7A9C13810BC4}"/>
    <hyperlink ref="A39" location="'3 - Tri-Service'!A414" display="Table 3.14: Distribution of hours spent on duty by Rank " xr:uid="{C92DC010-AAB4-4E1D-969E-34B5E4AB8A0A}"/>
    <hyperlink ref="A43" location="'4 - Royal Navy '!A1" display="Table 4.01: Royal Navy hours worked by Rank" xr:uid="{0C894CA6-25CC-419B-B6D2-9CDF5DE0D23C}"/>
    <hyperlink ref="A44" location="'4 - Royal Navy '!A32" display="Table 4.02: Royal Navy hours worked by Location" xr:uid="{B73A307D-63F9-40D3-AEA7-35FECE46BDFD}"/>
    <hyperlink ref="A45" location="'4 - Royal Navy '!A57" display="Table 4.03: Royal Navy distribution of hours worked by Rank" xr:uid="{B234E86C-DDBA-45C6-9D49-360B680EB498}"/>
    <hyperlink ref="A46" location="'4 - Royal Navy '!A85" display="Table 4.04: Royal Navy distribution of hours worked by Location" xr:uid="{86A441FE-F00E-4F5B-8381-147AC4DF84F7}"/>
    <hyperlink ref="A47" location="'4 - Royal Navy '!A109" display="Table 4.05: Royal Navy hours spent on call by Rank" xr:uid="{6D636BCB-A751-459A-9CAF-7FBB0D6FB3E2}"/>
    <hyperlink ref="A48" location="'4 - Royal Navy '!A138" display="Table 4.06: Royal Navy hours spent on call by Location" xr:uid="{E18E8E0A-AA26-4B07-A085-C19CFEF16F11}"/>
    <hyperlink ref="A49" location="'4 - Royal Navy '!A164" display="Table 4.07: Royal Navy hours spent on duty by Rank" xr:uid="{D44C7C88-FC0B-4AC9-885B-3BE5217E5A3F}"/>
    <hyperlink ref="A50" location="'4 - Royal Navy '!A194" display="Table 4.08: Royal Navy hours spent on duty by Location" xr:uid="{656C2F98-9326-4FF0-A321-87AD343ADAA3}"/>
    <hyperlink ref="A51" location="'4 - Royal Navy '!A219" display="Table 4.09: Royal Navy hours spent on duty by Rank" xr:uid="{3BB9BD98-99D3-448E-BE22-9EE3AB192F44}"/>
    <hyperlink ref="A52" location="'4 - Royal Navy '!A251" display="Table 4.10: Royal Navy hours spent on duty by Location" xr:uid="{DFEA0465-2C83-41F0-B84C-261F490DCB7F}"/>
    <hyperlink ref="A53" location="'4 - Royal Navy '!A276" display="Table 4.11: Royal Navy distribution of hours spent on duty by Rank" xr:uid="{E85A9C5C-7F19-42BB-B1E7-4929E8190DC5}"/>
    <hyperlink ref="A54" location="'4 - Royal Navy '!A305" display="Table 4.12: Royal Navy distribution of hours spent on duty by Location" xr:uid="{B3AF61A2-70A4-4A97-970F-0E87BD463B4C}"/>
    <hyperlink ref="A58" location="'5 - Army'!A1" display="Table 5.01: Army hours worked by Rank" xr:uid="{A18FB844-D229-4A3C-A6CB-52851363E455}"/>
    <hyperlink ref="A59" location="'5 - Army'!A39" display="Table 5.02: Army hours worked by Location" xr:uid="{13C5A1DA-372C-4294-BC45-395CF3BB0B41}"/>
    <hyperlink ref="A60" location="'5 - Army'!A71" display="Table 5.03: Army distribution of hours worked by Rank" xr:uid="{314EE4B1-E768-40E2-8365-CF654990FA59}"/>
    <hyperlink ref="A61" location="'5 - Army'!A105" display="Table 5.04: Army distribution of hours worked by Location" xr:uid="{A392FB3C-8511-46DE-AC4A-43951E9B23EB}"/>
    <hyperlink ref="A62" location="'5 - Army'!A136" display="Table 5.05: Army hours spent on call by Rank" xr:uid="{2ED56DC2-E248-4410-81F8-5A9304FE7FF5}"/>
    <hyperlink ref="A63" location="'5 - Army'!A168" display="Table 5.06: Army hours spent on call by Location" xr:uid="{6CCC6ECB-5B9F-4980-8257-B786825EADFE}"/>
    <hyperlink ref="A64" location="'5 - Army'!A198" display="Table 5.07: Army hours spent on duty by Rank" xr:uid="{10C819E9-CB8A-4879-A25F-544F329E2BD3}"/>
    <hyperlink ref="A65" location="'5 - Army'!A231" display="Table 5.08: Army hours spent on duty by Location" xr:uid="{41788E6D-75B7-458A-9600-CAA66BC8670D}"/>
    <hyperlink ref="A66" location="'5 - Army'!A262" display="Table 5.09: Army hours spent on duty by Rank" xr:uid="{0C6D0F11-B2DB-4645-A107-D83A3550AF76}"/>
    <hyperlink ref="A67" location="'5 - Army'!A299" display="Table 5.10: Army hours spent on duty by Location" xr:uid="{6BA15B79-8B60-43C2-B12D-1CA25AF3E5F6}"/>
    <hyperlink ref="A68" location="'5 - Army'!A334" display="Table 5.11: Army distribution of hours spent on duty by Rank" xr:uid="{F29E155A-A1D1-4780-9E47-E7767C417B63}"/>
    <hyperlink ref="A69" location="'5 - Army'!A366" display="Table 5.12: Army distribution of hours spent on duty by Location" xr:uid="{267BEDE4-51A4-4B3D-BDE2-98D61BB59973}"/>
    <hyperlink ref="A73" location="'6 - RAF '!A4" display="Table 6.01: RAF hours worked by Rank" xr:uid="{82305739-317F-42A6-A2A6-CD40ADF99D65}"/>
    <hyperlink ref="A74" location="'6 - RAF '!A35" display="Table 6.02: RAF hours worked by Location" xr:uid="{46B96927-42DD-4172-A8D5-0F6A6B162B47}"/>
    <hyperlink ref="A75" location="'6 - RAF '!A66" display="Table 6.03: RAF distribution of hours worked by Rank" xr:uid="{75825FD2-D21D-421C-90E1-4FE3687B7014}"/>
    <hyperlink ref="A76" location="'6 - RAF '!A100" display="Table 6.04: RAF distribution of hours worked by Location" xr:uid="{2C1F0D3B-698B-4144-84F0-FD7F5039D556}"/>
    <hyperlink ref="A77" location="'6 - RAF '!A132" display="Table 6.05: RAF hours spent on call by Rank" xr:uid="{C626E070-7145-46BC-8E3E-811D8824EDFC}"/>
    <hyperlink ref="A78" location="'6 - RAF '!A164" display="Table 6.06: RAF hours spent on call by Location" xr:uid="{B2523AB6-35D1-4408-9100-3B7A64F9606A}"/>
    <hyperlink ref="A79" location="'6 - RAF '!A194" display="Table 6.07: RAF hours spent on duty by Rank" xr:uid="{9FFA5692-B898-478F-A459-E7DEE86A5CC2}"/>
    <hyperlink ref="A80" location="'6 - RAF '!A228" display="Table 6.08: RAF hours spent on duty by Location" xr:uid="{E860416F-C467-4531-8806-FC533FDFE7AD}"/>
    <hyperlink ref="A81" location="'6 - RAF '!A259" display="Table 6.09: RAF hours spent on duty by Rank" xr:uid="{49E48D99-D018-4606-8C50-2047B47B48FF}"/>
    <hyperlink ref="A82" location="'6 - RAF '!A295" display="Table 6.10: RAF hours spent on duty by Location" xr:uid="{F4A3E706-E6FF-4AE2-A27F-07535FB53B05}"/>
    <hyperlink ref="A83" location="'6 - RAF '!A327" display="Table 6.11: RAF distribution of hours spent on duty by Rank" xr:uid="{F84BBBA5-C44F-486B-BCBE-64147F114AF6}"/>
    <hyperlink ref="A84" location="'6 - RAF '!A360" display="Table 6.12: RAF distribution of hours spent on duty by Location" xr:uid="{DAA147E1-203E-43A7-8B2E-9FF752D6501C}"/>
    <hyperlink ref="A88" location="'7 - NATO Rank OF5 &amp; OF6'!A1" display="Table 7.01: Single Service Ranks for NATO Ranks OF5 and OF6" xr:uid="{69D49431-FB13-43D1-989A-46A4F9AE2F52}"/>
    <hyperlink ref="A89" location="'7 - NATO Rank OF5 &amp; OF6'!A1" display="Table 7.02: NATO Rank OF5 to OF6 valid Response Rate" xr:uid="{EEFA282B-F4CD-4DBD-BE29-A74AEB6D991C}"/>
    <hyperlink ref="A90" location="'7 - NATO Rank OF5 &amp; OF6'!A52" display="Table 7.03: NATO Rank OF5 to OF6 usable Response Rate" xr:uid="{8420276F-D8C2-41F7-B1AF-0588F5E427A3}"/>
    <hyperlink ref="A91" location="'7 - NATO Rank OF5 &amp; OF6'!A56" display="Table 7.04: Number of personnel for whom a full weeks data was available, broken down by Service" xr:uid="{8DEF2951-7F78-4444-B187-EEFBCF0E2695}"/>
    <hyperlink ref="A92" location="'7 - NATO Rank OF5 &amp; OF6'!A56" display="Table 7.05: Response Rates for personnel for whom a full weeks data was available" xr:uid="{36864BF7-3E50-442F-9694-E5C47E79B737}"/>
    <hyperlink ref="A93" location="'7 - NATO Rank OF5 &amp; OF6'!A78" display="Table 7.06: Average hours worked per week " xr:uid="{09D8AE0F-E454-4550-BF99-32BEE9E553C0}"/>
    <hyperlink ref="A94" location="'7 - NATO Rank OF5 &amp; OF6'!A94" display="Table 7.07: Average unsociable hours worked per week" xr:uid="{32D34B43-9287-446E-A915-03F3FB4AEDB4}"/>
    <hyperlink ref="A95" location="'7 - NATO Rank OF5 &amp; OF6'!A127" display="Table 7.08: Proportion of personnel working excessive hours" xr:uid="{FB8F19C3-7424-44BD-9390-EC0DCA5189B5}"/>
    <hyperlink ref="A96" location="'7 - NATO Rank OF5 &amp; OF6'!A175" display="Table 7.09: Average hours spent on call per week " xr:uid="{7CA38C9D-41A9-4A59-9928-433746998C0D}"/>
    <hyperlink ref="A97" location="'7 - NATO Rank OF5 &amp; OF6'!A206" display="Table 7.10: Average hours spent on duty per week " xr:uid="{8DD73B52-FA5B-4BA5-8E89-E6C3AF9A3BDB}"/>
    <hyperlink ref="A101" location="'8 - Useable responses'!A1" display="Table 8.01: Valid and usable Response Rates by Service 2022/23" xr:uid="{DBAC3B68-8FE1-48C2-A6CB-BD0E58361A23}"/>
    <hyperlink ref="A102" location="'8 - Useable responses'!A1" display="Table 8.02: Valid and usable Response Rates by Service 2022/23" xr:uid="{3FB83DDD-B2E0-4E7F-A924-B20751245BD7}"/>
    <hyperlink ref="A103" location="'8 - Useable responses'!A26" display="Table 8.03: Number of valid Royal Navy Responses by strata 2022/2" xr:uid="{E1F030CA-68C8-47BB-A98D-E603E23DD369}"/>
    <hyperlink ref="A104" location="'8 - Useable responses'!A49" display="Table 8.04: Number of valid Army Responses by strata 2022/23" xr:uid="{74F9EF18-04AC-4161-AF6D-F5BCD4B30FBE}"/>
    <hyperlink ref="A105" location="'8 - Useable responses'!A53" display="Table 8.05: Number of valid RAF Responses by strata 2022/23" xr:uid="{B6A562EE-81AA-4AF1-865E-6AD9785B79FA}"/>
    <hyperlink ref="A106" location="'8 - Useable responses'!A53" display="Table 8.06: Number of full week Responses and Response Rates by Service" xr:uid="{94F9594D-D6E5-4534-A92F-7E13AB064185}"/>
    <hyperlink ref="A9" r:id="rId1" display="https://www.gov.uk/government/statistics/armed-forces-continuous-working-patterns-survey-202223" xr:uid="{9BDF0814-83D0-4747-80BC-A1E67E4C2BB1}"/>
  </hyperlinks>
  <pageMargins left="0.75000000000000011" right="0.75000000000000011" top="1" bottom="1" header="0.5" footer="0.5"/>
  <pageSetup paperSize="0" scale="38" fitToWidth="0" fitToHeight="0" orientation="landscape" horizontalDpi="0" verticalDpi="0" copies="0"/>
  <headerFooter alignWithMargins="0">
    <oddHeader xml:space="preserve">&amp;C&amp;"Arial,Regular"&amp;12 OFFICIAL-SENSITIVE&amp;1#
</oddHeader>
    <oddFooter>&amp;C
&amp;1#&amp;"Arial,Regular"&amp;12 OFFICIAL-SENSITIVE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58BAA-0D43-4C03-B9FF-5DF1C7D2D19F}">
  <dimension ref="A1:AP606"/>
  <sheetViews>
    <sheetView topLeftCell="A59" zoomScale="75" zoomScaleNormal="46" workbookViewId="0">
      <selection activeCell="G13" sqref="G13"/>
    </sheetView>
  </sheetViews>
  <sheetFormatPr defaultColWidth="9.1796875" defaultRowHeight="12.5" x14ac:dyDescent="0.25"/>
  <cols>
    <col min="1" max="1" width="6.26953125" style="3" customWidth="1"/>
    <col min="2" max="2" width="14.1796875" style="3" customWidth="1"/>
    <col min="3" max="3" width="18.7265625" style="3" customWidth="1"/>
    <col min="4" max="4" width="13.81640625" style="3" customWidth="1"/>
    <col min="5" max="5" width="11.26953125" style="3" customWidth="1"/>
    <col min="6" max="6" width="11.7265625" style="3" bestFit="1" customWidth="1"/>
    <col min="7" max="7" width="12.81640625" style="3" customWidth="1"/>
    <col min="8" max="8" width="9.1796875" style="3" customWidth="1"/>
    <col min="9" max="9" width="12.453125" style="3" customWidth="1"/>
    <col min="10" max="10" width="11.26953125" style="2" customWidth="1"/>
    <col min="11" max="11" width="10.54296875" style="2" customWidth="1"/>
    <col min="12" max="12" width="12.81640625" style="2" customWidth="1"/>
    <col min="13" max="13" width="10.7265625" style="2" customWidth="1"/>
    <col min="14" max="16" width="10.7265625" style="3" customWidth="1"/>
    <col min="17" max="17" width="9.90625" style="2" customWidth="1"/>
    <col min="18" max="18" width="11.36328125" style="2" customWidth="1"/>
    <col min="19" max="19" width="13" style="2" customWidth="1"/>
    <col min="20" max="42" width="9.1796875" style="2" customWidth="1"/>
    <col min="43" max="43" width="9.1796875" style="3" customWidth="1"/>
    <col min="44" max="16384" width="9.1796875" style="3"/>
  </cols>
  <sheetData>
    <row r="1" spans="1:42" x14ac:dyDescent="0.25">
      <c r="A1" s="2"/>
      <c r="B1" s="2"/>
      <c r="C1" s="2"/>
      <c r="D1" s="2"/>
      <c r="E1" s="2"/>
      <c r="F1" s="2"/>
      <c r="G1" s="2"/>
      <c r="H1" s="2"/>
      <c r="I1" s="2"/>
      <c r="N1" s="2"/>
      <c r="O1" s="2"/>
      <c r="P1" s="2"/>
    </row>
    <row r="2" spans="1:42" ht="20" x14ac:dyDescent="0.4">
      <c r="A2" s="5"/>
      <c r="B2" s="4" t="s">
        <v>149</v>
      </c>
      <c r="C2" s="5"/>
      <c r="D2" s="5"/>
      <c r="E2" s="5"/>
      <c r="F2" s="5"/>
      <c r="G2" s="5"/>
      <c r="H2" s="5"/>
      <c r="I2" s="5"/>
      <c r="J2" s="5"/>
      <c r="K2" s="5"/>
      <c r="L2" s="5"/>
      <c r="M2" s="5"/>
      <c r="N2" s="5"/>
      <c r="O2" s="5"/>
      <c r="P2" s="5"/>
      <c r="Q2" s="5"/>
      <c r="R2" s="5"/>
      <c r="S2" s="5"/>
      <c r="T2" s="5"/>
      <c r="U2" s="5"/>
      <c r="V2" s="5"/>
    </row>
    <row r="3" spans="1:42" x14ac:dyDescent="0.25">
      <c r="A3" s="2"/>
      <c r="B3" s="2"/>
      <c r="C3" s="2"/>
      <c r="D3" s="2"/>
      <c r="E3" s="2"/>
      <c r="F3" s="2"/>
      <c r="G3" s="2"/>
      <c r="H3" s="2"/>
      <c r="I3" s="2"/>
      <c r="N3" s="2"/>
      <c r="O3" s="2"/>
      <c r="P3" s="2"/>
    </row>
    <row r="4" spans="1:42" ht="14" x14ac:dyDescent="0.3">
      <c r="A4" s="2"/>
      <c r="B4" s="7" t="s">
        <v>308</v>
      </c>
      <c r="C4" s="2"/>
      <c r="D4" s="2"/>
      <c r="E4" s="2"/>
      <c r="F4" s="2"/>
      <c r="G4" s="2"/>
      <c r="H4" s="2"/>
      <c r="I4" s="2"/>
      <c r="N4" s="36"/>
      <c r="O4" s="36"/>
      <c r="P4" s="36"/>
    </row>
    <row r="5" spans="1:42" ht="14.5" x14ac:dyDescent="0.35">
      <c r="A5" s="2"/>
      <c r="B5" s="36"/>
      <c r="C5" s="36"/>
      <c r="D5" s="36"/>
      <c r="E5" s="36"/>
      <c r="F5" s="38"/>
      <c r="G5" s="38"/>
      <c r="H5" s="369"/>
      <c r="I5" s="369"/>
      <c r="M5" s="38"/>
      <c r="N5" s="2"/>
      <c r="O5" s="2"/>
      <c r="P5" s="2"/>
    </row>
    <row r="6" spans="1:42" ht="39" x14ac:dyDescent="0.25">
      <c r="A6" s="2"/>
      <c r="B6" s="2"/>
      <c r="C6" s="293" t="s">
        <v>150</v>
      </c>
      <c r="D6" s="605" t="s">
        <v>151</v>
      </c>
      <c r="E6" s="36"/>
      <c r="F6" s="2"/>
      <c r="G6" s="294"/>
      <c r="H6" s="294"/>
      <c r="I6" s="295"/>
      <c r="K6" s="294"/>
      <c r="L6" s="294"/>
      <c r="M6" s="296"/>
      <c r="N6" s="2"/>
      <c r="O6" s="2"/>
      <c r="P6" s="2"/>
    </row>
    <row r="7" spans="1:42" x14ac:dyDescent="0.25">
      <c r="A7" s="2"/>
      <c r="B7" s="297" t="s">
        <v>11</v>
      </c>
      <c r="C7" s="720">
        <v>7.9237592903380491E-2</v>
      </c>
      <c r="D7" s="721">
        <v>6.019454053498647E-2</v>
      </c>
      <c r="E7" s="36"/>
      <c r="F7" s="35"/>
      <c r="G7" s="298"/>
      <c r="H7" s="298"/>
      <c r="I7" s="298"/>
      <c r="J7" s="35"/>
      <c r="K7" s="298"/>
      <c r="L7" s="298"/>
      <c r="M7" s="296"/>
      <c r="N7" s="2"/>
      <c r="O7" s="2"/>
      <c r="P7" s="2"/>
    </row>
    <row r="8" spans="1:42" x14ac:dyDescent="0.25">
      <c r="A8" s="2"/>
      <c r="B8" s="152" t="s">
        <v>12</v>
      </c>
      <c r="C8" s="722">
        <v>0.12415951773707397</v>
      </c>
      <c r="D8" s="723">
        <v>9.4829584975654996E-2</v>
      </c>
      <c r="E8" s="36"/>
      <c r="F8" s="35"/>
      <c r="G8" s="298"/>
      <c r="H8" s="298"/>
      <c r="I8" s="298"/>
      <c r="J8" s="35"/>
      <c r="K8" s="298"/>
      <c r="L8" s="298"/>
      <c r="M8" s="296"/>
      <c r="N8" s="2"/>
      <c r="O8" s="2"/>
      <c r="P8" s="2"/>
    </row>
    <row r="9" spans="1:42" customFormat="1" ht="14.5" x14ac:dyDescent="0.35">
      <c r="A9" s="2"/>
      <c r="B9" s="152" t="s">
        <v>13</v>
      </c>
      <c r="C9" s="722">
        <v>0.1723764875586008</v>
      </c>
      <c r="D9" s="724">
        <v>0.13667508113956003</v>
      </c>
      <c r="E9" s="36"/>
      <c r="F9" s="35"/>
      <c r="G9" s="298"/>
      <c r="H9" s="298"/>
      <c r="I9" s="298"/>
      <c r="J9" s="35"/>
      <c r="K9" s="298"/>
      <c r="L9" s="298"/>
      <c r="M9" s="296"/>
      <c r="N9" s="2"/>
      <c r="O9" s="2"/>
      <c r="P9" s="2"/>
      <c r="Q9" s="2"/>
      <c r="R9" s="2"/>
      <c r="S9" s="2"/>
      <c r="T9" s="2"/>
      <c r="U9" s="2"/>
      <c r="V9" s="2"/>
      <c r="W9" s="369"/>
      <c r="X9" s="369"/>
      <c r="Y9" s="369"/>
      <c r="Z9" s="369"/>
      <c r="AA9" s="369"/>
      <c r="AB9" s="369"/>
      <c r="AC9" s="369"/>
      <c r="AD9" s="369"/>
      <c r="AE9" s="369"/>
      <c r="AF9" s="369"/>
      <c r="AG9" s="369"/>
      <c r="AH9" s="369"/>
      <c r="AI9" s="369"/>
      <c r="AJ9" s="369"/>
      <c r="AK9" s="369"/>
      <c r="AL9" s="369"/>
      <c r="AM9" s="369"/>
      <c r="AN9" s="369"/>
      <c r="AO9" s="369"/>
      <c r="AP9" s="369"/>
    </row>
    <row r="10" spans="1:42" customFormat="1" ht="14.5" x14ac:dyDescent="0.35">
      <c r="A10" s="2"/>
      <c r="B10" s="153" t="s">
        <v>152</v>
      </c>
      <c r="C10" s="160">
        <v>2.028809089064719E-2</v>
      </c>
      <c r="D10" s="299">
        <v>1.4317595571399588E-2</v>
      </c>
      <c r="E10" s="36"/>
      <c r="F10" s="35"/>
      <c r="G10" s="298"/>
      <c r="H10" s="298"/>
      <c r="I10" s="298"/>
      <c r="J10" s="35"/>
      <c r="K10" s="298"/>
      <c r="L10" s="298"/>
      <c r="M10" s="296"/>
      <c r="N10" s="2"/>
      <c r="O10" s="2"/>
      <c r="P10" s="2"/>
      <c r="Q10" s="2"/>
      <c r="R10" s="2"/>
      <c r="S10" s="2"/>
      <c r="T10" s="2"/>
      <c r="U10" s="2"/>
      <c r="V10" s="2"/>
      <c r="W10" s="369"/>
      <c r="X10" s="369"/>
      <c r="Y10" s="369"/>
      <c r="Z10" s="369"/>
      <c r="AA10" s="369"/>
      <c r="AB10" s="369"/>
      <c r="AC10" s="369"/>
      <c r="AD10" s="369"/>
      <c r="AE10" s="369"/>
      <c r="AF10" s="369"/>
      <c r="AG10" s="369"/>
      <c r="AH10" s="369"/>
      <c r="AI10" s="369"/>
      <c r="AJ10" s="369"/>
      <c r="AK10" s="369"/>
      <c r="AL10" s="369"/>
      <c r="AM10" s="369"/>
      <c r="AN10" s="369"/>
      <c r="AO10" s="369"/>
      <c r="AP10" s="369"/>
    </row>
    <row r="11" spans="1:42" customFormat="1" ht="14.5" x14ac:dyDescent="0.35">
      <c r="A11" s="2"/>
      <c r="B11" s="300"/>
      <c r="C11" s="766"/>
      <c r="D11" s="814"/>
      <c r="E11" s="36"/>
      <c r="F11" s="35"/>
      <c r="G11" s="298"/>
      <c r="H11" s="298"/>
      <c r="I11" s="298"/>
      <c r="J11" s="35"/>
      <c r="K11" s="298"/>
      <c r="L11" s="298"/>
      <c r="M11" s="296"/>
      <c r="N11" s="2"/>
      <c r="O11" s="2"/>
      <c r="P11" s="2"/>
      <c r="Q11" s="2"/>
      <c r="R11" s="2"/>
      <c r="S11" s="2"/>
      <c r="T11" s="2"/>
      <c r="U11" s="2"/>
      <c r="V11" s="2"/>
      <c r="W11" s="369"/>
      <c r="X11" s="369"/>
      <c r="Y11" s="369"/>
      <c r="Z11" s="369"/>
      <c r="AA11" s="369"/>
      <c r="AB11" s="369"/>
      <c r="AC11" s="369"/>
      <c r="AD11" s="369"/>
      <c r="AE11" s="369"/>
      <c r="AF11" s="369"/>
      <c r="AG11" s="369"/>
      <c r="AH11" s="369"/>
      <c r="AI11" s="369"/>
      <c r="AJ11" s="369"/>
      <c r="AK11" s="369"/>
      <c r="AL11" s="369"/>
      <c r="AM11" s="369"/>
      <c r="AN11" s="369"/>
      <c r="AO11" s="369"/>
      <c r="AP11" s="369"/>
    </row>
    <row r="12" spans="1:42" customFormat="1" ht="14.5" x14ac:dyDescent="0.35">
      <c r="A12" s="2"/>
      <c r="B12" s="300"/>
      <c r="C12" s="766"/>
      <c r="D12" s="814"/>
      <c r="E12" s="36"/>
      <c r="F12" s="35"/>
      <c r="G12" s="298"/>
      <c r="H12" s="298"/>
      <c r="I12" s="298"/>
      <c r="J12" s="35"/>
      <c r="K12" s="298"/>
      <c r="L12" s="298"/>
      <c r="M12" s="296"/>
      <c r="N12" s="2"/>
      <c r="O12" s="2"/>
      <c r="P12" s="2"/>
      <c r="Q12" s="2"/>
      <c r="R12" s="2"/>
      <c r="S12" s="2"/>
      <c r="T12" s="2"/>
      <c r="U12" s="2"/>
      <c r="V12" s="2"/>
      <c r="W12" s="369"/>
      <c r="X12" s="369"/>
      <c r="Y12" s="369"/>
      <c r="Z12" s="369"/>
      <c r="AA12" s="369"/>
      <c r="AB12" s="369"/>
      <c r="AC12" s="369"/>
      <c r="AD12" s="369"/>
      <c r="AE12" s="369"/>
      <c r="AF12" s="369"/>
      <c r="AG12" s="369"/>
      <c r="AH12" s="369"/>
      <c r="AI12" s="369"/>
      <c r="AJ12" s="369"/>
      <c r="AK12" s="369"/>
      <c r="AL12" s="369"/>
      <c r="AM12" s="369"/>
      <c r="AN12" s="369"/>
      <c r="AO12" s="369"/>
      <c r="AP12" s="369"/>
    </row>
    <row r="13" spans="1:42" customFormat="1" ht="14.5" x14ac:dyDescent="0.35">
      <c r="A13" s="2"/>
      <c r="B13" s="300"/>
      <c r="C13" s="766"/>
      <c r="D13" s="814"/>
      <c r="E13" s="36"/>
      <c r="F13" s="35"/>
      <c r="G13" s="298"/>
      <c r="H13" s="298"/>
      <c r="I13" s="298"/>
      <c r="J13" s="35"/>
      <c r="K13" s="298"/>
      <c r="L13" s="298"/>
      <c r="M13" s="296"/>
      <c r="N13" s="2"/>
      <c r="O13" s="2"/>
      <c r="P13" s="2"/>
      <c r="Q13" s="2"/>
      <c r="R13" s="2"/>
      <c r="S13" s="2"/>
      <c r="T13" s="2"/>
      <c r="U13" s="2"/>
      <c r="V13" s="2"/>
      <c r="W13" s="369"/>
      <c r="X13" s="369"/>
      <c r="Y13" s="369"/>
      <c r="Z13" s="369"/>
      <c r="AA13" s="369"/>
      <c r="AB13" s="369"/>
      <c r="AC13" s="369"/>
      <c r="AD13" s="369"/>
      <c r="AE13" s="369"/>
      <c r="AF13" s="369"/>
      <c r="AG13" s="369"/>
      <c r="AH13" s="369"/>
      <c r="AI13" s="369"/>
      <c r="AJ13" s="369"/>
      <c r="AK13" s="369"/>
      <c r="AL13" s="369"/>
      <c r="AM13" s="369"/>
      <c r="AN13" s="369"/>
      <c r="AO13" s="369"/>
      <c r="AP13" s="369"/>
    </row>
    <row r="14" spans="1:42" customFormat="1" ht="14.5" x14ac:dyDescent="0.35">
      <c r="A14" s="2"/>
      <c r="B14" s="300"/>
      <c r="C14" s="766"/>
      <c r="D14" s="814"/>
      <c r="E14" s="36"/>
      <c r="F14" s="35"/>
      <c r="G14" s="298"/>
      <c r="H14" s="298"/>
      <c r="I14" s="298"/>
      <c r="J14" s="35"/>
      <c r="K14" s="298"/>
      <c r="L14" s="298"/>
      <c r="M14" s="296"/>
      <c r="N14" s="2"/>
      <c r="O14" s="2"/>
      <c r="P14" s="2"/>
      <c r="Q14" s="2"/>
      <c r="R14" s="2"/>
      <c r="S14" s="2"/>
      <c r="T14" s="2"/>
      <c r="U14" s="2"/>
      <c r="V14" s="2"/>
      <c r="W14" s="369"/>
      <c r="X14" s="369"/>
      <c r="Y14" s="369"/>
      <c r="Z14" s="369"/>
      <c r="AA14" s="369"/>
      <c r="AB14" s="369"/>
      <c r="AC14" s="369"/>
      <c r="AD14" s="369"/>
      <c r="AE14" s="369"/>
      <c r="AF14" s="369"/>
      <c r="AG14" s="369"/>
      <c r="AH14" s="369"/>
      <c r="AI14" s="369"/>
      <c r="AJ14" s="369"/>
      <c r="AK14" s="369"/>
      <c r="AL14" s="369"/>
      <c r="AM14" s="369"/>
      <c r="AN14" s="369"/>
      <c r="AO14" s="369"/>
      <c r="AP14" s="369"/>
    </row>
    <row r="15" spans="1:42" customFormat="1" ht="14.5" x14ac:dyDescent="0.35">
      <c r="A15" s="2"/>
      <c r="B15" s="300"/>
      <c r="C15" s="766"/>
      <c r="D15" s="814"/>
      <c r="E15" s="36"/>
      <c r="F15" s="35"/>
      <c r="G15" s="298"/>
      <c r="H15" s="298"/>
      <c r="I15" s="298"/>
      <c r="J15" s="35"/>
      <c r="K15" s="298"/>
      <c r="L15" s="298"/>
      <c r="M15" s="296"/>
      <c r="N15" s="2"/>
      <c r="O15" s="2"/>
      <c r="P15" s="2"/>
      <c r="Q15" s="2"/>
      <c r="R15" s="2"/>
      <c r="S15" s="2"/>
      <c r="T15" s="2"/>
      <c r="U15" s="2"/>
      <c r="V15" s="2"/>
      <c r="W15" s="369"/>
      <c r="X15" s="369"/>
      <c r="Y15" s="369"/>
      <c r="Z15" s="369"/>
      <c r="AA15" s="369"/>
      <c r="AB15" s="369"/>
      <c r="AC15" s="369"/>
      <c r="AD15" s="369"/>
      <c r="AE15" s="369"/>
      <c r="AF15" s="369"/>
      <c r="AG15" s="369"/>
      <c r="AH15" s="369"/>
      <c r="AI15" s="369"/>
      <c r="AJ15" s="369"/>
      <c r="AK15" s="369"/>
      <c r="AL15" s="369"/>
      <c r="AM15" s="369"/>
      <c r="AN15" s="369"/>
      <c r="AO15" s="369"/>
      <c r="AP15" s="369"/>
    </row>
    <row r="16" spans="1:42" customFormat="1" ht="14.5" x14ac:dyDescent="0.35">
      <c r="A16" s="2"/>
      <c r="B16" s="35"/>
      <c r="C16" s="80"/>
      <c r="D16" s="2"/>
      <c r="E16" s="36"/>
      <c r="F16" s="35"/>
      <c r="G16" s="298"/>
      <c r="H16" s="298"/>
      <c r="I16" s="298"/>
      <c r="J16" s="35"/>
      <c r="K16" s="298"/>
      <c r="L16" s="298"/>
      <c r="M16" s="296"/>
      <c r="N16" s="2"/>
      <c r="O16" s="2"/>
      <c r="P16" s="2"/>
      <c r="Q16" s="2"/>
      <c r="R16" s="2"/>
      <c r="S16" s="2"/>
      <c r="T16" s="2"/>
      <c r="U16" s="2"/>
      <c r="V16" s="2"/>
      <c r="W16" s="369"/>
      <c r="X16" s="369"/>
      <c r="Y16" s="369"/>
      <c r="Z16" s="369"/>
      <c r="AA16" s="369"/>
      <c r="AB16" s="369"/>
      <c r="AC16" s="369"/>
      <c r="AD16" s="369"/>
      <c r="AE16" s="369"/>
      <c r="AF16" s="369"/>
      <c r="AG16" s="369"/>
      <c r="AH16" s="369"/>
      <c r="AI16" s="369"/>
      <c r="AJ16" s="369"/>
      <c r="AK16" s="369"/>
      <c r="AL16" s="369"/>
      <c r="AM16" s="369"/>
      <c r="AN16" s="369"/>
      <c r="AO16" s="369"/>
      <c r="AP16" s="369"/>
    </row>
    <row r="17" spans="1:42" customFormat="1" ht="14.5" x14ac:dyDescent="0.35">
      <c r="A17" s="2"/>
      <c r="B17" s="36"/>
      <c r="C17" s="36"/>
      <c r="D17" s="2"/>
      <c r="E17" s="36"/>
      <c r="F17" s="36"/>
      <c r="G17" s="36"/>
      <c r="H17" s="36"/>
      <c r="I17" s="36"/>
      <c r="J17" s="2"/>
      <c r="K17" s="2"/>
      <c r="L17" s="2"/>
      <c r="M17" s="2"/>
      <c r="N17" s="2"/>
      <c r="O17" s="2"/>
      <c r="P17" s="2"/>
      <c r="Q17" s="2"/>
      <c r="R17" s="2"/>
      <c r="S17" s="2"/>
      <c r="T17" s="2"/>
      <c r="U17" s="2"/>
      <c r="V17" s="2"/>
      <c r="W17" s="369"/>
      <c r="X17" s="369"/>
      <c r="Y17" s="369"/>
      <c r="Z17" s="369"/>
      <c r="AA17" s="369"/>
      <c r="AB17" s="369"/>
      <c r="AC17" s="369"/>
      <c r="AD17" s="369"/>
      <c r="AE17" s="369"/>
      <c r="AF17" s="369"/>
      <c r="AG17" s="369"/>
      <c r="AH17" s="369"/>
      <c r="AI17" s="369"/>
      <c r="AJ17" s="369"/>
      <c r="AK17" s="369"/>
      <c r="AL17" s="369"/>
      <c r="AM17" s="369"/>
      <c r="AN17" s="369"/>
      <c r="AO17" s="369"/>
      <c r="AP17" s="369"/>
    </row>
    <row r="18" spans="1:42" customFormat="1" ht="14.5" x14ac:dyDescent="0.35">
      <c r="A18" s="2"/>
      <c r="B18" s="7" t="s">
        <v>309</v>
      </c>
      <c r="C18" s="2"/>
      <c r="D18" s="3"/>
      <c r="E18" s="2"/>
      <c r="F18" s="2"/>
      <c r="G18" s="38"/>
      <c r="H18" s="38"/>
      <c r="I18" s="369"/>
      <c r="J18" s="369"/>
      <c r="K18" s="2"/>
      <c r="L18" s="2"/>
      <c r="M18" s="2"/>
      <c r="N18" s="2"/>
      <c r="O18" s="2"/>
      <c r="P18" s="2"/>
      <c r="Q18" s="2"/>
      <c r="R18" s="2"/>
      <c r="S18" s="2"/>
      <c r="T18" s="2"/>
      <c r="U18" s="2"/>
      <c r="V18" s="2"/>
      <c r="W18" s="369"/>
      <c r="X18" s="369"/>
      <c r="Y18" s="369"/>
      <c r="Z18" s="369"/>
      <c r="AA18" s="369"/>
      <c r="AB18" s="369"/>
      <c r="AC18" s="369"/>
      <c r="AD18" s="369"/>
      <c r="AE18" s="369"/>
      <c r="AF18" s="369"/>
      <c r="AG18" s="369"/>
      <c r="AH18" s="369"/>
      <c r="AI18" s="369"/>
      <c r="AJ18" s="369"/>
      <c r="AK18" s="369"/>
      <c r="AL18" s="369"/>
      <c r="AM18" s="369"/>
      <c r="AN18" s="369"/>
      <c r="AO18" s="369"/>
      <c r="AP18" s="369"/>
    </row>
    <row r="19" spans="1:42" customFormat="1" ht="14.5" x14ac:dyDescent="0.35">
      <c r="A19" s="2"/>
      <c r="B19" s="72"/>
      <c r="C19" s="2"/>
      <c r="D19" s="2"/>
      <c r="E19" s="2"/>
      <c r="F19" s="2"/>
      <c r="G19" s="36"/>
      <c r="H19" s="36"/>
      <c r="I19" s="36"/>
      <c r="J19" s="2"/>
      <c r="K19" s="2"/>
      <c r="L19" s="2"/>
      <c r="M19" s="2"/>
      <c r="N19" s="2"/>
      <c r="O19" s="2"/>
      <c r="P19" s="2"/>
      <c r="Q19" s="2"/>
      <c r="R19" s="2"/>
      <c r="S19" s="2"/>
      <c r="T19" s="2"/>
      <c r="U19" s="2"/>
      <c r="V19" s="2"/>
      <c r="W19" s="369"/>
      <c r="X19" s="369"/>
      <c r="Y19" s="369"/>
      <c r="Z19" s="369"/>
      <c r="AA19" s="369"/>
      <c r="AB19" s="369"/>
      <c r="AC19" s="369"/>
      <c r="AD19" s="369"/>
      <c r="AE19" s="369"/>
      <c r="AF19" s="369"/>
      <c r="AG19" s="369"/>
      <c r="AH19" s="369"/>
      <c r="AI19" s="369"/>
      <c r="AJ19" s="369"/>
      <c r="AK19" s="369"/>
      <c r="AL19" s="369"/>
      <c r="AM19" s="369"/>
      <c r="AN19" s="369"/>
      <c r="AO19" s="369"/>
      <c r="AP19" s="369"/>
    </row>
    <row r="20" spans="1:42" customFormat="1" ht="39" x14ac:dyDescent="0.35">
      <c r="A20" s="2"/>
      <c r="B20" s="2"/>
      <c r="C20" s="293" t="s">
        <v>150</v>
      </c>
      <c r="D20" s="605" t="s">
        <v>151</v>
      </c>
      <c r="E20" s="2"/>
      <c r="F20" s="2"/>
      <c r="G20" s="36"/>
      <c r="H20" s="36"/>
      <c r="I20" s="36"/>
      <c r="J20" s="2"/>
      <c r="K20" s="2"/>
      <c r="L20" s="2"/>
      <c r="M20" s="2"/>
      <c r="N20" s="2"/>
      <c r="O20" s="2"/>
      <c r="P20" s="2"/>
      <c r="Q20" s="2"/>
      <c r="R20" s="2"/>
      <c r="S20" s="2"/>
      <c r="T20" s="2"/>
      <c r="U20" s="2"/>
      <c r="V20" s="2"/>
      <c r="W20" s="369"/>
      <c r="X20" s="369"/>
      <c r="Y20" s="369"/>
      <c r="Z20" s="369"/>
      <c r="AA20" s="369"/>
      <c r="AB20" s="369"/>
      <c r="AC20" s="369"/>
      <c r="AD20" s="369"/>
      <c r="AE20" s="369"/>
      <c r="AF20" s="369"/>
      <c r="AG20" s="369"/>
      <c r="AH20" s="369"/>
      <c r="AI20" s="369"/>
      <c r="AJ20" s="369"/>
      <c r="AK20" s="369"/>
      <c r="AL20" s="369"/>
      <c r="AM20" s="369"/>
      <c r="AN20" s="369"/>
      <c r="AO20" s="369"/>
      <c r="AP20" s="369"/>
    </row>
    <row r="21" spans="1:42" customFormat="1" ht="18" customHeight="1" x14ac:dyDescent="0.35">
      <c r="A21" s="2"/>
      <c r="B21" s="297" t="s">
        <v>11</v>
      </c>
      <c r="C21" s="720">
        <v>9.2426952892069175E-2</v>
      </c>
      <c r="D21" s="721">
        <v>6.9954851350200187E-2</v>
      </c>
      <c r="E21" s="2"/>
      <c r="F21" s="2"/>
      <c r="G21" s="36"/>
      <c r="H21" s="36"/>
      <c r="I21" s="36"/>
      <c r="J21" s="2"/>
      <c r="K21" s="2"/>
      <c r="L21" s="2"/>
      <c r="M21" s="2"/>
      <c r="N21" s="2"/>
      <c r="O21" s="2"/>
      <c r="P21" s="2"/>
      <c r="Q21" s="2"/>
      <c r="R21" s="2"/>
      <c r="S21" s="2"/>
      <c r="T21" s="2"/>
      <c r="U21" s="2"/>
      <c r="V21" s="2"/>
      <c r="W21" s="369"/>
      <c r="X21" s="369"/>
      <c r="Y21" s="369"/>
      <c r="Z21" s="369"/>
      <c r="AA21" s="369"/>
      <c r="AB21" s="369"/>
      <c r="AC21" s="369"/>
      <c r="AD21" s="369"/>
      <c r="AE21" s="369"/>
      <c r="AF21" s="369"/>
      <c r="AG21" s="369"/>
      <c r="AH21" s="369"/>
      <c r="AI21" s="369"/>
      <c r="AJ21" s="369"/>
      <c r="AK21" s="369"/>
      <c r="AL21" s="369"/>
      <c r="AM21" s="369"/>
      <c r="AN21" s="369"/>
      <c r="AO21" s="369"/>
      <c r="AP21" s="369"/>
    </row>
    <row r="22" spans="1:42" customFormat="1" ht="14.5" x14ac:dyDescent="0.35">
      <c r="A22" s="2"/>
      <c r="B22" s="152" t="s">
        <v>12</v>
      </c>
      <c r="C22" s="722">
        <v>0.15988844991866141</v>
      </c>
      <c r="D22" s="723">
        <v>0.12439826034992198</v>
      </c>
      <c r="E22" s="2"/>
      <c r="F22" s="2"/>
      <c r="G22" s="36"/>
      <c r="H22" s="36"/>
      <c r="I22" s="36"/>
      <c r="J22" s="2"/>
      <c r="K22" s="2"/>
      <c r="L22" s="2"/>
      <c r="M22" s="2"/>
      <c r="N22" s="2"/>
      <c r="O22" s="2"/>
      <c r="P22" s="2"/>
      <c r="Q22" s="2"/>
      <c r="R22" s="2"/>
      <c r="S22" s="2"/>
      <c r="T22" s="2"/>
      <c r="U22" s="2"/>
      <c r="V22" s="2"/>
      <c r="W22" s="369"/>
      <c r="X22" s="369"/>
      <c r="Y22" s="369"/>
      <c r="Z22" s="369"/>
      <c r="AA22" s="369"/>
      <c r="AB22" s="369"/>
      <c r="AC22" s="369"/>
      <c r="AD22" s="369"/>
      <c r="AE22" s="369"/>
      <c r="AF22" s="369"/>
      <c r="AG22" s="369"/>
      <c r="AH22" s="369"/>
      <c r="AI22" s="369"/>
      <c r="AJ22" s="369"/>
      <c r="AK22" s="369"/>
      <c r="AL22" s="369"/>
      <c r="AM22" s="369"/>
      <c r="AN22" s="369"/>
      <c r="AO22" s="369"/>
      <c r="AP22" s="369"/>
    </row>
    <row r="23" spans="1:42" customFormat="1" ht="14.5" x14ac:dyDescent="0.35">
      <c r="A23" s="2"/>
      <c r="B23" s="152" t="s">
        <v>13</v>
      </c>
      <c r="C23" s="722">
        <v>0.23902104300091492</v>
      </c>
      <c r="D23" s="724">
        <v>0.19138021173702782</v>
      </c>
      <c r="E23" s="2"/>
      <c r="F23" s="2"/>
      <c r="G23" s="2"/>
      <c r="H23" s="2"/>
      <c r="I23" s="2"/>
      <c r="J23" s="2"/>
      <c r="K23" s="2"/>
      <c r="L23" s="2"/>
      <c r="M23" s="2"/>
      <c r="N23" s="2"/>
      <c r="O23" s="2"/>
      <c r="P23" s="2"/>
      <c r="Q23" s="2"/>
      <c r="R23" s="2"/>
      <c r="S23" s="2"/>
      <c r="T23" s="2"/>
      <c r="U23" s="2"/>
      <c r="V23" s="2"/>
      <c r="W23" s="369"/>
      <c r="X23" s="369"/>
      <c r="Y23" s="369"/>
      <c r="Z23" s="369"/>
      <c r="AA23" s="369"/>
      <c r="AB23" s="369"/>
      <c r="AC23" s="369"/>
      <c r="AD23" s="369"/>
      <c r="AE23" s="369"/>
      <c r="AF23" s="369"/>
      <c r="AG23" s="369"/>
      <c r="AH23" s="369"/>
      <c r="AI23" s="369"/>
      <c r="AJ23" s="369"/>
      <c r="AK23" s="369"/>
      <c r="AL23" s="369"/>
      <c r="AM23" s="369"/>
      <c r="AN23" s="369"/>
      <c r="AO23" s="369"/>
      <c r="AP23" s="369"/>
    </row>
    <row r="24" spans="1:42" customFormat="1" ht="14.5" x14ac:dyDescent="0.35">
      <c r="A24" s="2"/>
      <c r="B24" s="153" t="s">
        <v>152</v>
      </c>
      <c r="C24" s="160">
        <v>3.8083784325516137E-3</v>
      </c>
      <c r="D24" s="299">
        <v>3.2070555221487274E-3</v>
      </c>
      <c r="E24" s="36"/>
      <c r="F24" s="2"/>
      <c r="G24" s="2"/>
      <c r="H24" s="2"/>
      <c r="I24" s="2"/>
      <c r="J24" s="2"/>
      <c r="K24" s="2"/>
      <c r="L24" s="2"/>
      <c r="M24" s="2"/>
      <c r="N24" s="2"/>
      <c r="O24" s="2"/>
      <c r="P24" s="2"/>
      <c r="Q24" s="2"/>
      <c r="R24" s="2"/>
      <c r="S24" s="2"/>
      <c r="T24" s="2"/>
      <c r="U24" s="2"/>
      <c r="V24" s="2"/>
      <c r="W24" s="369"/>
      <c r="X24" s="369"/>
      <c r="Y24" s="369"/>
      <c r="Z24" s="369"/>
      <c r="AA24" s="369"/>
      <c r="AB24" s="369"/>
      <c r="AC24" s="369"/>
      <c r="AD24" s="369"/>
      <c r="AE24" s="369"/>
      <c r="AF24" s="369"/>
      <c r="AG24" s="369"/>
      <c r="AH24" s="369"/>
      <c r="AI24" s="369"/>
      <c r="AJ24" s="369"/>
      <c r="AK24" s="369"/>
      <c r="AL24" s="369"/>
      <c r="AM24" s="369"/>
      <c r="AN24" s="369"/>
      <c r="AO24" s="369"/>
      <c r="AP24" s="369"/>
    </row>
    <row r="25" spans="1:42" customFormat="1" ht="14.5" x14ac:dyDescent="0.35">
      <c r="A25" s="2"/>
      <c r="B25" s="300"/>
      <c r="C25" s="766"/>
      <c r="D25" s="814"/>
      <c r="E25" s="36"/>
      <c r="F25" s="2"/>
      <c r="G25" s="2"/>
      <c r="H25" s="2"/>
      <c r="I25" s="2"/>
      <c r="J25" s="2"/>
      <c r="K25" s="2"/>
      <c r="L25" s="2"/>
      <c r="M25" s="2"/>
      <c r="N25" s="2"/>
      <c r="O25" s="2"/>
      <c r="P25" s="2"/>
      <c r="Q25" s="2"/>
      <c r="R25" s="2"/>
      <c r="S25" s="2"/>
      <c r="T25" s="2"/>
      <c r="U25" s="2"/>
      <c r="V25" s="2"/>
      <c r="W25" s="369"/>
      <c r="X25" s="369"/>
      <c r="Y25" s="369"/>
      <c r="Z25" s="369"/>
      <c r="AA25" s="369"/>
      <c r="AB25" s="369"/>
      <c r="AC25" s="369"/>
      <c r="AD25" s="369"/>
      <c r="AE25" s="369"/>
      <c r="AF25" s="369"/>
      <c r="AG25" s="369"/>
      <c r="AH25" s="369"/>
      <c r="AI25" s="369"/>
      <c r="AJ25" s="369"/>
      <c r="AK25" s="369"/>
      <c r="AL25" s="369"/>
      <c r="AM25" s="369"/>
      <c r="AN25" s="369"/>
      <c r="AO25" s="369"/>
      <c r="AP25" s="369"/>
    </row>
    <row r="26" spans="1:42" customFormat="1" ht="14.5" x14ac:dyDescent="0.35">
      <c r="A26" s="2"/>
      <c r="B26" s="300"/>
      <c r="C26" s="766"/>
      <c r="D26" s="814"/>
      <c r="E26" s="36"/>
      <c r="F26" s="2"/>
      <c r="G26" s="2"/>
      <c r="H26" s="2"/>
      <c r="I26" s="2"/>
      <c r="J26" s="2"/>
      <c r="K26" s="2"/>
      <c r="L26" s="2"/>
      <c r="M26" s="2"/>
      <c r="N26" s="2"/>
      <c r="O26" s="2"/>
      <c r="P26" s="2"/>
      <c r="Q26" s="2"/>
      <c r="R26" s="2"/>
      <c r="S26" s="2"/>
      <c r="T26" s="2"/>
      <c r="U26" s="2"/>
      <c r="V26" s="2"/>
      <c r="W26" s="369"/>
      <c r="X26" s="369"/>
      <c r="Y26" s="369"/>
      <c r="Z26" s="369"/>
      <c r="AA26" s="369"/>
      <c r="AB26" s="369"/>
      <c r="AC26" s="369"/>
      <c r="AD26" s="369"/>
      <c r="AE26" s="369"/>
      <c r="AF26" s="369"/>
      <c r="AG26" s="369"/>
      <c r="AH26" s="369"/>
      <c r="AI26" s="369"/>
      <c r="AJ26" s="369"/>
      <c r="AK26" s="369"/>
      <c r="AL26" s="369"/>
      <c r="AM26" s="369"/>
      <c r="AN26" s="369"/>
      <c r="AO26" s="369"/>
      <c r="AP26" s="369"/>
    </row>
    <row r="27" spans="1:42" customFormat="1" ht="14.5" x14ac:dyDescent="0.35">
      <c r="A27" s="2"/>
      <c r="B27" s="300"/>
      <c r="C27" s="766"/>
      <c r="D27" s="814"/>
      <c r="E27" s="36"/>
      <c r="F27" s="2"/>
      <c r="G27" s="2"/>
      <c r="H27" s="2"/>
      <c r="I27" s="2"/>
      <c r="J27" s="2"/>
      <c r="K27" s="2"/>
      <c r="L27" s="2"/>
      <c r="M27" s="2"/>
      <c r="N27" s="2"/>
      <c r="O27" s="2"/>
      <c r="P27" s="2"/>
      <c r="Q27" s="2"/>
      <c r="R27" s="2"/>
      <c r="S27" s="2"/>
      <c r="T27" s="2"/>
      <c r="U27" s="2"/>
      <c r="V27" s="2"/>
      <c r="W27" s="369"/>
      <c r="X27" s="369"/>
      <c r="Y27" s="369"/>
      <c r="Z27" s="369"/>
      <c r="AA27" s="369"/>
      <c r="AB27" s="369"/>
      <c r="AC27" s="369"/>
      <c r="AD27" s="369"/>
      <c r="AE27" s="369"/>
      <c r="AF27" s="369"/>
      <c r="AG27" s="369"/>
      <c r="AH27" s="369"/>
      <c r="AI27" s="369"/>
      <c r="AJ27" s="369"/>
      <c r="AK27" s="369"/>
      <c r="AL27" s="369"/>
      <c r="AM27" s="369"/>
      <c r="AN27" s="369"/>
      <c r="AO27" s="369"/>
      <c r="AP27" s="369"/>
    </row>
    <row r="28" spans="1:42" customFormat="1" ht="14.5" x14ac:dyDescent="0.35">
      <c r="A28" s="2"/>
      <c r="B28" s="300"/>
      <c r="C28" s="766"/>
      <c r="D28" s="814"/>
      <c r="E28" s="36"/>
      <c r="F28" s="2"/>
      <c r="G28" s="2"/>
      <c r="H28" s="2"/>
      <c r="I28" s="2"/>
      <c r="J28" s="2"/>
      <c r="K28" s="2"/>
      <c r="L28" s="2"/>
      <c r="M28" s="2"/>
      <c r="N28" s="2"/>
      <c r="O28" s="2"/>
      <c r="P28" s="2"/>
      <c r="Q28" s="2"/>
      <c r="R28" s="2"/>
      <c r="S28" s="2"/>
      <c r="T28" s="2"/>
      <c r="U28" s="2"/>
      <c r="V28" s="2"/>
      <c r="W28" s="369"/>
      <c r="X28" s="369"/>
      <c r="Y28" s="369"/>
      <c r="Z28" s="369"/>
      <c r="AA28" s="369"/>
      <c r="AB28" s="369"/>
      <c r="AC28" s="369"/>
      <c r="AD28" s="369"/>
      <c r="AE28" s="369"/>
      <c r="AF28" s="369"/>
      <c r="AG28" s="369"/>
      <c r="AH28" s="369"/>
      <c r="AI28" s="369"/>
      <c r="AJ28" s="369"/>
      <c r="AK28" s="369"/>
      <c r="AL28" s="369"/>
      <c r="AM28" s="369"/>
      <c r="AN28" s="369"/>
      <c r="AO28" s="369"/>
      <c r="AP28" s="369"/>
    </row>
    <row r="29" spans="1:42" customFormat="1" ht="14.5" x14ac:dyDescent="0.35">
      <c r="A29" s="2"/>
      <c r="B29" s="300"/>
      <c r="C29" s="766"/>
      <c r="D29" s="814"/>
      <c r="E29" s="36"/>
      <c r="F29" s="2"/>
      <c r="G29" s="2"/>
      <c r="H29" s="2"/>
      <c r="I29" s="2"/>
      <c r="J29" s="2"/>
      <c r="K29" s="2"/>
      <c r="L29" s="2"/>
      <c r="M29" s="2"/>
      <c r="N29" s="2"/>
      <c r="O29" s="2"/>
      <c r="P29" s="2"/>
      <c r="Q29" s="2"/>
      <c r="R29" s="2"/>
      <c r="S29" s="2"/>
      <c r="T29" s="2"/>
      <c r="U29" s="2"/>
      <c r="V29" s="2"/>
      <c r="W29" s="369"/>
      <c r="X29" s="369"/>
      <c r="Y29" s="369"/>
      <c r="Z29" s="369"/>
      <c r="AA29" s="369"/>
      <c r="AB29" s="369"/>
      <c r="AC29" s="369"/>
      <c r="AD29" s="369"/>
      <c r="AE29" s="369"/>
      <c r="AF29" s="369"/>
      <c r="AG29" s="369"/>
      <c r="AH29" s="369"/>
      <c r="AI29" s="369"/>
      <c r="AJ29" s="369"/>
      <c r="AK29" s="369"/>
      <c r="AL29" s="369"/>
      <c r="AM29" s="369"/>
      <c r="AN29" s="369"/>
      <c r="AO29" s="369"/>
      <c r="AP29" s="369"/>
    </row>
    <row r="30" spans="1:42" customFormat="1" ht="14.5" x14ac:dyDescent="0.35">
      <c r="A30" s="2"/>
      <c r="B30" s="300"/>
      <c r="C30" s="766"/>
      <c r="D30" s="814"/>
      <c r="E30" s="36"/>
      <c r="F30" s="2"/>
      <c r="G30" s="2"/>
      <c r="H30" s="2"/>
      <c r="I30" s="2"/>
      <c r="J30" s="2"/>
      <c r="K30" s="2"/>
      <c r="L30" s="2"/>
      <c r="M30" s="2"/>
      <c r="N30" s="2"/>
      <c r="O30" s="2"/>
      <c r="P30" s="2"/>
      <c r="Q30" s="2"/>
      <c r="R30" s="2"/>
      <c r="S30" s="2"/>
      <c r="T30" s="2"/>
      <c r="U30" s="2"/>
      <c r="V30" s="2"/>
      <c r="W30" s="369"/>
      <c r="X30" s="369"/>
      <c r="Y30" s="369"/>
      <c r="Z30" s="369"/>
      <c r="AA30" s="369"/>
      <c r="AB30" s="369"/>
      <c r="AC30" s="369"/>
      <c r="AD30" s="369"/>
      <c r="AE30" s="369"/>
      <c r="AF30" s="369"/>
      <c r="AG30" s="369"/>
      <c r="AH30" s="369"/>
      <c r="AI30" s="369"/>
      <c r="AJ30" s="369"/>
      <c r="AK30" s="369"/>
      <c r="AL30" s="369"/>
      <c r="AM30" s="369"/>
      <c r="AN30" s="369"/>
      <c r="AO30" s="369"/>
      <c r="AP30" s="369"/>
    </row>
    <row r="31" spans="1:42" customFormat="1" ht="14.5" x14ac:dyDescent="0.35">
      <c r="A31" s="2"/>
      <c r="B31" s="300"/>
      <c r="C31" s="301"/>
      <c r="D31" s="302"/>
      <c r="E31" s="36"/>
      <c r="F31" s="2"/>
      <c r="G31" s="2"/>
      <c r="H31" s="2"/>
      <c r="I31" s="2"/>
      <c r="J31" s="2"/>
      <c r="K31" s="2"/>
      <c r="L31" s="2"/>
      <c r="M31" s="2"/>
      <c r="N31" s="2"/>
      <c r="O31" s="2"/>
      <c r="P31" s="2"/>
      <c r="Q31" s="2"/>
      <c r="R31" s="2"/>
      <c r="S31" s="2"/>
      <c r="T31" s="2"/>
      <c r="U31" s="2"/>
      <c r="V31" s="2"/>
      <c r="W31" s="369"/>
      <c r="X31" s="369"/>
      <c r="Y31" s="369"/>
      <c r="Z31" s="369"/>
      <c r="AA31" s="369"/>
      <c r="AB31" s="369"/>
      <c r="AC31" s="369"/>
      <c r="AD31" s="369"/>
      <c r="AE31" s="369"/>
      <c r="AF31" s="369"/>
      <c r="AG31" s="369"/>
      <c r="AH31" s="369"/>
      <c r="AI31" s="369"/>
      <c r="AJ31" s="369"/>
      <c r="AK31" s="369"/>
      <c r="AL31" s="369"/>
      <c r="AM31" s="369"/>
      <c r="AN31" s="369"/>
      <c r="AO31" s="369"/>
      <c r="AP31" s="369"/>
    </row>
    <row r="32" spans="1:42" customFormat="1" ht="14.5" x14ac:dyDescent="0.35">
      <c r="A32" s="2"/>
      <c r="B32" s="7" t="s">
        <v>310</v>
      </c>
      <c r="C32" s="2"/>
      <c r="D32" s="2"/>
      <c r="E32" s="2"/>
      <c r="F32" s="2"/>
      <c r="G32" s="2"/>
      <c r="H32" s="2"/>
      <c r="I32" s="2"/>
      <c r="J32" s="2"/>
      <c r="K32" s="2"/>
      <c r="L32" s="2"/>
      <c r="M32" s="2"/>
      <c r="N32" s="2"/>
      <c r="O32" s="2"/>
      <c r="P32" s="2"/>
      <c r="Q32" s="2"/>
      <c r="R32" s="2"/>
      <c r="S32" s="2"/>
      <c r="T32" s="2"/>
      <c r="U32" s="2"/>
      <c r="V32" s="2"/>
      <c r="W32" s="369"/>
      <c r="X32" s="369"/>
      <c r="Y32" s="369"/>
      <c r="Z32" s="369"/>
      <c r="AA32" s="369"/>
      <c r="AB32" s="369"/>
      <c r="AC32" s="369"/>
      <c r="AD32" s="369"/>
      <c r="AE32" s="369"/>
      <c r="AF32" s="369"/>
      <c r="AG32" s="369"/>
      <c r="AH32" s="369"/>
      <c r="AI32" s="369"/>
      <c r="AJ32" s="369"/>
      <c r="AK32" s="369"/>
      <c r="AL32" s="369"/>
      <c r="AM32" s="369"/>
      <c r="AN32" s="369"/>
      <c r="AO32" s="369"/>
      <c r="AP32" s="369"/>
    </row>
    <row r="33" spans="1:42" customFormat="1" ht="14.5" x14ac:dyDescent="0.35">
      <c r="A33" s="2"/>
      <c r="B33" s="2"/>
      <c r="C33" s="2"/>
      <c r="D33" s="2"/>
      <c r="E33" s="2"/>
      <c r="F33" s="2"/>
      <c r="G33" s="2"/>
      <c r="H33" s="1254"/>
      <c r="I33" s="1254"/>
      <c r="J33" s="1254"/>
      <c r="K33" s="1222"/>
      <c r="L33" s="1255"/>
      <c r="M33" s="1255"/>
      <c r="N33" s="2"/>
      <c r="O33" s="2"/>
      <c r="P33" s="2"/>
      <c r="Q33" s="2"/>
      <c r="R33" s="2"/>
      <c r="S33" s="2"/>
      <c r="T33" s="2"/>
      <c r="U33" s="2"/>
      <c r="V33" s="2"/>
      <c r="W33" s="369"/>
      <c r="X33" s="369"/>
      <c r="Y33" s="369"/>
      <c r="Z33" s="369"/>
      <c r="AA33" s="369"/>
      <c r="AB33" s="369"/>
      <c r="AC33" s="369"/>
      <c r="AD33" s="369"/>
      <c r="AE33" s="369"/>
      <c r="AF33" s="369"/>
      <c r="AG33" s="369"/>
      <c r="AH33" s="369"/>
      <c r="AI33" s="369"/>
      <c r="AJ33" s="369"/>
      <c r="AK33" s="369"/>
      <c r="AL33" s="369"/>
      <c r="AM33" s="369"/>
      <c r="AN33" s="369"/>
      <c r="AO33" s="369"/>
      <c r="AP33" s="369"/>
    </row>
    <row r="34" spans="1:42" customFormat="1" ht="14.5" x14ac:dyDescent="0.35">
      <c r="A34" s="2"/>
      <c r="B34" s="72"/>
      <c r="C34" s="72"/>
      <c r="D34" s="604" t="s">
        <v>153</v>
      </c>
      <c r="E34" s="605" t="s">
        <v>154</v>
      </c>
      <c r="F34" s="303" t="s">
        <v>27</v>
      </c>
      <c r="G34" s="2"/>
      <c r="H34" s="736"/>
      <c r="I34" s="737"/>
      <c r="J34" s="737"/>
      <c r="K34" s="304"/>
      <c r="L34" s="294"/>
      <c r="M34" s="294"/>
      <c r="N34" s="2"/>
      <c r="O34" s="2"/>
      <c r="P34" s="2"/>
      <c r="Q34" s="2"/>
      <c r="R34" s="294"/>
      <c r="S34" s="304"/>
      <c r="T34" s="304"/>
      <c r="U34" s="2"/>
      <c r="V34" s="2"/>
      <c r="W34" s="369"/>
      <c r="X34" s="369"/>
      <c r="Y34" s="369"/>
      <c r="Z34" s="369"/>
      <c r="AA34" s="369"/>
      <c r="AB34" s="369"/>
      <c r="AC34" s="369"/>
      <c r="AD34" s="369"/>
      <c r="AE34" s="369"/>
      <c r="AF34" s="369"/>
      <c r="AG34" s="369"/>
      <c r="AH34" s="369"/>
      <c r="AI34" s="369"/>
      <c r="AJ34" s="369"/>
      <c r="AK34" s="369"/>
      <c r="AL34" s="369"/>
      <c r="AM34" s="369"/>
      <c r="AN34" s="369"/>
      <c r="AO34" s="369"/>
      <c r="AP34" s="369"/>
    </row>
    <row r="35" spans="1:42" customFormat="1" ht="14.5" x14ac:dyDescent="0.35">
      <c r="A35" s="2"/>
      <c r="B35" s="305" t="s">
        <v>11</v>
      </c>
      <c r="C35" s="306"/>
      <c r="D35" s="916">
        <v>134</v>
      </c>
      <c r="E35" s="917">
        <v>527</v>
      </c>
      <c r="F35" s="917">
        <v>661</v>
      </c>
      <c r="G35" s="2"/>
      <c r="H35" s="738"/>
      <c r="I35" s="739"/>
      <c r="J35" s="738"/>
      <c r="K35" s="307"/>
      <c r="L35" s="308"/>
      <c r="M35" s="307"/>
      <c r="N35" s="2"/>
      <c r="O35" s="2"/>
      <c r="P35" s="2"/>
      <c r="Q35" s="2"/>
      <c r="R35" s="307"/>
      <c r="S35" s="307"/>
      <c r="T35" s="307"/>
      <c r="U35" s="2"/>
      <c r="V35" s="2"/>
      <c r="W35" s="369"/>
      <c r="X35" s="369"/>
      <c r="Y35" s="369"/>
      <c r="Z35" s="369"/>
      <c r="AA35" s="369"/>
      <c r="AB35" s="369"/>
      <c r="AC35" s="369"/>
      <c r="AD35" s="369"/>
      <c r="AE35" s="369"/>
      <c r="AF35" s="369"/>
      <c r="AG35" s="369"/>
      <c r="AH35" s="369"/>
      <c r="AI35" s="369"/>
      <c r="AJ35" s="369"/>
      <c r="AK35" s="369"/>
      <c r="AL35" s="369"/>
      <c r="AM35" s="369"/>
      <c r="AN35" s="369"/>
      <c r="AO35" s="369"/>
      <c r="AP35" s="369"/>
    </row>
    <row r="36" spans="1:42" customFormat="1" ht="14.5" x14ac:dyDescent="0.35">
      <c r="A36" s="2"/>
      <c r="B36" s="246" t="s">
        <v>16</v>
      </c>
      <c r="C36" s="157"/>
      <c r="D36" s="918"/>
      <c r="E36" s="919"/>
      <c r="F36" s="919"/>
      <c r="G36" s="2"/>
      <c r="H36" s="738"/>
      <c r="I36" s="739"/>
      <c r="J36" s="738"/>
      <c r="K36" s="307"/>
      <c r="L36" s="308"/>
      <c r="M36" s="307"/>
      <c r="N36" s="2"/>
      <c r="O36" s="2"/>
      <c r="P36" s="2"/>
      <c r="Q36" s="2"/>
      <c r="R36" s="307"/>
      <c r="S36" s="307"/>
      <c r="T36" s="307"/>
      <c r="U36" s="2"/>
      <c r="V36" s="2"/>
      <c r="W36" s="369"/>
      <c r="X36" s="369"/>
      <c r="Y36" s="369"/>
      <c r="Z36" s="369"/>
      <c r="AA36" s="369"/>
      <c r="AB36" s="369"/>
      <c r="AC36" s="369"/>
      <c r="AD36" s="369"/>
      <c r="AE36" s="369"/>
      <c r="AF36" s="369"/>
      <c r="AG36" s="369"/>
      <c r="AH36" s="369"/>
      <c r="AI36" s="369"/>
      <c r="AJ36" s="369"/>
      <c r="AK36" s="369"/>
      <c r="AL36" s="369"/>
      <c r="AM36" s="369"/>
      <c r="AN36" s="369"/>
      <c r="AO36" s="369"/>
      <c r="AP36" s="369"/>
    </row>
    <row r="37" spans="1:42" customFormat="1" ht="14.5" x14ac:dyDescent="0.35">
      <c r="A37" s="2"/>
      <c r="B37" s="309"/>
      <c r="C37" s="158" t="s">
        <v>17</v>
      </c>
      <c r="D37" s="920">
        <v>21</v>
      </c>
      <c r="E37" s="921">
        <v>125</v>
      </c>
      <c r="F37" s="921">
        <v>146</v>
      </c>
      <c r="G37" s="2"/>
      <c r="H37" s="740"/>
      <c r="I37" s="741"/>
      <c r="J37" s="740"/>
      <c r="K37" s="310"/>
      <c r="L37" s="311"/>
      <c r="M37" s="310"/>
      <c r="N37" s="2"/>
      <c r="O37" s="2"/>
      <c r="P37" s="2"/>
      <c r="Q37" s="2"/>
      <c r="R37" s="310"/>
      <c r="S37" s="310"/>
      <c r="T37" s="310"/>
      <c r="U37" s="2"/>
      <c r="V37" s="2"/>
      <c r="W37" s="369"/>
      <c r="X37" s="369"/>
      <c r="Y37" s="369"/>
      <c r="Z37" s="369"/>
      <c r="AA37" s="369"/>
      <c r="AB37" s="369"/>
      <c r="AC37" s="369"/>
      <c r="AD37" s="369"/>
      <c r="AE37" s="369"/>
      <c r="AF37" s="369"/>
      <c r="AG37" s="369"/>
      <c r="AH37" s="369"/>
      <c r="AI37" s="369"/>
      <c r="AJ37" s="369"/>
      <c r="AK37" s="369"/>
      <c r="AL37" s="369"/>
      <c r="AM37" s="369"/>
      <c r="AN37" s="369"/>
      <c r="AO37" s="369"/>
      <c r="AP37" s="369"/>
    </row>
    <row r="38" spans="1:42" customFormat="1" ht="14.5" x14ac:dyDescent="0.35">
      <c r="A38" s="2"/>
      <c r="B38" s="309"/>
      <c r="C38" s="158" t="s">
        <v>18</v>
      </c>
      <c r="D38" s="920">
        <v>27</v>
      </c>
      <c r="E38" s="921">
        <v>113</v>
      </c>
      <c r="F38" s="921">
        <v>140</v>
      </c>
      <c r="G38" s="2"/>
      <c r="H38" s="740"/>
      <c r="I38" s="741"/>
      <c r="J38" s="740"/>
      <c r="K38" s="310"/>
      <c r="L38" s="311"/>
      <c r="M38" s="310"/>
      <c r="N38" s="2"/>
      <c r="O38" s="2"/>
      <c r="P38" s="2"/>
      <c r="Q38" s="2"/>
      <c r="R38" s="310"/>
      <c r="S38" s="310"/>
      <c r="T38" s="310"/>
      <c r="U38" s="2"/>
      <c r="V38" s="2"/>
      <c r="W38" s="369"/>
      <c r="X38" s="369"/>
      <c r="Y38" s="369"/>
      <c r="Z38" s="369"/>
      <c r="AA38" s="369"/>
      <c r="AB38" s="369"/>
      <c r="AC38" s="369"/>
      <c r="AD38" s="369"/>
      <c r="AE38" s="369"/>
      <c r="AF38" s="369"/>
      <c r="AG38" s="369"/>
      <c r="AH38" s="369"/>
      <c r="AI38" s="369"/>
      <c r="AJ38" s="369"/>
      <c r="AK38" s="369"/>
      <c r="AL38" s="369"/>
      <c r="AM38" s="369"/>
      <c r="AN38" s="369"/>
      <c r="AO38" s="369"/>
      <c r="AP38" s="369"/>
    </row>
    <row r="39" spans="1:42" customFormat="1" ht="14.5" x14ac:dyDescent="0.35">
      <c r="A39" s="2"/>
      <c r="B39" s="246" t="s">
        <v>155</v>
      </c>
      <c r="C39" s="158"/>
      <c r="D39" s="920"/>
      <c r="E39" s="921"/>
      <c r="F39" s="921"/>
      <c r="G39" s="2"/>
      <c r="H39" s="740"/>
      <c r="I39" s="741"/>
      <c r="J39" s="740"/>
      <c r="K39" s="310"/>
      <c r="L39" s="311"/>
      <c r="M39" s="310"/>
      <c r="N39" s="2"/>
      <c r="O39" s="2"/>
      <c r="P39" s="2"/>
      <c r="Q39" s="2"/>
      <c r="R39" s="310"/>
      <c r="S39" s="310"/>
      <c r="T39" s="310"/>
      <c r="U39" s="2"/>
      <c r="V39" s="2"/>
      <c r="W39" s="369"/>
      <c r="X39" s="369"/>
      <c r="Y39" s="369"/>
      <c r="Z39" s="369"/>
      <c r="AA39" s="369"/>
      <c r="AB39" s="369"/>
      <c r="AC39" s="369"/>
      <c r="AD39" s="369"/>
      <c r="AE39" s="369"/>
      <c r="AF39" s="369"/>
      <c r="AG39" s="369"/>
      <c r="AH39" s="369"/>
      <c r="AI39" s="369"/>
      <c r="AJ39" s="369"/>
      <c r="AK39" s="369"/>
      <c r="AL39" s="369"/>
      <c r="AM39" s="369"/>
      <c r="AN39" s="369"/>
      <c r="AO39" s="369"/>
      <c r="AP39" s="369"/>
    </row>
    <row r="40" spans="1:42" customFormat="1" ht="14.5" x14ac:dyDescent="0.35">
      <c r="A40" s="2"/>
      <c r="B40" s="133"/>
      <c r="C40" s="158" t="s">
        <v>20</v>
      </c>
      <c r="D40" s="920">
        <v>47</v>
      </c>
      <c r="E40" s="921">
        <v>146</v>
      </c>
      <c r="F40" s="921">
        <v>193</v>
      </c>
      <c r="G40" s="2"/>
      <c r="H40" s="740"/>
      <c r="I40" s="741"/>
      <c r="J40" s="740"/>
      <c r="K40" s="310"/>
      <c r="L40" s="311"/>
      <c r="M40" s="310"/>
      <c r="N40" s="2"/>
      <c r="O40" s="2"/>
      <c r="P40" s="2"/>
      <c r="Q40" s="2"/>
      <c r="R40" s="310"/>
      <c r="S40" s="310"/>
      <c r="T40" s="310"/>
      <c r="U40" s="2"/>
      <c r="V40" s="2"/>
      <c r="W40" s="369"/>
      <c r="X40" s="369"/>
      <c r="Y40" s="369"/>
      <c r="Z40" s="369"/>
      <c r="AA40" s="369"/>
      <c r="AB40" s="369"/>
      <c r="AC40" s="369"/>
      <c r="AD40" s="369"/>
      <c r="AE40" s="369"/>
      <c r="AF40" s="369"/>
      <c r="AG40" s="369"/>
      <c r="AH40" s="369"/>
      <c r="AI40" s="369"/>
      <c r="AJ40" s="369"/>
      <c r="AK40" s="369"/>
      <c r="AL40" s="369"/>
      <c r="AM40" s="369"/>
      <c r="AN40" s="369"/>
      <c r="AO40" s="369"/>
      <c r="AP40" s="369"/>
    </row>
    <row r="41" spans="1:42" customFormat="1" ht="14.5" x14ac:dyDescent="0.35">
      <c r="A41" s="2"/>
      <c r="B41" s="135"/>
      <c r="C41" s="159" t="s">
        <v>21</v>
      </c>
      <c r="D41" s="922">
        <v>39</v>
      </c>
      <c r="E41" s="923">
        <v>143</v>
      </c>
      <c r="F41" s="923">
        <v>182</v>
      </c>
      <c r="G41" s="2"/>
      <c r="H41" s="742"/>
      <c r="I41" s="741"/>
      <c r="J41" s="742"/>
      <c r="K41" s="312"/>
      <c r="L41" s="311"/>
      <c r="M41" s="312"/>
      <c r="N41" s="2"/>
      <c r="O41" s="2"/>
      <c r="P41" s="2"/>
      <c r="Q41" s="2"/>
      <c r="R41" s="312"/>
      <c r="S41" s="312"/>
      <c r="T41" s="312"/>
      <c r="U41" s="2"/>
      <c r="V41" s="2"/>
      <c r="W41" s="369"/>
      <c r="X41" s="369"/>
      <c r="Y41" s="369"/>
      <c r="Z41" s="369"/>
      <c r="AA41" s="369"/>
      <c r="AB41" s="369"/>
      <c r="AC41" s="369"/>
      <c r="AD41" s="369"/>
      <c r="AE41" s="369"/>
      <c r="AF41" s="369"/>
      <c r="AG41" s="369"/>
      <c r="AH41" s="369"/>
      <c r="AI41" s="369"/>
      <c r="AJ41" s="369"/>
      <c r="AK41" s="369"/>
      <c r="AL41" s="369"/>
      <c r="AM41" s="369"/>
      <c r="AN41" s="369"/>
      <c r="AO41" s="369"/>
      <c r="AP41" s="369"/>
    </row>
    <row r="42" spans="1:42" customFormat="1" ht="14.5" x14ac:dyDescent="0.35">
      <c r="A42" s="2"/>
      <c r="B42" s="490"/>
      <c r="C42" s="300"/>
      <c r="D42" s="815"/>
      <c r="E42" s="816"/>
      <c r="F42" s="816"/>
      <c r="G42" s="2"/>
      <c r="H42" s="742"/>
      <c r="I42" s="741"/>
      <c r="J42" s="742"/>
      <c r="K42" s="312"/>
      <c r="L42" s="311"/>
      <c r="M42" s="312"/>
      <c r="N42" s="2"/>
      <c r="O42" s="2"/>
      <c r="P42" s="2"/>
      <c r="Q42" s="2"/>
      <c r="R42" s="312"/>
      <c r="S42" s="312"/>
      <c r="T42" s="312"/>
      <c r="U42" s="2"/>
      <c r="V42" s="2"/>
      <c r="W42" s="369"/>
      <c r="X42" s="369"/>
      <c r="Y42" s="369"/>
      <c r="Z42" s="369"/>
      <c r="AA42" s="369"/>
      <c r="AB42" s="369"/>
      <c r="AC42" s="369"/>
      <c r="AD42" s="369"/>
      <c r="AE42" s="369"/>
      <c r="AF42" s="369"/>
      <c r="AG42" s="369"/>
      <c r="AH42" s="369"/>
      <c r="AI42" s="369"/>
      <c r="AJ42" s="369"/>
      <c r="AK42" s="369"/>
      <c r="AL42" s="369"/>
      <c r="AM42" s="369"/>
      <c r="AN42" s="369"/>
      <c r="AO42" s="369"/>
      <c r="AP42" s="369"/>
    </row>
    <row r="43" spans="1:42" customFormat="1" ht="14.5" x14ac:dyDescent="0.35">
      <c r="A43" s="2"/>
      <c r="B43" s="490"/>
      <c r="C43" s="300"/>
      <c r="D43" s="815"/>
      <c r="E43" s="816"/>
      <c r="F43" s="816"/>
      <c r="G43" s="2"/>
      <c r="H43" s="742"/>
      <c r="I43" s="741"/>
      <c r="J43" s="742"/>
      <c r="K43" s="312"/>
      <c r="L43" s="311"/>
      <c r="M43" s="312"/>
      <c r="N43" s="2"/>
      <c r="O43" s="2"/>
      <c r="P43" s="2"/>
      <c r="Q43" s="2"/>
      <c r="R43" s="312"/>
      <c r="S43" s="312"/>
      <c r="T43" s="312"/>
      <c r="U43" s="2"/>
      <c r="V43" s="2"/>
      <c r="W43" s="369"/>
      <c r="X43" s="369"/>
      <c r="Y43" s="369"/>
      <c r="Z43" s="369"/>
      <c r="AA43" s="369"/>
      <c r="AB43" s="369"/>
      <c r="AC43" s="369"/>
      <c r="AD43" s="369"/>
      <c r="AE43" s="369"/>
      <c r="AF43" s="369"/>
      <c r="AG43" s="369"/>
      <c r="AH43" s="369"/>
      <c r="AI43" s="369"/>
      <c r="AJ43" s="369"/>
      <c r="AK43" s="369"/>
      <c r="AL43" s="369"/>
      <c r="AM43" s="369"/>
      <c r="AN43" s="369"/>
      <c r="AO43" s="369"/>
      <c r="AP43" s="369"/>
    </row>
    <row r="44" spans="1:42" customFormat="1" ht="14.5" x14ac:dyDescent="0.35">
      <c r="A44" s="2"/>
      <c r="B44" s="490"/>
      <c r="C44" s="300"/>
      <c r="D44" s="815"/>
      <c r="E44" s="816"/>
      <c r="F44" s="816"/>
      <c r="G44" s="2"/>
      <c r="H44" s="742"/>
      <c r="I44" s="741"/>
      <c r="J44" s="742"/>
      <c r="K44" s="312"/>
      <c r="L44" s="311"/>
      <c r="M44" s="312"/>
      <c r="N44" s="2"/>
      <c r="O44" s="2"/>
      <c r="P44" s="2"/>
      <c r="Q44" s="2"/>
      <c r="R44" s="312"/>
      <c r="S44" s="312"/>
      <c r="T44" s="312"/>
      <c r="U44" s="2"/>
      <c r="V44" s="2"/>
      <c r="W44" s="369"/>
      <c r="X44" s="369"/>
      <c r="Y44" s="369"/>
      <c r="Z44" s="369"/>
      <c r="AA44" s="369"/>
      <c r="AB44" s="369"/>
      <c r="AC44" s="369"/>
      <c r="AD44" s="369"/>
      <c r="AE44" s="369"/>
      <c r="AF44" s="369"/>
      <c r="AG44" s="369"/>
      <c r="AH44" s="369"/>
      <c r="AI44" s="369"/>
      <c r="AJ44" s="369"/>
      <c r="AK44" s="369"/>
      <c r="AL44" s="369"/>
      <c r="AM44" s="369"/>
      <c r="AN44" s="369"/>
      <c r="AO44" s="369"/>
      <c r="AP44" s="369"/>
    </row>
    <row r="45" spans="1:42" customFormat="1" ht="14.5" x14ac:dyDescent="0.35">
      <c r="A45" s="2"/>
      <c r="B45" s="490"/>
      <c r="C45" s="300"/>
      <c r="D45" s="815"/>
      <c r="E45" s="816"/>
      <c r="F45" s="816"/>
      <c r="G45" s="2"/>
      <c r="H45" s="742"/>
      <c r="I45" s="741"/>
      <c r="J45" s="742"/>
      <c r="K45" s="312"/>
      <c r="L45" s="311"/>
      <c r="M45" s="312"/>
      <c r="N45" s="2"/>
      <c r="O45" s="2"/>
      <c r="P45" s="2"/>
      <c r="Q45" s="2"/>
      <c r="R45" s="312"/>
      <c r="S45" s="312"/>
      <c r="T45" s="312"/>
      <c r="U45" s="2"/>
      <c r="V45" s="2"/>
      <c r="W45" s="369"/>
      <c r="X45" s="369"/>
      <c r="Y45" s="369"/>
      <c r="Z45" s="369"/>
      <c r="AA45" s="369"/>
      <c r="AB45" s="369"/>
      <c r="AC45" s="369"/>
      <c r="AD45" s="369"/>
      <c r="AE45" s="369"/>
      <c r="AF45" s="369"/>
      <c r="AG45" s="369"/>
      <c r="AH45" s="369"/>
      <c r="AI45" s="369"/>
      <c r="AJ45" s="369"/>
      <c r="AK45" s="369"/>
      <c r="AL45" s="369"/>
      <c r="AM45" s="369"/>
      <c r="AN45" s="369"/>
      <c r="AO45" s="369"/>
      <c r="AP45" s="369"/>
    </row>
    <row r="46" spans="1:42" customFormat="1" ht="14.5" x14ac:dyDescent="0.35">
      <c r="A46" s="2"/>
      <c r="B46" s="490"/>
      <c r="C46" s="300"/>
      <c r="D46" s="815"/>
      <c r="E46" s="816"/>
      <c r="F46" s="816"/>
      <c r="G46" s="2"/>
      <c r="H46" s="742"/>
      <c r="I46" s="741"/>
      <c r="J46" s="742"/>
      <c r="K46" s="312"/>
      <c r="L46" s="311"/>
      <c r="M46" s="312"/>
      <c r="N46" s="2"/>
      <c r="O46" s="2"/>
      <c r="P46" s="2"/>
      <c r="Q46" s="2"/>
      <c r="R46" s="312"/>
      <c r="S46" s="312"/>
      <c r="T46" s="312"/>
      <c r="U46" s="2"/>
      <c r="V46" s="2"/>
      <c r="W46" s="369"/>
      <c r="X46" s="369"/>
      <c r="Y46" s="369"/>
      <c r="Z46" s="369"/>
      <c r="AA46" s="369"/>
      <c r="AB46" s="369"/>
      <c r="AC46" s="369"/>
      <c r="AD46" s="369"/>
      <c r="AE46" s="369"/>
      <c r="AF46" s="369"/>
      <c r="AG46" s="369"/>
      <c r="AH46" s="369"/>
      <c r="AI46" s="369"/>
      <c r="AJ46" s="369"/>
      <c r="AK46" s="369"/>
      <c r="AL46" s="369"/>
      <c r="AM46" s="369"/>
      <c r="AN46" s="369"/>
      <c r="AO46" s="369"/>
      <c r="AP46" s="369"/>
    </row>
    <row r="47" spans="1:42" customFormat="1" ht="14.5" x14ac:dyDescent="0.35">
      <c r="A47" s="2"/>
      <c r="B47" s="490"/>
      <c r="C47" s="300"/>
      <c r="D47" s="815"/>
      <c r="E47" s="816"/>
      <c r="F47" s="816"/>
      <c r="G47" s="2"/>
      <c r="H47" s="742"/>
      <c r="I47" s="741"/>
      <c r="J47" s="742"/>
      <c r="K47" s="312"/>
      <c r="L47" s="311"/>
      <c r="M47" s="312"/>
      <c r="N47" s="2"/>
      <c r="O47" s="2"/>
      <c r="P47" s="2"/>
      <c r="Q47" s="2"/>
      <c r="R47" s="312"/>
      <c r="S47" s="312"/>
      <c r="T47" s="312"/>
      <c r="U47" s="2"/>
      <c r="V47" s="2"/>
      <c r="W47" s="369"/>
      <c r="X47" s="369"/>
      <c r="Y47" s="369"/>
      <c r="Z47" s="369"/>
      <c r="AA47" s="369"/>
      <c r="AB47" s="369"/>
      <c r="AC47" s="369"/>
      <c r="AD47" s="369"/>
      <c r="AE47" s="369"/>
      <c r="AF47" s="369"/>
      <c r="AG47" s="369"/>
      <c r="AH47" s="369"/>
      <c r="AI47" s="369"/>
      <c r="AJ47" s="369"/>
      <c r="AK47" s="369"/>
      <c r="AL47" s="369"/>
      <c r="AM47" s="369"/>
      <c r="AN47" s="369"/>
      <c r="AO47" s="369"/>
      <c r="AP47" s="369"/>
    </row>
    <row r="48" spans="1:42" customFormat="1" ht="14.5" x14ac:dyDescent="0.35">
      <c r="A48" s="2"/>
      <c r="B48" s="2"/>
      <c r="C48" s="2"/>
      <c r="D48" s="2"/>
      <c r="E48" s="2"/>
      <c r="F48" s="2"/>
      <c r="G48" s="2"/>
      <c r="H48" s="9"/>
      <c r="I48" s="9"/>
      <c r="J48" s="9"/>
      <c r="K48" s="2"/>
      <c r="L48" s="2"/>
      <c r="M48" s="2"/>
      <c r="N48" s="2"/>
      <c r="O48" s="2"/>
      <c r="P48" s="2"/>
      <c r="Q48" s="2"/>
      <c r="R48" s="2"/>
      <c r="S48" s="2"/>
      <c r="T48" s="2"/>
      <c r="U48" s="2"/>
      <c r="V48" s="2"/>
      <c r="W48" s="369"/>
      <c r="X48" s="369"/>
      <c r="Y48" s="369"/>
      <c r="Z48" s="369"/>
      <c r="AA48" s="369"/>
      <c r="AB48" s="369"/>
      <c r="AC48" s="369"/>
      <c r="AD48" s="369"/>
      <c r="AE48" s="369"/>
      <c r="AF48" s="369"/>
      <c r="AG48" s="369"/>
      <c r="AH48" s="369"/>
      <c r="AI48" s="369"/>
      <c r="AJ48" s="369"/>
      <c r="AK48" s="369"/>
      <c r="AL48" s="369"/>
      <c r="AM48" s="369"/>
      <c r="AN48" s="369"/>
      <c r="AO48" s="369"/>
      <c r="AP48" s="369"/>
    </row>
    <row r="49" spans="1:42" customFormat="1" ht="14.5" x14ac:dyDescent="0.35">
      <c r="A49" s="2"/>
      <c r="B49" s="7" t="s">
        <v>311</v>
      </c>
      <c r="C49" s="2"/>
      <c r="D49" s="2"/>
      <c r="E49" s="2"/>
      <c r="F49" s="2"/>
      <c r="G49" s="2"/>
      <c r="H49" s="2"/>
      <c r="I49" s="2"/>
      <c r="J49" s="361"/>
      <c r="K49" s="361"/>
      <c r="L49" s="361"/>
      <c r="M49" s="361"/>
      <c r="N49" s="361"/>
      <c r="O49" s="2"/>
      <c r="P49" s="2"/>
      <c r="Q49" s="2"/>
      <c r="R49" s="2"/>
      <c r="S49" s="2"/>
      <c r="T49" s="2"/>
      <c r="U49" s="2"/>
      <c r="V49" s="2"/>
      <c r="W49" s="369"/>
      <c r="X49" s="369"/>
      <c r="Y49" s="369"/>
      <c r="Z49" s="369"/>
      <c r="AA49" s="369"/>
      <c r="AB49" s="369"/>
      <c r="AC49" s="369"/>
      <c r="AD49" s="369"/>
      <c r="AE49" s="369"/>
      <c r="AF49" s="369"/>
      <c r="AG49" s="369"/>
      <c r="AH49" s="369"/>
      <c r="AI49" s="369"/>
      <c r="AJ49" s="369"/>
      <c r="AK49" s="369"/>
      <c r="AL49" s="369"/>
      <c r="AM49" s="369"/>
      <c r="AN49" s="369"/>
      <c r="AO49" s="369"/>
      <c r="AP49" s="369"/>
    </row>
    <row r="50" spans="1:42" customFormat="1" ht="14.5" x14ac:dyDescent="0.35">
      <c r="A50" s="2"/>
      <c r="B50" s="2"/>
      <c r="C50" s="2"/>
      <c r="D50" s="2"/>
      <c r="E50" s="2"/>
      <c r="F50" s="2"/>
      <c r="G50" s="2"/>
      <c r="H50" s="2"/>
      <c r="I50" s="2"/>
      <c r="J50" s="1254"/>
      <c r="K50" s="1254"/>
      <c r="L50" s="1254"/>
      <c r="M50" s="1254"/>
      <c r="N50" s="1254"/>
      <c r="O50" s="313"/>
      <c r="P50" s="313"/>
      <c r="Q50" s="314"/>
      <c r="R50" s="314"/>
      <c r="S50" s="314"/>
      <c r="T50" s="314"/>
      <c r="U50" s="314"/>
      <c r="V50" s="314"/>
      <c r="W50" s="369"/>
      <c r="X50" s="369"/>
      <c r="Y50" s="369"/>
      <c r="Z50" s="369"/>
      <c r="AA50" s="369"/>
      <c r="AB50" s="369"/>
      <c r="AC50" s="369"/>
      <c r="AD50" s="369"/>
      <c r="AE50" s="369"/>
      <c r="AF50" s="369"/>
      <c r="AG50" s="369"/>
      <c r="AH50" s="369"/>
      <c r="AI50" s="369"/>
      <c r="AJ50" s="369"/>
      <c r="AK50" s="369"/>
      <c r="AL50" s="369"/>
      <c r="AM50" s="369"/>
      <c r="AN50" s="369"/>
      <c r="AO50" s="369"/>
      <c r="AP50" s="369"/>
    </row>
    <row r="51" spans="1:42" customFormat="1" ht="26.5" x14ac:dyDescent="0.35">
      <c r="A51" s="2"/>
      <c r="B51" s="72"/>
      <c r="C51" s="72"/>
      <c r="D51" s="315" t="s">
        <v>156</v>
      </c>
      <c r="E51" s="75" t="s">
        <v>157</v>
      </c>
      <c r="F51" s="155" t="s">
        <v>158</v>
      </c>
      <c r="G51" s="75" t="s">
        <v>159</v>
      </c>
      <c r="H51" s="76" t="s">
        <v>27</v>
      </c>
      <c r="I51" s="2"/>
      <c r="J51" s="743"/>
      <c r="K51" s="744"/>
      <c r="L51" s="743"/>
      <c r="M51" s="744"/>
      <c r="N51" s="744"/>
      <c r="O51" s="313"/>
      <c r="P51" s="313"/>
      <c r="Q51" s="316"/>
      <c r="R51" s="314"/>
      <c r="S51" s="316"/>
      <c r="T51" s="314"/>
      <c r="U51" s="314"/>
      <c r="V51" s="317"/>
      <c r="W51" s="369"/>
      <c r="X51" s="369"/>
      <c r="Y51" s="369"/>
      <c r="Z51" s="369"/>
      <c r="AA51" s="369"/>
      <c r="AB51" s="369"/>
      <c r="AC51" s="369"/>
      <c r="AD51" s="369"/>
      <c r="AE51" s="369"/>
      <c r="AF51" s="369"/>
      <c r="AG51" s="369"/>
      <c r="AH51" s="369"/>
      <c r="AI51" s="369"/>
      <c r="AJ51" s="369"/>
      <c r="AK51" s="369"/>
      <c r="AL51" s="369"/>
      <c r="AM51" s="369"/>
      <c r="AN51" s="369"/>
      <c r="AO51" s="369"/>
      <c r="AP51" s="369"/>
    </row>
    <row r="52" spans="1:42" customFormat="1" ht="14.5" x14ac:dyDescent="0.35">
      <c r="A52" s="2"/>
      <c r="B52" s="305" t="s">
        <v>12</v>
      </c>
      <c r="C52" s="318"/>
      <c r="D52" s="924">
        <v>811</v>
      </c>
      <c r="E52" s="925">
        <v>28</v>
      </c>
      <c r="F52" s="926">
        <v>166</v>
      </c>
      <c r="G52" s="926">
        <v>126</v>
      </c>
      <c r="H52" s="926">
        <v>1131</v>
      </c>
      <c r="I52" s="2"/>
      <c r="J52" s="745"/>
      <c r="K52" s="745"/>
      <c r="L52" s="745"/>
      <c r="M52" s="745"/>
      <c r="N52" s="745"/>
      <c r="O52" s="319"/>
      <c r="P52" s="319"/>
      <c r="Q52" s="317"/>
      <c r="R52" s="317"/>
      <c r="S52" s="317"/>
      <c r="T52" s="317"/>
      <c r="U52" s="317"/>
      <c r="V52" s="317"/>
      <c r="W52" s="369"/>
      <c r="X52" s="369"/>
      <c r="Y52" s="369"/>
      <c r="Z52" s="369"/>
      <c r="AA52" s="369"/>
      <c r="AB52" s="369"/>
      <c r="AC52" s="369"/>
      <c r="AD52" s="369"/>
      <c r="AE52" s="369"/>
      <c r="AF52" s="369"/>
      <c r="AG52" s="369"/>
      <c r="AH52" s="369"/>
      <c r="AI52" s="369"/>
      <c r="AJ52" s="369"/>
      <c r="AK52" s="369"/>
      <c r="AL52" s="369"/>
      <c r="AM52" s="369"/>
      <c r="AN52" s="369"/>
      <c r="AO52" s="369"/>
      <c r="AP52" s="369"/>
    </row>
    <row r="53" spans="1:42" customFormat="1" ht="14.5" x14ac:dyDescent="0.35">
      <c r="A53" s="2"/>
      <c r="B53" s="246" t="s">
        <v>16</v>
      </c>
      <c r="C53" s="130"/>
      <c r="D53" s="927"/>
      <c r="E53" s="928"/>
      <c r="F53" s="929"/>
      <c r="G53" s="929"/>
      <c r="H53" s="929"/>
      <c r="I53" s="2"/>
      <c r="J53" s="745"/>
      <c r="K53" s="745"/>
      <c r="L53" s="745"/>
      <c r="M53" s="745"/>
      <c r="N53" s="745"/>
      <c r="O53" s="319"/>
      <c r="P53" s="319"/>
      <c r="Q53" s="317"/>
      <c r="R53" s="317"/>
      <c r="S53" s="317"/>
      <c r="T53" s="317"/>
      <c r="U53" s="317"/>
      <c r="V53" s="320"/>
      <c r="W53" s="369"/>
      <c r="X53" s="369"/>
      <c r="Y53" s="369"/>
      <c r="Z53" s="369"/>
      <c r="AA53" s="369"/>
      <c r="AB53" s="369"/>
      <c r="AC53" s="369"/>
      <c r="AD53" s="369"/>
      <c r="AE53" s="369"/>
      <c r="AF53" s="369"/>
      <c r="AG53" s="369"/>
      <c r="AH53" s="369"/>
      <c r="AI53" s="369"/>
      <c r="AJ53" s="369"/>
      <c r="AK53" s="369"/>
      <c r="AL53" s="369"/>
      <c r="AM53" s="369"/>
      <c r="AN53" s="369"/>
      <c r="AO53" s="369"/>
      <c r="AP53" s="369"/>
    </row>
    <row r="54" spans="1:42" customFormat="1" ht="14.5" x14ac:dyDescent="0.35">
      <c r="A54" s="2"/>
      <c r="B54" s="309"/>
      <c r="C54" s="35" t="s">
        <v>17</v>
      </c>
      <c r="D54" s="930">
        <v>186</v>
      </c>
      <c r="E54" s="931">
        <v>9</v>
      </c>
      <c r="F54" s="932">
        <v>35</v>
      </c>
      <c r="G54" s="932">
        <v>34</v>
      </c>
      <c r="H54" s="932">
        <v>264</v>
      </c>
      <c r="I54" s="2"/>
      <c r="J54" s="746"/>
      <c r="K54" s="746"/>
      <c r="L54" s="746"/>
      <c r="M54" s="746"/>
      <c r="N54" s="746"/>
      <c r="O54" s="321"/>
      <c r="P54" s="321"/>
      <c r="Q54" s="320"/>
      <c r="R54" s="320"/>
      <c r="S54" s="320"/>
      <c r="T54" s="320"/>
      <c r="U54" s="320"/>
      <c r="V54" s="320"/>
      <c r="W54" s="369"/>
      <c r="X54" s="369"/>
      <c r="Y54" s="369"/>
      <c r="Z54" s="369"/>
      <c r="AA54" s="369"/>
      <c r="AB54" s="369"/>
      <c r="AC54" s="369"/>
      <c r="AD54" s="369"/>
      <c r="AE54" s="369"/>
      <c r="AF54" s="369"/>
      <c r="AG54" s="369"/>
      <c r="AH54" s="369"/>
      <c r="AI54" s="369"/>
      <c r="AJ54" s="369"/>
      <c r="AK54" s="369"/>
      <c r="AL54" s="369"/>
      <c r="AM54" s="369"/>
      <c r="AN54" s="369"/>
      <c r="AO54" s="369"/>
      <c r="AP54" s="369"/>
    </row>
    <row r="55" spans="1:42" customFormat="1" ht="14.5" x14ac:dyDescent="0.35">
      <c r="A55" s="2"/>
      <c r="B55" s="309"/>
      <c r="C55" s="35" t="s">
        <v>18</v>
      </c>
      <c r="D55" s="930">
        <v>186</v>
      </c>
      <c r="E55" s="931">
        <v>3</v>
      </c>
      <c r="F55" s="932">
        <v>23</v>
      </c>
      <c r="G55" s="932">
        <v>10</v>
      </c>
      <c r="H55" s="932">
        <v>222</v>
      </c>
      <c r="I55" s="2"/>
      <c r="J55" s="746"/>
      <c r="K55" s="746"/>
      <c r="L55" s="746"/>
      <c r="M55" s="746"/>
      <c r="N55" s="746"/>
      <c r="O55" s="321"/>
      <c r="P55" s="321"/>
      <c r="Q55" s="320"/>
      <c r="R55" s="320"/>
      <c r="S55" s="320"/>
      <c r="T55" s="320"/>
      <c r="U55" s="320"/>
      <c r="V55" s="320"/>
      <c r="W55" s="369"/>
      <c r="X55" s="369"/>
      <c r="Y55" s="369"/>
      <c r="Z55" s="369"/>
      <c r="AA55" s="369"/>
      <c r="AB55" s="369"/>
      <c r="AC55" s="369"/>
      <c r="AD55" s="369"/>
      <c r="AE55" s="369"/>
      <c r="AF55" s="369"/>
      <c r="AG55" s="369"/>
      <c r="AH55" s="369"/>
      <c r="AI55" s="369"/>
      <c r="AJ55" s="369"/>
      <c r="AK55" s="369"/>
      <c r="AL55" s="369"/>
      <c r="AM55" s="369"/>
      <c r="AN55" s="369"/>
      <c r="AO55" s="369"/>
      <c r="AP55" s="369"/>
    </row>
    <row r="56" spans="1:42" customFormat="1" ht="14.5" x14ac:dyDescent="0.35">
      <c r="A56" s="2"/>
      <c r="B56" s="246" t="s">
        <v>155</v>
      </c>
      <c r="C56" s="35"/>
      <c r="D56" s="930"/>
      <c r="E56" s="931"/>
      <c r="F56" s="932"/>
      <c r="G56" s="932"/>
      <c r="H56" s="932"/>
      <c r="I56" s="2"/>
      <c r="J56" s="746"/>
      <c r="K56" s="746"/>
      <c r="L56" s="746"/>
      <c r="M56" s="746"/>
      <c r="N56" s="746"/>
      <c r="O56" s="321"/>
      <c r="P56" s="321"/>
      <c r="Q56" s="320"/>
      <c r="R56" s="320"/>
      <c r="S56" s="320"/>
      <c r="T56" s="320"/>
      <c r="U56" s="320"/>
      <c r="V56" s="320"/>
      <c r="W56" s="369"/>
      <c r="X56" s="369"/>
      <c r="Y56" s="369"/>
      <c r="Z56" s="369"/>
      <c r="AA56" s="369"/>
      <c r="AB56" s="369"/>
      <c r="AC56" s="369"/>
      <c r="AD56" s="369"/>
      <c r="AE56" s="369"/>
      <c r="AF56" s="369"/>
      <c r="AG56" s="369"/>
      <c r="AH56" s="369"/>
      <c r="AI56" s="369"/>
      <c r="AJ56" s="369"/>
      <c r="AK56" s="369"/>
      <c r="AL56" s="369"/>
      <c r="AM56" s="369"/>
      <c r="AN56" s="369"/>
      <c r="AO56" s="369"/>
      <c r="AP56" s="369"/>
    </row>
    <row r="57" spans="1:42" customFormat="1" ht="14.5" x14ac:dyDescent="0.35">
      <c r="A57" s="2"/>
      <c r="B57" s="133"/>
      <c r="C57" s="35" t="s">
        <v>20</v>
      </c>
      <c r="D57" s="930">
        <v>222</v>
      </c>
      <c r="E57" s="931">
        <v>13</v>
      </c>
      <c r="F57" s="932">
        <v>49</v>
      </c>
      <c r="G57" s="932">
        <v>57</v>
      </c>
      <c r="H57" s="932">
        <v>341</v>
      </c>
      <c r="I57" s="2"/>
      <c r="J57" s="746"/>
      <c r="K57" s="746"/>
      <c r="L57" s="746"/>
      <c r="M57" s="746"/>
      <c r="N57" s="746"/>
      <c r="O57" s="321"/>
      <c r="P57" s="321"/>
      <c r="Q57" s="320"/>
      <c r="R57" s="320"/>
      <c r="S57" s="320"/>
      <c r="T57" s="320"/>
      <c r="U57" s="320"/>
      <c r="V57" s="320"/>
      <c r="W57" s="369"/>
      <c r="X57" s="369"/>
      <c r="Y57" s="369"/>
      <c r="Z57" s="369"/>
      <c r="AA57" s="369"/>
      <c r="AB57" s="369"/>
      <c r="AC57" s="369"/>
      <c r="AD57" s="369"/>
      <c r="AE57" s="369"/>
      <c r="AF57" s="369"/>
      <c r="AG57" s="369"/>
      <c r="AH57" s="369"/>
      <c r="AI57" s="369"/>
      <c r="AJ57" s="369"/>
      <c r="AK57" s="369"/>
      <c r="AL57" s="369"/>
      <c r="AM57" s="369"/>
      <c r="AN57" s="369"/>
      <c r="AO57" s="369"/>
      <c r="AP57" s="369"/>
    </row>
    <row r="58" spans="1:42" customFormat="1" ht="14.5" x14ac:dyDescent="0.35">
      <c r="A58" s="2"/>
      <c r="B58" s="135"/>
      <c r="C58" s="136" t="s">
        <v>21</v>
      </c>
      <c r="D58" s="933">
        <v>217</v>
      </c>
      <c r="E58" s="934">
        <v>3</v>
      </c>
      <c r="F58" s="935">
        <v>59</v>
      </c>
      <c r="G58" s="935">
        <v>25</v>
      </c>
      <c r="H58" s="935">
        <v>304</v>
      </c>
      <c r="I58" s="2"/>
      <c r="J58" s="746"/>
      <c r="K58" s="746"/>
      <c r="L58" s="746"/>
      <c r="M58" s="746"/>
      <c r="N58" s="746"/>
      <c r="O58" s="321"/>
      <c r="P58" s="321"/>
      <c r="Q58" s="320"/>
      <c r="R58" s="320"/>
      <c r="S58" s="320"/>
      <c r="T58" s="320"/>
      <c r="U58" s="320"/>
      <c r="V58" s="2"/>
      <c r="W58" s="369"/>
      <c r="X58" s="369"/>
      <c r="Y58" s="369"/>
      <c r="Z58" s="369"/>
      <c r="AA58" s="369"/>
      <c r="AB58" s="369"/>
      <c r="AC58" s="369"/>
      <c r="AD58" s="369"/>
      <c r="AE58" s="369"/>
      <c r="AF58" s="369"/>
      <c r="AG58" s="369"/>
      <c r="AH58" s="369"/>
      <c r="AI58" s="369"/>
      <c r="AJ58" s="369"/>
      <c r="AK58" s="369"/>
      <c r="AL58" s="369"/>
      <c r="AM58" s="369"/>
      <c r="AN58" s="369"/>
      <c r="AO58" s="369"/>
      <c r="AP58" s="369"/>
    </row>
    <row r="59" spans="1:42" customFormat="1" ht="14.5" x14ac:dyDescent="0.35">
      <c r="A59" s="2"/>
      <c r="B59" s="2"/>
      <c r="C59" s="35"/>
      <c r="D59" s="320"/>
      <c r="E59" s="320"/>
      <c r="F59" s="320"/>
      <c r="G59" s="320"/>
      <c r="H59" s="320"/>
      <c r="I59" s="2"/>
      <c r="J59" s="320"/>
      <c r="K59" s="320"/>
      <c r="L59" s="320"/>
      <c r="M59" s="320"/>
      <c r="N59" s="320"/>
      <c r="O59" s="320"/>
      <c r="P59" s="320"/>
      <c r="Q59" s="320"/>
      <c r="R59" s="320"/>
      <c r="S59" s="320"/>
      <c r="T59" s="320"/>
      <c r="U59" s="320"/>
      <c r="V59" s="2"/>
      <c r="W59" s="369"/>
      <c r="X59" s="369"/>
      <c r="Y59" s="369"/>
      <c r="Z59" s="369"/>
      <c r="AA59" s="369"/>
      <c r="AB59" s="369"/>
      <c r="AC59" s="369"/>
      <c r="AD59" s="369"/>
      <c r="AE59" s="369"/>
      <c r="AF59" s="369"/>
      <c r="AG59" s="369"/>
      <c r="AH59" s="369"/>
      <c r="AI59" s="369"/>
      <c r="AJ59" s="369"/>
      <c r="AK59" s="369"/>
      <c r="AL59" s="369"/>
      <c r="AM59" s="369"/>
      <c r="AN59" s="369"/>
      <c r="AO59" s="369"/>
      <c r="AP59" s="369"/>
    </row>
    <row r="60" spans="1:42" customFormat="1" ht="14.5" x14ac:dyDescent="0.35">
      <c r="A60" s="369"/>
      <c r="B60" s="369"/>
      <c r="C60" s="369"/>
      <c r="D60" s="369"/>
      <c r="E60" s="369"/>
      <c r="F60" s="369"/>
      <c r="G60" s="369"/>
      <c r="H60" s="369"/>
      <c r="I60" s="369"/>
      <c r="J60" s="369"/>
      <c r="K60" s="369"/>
      <c r="L60" s="369"/>
      <c r="M60" s="369"/>
      <c r="N60" s="369"/>
      <c r="O60" s="369"/>
      <c r="P60" s="369"/>
      <c r="Q60" s="369"/>
      <c r="R60" s="369"/>
      <c r="S60" s="369"/>
      <c r="T60" s="369"/>
      <c r="U60" s="369"/>
      <c r="V60" s="369"/>
      <c r="W60" s="369"/>
      <c r="X60" s="369"/>
      <c r="Y60" s="369"/>
      <c r="Z60" s="369"/>
      <c r="AA60" s="369"/>
      <c r="AB60" s="369"/>
      <c r="AC60" s="369"/>
      <c r="AD60" s="369"/>
      <c r="AE60" s="369"/>
      <c r="AF60" s="369"/>
      <c r="AG60" s="369"/>
      <c r="AH60" s="369"/>
      <c r="AI60" s="369"/>
      <c r="AJ60" s="369"/>
      <c r="AK60" s="369"/>
      <c r="AL60" s="369"/>
      <c r="AM60" s="369"/>
      <c r="AN60" s="369"/>
      <c r="AO60" s="369"/>
      <c r="AP60" s="369"/>
    </row>
    <row r="61" spans="1:42" customFormat="1" ht="14.5" x14ac:dyDescent="0.35">
      <c r="A61" s="369"/>
      <c r="B61" s="369"/>
      <c r="C61" s="369"/>
      <c r="D61" s="369"/>
      <c r="E61" s="369"/>
      <c r="F61" s="369"/>
      <c r="G61" s="369"/>
      <c r="H61" s="369"/>
      <c r="I61" s="369"/>
      <c r="J61" s="369"/>
      <c r="K61" s="369"/>
      <c r="L61" s="369"/>
      <c r="M61" s="369"/>
      <c r="N61" s="369"/>
      <c r="O61" s="369"/>
      <c r="P61" s="369"/>
      <c r="Q61" s="369"/>
      <c r="R61" s="369"/>
      <c r="S61" s="369"/>
      <c r="T61" s="369"/>
      <c r="U61" s="369"/>
      <c r="V61" s="369"/>
      <c r="W61" s="369"/>
      <c r="X61" s="369"/>
      <c r="Y61" s="369"/>
      <c r="Z61" s="369"/>
      <c r="AA61" s="369"/>
      <c r="AB61" s="369"/>
      <c r="AC61" s="369"/>
      <c r="AD61" s="369"/>
      <c r="AE61" s="369"/>
      <c r="AF61" s="369"/>
      <c r="AG61" s="369"/>
      <c r="AH61" s="369"/>
      <c r="AI61" s="369"/>
      <c r="AJ61" s="369"/>
      <c r="AK61" s="369"/>
      <c r="AL61" s="369"/>
      <c r="AM61" s="369"/>
      <c r="AN61" s="369"/>
      <c r="AO61" s="369"/>
      <c r="AP61" s="369"/>
    </row>
    <row r="62" spans="1:42" customFormat="1" ht="14.5" x14ac:dyDescent="0.35">
      <c r="A62" s="369"/>
      <c r="B62" s="369"/>
      <c r="C62" s="369"/>
      <c r="D62" s="369"/>
      <c r="E62" s="369"/>
      <c r="F62" s="369"/>
      <c r="G62" s="369"/>
      <c r="H62" s="369"/>
      <c r="I62" s="369"/>
      <c r="J62" s="369"/>
      <c r="K62" s="369"/>
      <c r="L62" s="369"/>
      <c r="M62" s="369"/>
      <c r="N62" s="369"/>
      <c r="O62" s="369"/>
      <c r="P62" s="369"/>
      <c r="Q62" s="369"/>
      <c r="R62" s="369"/>
      <c r="S62" s="369"/>
      <c r="T62" s="369"/>
      <c r="U62" s="369"/>
      <c r="V62" s="369"/>
      <c r="W62" s="369"/>
      <c r="X62" s="369"/>
      <c r="Y62" s="369"/>
      <c r="Z62" s="369"/>
      <c r="AA62" s="369"/>
      <c r="AB62" s="369"/>
      <c r="AC62" s="369"/>
      <c r="AD62" s="369"/>
      <c r="AE62" s="369"/>
      <c r="AF62" s="369"/>
      <c r="AG62" s="369"/>
      <c r="AH62" s="369"/>
      <c r="AI62" s="369"/>
      <c r="AJ62" s="369"/>
      <c r="AK62" s="369"/>
      <c r="AL62" s="369"/>
      <c r="AM62" s="369"/>
      <c r="AN62" s="369"/>
      <c r="AO62" s="369"/>
      <c r="AP62" s="369"/>
    </row>
    <row r="63" spans="1:42" customFormat="1" ht="14.5" x14ac:dyDescent="0.35">
      <c r="A63" s="369"/>
      <c r="B63" s="369"/>
      <c r="C63" s="369"/>
      <c r="D63" s="369"/>
      <c r="E63" s="369"/>
      <c r="F63" s="369"/>
      <c r="G63" s="369"/>
      <c r="H63" s="369"/>
      <c r="I63" s="369"/>
      <c r="J63" s="369"/>
      <c r="K63" s="369"/>
      <c r="L63" s="369"/>
      <c r="M63" s="369"/>
      <c r="N63" s="369"/>
      <c r="O63" s="369"/>
      <c r="P63" s="369"/>
      <c r="Q63" s="369"/>
      <c r="R63" s="369"/>
      <c r="S63" s="369"/>
      <c r="T63" s="369"/>
      <c r="U63" s="369"/>
      <c r="V63" s="369"/>
      <c r="W63" s="369"/>
      <c r="X63" s="369"/>
      <c r="Y63" s="369"/>
      <c r="Z63" s="369"/>
      <c r="AA63" s="369"/>
      <c r="AB63" s="369"/>
      <c r="AC63" s="369"/>
      <c r="AD63" s="369"/>
      <c r="AE63" s="369"/>
      <c r="AF63" s="369"/>
      <c r="AG63" s="369"/>
      <c r="AH63" s="369"/>
      <c r="AI63" s="369"/>
      <c r="AJ63" s="369"/>
      <c r="AK63" s="369"/>
      <c r="AL63" s="369"/>
      <c r="AM63" s="369"/>
      <c r="AN63" s="369"/>
      <c r="AO63" s="369"/>
      <c r="AP63" s="369"/>
    </row>
    <row r="64" spans="1:42" customFormat="1" ht="14.5" x14ac:dyDescent="0.35">
      <c r="A64" s="369"/>
      <c r="B64" s="369"/>
      <c r="C64" s="369"/>
      <c r="D64" s="369"/>
      <c r="E64" s="369"/>
      <c r="F64" s="369"/>
      <c r="G64" s="369"/>
      <c r="H64" s="369"/>
      <c r="I64" s="369"/>
      <c r="J64" s="369"/>
      <c r="K64" s="369"/>
      <c r="L64" s="369"/>
      <c r="M64" s="369"/>
      <c r="N64" s="369"/>
      <c r="O64" s="369"/>
      <c r="P64" s="369"/>
      <c r="Q64" s="369"/>
      <c r="R64" s="369"/>
      <c r="S64" s="369"/>
      <c r="T64" s="369"/>
      <c r="U64" s="369"/>
      <c r="V64" s="369"/>
      <c r="W64" s="369"/>
      <c r="X64" s="369"/>
      <c r="Y64" s="369"/>
      <c r="Z64" s="369"/>
      <c r="AA64" s="369"/>
      <c r="AB64" s="369"/>
      <c r="AC64" s="369"/>
      <c r="AD64" s="369"/>
      <c r="AE64" s="369"/>
      <c r="AF64" s="369"/>
      <c r="AG64" s="369"/>
      <c r="AH64" s="369"/>
      <c r="AI64" s="369"/>
      <c r="AJ64" s="369"/>
      <c r="AK64" s="369"/>
      <c r="AL64" s="369"/>
      <c r="AM64" s="369"/>
      <c r="AN64" s="369"/>
      <c r="AO64" s="369"/>
      <c r="AP64" s="369"/>
    </row>
    <row r="65" spans="1:42" customFormat="1" ht="14.5" x14ac:dyDescent="0.35">
      <c r="A65" s="2"/>
      <c r="B65" s="2"/>
      <c r="C65" s="2"/>
      <c r="D65" s="2"/>
      <c r="E65" s="2"/>
      <c r="F65" s="2"/>
      <c r="G65" s="2"/>
      <c r="H65" s="2"/>
      <c r="I65" s="2"/>
      <c r="J65" s="2"/>
      <c r="K65" s="2"/>
      <c r="L65" s="2"/>
      <c r="M65" s="2"/>
      <c r="N65" s="2"/>
      <c r="O65" s="2"/>
      <c r="P65" s="2"/>
      <c r="Q65" s="2"/>
      <c r="R65" s="2"/>
      <c r="S65" s="2"/>
      <c r="T65" s="2"/>
      <c r="U65" s="2"/>
      <c r="V65" s="2"/>
      <c r="W65" s="369"/>
      <c r="X65" s="369"/>
      <c r="Y65" s="369"/>
      <c r="Z65" s="369"/>
      <c r="AA65" s="369"/>
      <c r="AB65" s="369"/>
      <c r="AC65" s="369"/>
      <c r="AD65" s="369"/>
      <c r="AE65" s="369"/>
      <c r="AF65" s="369"/>
      <c r="AG65" s="369"/>
      <c r="AH65" s="369"/>
      <c r="AI65" s="369"/>
      <c r="AJ65" s="369"/>
      <c r="AK65" s="369"/>
      <c r="AL65" s="369"/>
      <c r="AM65" s="369"/>
      <c r="AN65" s="369"/>
      <c r="AO65" s="369"/>
      <c r="AP65" s="369"/>
    </row>
    <row r="66" spans="1:42" customFormat="1" ht="14.5" x14ac:dyDescent="0.35">
      <c r="A66" s="2"/>
      <c r="B66" s="7" t="s">
        <v>307</v>
      </c>
      <c r="C66" s="2"/>
      <c r="D66" s="2"/>
      <c r="E66" s="2"/>
      <c r="F66" s="2"/>
      <c r="G66" s="2"/>
      <c r="H66" s="2"/>
      <c r="I66" s="2"/>
      <c r="J66" s="2"/>
      <c r="K66" s="2"/>
      <c r="L66" s="2"/>
      <c r="M66" s="2"/>
      <c r="N66" s="2"/>
      <c r="O66" s="2"/>
      <c r="P66" s="2"/>
      <c r="Q66" s="2"/>
      <c r="R66" s="2"/>
      <c r="S66" s="2"/>
      <c r="T66" s="2"/>
      <c r="U66" s="2"/>
      <c r="V66" s="2"/>
      <c r="W66" s="369"/>
      <c r="X66" s="369"/>
      <c r="Y66" s="369"/>
      <c r="Z66" s="369"/>
      <c r="AA66" s="369"/>
      <c r="AB66" s="369"/>
      <c r="AC66" s="369"/>
      <c r="AD66" s="369"/>
      <c r="AE66" s="369"/>
      <c r="AF66" s="369"/>
      <c r="AG66" s="369"/>
      <c r="AH66" s="369"/>
      <c r="AI66" s="369"/>
      <c r="AJ66" s="369"/>
      <c r="AK66" s="369"/>
      <c r="AL66" s="369"/>
      <c r="AM66" s="369"/>
      <c r="AN66" s="369"/>
      <c r="AO66" s="369"/>
      <c r="AP66" s="369"/>
    </row>
    <row r="67" spans="1:42" customFormat="1" ht="14.5" x14ac:dyDescent="0.35">
      <c r="A67" s="2"/>
      <c r="B67" s="2"/>
      <c r="C67" s="2"/>
      <c r="D67" s="2"/>
      <c r="E67" s="2"/>
      <c r="F67" s="2"/>
      <c r="G67" s="2"/>
      <c r="H67" s="2"/>
      <c r="I67" s="1254"/>
      <c r="J67" s="1254"/>
      <c r="K67" s="1254"/>
      <c r="L67" s="1254"/>
      <c r="M67" s="1222"/>
      <c r="N67" s="1222"/>
      <c r="O67" s="1222"/>
      <c r="P67" s="1222"/>
      <c r="Q67" s="1222"/>
      <c r="R67" s="1222"/>
      <c r="S67" s="2"/>
      <c r="T67" s="2"/>
      <c r="U67" s="2"/>
      <c r="V67" s="2"/>
      <c r="W67" s="369"/>
      <c r="X67" s="369"/>
      <c r="Y67" s="369"/>
      <c r="Z67" s="369"/>
      <c r="AA67" s="369"/>
      <c r="AB67" s="369"/>
      <c r="AC67" s="369"/>
      <c r="AD67" s="369"/>
      <c r="AE67" s="369"/>
      <c r="AF67" s="369"/>
      <c r="AG67" s="369"/>
      <c r="AH67" s="369"/>
      <c r="AI67" s="369"/>
      <c r="AJ67" s="369"/>
      <c r="AK67" s="369"/>
      <c r="AL67" s="369"/>
      <c r="AM67" s="369"/>
      <c r="AN67" s="369"/>
      <c r="AO67" s="369"/>
      <c r="AP67" s="369"/>
    </row>
    <row r="68" spans="1:42" customFormat="1" ht="26.5" x14ac:dyDescent="0.35">
      <c r="A68" s="2"/>
      <c r="B68" s="72"/>
      <c r="C68" s="72"/>
      <c r="D68" s="140" t="s">
        <v>160</v>
      </c>
      <c r="E68" s="140" t="s">
        <v>161</v>
      </c>
      <c r="F68" s="322" t="s">
        <v>159</v>
      </c>
      <c r="G68" s="154" t="s">
        <v>27</v>
      </c>
      <c r="H68" s="2"/>
      <c r="I68" s="743"/>
      <c r="J68" s="743"/>
      <c r="K68" s="743"/>
      <c r="L68" s="743"/>
      <c r="M68" s="316"/>
      <c r="N68" s="316"/>
      <c r="O68" s="316"/>
      <c r="P68" s="316"/>
      <c r="Q68" s="314"/>
      <c r="R68" s="314"/>
      <c r="S68" s="2"/>
      <c r="T68" s="2"/>
      <c r="U68" s="2"/>
      <c r="V68" s="2"/>
      <c r="W68" s="369"/>
      <c r="X68" s="369"/>
      <c r="Y68" s="369"/>
      <c r="Z68" s="369"/>
      <c r="AA68" s="369"/>
      <c r="AB68" s="369"/>
      <c r="AC68" s="369"/>
      <c r="AD68" s="369"/>
      <c r="AE68" s="369"/>
      <c r="AF68" s="369"/>
      <c r="AG68" s="369"/>
      <c r="AH68" s="369"/>
      <c r="AI68" s="369"/>
      <c r="AJ68" s="369"/>
      <c r="AK68" s="369"/>
      <c r="AL68" s="369"/>
      <c r="AM68" s="369"/>
      <c r="AN68" s="369"/>
      <c r="AO68" s="369"/>
      <c r="AP68" s="369"/>
    </row>
    <row r="69" spans="1:42" customFormat="1" ht="14.5" x14ac:dyDescent="0.35">
      <c r="A69" s="2"/>
      <c r="B69" s="305" t="s">
        <v>13</v>
      </c>
      <c r="C69" s="318"/>
      <c r="D69" s="936">
        <v>755</v>
      </c>
      <c r="E69" s="937">
        <v>118</v>
      </c>
      <c r="F69" s="937">
        <v>123</v>
      </c>
      <c r="G69" s="937">
        <v>996</v>
      </c>
      <c r="H69" s="2"/>
      <c r="I69" s="747"/>
      <c r="J69" s="748"/>
      <c r="K69" s="748"/>
      <c r="L69" s="748"/>
      <c r="M69" s="323"/>
      <c r="N69" s="324"/>
      <c r="O69" s="324"/>
      <c r="P69" s="324"/>
      <c r="Q69" s="317"/>
      <c r="R69" s="317"/>
      <c r="S69" s="2"/>
      <c r="T69" s="2"/>
      <c r="U69" s="2"/>
      <c r="V69" s="2"/>
      <c r="W69" s="369"/>
      <c r="X69" s="369"/>
      <c r="Y69" s="369"/>
      <c r="Z69" s="369"/>
      <c r="AA69" s="369"/>
      <c r="AB69" s="369"/>
      <c r="AC69" s="369"/>
      <c r="AD69" s="369"/>
      <c r="AE69" s="369"/>
      <c r="AF69" s="369"/>
      <c r="AG69" s="369"/>
      <c r="AH69" s="369"/>
      <c r="AI69" s="369"/>
      <c r="AJ69" s="369"/>
      <c r="AK69" s="369"/>
      <c r="AL69" s="369"/>
      <c r="AM69" s="369"/>
      <c r="AN69" s="369"/>
      <c r="AO69" s="369"/>
      <c r="AP69" s="369"/>
    </row>
    <row r="70" spans="1:42" customFormat="1" ht="14.5" x14ac:dyDescent="0.35">
      <c r="A70" s="2"/>
      <c r="B70" s="246" t="s">
        <v>16</v>
      </c>
      <c r="C70" s="130"/>
      <c r="D70" s="938"/>
      <c r="E70" s="919"/>
      <c r="F70" s="919"/>
      <c r="G70" s="919"/>
      <c r="H70" s="2"/>
      <c r="I70" s="739"/>
      <c r="J70" s="738"/>
      <c r="K70" s="738"/>
      <c r="L70" s="738"/>
      <c r="M70" s="308"/>
      <c r="N70" s="307"/>
      <c r="O70" s="307"/>
      <c r="P70" s="307"/>
      <c r="Q70" s="317"/>
      <c r="R70" s="317"/>
      <c r="S70" s="2"/>
      <c r="T70" s="2"/>
      <c r="U70" s="2"/>
      <c r="V70" s="2"/>
      <c r="W70" s="369"/>
      <c r="X70" s="369"/>
      <c r="Y70" s="369"/>
      <c r="Z70" s="369"/>
      <c r="AA70" s="369"/>
      <c r="AB70" s="369"/>
      <c r="AC70" s="369"/>
      <c r="AD70" s="369"/>
      <c r="AE70" s="369"/>
      <c r="AF70" s="369"/>
      <c r="AG70" s="369"/>
      <c r="AH70" s="369"/>
      <c r="AI70" s="369"/>
      <c r="AJ70" s="369"/>
      <c r="AK70" s="369"/>
      <c r="AL70" s="369"/>
      <c r="AM70" s="369"/>
      <c r="AN70" s="369"/>
      <c r="AO70" s="369"/>
      <c r="AP70" s="369"/>
    </row>
    <row r="71" spans="1:42" customFormat="1" ht="14.5" x14ac:dyDescent="0.35">
      <c r="A71" s="2"/>
      <c r="B71" s="309"/>
      <c r="C71" s="35" t="s">
        <v>17</v>
      </c>
      <c r="D71" s="931">
        <v>132</v>
      </c>
      <c r="E71" s="939">
        <v>28</v>
      </c>
      <c r="F71" s="939">
        <v>36</v>
      </c>
      <c r="G71" s="939">
        <v>196</v>
      </c>
      <c r="H71" s="2"/>
      <c r="I71" s="746"/>
      <c r="J71" s="749"/>
      <c r="K71" s="749"/>
      <c r="L71" s="749"/>
      <c r="M71" s="320"/>
      <c r="N71" s="325"/>
      <c r="O71" s="325"/>
      <c r="P71" s="325"/>
      <c r="Q71" s="320"/>
      <c r="R71" s="320"/>
      <c r="S71" s="2"/>
      <c r="T71" s="2"/>
      <c r="U71" s="2"/>
      <c r="V71" s="2"/>
      <c r="W71" s="369"/>
      <c r="X71" s="369"/>
      <c r="Y71" s="369"/>
      <c r="Z71" s="369"/>
      <c r="AA71" s="369"/>
      <c r="AB71" s="369"/>
      <c r="AC71" s="369"/>
      <c r="AD71" s="369"/>
      <c r="AE71" s="369"/>
      <c r="AF71" s="369"/>
      <c r="AG71" s="369"/>
      <c r="AH71" s="369"/>
      <c r="AI71" s="369"/>
      <c r="AJ71" s="369"/>
      <c r="AK71" s="369"/>
      <c r="AL71" s="369"/>
      <c r="AM71" s="369"/>
      <c r="AN71" s="369"/>
      <c r="AO71" s="369"/>
      <c r="AP71" s="369"/>
    </row>
    <row r="72" spans="1:42" customFormat="1" ht="14.5" x14ac:dyDescent="0.35">
      <c r="A72" s="2"/>
      <c r="B72" s="309"/>
      <c r="C72" s="35" t="s">
        <v>18</v>
      </c>
      <c r="D72" s="931">
        <v>149</v>
      </c>
      <c r="E72" s="939">
        <v>13</v>
      </c>
      <c r="F72" s="939">
        <v>18</v>
      </c>
      <c r="G72" s="939">
        <v>180</v>
      </c>
      <c r="H72" s="2"/>
      <c r="I72" s="746"/>
      <c r="J72" s="749"/>
      <c r="K72" s="749"/>
      <c r="L72" s="749"/>
      <c r="M72" s="320"/>
      <c r="N72" s="325"/>
      <c r="O72" s="325"/>
      <c r="P72" s="325"/>
      <c r="Q72" s="320"/>
      <c r="R72" s="320"/>
      <c r="S72" s="2"/>
      <c r="T72" s="2"/>
      <c r="U72" s="2"/>
      <c r="V72" s="2"/>
      <c r="W72" s="369"/>
      <c r="X72" s="369"/>
      <c r="Y72" s="369"/>
      <c r="Z72" s="369"/>
      <c r="AA72" s="369"/>
      <c r="AB72" s="369"/>
      <c r="AC72" s="369"/>
      <c r="AD72" s="369"/>
      <c r="AE72" s="369"/>
      <c r="AF72" s="369"/>
      <c r="AG72" s="369"/>
      <c r="AH72" s="369"/>
      <c r="AI72" s="369"/>
      <c r="AJ72" s="369"/>
      <c r="AK72" s="369"/>
      <c r="AL72" s="369"/>
      <c r="AM72" s="369"/>
      <c r="AN72" s="369"/>
      <c r="AO72" s="369"/>
      <c r="AP72" s="369"/>
    </row>
    <row r="73" spans="1:42" customFormat="1" ht="14.5" x14ac:dyDescent="0.35">
      <c r="A73" s="2"/>
      <c r="B73" s="246" t="s">
        <v>155</v>
      </c>
      <c r="C73" s="35"/>
      <c r="D73" s="940"/>
      <c r="E73" s="921"/>
      <c r="F73" s="921"/>
      <c r="G73" s="921"/>
      <c r="H73" s="2"/>
      <c r="I73" s="741"/>
      <c r="J73" s="740"/>
      <c r="K73" s="740"/>
      <c r="L73" s="740"/>
      <c r="M73" s="311"/>
      <c r="N73" s="310"/>
      <c r="O73" s="310"/>
      <c r="P73" s="310"/>
      <c r="Q73" s="320"/>
      <c r="R73" s="320"/>
      <c r="S73" s="2"/>
      <c r="T73" s="2"/>
      <c r="U73" s="2"/>
      <c r="V73" s="2"/>
      <c r="W73" s="369"/>
      <c r="X73" s="369"/>
      <c r="Y73" s="369"/>
      <c r="Z73" s="369"/>
      <c r="AA73" s="369"/>
      <c r="AB73" s="369"/>
      <c r="AC73" s="369"/>
      <c r="AD73" s="369"/>
      <c r="AE73" s="369"/>
      <c r="AF73" s="369"/>
      <c r="AG73" s="369"/>
      <c r="AH73" s="369"/>
      <c r="AI73" s="369"/>
      <c r="AJ73" s="369"/>
      <c r="AK73" s="369"/>
      <c r="AL73" s="369"/>
      <c r="AM73" s="369"/>
      <c r="AN73" s="369"/>
      <c r="AO73" s="369"/>
      <c r="AP73" s="369"/>
    </row>
    <row r="74" spans="1:42" customFormat="1" ht="14.5" x14ac:dyDescent="0.35">
      <c r="A74" s="2"/>
      <c r="B74" s="133"/>
      <c r="C74" s="35" t="s">
        <v>20</v>
      </c>
      <c r="D74" s="931">
        <v>238</v>
      </c>
      <c r="E74" s="939">
        <v>34</v>
      </c>
      <c r="F74" s="939">
        <v>36</v>
      </c>
      <c r="G74" s="939">
        <v>308</v>
      </c>
      <c r="H74" s="2"/>
      <c r="I74" s="746"/>
      <c r="J74" s="749"/>
      <c r="K74" s="749"/>
      <c r="L74" s="749"/>
      <c r="M74" s="320"/>
      <c r="N74" s="325"/>
      <c r="O74" s="325"/>
      <c r="P74" s="325"/>
      <c r="Q74" s="320"/>
      <c r="R74" s="320"/>
      <c r="S74" s="2"/>
      <c r="T74" s="2"/>
      <c r="U74" s="2"/>
      <c r="V74" s="2"/>
      <c r="W74" s="369"/>
      <c r="X74" s="369"/>
      <c r="Y74" s="369"/>
      <c r="Z74" s="369"/>
      <c r="AA74" s="369"/>
      <c r="AB74" s="369"/>
      <c r="AC74" s="369"/>
      <c r="AD74" s="369"/>
      <c r="AE74" s="369"/>
      <c r="AF74" s="369"/>
      <c r="AG74" s="369"/>
      <c r="AH74" s="369"/>
      <c r="AI74" s="369"/>
      <c r="AJ74" s="369"/>
      <c r="AK74" s="369"/>
      <c r="AL74" s="369"/>
      <c r="AM74" s="369"/>
      <c r="AN74" s="369"/>
      <c r="AO74" s="369"/>
      <c r="AP74" s="369"/>
    </row>
    <row r="75" spans="1:42" customFormat="1" ht="14.5" x14ac:dyDescent="0.35">
      <c r="A75" s="2"/>
      <c r="B75" s="135"/>
      <c r="C75" s="136" t="s">
        <v>21</v>
      </c>
      <c r="D75" s="934">
        <v>236</v>
      </c>
      <c r="E75" s="941">
        <v>43</v>
      </c>
      <c r="F75" s="941">
        <v>33</v>
      </c>
      <c r="G75" s="941">
        <v>312</v>
      </c>
      <c r="H75" s="2"/>
      <c r="I75" s="746"/>
      <c r="J75" s="750"/>
      <c r="K75" s="750"/>
      <c r="L75" s="750"/>
      <c r="M75" s="320"/>
      <c r="N75" s="326"/>
      <c r="O75" s="326"/>
      <c r="P75" s="326"/>
      <c r="Q75" s="320"/>
      <c r="R75" s="320"/>
      <c r="S75" s="2"/>
      <c r="T75" s="2"/>
      <c r="U75" s="2"/>
      <c r="V75" s="2"/>
      <c r="W75" s="369"/>
      <c r="X75" s="369"/>
      <c r="Y75" s="369"/>
      <c r="Z75" s="369"/>
      <c r="AA75" s="369"/>
      <c r="AB75" s="369"/>
      <c r="AC75" s="369"/>
      <c r="AD75" s="369"/>
      <c r="AE75" s="369"/>
      <c r="AF75" s="369"/>
      <c r="AG75" s="369"/>
      <c r="AH75" s="369"/>
      <c r="AI75" s="369"/>
      <c r="AJ75" s="369"/>
      <c r="AK75" s="369"/>
      <c r="AL75" s="369"/>
      <c r="AM75" s="369"/>
      <c r="AN75" s="369"/>
      <c r="AO75" s="369"/>
      <c r="AP75" s="369"/>
    </row>
    <row r="76" spans="1:42" customFormat="1" ht="14.5" x14ac:dyDescent="0.35">
      <c r="A76" s="2"/>
      <c r="B76" s="490"/>
      <c r="C76" s="300"/>
      <c r="D76" s="817"/>
      <c r="E76" s="818"/>
      <c r="F76" s="818"/>
      <c r="G76" s="818"/>
      <c r="H76" s="2"/>
      <c r="I76" s="746"/>
      <c r="J76" s="750"/>
      <c r="K76" s="750"/>
      <c r="L76" s="750"/>
      <c r="M76" s="320"/>
      <c r="N76" s="326"/>
      <c r="O76" s="326"/>
      <c r="P76" s="326"/>
      <c r="Q76" s="320"/>
      <c r="R76" s="320"/>
      <c r="S76" s="2"/>
      <c r="T76" s="2"/>
      <c r="U76" s="2"/>
      <c r="V76" s="2"/>
      <c r="W76" s="369"/>
      <c r="X76" s="369"/>
      <c r="Y76" s="369"/>
      <c r="Z76" s="369"/>
      <c r="AA76" s="369"/>
      <c r="AB76" s="369"/>
      <c r="AC76" s="369"/>
      <c r="AD76" s="369"/>
      <c r="AE76" s="369"/>
      <c r="AF76" s="369"/>
      <c r="AG76" s="369"/>
      <c r="AH76" s="369"/>
      <c r="AI76" s="369"/>
      <c r="AJ76" s="369"/>
      <c r="AK76" s="369"/>
      <c r="AL76" s="369"/>
      <c r="AM76" s="369"/>
      <c r="AN76" s="369"/>
      <c r="AO76" s="369"/>
      <c r="AP76" s="369"/>
    </row>
    <row r="77" spans="1:42" customFormat="1" ht="14.5" x14ac:dyDescent="0.35">
      <c r="A77" s="2"/>
      <c r="B77" s="490"/>
      <c r="C77" s="300"/>
      <c r="D77" s="817"/>
      <c r="E77" s="818"/>
      <c r="F77" s="818"/>
      <c r="G77" s="818"/>
      <c r="H77" s="2"/>
      <c r="I77" s="746"/>
      <c r="J77" s="750"/>
      <c r="K77" s="750"/>
      <c r="L77" s="750"/>
      <c r="M77" s="320"/>
      <c r="N77" s="326"/>
      <c r="O77" s="326"/>
      <c r="P77" s="326"/>
      <c r="Q77" s="320"/>
      <c r="R77" s="320"/>
      <c r="S77" s="2"/>
      <c r="T77" s="2"/>
      <c r="U77" s="2"/>
      <c r="V77" s="2"/>
      <c r="W77" s="369"/>
      <c r="X77" s="369"/>
      <c r="Y77" s="369"/>
      <c r="Z77" s="369"/>
      <c r="AA77" s="369"/>
      <c r="AB77" s="369"/>
      <c r="AC77" s="369"/>
      <c r="AD77" s="369"/>
      <c r="AE77" s="369"/>
      <c r="AF77" s="369"/>
      <c r="AG77" s="369"/>
      <c r="AH77" s="369"/>
      <c r="AI77" s="369"/>
      <c r="AJ77" s="369"/>
      <c r="AK77" s="369"/>
      <c r="AL77" s="369"/>
      <c r="AM77" s="369"/>
      <c r="AN77" s="369"/>
      <c r="AO77" s="369"/>
      <c r="AP77" s="369"/>
    </row>
    <row r="78" spans="1:42" customFormat="1" ht="14.5" x14ac:dyDescent="0.35">
      <c r="A78" s="2"/>
      <c r="B78" s="490"/>
      <c r="C78" s="300"/>
      <c r="D78" s="817"/>
      <c r="E78" s="818"/>
      <c r="F78" s="818"/>
      <c r="G78" s="818"/>
      <c r="H78" s="2"/>
      <c r="I78" s="746"/>
      <c r="J78" s="750"/>
      <c r="K78" s="750"/>
      <c r="L78" s="750"/>
      <c r="M78" s="320"/>
      <c r="N78" s="326"/>
      <c r="O78" s="326"/>
      <c r="P78" s="326"/>
      <c r="Q78" s="320"/>
      <c r="R78" s="320"/>
      <c r="S78" s="2"/>
      <c r="T78" s="2"/>
      <c r="U78" s="2"/>
      <c r="V78" s="2"/>
      <c r="W78" s="369"/>
      <c r="X78" s="369"/>
      <c r="Y78" s="369"/>
      <c r="Z78" s="369"/>
      <c r="AA78" s="369"/>
      <c r="AB78" s="369"/>
      <c r="AC78" s="369"/>
      <c r="AD78" s="369"/>
      <c r="AE78" s="369"/>
      <c r="AF78" s="369"/>
      <c r="AG78" s="369"/>
      <c r="AH78" s="369"/>
      <c r="AI78" s="369"/>
      <c r="AJ78" s="369"/>
      <c r="AK78" s="369"/>
      <c r="AL78" s="369"/>
      <c r="AM78" s="369"/>
      <c r="AN78" s="369"/>
      <c r="AO78" s="369"/>
      <c r="AP78" s="369"/>
    </row>
    <row r="79" spans="1:42" customFormat="1" ht="14.5" x14ac:dyDescent="0.35">
      <c r="A79" s="2"/>
      <c r="B79" s="490"/>
      <c r="C79" s="300"/>
      <c r="D79" s="817"/>
      <c r="E79" s="818"/>
      <c r="F79" s="818"/>
      <c r="G79" s="818"/>
      <c r="H79" s="2"/>
      <c r="I79" s="746"/>
      <c r="J79" s="750"/>
      <c r="K79" s="750"/>
      <c r="L79" s="750"/>
      <c r="M79" s="320"/>
      <c r="N79" s="326"/>
      <c r="O79" s="326"/>
      <c r="P79" s="326"/>
      <c r="Q79" s="320"/>
      <c r="R79" s="320"/>
      <c r="S79" s="2"/>
      <c r="T79" s="2"/>
      <c r="U79" s="2"/>
      <c r="V79" s="2"/>
      <c r="W79" s="369"/>
      <c r="X79" s="369"/>
      <c r="Y79" s="369"/>
      <c r="Z79" s="369"/>
      <c r="AA79" s="369"/>
      <c r="AB79" s="369"/>
      <c r="AC79" s="369"/>
      <c r="AD79" s="369"/>
      <c r="AE79" s="369"/>
      <c r="AF79" s="369"/>
      <c r="AG79" s="369"/>
      <c r="AH79" s="369"/>
      <c r="AI79" s="369"/>
      <c r="AJ79" s="369"/>
      <c r="AK79" s="369"/>
      <c r="AL79" s="369"/>
      <c r="AM79" s="369"/>
      <c r="AN79" s="369"/>
      <c r="AO79" s="369"/>
      <c r="AP79" s="369"/>
    </row>
    <row r="80" spans="1:42" customFormat="1" ht="14.5" x14ac:dyDescent="0.35">
      <c r="A80" s="2"/>
      <c r="B80" s="490"/>
      <c r="C80" s="300"/>
      <c r="D80" s="817"/>
      <c r="E80" s="818"/>
      <c r="F80" s="818"/>
      <c r="G80" s="818"/>
      <c r="H80" s="2"/>
      <c r="I80" s="746"/>
      <c r="J80" s="750"/>
      <c r="K80" s="750"/>
      <c r="L80" s="750"/>
      <c r="M80" s="320"/>
      <c r="N80" s="326"/>
      <c r="O80" s="326"/>
      <c r="P80" s="326"/>
      <c r="Q80" s="320"/>
      <c r="R80" s="320"/>
      <c r="S80" s="2"/>
      <c r="T80" s="2"/>
      <c r="U80" s="2"/>
      <c r="V80" s="2"/>
      <c r="W80" s="369"/>
      <c r="X80" s="369"/>
      <c r="Y80" s="369"/>
      <c r="Z80" s="369"/>
      <c r="AA80" s="369"/>
      <c r="AB80" s="369"/>
      <c r="AC80" s="369"/>
      <c r="AD80" s="369"/>
      <c r="AE80" s="369"/>
      <c r="AF80" s="369"/>
      <c r="AG80" s="369"/>
      <c r="AH80" s="369"/>
      <c r="AI80" s="369"/>
      <c r="AJ80" s="369"/>
      <c r="AK80" s="369"/>
      <c r="AL80" s="369"/>
      <c r="AM80" s="369"/>
      <c r="AN80" s="369"/>
      <c r="AO80" s="369"/>
      <c r="AP80" s="369"/>
    </row>
    <row r="81" spans="1:42" customFormat="1" ht="14.5" x14ac:dyDescent="0.35">
      <c r="A81" s="2"/>
      <c r="B81" s="2"/>
      <c r="C81" s="490"/>
      <c r="D81" s="2"/>
      <c r="E81" s="2"/>
      <c r="F81" s="2"/>
      <c r="G81" s="2"/>
      <c r="H81" s="2"/>
      <c r="I81" s="2"/>
      <c r="J81" s="2"/>
      <c r="K81" s="2"/>
      <c r="L81" s="2"/>
      <c r="M81" s="2"/>
      <c r="N81" s="2"/>
      <c r="O81" s="2"/>
      <c r="P81" s="2"/>
      <c r="Q81" s="2"/>
      <c r="R81" s="2"/>
      <c r="S81" s="2"/>
      <c r="T81" s="2"/>
      <c r="U81" s="2"/>
      <c r="V81" s="2"/>
      <c r="W81" s="369"/>
      <c r="X81" s="369"/>
      <c r="Y81" s="369"/>
      <c r="Z81" s="369"/>
      <c r="AA81" s="369"/>
      <c r="AB81" s="369"/>
      <c r="AC81" s="369"/>
      <c r="AD81" s="369"/>
      <c r="AE81" s="369"/>
      <c r="AF81" s="369"/>
      <c r="AG81" s="369"/>
      <c r="AH81" s="369"/>
      <c r="AI81" s="369"/>
      <c r="AJ81" s="369"/>
      <c r="AK81" s="369"/>
      <c r="AL81" s="369"/>
      <c r="AM81" s="369"/>
      <c r="AN81" s="369"/>
      <c r="AO81" s="369"/>
      <c r="AP81" s="369"/>
    </row>
    <row r="82" spans="1:42" customFormat="1" ht="14.5" x14ac:dyDescent="0.35">
      <c r="A82" s="2"/>
      <c r="B82" s="2"/>
      <c r="C82" s="2"/>
      <c r="D82" s="2"/>
      <c r="E82" s="2"/>
      <c r="F82" s="2"/>
      <c r="G82" s="2"/>
      <c r="H82" s="2"/>
      <c r="I82" s="2"/>
      <c r="J82" s="2"/>
      <c r="K82" s="2"/>
      <c r="L82" s="2"/>
      <c r="M82" s="36"/>
      <c r="N82" s="36"/>
      <c r="O82" s="36"/>
      <c r="P82" s="36"/>
      <c r="Q82" s="36"/>
      <c r="R82" s="36"/>
      <c r="S82" s="36"/>
      <c r="T82" s="36"/>
      <c r="U82" s="36"/>
      <c r="V82" s="2"/>
      <c r="W82" s="369"/>
      <c r="X82" s="369"/>
      <c r="Y82" s="369"/>
      <c r="Z82" s="369"/>
      <c r="AA82" s="369"/>
      <c r="AB82" s="369"/>
      <c r="AC82" s="369"/>
      <c r="AD82" s="369"/>
      <c r="AE82" s="369"/>
      <c r="AF82" s="369"/>
      <c r="AG82" s="369"/>
      <c r="AH82" s="369"/>
      <c r="AI82" s="369"/>
      <c r="AJ82" s="369"/>
      <c r="AK82" s="369"/>
      <c r="AL82" s="369"/>
      <c r="AM82" s="369"/>
      <c r="AN82" s="369"/>
      <c r="AO82" s="369"/>
      <c r="AP82" s="369"/>
    </row>
    <row r="83" spans="1:42" customFormat="1" ht="14.5" x14ac:dyDescent="0.35">
      <c r="A83" s="2"/>
      <c r="B83" s="7" t="s">
        <v>162</v>
      </c>
      <c r="C83" s="2"/>
      <c r="D83" s="2"/>
      <c r="E83" s="2"/>
      <c r="F83" s="2"/>
      <c r="G83" s="2"/>
      <c r="H83" s="2"/>
      <c r="I83" s="2"/>
      <c r="J83" s="2"/>
      <c r="K83" s="2"/>
      <c r="L83" s="2"/>
      <c r="M83" s="36"/>
      <c r="N83" s="36"/>
      <c r="O83" s="36"/>
      <c r="P83" s="36"/>
      <c r="Q83" s="36"/>
      <c r="R83" s="36"/>
      <c r="S83" s="36"/>
      <c r="T83" s="36"/>
      <c r="U83" s="36"/>
      <c r="V83" s="2"/>
      <c r="W83" s="369"/>
      <c r="X83" s="369"/>
      <c r="Y83" s="369"/>
      <c r="Z83" s="369"/>
      <c r="AA83" s="369"/>
      <c r="AB83" s="369"/>
      <c r="AC83" s="369"/>
      <c r="AD83" s="369"/>
      <c r="AE83" s="369"/>
      <c r="AF83" s="369"/>
      <c r="AG83" s="369"/>
      <c r="AH83" s="369"/>
      <c r="AI83" s="369"/>
      <c r="AJ83" s="369"/>
      <c r="AK83" s="369"/>
      <c r="AL83" s="369"/>
      <c r="AM83" s="369"/>
      <c r="AN83" s="369"/>
      <c r="AO83" s="369"/>
      <c r="AP83" s="369"/>
    </row>
    <row r="84" spans="1:42" customFormat="1" ht="14.5" x14ac:dyDescent="0.35">
      <c r="A84" s="2"/>
      <c r="B84" s="7"/>
      <c r="C84" s="2"/>
      <c r="D84" s="2"/>
      <c r="E84" s="2"/>
      <c r="F84" s="2"/>
      <c r="G84" s="2"/>
      <c r="H84" s="2"/>
      <c r="I84" s="2"/>
      <c r="J84" s="2"/>
      <c r="K84" s="2"/>
      <c r="L84" s="2"/>
      <c r="M84" s="36"/>
      <c r="N84" s="36"/>
      <c r="O84" s="36"/>
      <c r="P84" s="36"/>
      <c r="Q84" s="36"/>
      <c r="R84" s="751"/>
      <c r="S84" s="743"/>
      <c r="T84" s="751"/>
      <c r="U84" s="743"/>
      <c r="V84" s="751"/>
      <c r="W84" s="743"/>
      <c r="X84" s="751"/>
      <c r="Y84" s="743"/>
      <c r="Z84" s="369"/>
      <c r="AA84" s="369"/>
      <c r="AB84" s="369"/>
      <c r="AC84" s="369"/>
      <c r="AD84" s="369"/>
      <c r="AE84" s="369"/>
      <c r="AF84" s="369"/>
      <c r="AG84" s="369"/>
      <c r="AH84" s="369"/>
      <c r="AI84" s="369"/>
      <c r="AJ84" s="369"/>
      <c r="AK84" s="369"/>
      <c r="AL84" s="369"/>
      <c r="AM84" s="369"/>
      <c r="AN84" s="369"/>
      <c r="AO84" s="369"/>
      <c r="AP84" s="369"/>
    </row>
    <row r="85" spans="1:42" customFormat="1" ht="14.5" x14ac:dyDescent="0.35">
      <c r="A85" s="2"/>
      <c r="B85" s="2"/>
      <c r="C85" s="1112" t="s">
        <v>5</v>
      </c>
      <c r="D85" s="1113"/>
      <c r="E85" s="1112" t="s">
        <v>6</v>
      </c>
      <c r="F85" s="1113"/>
      <c r="G85" s="1112" t="s">
        <v>7</v>
      </c>
      <c r="H85" s="1113"/>
      <c r="I85" s="1112" t="s">
        <v>8</v>
      </c>
      <c r="J85" s="1113"/>
      <c r="K85" s="1114" t="s">
        <v>9</v>
      </c>
      <c r="L85" s="370"/>
      <c r="M85" s="84" t="s">
        <v>252</v>
      </c>
      <c r="N85" s="84"/>
      <c r="O85" s="1253" t="s">
        <v>258</v>
      </c>
      <c r="P85" s="1253"/>
      <c r="Q85" s="1253" t="s">
        <v>279</v>
      </c>
      <c r="R85" s="1253"/>
      <c r="S85" s="819"/>
      <c r="T85" s="1252"/>
      <c r="U85" s="1252"/>
      <c r="V85" s="1252"/>
      <c r="W85" s="1252"/>
      <c r="X85" s="1252"/>
      <c r="Y85" s="1252"/>
      <c r="Z85" s="369"/>
      <c r="AA85" s="369"/>
      <c r="AB85" s="369"/>
      <c r="AC85" s="369"/>
      <c r="AD85" s="369"/>
      <c r="AE85" s="369"/>
      <c r="AF85" s="369"/>
      <c r="AG85" s="369"/>
      <c r="AH85" s="369"/>
      <c r="AI85" s="369"/>
      <c r="AJ85" s="369"/>
      <c r="AK85" s="369"/>
      <c r="AL85" s="369"/>
      <c r="AM85" s="369"/>
      <c r="AN85" s="369"/>
      <c r="AO85" s="369"/>
      <c r="AP85" s="369"/>
    </row>
    <row r="86" spans="1:42" customFormat="1" ht="14.5" x14ac:dyDescent="0.35">
      <c r="A86" s="2"/>
      <c r="B86" s="2"/>
      <c r="C86" s="623" t="s">
        <v>163</v>
      </c>
      <c r="D86" s="624" t="s">
        <v>67</v>
      </c>
      <c r="E86" s="623" t="s">
        <v>163</v>
      </c>
      <c r="F86" s="624" t="s">
        <v>67</v>
      </c>
      <c r="G86" s="623" t="s">
        <v>163</v>
      </c>
      <c r="H86" s="624" t="s">
        <v>67</v>
      </c>
      <c r="I86" s="623" t="s">
        <v>163</v>
      </c>
      <c r="J86" s="624" t="s">
        <v>67</v>
      </c>
      <c r="K86" s="327" t="s">
        <v>163</v>
      </c>
      <c r="L86" s="97" t="s">
        <v>67</v>
      </c>
      <c r="M86" s="727" t="s">
        <v>163</v>
      </c>
      <c r="N86" s="11" t="s">
        <v>67</v>
      </c>
      <c r="O86" s="85" t="s">
        <v>260</v>
      </c>
      <c r="P86" s="11" t="s">
        <v>67</v>
      </c>
      <c r="Q86" s="85" t="s">
        <v>260</v>
      </c>
      <c r="R86" s="11" t="s">
        <v>67</v>
      </c>
      <c r="S86" s="752"/>
      <c r="T86" s="752"/>
      <c r="U86" s="752"/>
      <c r="V86" s="752"/>
      <c r="W86" s="752"/>
      <c r="X86" s="752"/>
      <c r="Y86" s="752"/>
      <c r="Z86" s="369"/>
      <c r="AA86" s="369"/>
      <c r="AB86" s="369"/>
      <c r="AC86" s="369"/>
      <c r="AD86" s="369"/>
      <c r="AE86" s="369"/>
      <c r="AF86" s="369"/>
      <c r="AG86" s="369"/>
      <c r="AH86" s="369"/>
      <c r="AI86" s="369"/>
      <c r="AJ86" s="369"/>
      <c r="AK86" s="369"/>
      <c r="AL86" s="369"/>
      <c r="AM86" s="369"/>
      <c r="AN86" s="369"/>
      <c r="AO86" s="369"/>
      <c r="AP86" s="369"/>
    </row>
    <row r="87" spans="1:42" customFormat="1" ht="14.5" x14ac:dyDescent="0.35">
      <c r="A87" s="2"/>
      <c r="B87" s="12" t="s">
        <v>10</v>
      </c>
      <c r="C87" s="328">
        <v>1131</v>
      </c>
      <c r="D87" s="329">
        <v>4.62198610543523</v>
      </c>
      <c r="E87" s="330">
        <v>1024</v>
      </c>
      <c r="F87" s="329">
        <v>4.8288220315005201</v>
      </c>
      <c r="G87" s="330">
        <v>1398</v>
      </c>
      <c r="H87" s="329">
        <v>7.3186053816354297</v>
      </c>
      <c r="I87" s="330">
        <v>1648</v>
      </c>
      <c r="J87" s="331">
        <v>8.4478162805003074E-2</v>
      </c>
      <c r="K87" s="330">
        <v>1663</v>
      </c>
      <c r="L87" s="331">
        <v>7.1385645604395601E-2</v>
      </c>
      <c r="M87" s="725">
        <v>1771</v>
      </c>
      <c r="N87" s="728">
        <v>6.6900876397703229E-2</v>
      </c>
      <c r="O87" s="725">
        <v>1714</v>
      </c>
      <c r="P87" s="728">
        <v>6.5042501517911355E-2</v>
      </c>
      <c r="Q87" s="725">
        <v>1481</v>
      </c>
      <c r="R87" s="728">
        <v>5.3966403090041179E-2</v>
      </c>
      <c r="S87" s="753"/>
      <c r="T87" s="753"/>
      <c r="U87" s="753"/>
      <c r="V87" s="753"/>
      <c r="W87" s="753"/>
      <c r="X87" s="753"/>
      <c r="Y87" s="753"/>
      <c r="Z87" s="369"/>
      <c r="AA87" s="369"/>
      <c r="AB87" s="369"/>
      <c r="AC87" s="369"/>
      <c r="AD87" s="369"/>
      <c r="AE87" s="369"/>
      <c r="AF87" s="369"/>
      <c r="AG87" s="369"/>
      <c r="AH87" s="369"/>
      <c r="AI87" s="369"/>
      <c r="AJ87" s="369"/>
      <c r="AK87" s="369"/>
      <c r="AL87" s="369"/>
      <c r="AM87" s="369"/>
      <c r="AN87" s="369"/>
      <c r="AO87" s="369"/>
      <c r="AP87" s="369"/>
    </row>
    <row r="88" spans="1:42" customFormat="1" ht="14.5" x14ac:dyDescent="0.35">
      <c r="A88" s="2"/>
      <c r="B88" s="21" t="s">
        <v>11</v>
      </c>
      <c r="C88" s="333">
        <v>488</v>
      </c>
      <c r="D88" s="334">
        <v>5.0423641248191799</v>
      </c>
      <c r="E88" s="332">
        <v>325</v>
      </c>
      <c r="F88" s="334">
        <v>3.9847964688572799</v>
      </c>
      <c r="G88" s="332">
        <v>432</v>
      </c>
      <c r="H88" s="335">
        <v>5.3058216654384696</v>
      </c>
      <c r="I88" s="332">
        <v>486</v>
      </c>
      <c r="J88" s="336">
        <v>6.0022230455724343E-2</v>
      </c>
      <c r="K88" s="332">
        <v>468</v>
      </c>
      <c r="L88" s="336">
        <v>5.3339411898791884E-2</v>
      </c>
      <c r="M88" s="371">
        <v>394</v>
      </c>
      <c r="N88" s="729">
        <v>4.580330155777726E-2</v>
      </c>
      <c r="O88" s="371">
        <v>380</v>
      </c>
      <c r="P88" s="729">
        <v>4.5319022063208113E-2</v>
      </c>
      <c r="Q88" s="371">
        <v>325</v>
      </c>
      <c r="R88" s="729">
        <v>3.8959482138575884E-2</v>
      </c>
      <c r="S88" s="754"/>
      <c r="T88" s="754"/>
      <c r="U88" s="625"/>
      <c r="V88" s="754"/>
      <c r="W88" s="625"/>
      <c r="X88" s="754"/>
      <c r="Y88" s="625"/>
      <c r="Z88" s="369"/>
      <c r="AA88" s="369"/>
      <c r="AB88" s="369"/>
      <c r="AC88" s="369"/>
      <c r="AD88" s="369"/>
      <c r="AE88" s="369"/>
      <c r="AF88" s="369"/>
      <c r="AG88" s="369"/>
      <c r="AH88" s="369"/>
      <c r="AI88" s="369"/>
      <c r="AJ88" s="369"/>
      <c r="AK88" s="369"/>
      <c r="AL88" s="369"/>
      <c r="AM88" s="369"/>
      <c r="AN88" s="369"/>
      <c r="AO88" s="369"/>
      <c r="AP88" s="369"/>
    </row>
    <row r="89" spans="1:42" customFormat="1" ht="14.5" x14ac:dyDescent="0.35">
      <c r="A89" s="2"/>
      <c r="B89" s="21" t="s">
        <v>12</v>
      </c>
      <c r="C89" s="333">
        <v>357</v>
      </c>
      <c r="D89" s="334">
        <v>3.68649318463445</v>
      </c>
      <c r="E89" s="332">
        <v>398</v>
      </c>
      <c r="F89" s="334">
        <v>4.5129833314434702</v>
      </c>
      <c r="G89" s="332">
        <v>562</v>
      </c>
      <c r="H89" s="335">
        <v>8.28297715549005</v>
      </c>
      <c r="I89" s="332">
        <v>574</v>
      </c>
      <c r="J89" s="336">
        <v>8.9855979962429555E-2</v>
      </c>
      <c r="K89" s="611">
        <v>611</v>
      </c>
      <c r="L89" s="612">
        <v>7.5787645745472587E-2</v>
      </c>
      <c r="M89" s="726">
        <v>786</v>
      </c>
      <c r="N89" s="730">
        <v>9.1135635457458175E-2</v>
      </c>
      <c r="O89" s="726">
        <v>748</v>
      </c>
      <c r="P89" s="730">
        <v>8.6916105042993255E-2</v>
      </c>
      <c r="Q89" s="726">
        <v>593</v>
      </c>
      <c r="R89" s="730">
        <v>6.4804080686297241E-2</v>
      </c>
      <c r="S89" s="754"/>
      <c r="T89" s="754"/>
      <c r="U89" s="755"/>
      <c r="V89" s="754"/>
      <c r="W89" s="755"/>
      <c r="X89" s="754"/>
      <c r="Y89" s="755"/>
      <c r="Z89" s="369"/>
      <c r="AA89" s="369"/>
      <c r="AB89" s="369"/>
      <c r="AC89" s="369"/>
      <c r="AD89" s="369"/>
      <c r="AE89" s="369"/>
      <c r="AF89" s="369"/>
      <c r="AG89" s="369"/>
      <c r="AH89" s="369"/>
      <c r="AI89" s="369"/>
      <c r="AJ89" s="369"/>
      <c r="AK89" s="369"/>
      <c r="AL89" s="369"/>
      <c r="AM89" s="369"/>
      <c r="AN89" s="369"/>
      <c r="AO89" s="369"/>
      <c r="AP89" s="369"/>
    </row>
    <row r="90" spans="1:42" customFormat="1" ht="14.5" x14ac:dyDescent="0.35">
      <c r="A90" s="2"/>
      <c r="B90" s="29" t="s">
        <v>13</v>
      </c>
      <c r="C90" s="338">
        <v>286</v>
      </c>
      <c r="D90" s="339">
        <v>5.5990602975724402</v>
      </c>
      <c r="E90" s="337">
        <v>301</v>
      </c>
      <c r="F90" s="339">
        <v>7.1141574095958404</v>
      </c>
      <c r="G90" s="337">
        <v>404</v>
      </c>
      <c r="H90" s="340">
        <v>9.6766467065868298</v>
      </c>
      <c r="I90" s="332">
        <v>523</v>
      </c>
      <c r="J90" s="336">
        <v>0.1453585325180656</v>
      </c>
      <c r="K90" s="332">
        <v>525</v>
      </c>
      <c r="L90" s="336">
        <v>0.12842465753424659</v>
      </c>
      <c r="M90" s="371">
        <v>591</v>
      </c>
      <c r="N90" s="729">
        <v>0.13173249551166966</v>
      </c>
      <c r="O90" s="371">
        <v>586</v>
      </c>
      <c r="P90" s="729">
        <v>0.13403476669716377</v>
      </c>
      <c r="Q90" s="371">
        <v>563</v>
      </c>
      <c r="R90" s="729">
        <v>9.8088712585647317E-2</v>
      </c>
      <c r="S90" s="754"/>
      <c r="T90" s="754"/>
      <c r="U90" s="755"/>
      <c r="V90" s="754"/>
      <c r="W90" s="755"/>
      <c r="X90" s="754"/>
      <c r="Y90" s="755"/>
      <c r="Z90" s="369"/>
      <c r="AA90" s="369"/>
      <c r="AB90" s="369"/>
      <c r="AC90" s="369"/>
      <c r="AD90" s="369"/>
      <c r="AE90" s="369"/>
      <c r="AF90" s="369"/>
      <c r="AG90" s="369"/>
      <c r="AH90" s="369"/>
      <c r="AI90" s="369"/>
      <c r="AJ90" s="369"/>
      <c r="AK90" s="369"/>
      <c r="AL90" s="369"/>
      <c r="AM90" s="369"/>
      <c r="AN90" s="369"/>
      <c r="AO90" s="369"/>
      <c r="AP90" s="369"/>
    </row>
    <row r="91" spans="1:42" customFormat="1" ht="14.5" x14ac:dyDescent="0.35">
      <c r="A91" s="2"/>
      <c r="B91" s="35"/>
      <c r="C91" s="2"/>
      <c r="D91" s="2"/>
      <c r="E91" s="2"/>
      <c r="F91" s="2"/>
      <c r="G91" s="2"/>
      <c r="H91" s="341" t="s">
        <v>152</v>
      </c>
      <c r="I91" s="342">
        <v>65</v>
      </c>
      <c r="J91" s="343">
        <v>4.5614035087719301E-2</v>
      </c>
      <c r="K91" s="609">
        <v>59</v>
      </c>
      <c r="L91" s="610">
        <v>2.4873524451939293E-2</v>
      </c>
      <c r="M91" s="609">
        <v>22</v>
      </c>
      <c r="N91" s="610">
        <v>4.4114698215359932E-3</v>
      </c>
      <c r="O91" s="609">
        <v>14</v>
      </c>
      <c r="P91" s="610">
        <v>2.8061735818801364E-3</v>
      </c>
      <c r="Q91" s="609">
        <v>53</v>
      </c>
      <c r="R91" s="610">
        <v>1.0752688172043012E-2</v>
      </c>
      <c r="S91" s="756"/>
      <c r="T91" s="754"/>
      <c r="U91" s="361"/>
      <c r="V91" s="754"/>
      <c r="W91" s="361"/>
      <c r="X91" s="754"/>
      <c r="Y91" s="361"/>
      <c r="Z91" s="369"/>
      <c r="AA91" s="369"/>
      <c r="AB91" s="369"/>
      <c r="AC91" s="369"/>
      <c r="AD91" s="369"/>
      <c r="AE91" s="369"/>
      <c r="AF91" s="369"/>
      <c r="AG91" s="369"/>
      <c r="AH91" s="369"/>
      <c r="AI91" s="369"/>
      <c r="AJ91" s="369"/>
      <c r="AK91" s="369"/>
      <c r="AL91" s="369"/>
      <c r="AM91" s="369"/>
      <c r="AN91" s="369"/>
      <c r="AO91" s="369"/>
      <c r="AP91" s="369"/>
    </row>
    <row r="92" spans="1:42" customFormat="1" ht="14.5" x14ac:dyDescent="0.35">
      <c r="A92" s="2"/>
      <c r="B92" s="2"/>
      <c r="C92" s="2"/>
      <c r="D92" s="2"/>
      <c r="E92" s="2"/>
      <c r="F92" s="2"/>
      <c r="G92" s="2"/>
      <c r="H92" s="2"/>
      <c r="I92" s="2"/>
      <c r="J92" s="2"/>
      <c r="K92" s="2"/>
      <c r="L92" s="2"/>
      <c r="M92" s="2"/>
      <c r="N92" s="2"/>
      <c r="O92" s="2"/>
      <c r="P92" s="2"/>
      <c r="Q92" s="2"/>
      <c r="R92" s="2"/>
      <c r="S92" s="2"/>
      <c r="T92" s="2"/>
      <c r="U92" s="2"/>
      <c r="V92" s="2"/>
      <c r="W92" s="369"/>
      <c r="X92" s="369"/>
      <c r="Y92" s="369"/>
      <c r="Z92" s="369"/>
      <c r="AA92" s="369"/>
      <c r="AB92" s="369"/>
      <c r="AC92" s="369"/>
      <c r="AD92" s="369"/>
      <c r="AE92" s="369"/>
      <c r="AF92" s="369"/>
      <c r="AG92" s="369"/>
      <c r="AH92" s="369"/>
      <c r="AI92" s="369"/>
      <c r="AJ92" s="369"/>
      <c r="AK92" s="369"/>
      <c r="AL92" s="369"/>
      <c r="AM92" s="369"/>
      <c r="AN92" s="369"/>
      <c r="AO92" s="369"/>
      <c r="AP92" s="369"/>
    </row>
    <row r="93" spans="1:42" customFormat="1" ht="48.5" customHeight="1" x14ac:dyDescent="0.35">
      <c r="A93" s="2"/>
      <c r="B93" s="2"/>
      <c r="C93" s="2"/>
      <c r="D93" s="2"/>
      <c r="E93" s="2"/>
      <c r="F93" s="2"/>
      <c r="G93" s="2"/>
      <c r="H93" s="2"/>
      <c r="I93" s="2"/>
      <c r="J93" s="2"/>
      <c r="K93" s="344"/>
      <c r="L93" s="345"/>
      <c r="M93" s="344"/>
      <c r="N93" s="345"/>
      <c r="O93" s="345"/>
      <c r="P93" s="345"/>
      <c r="Q93" s="2"/>
      <c r="R93" s="2"/>
      <c r="S93" s="2"/>
      <c r="T93" s="2"/>
      <c r="U93" s="2"/>
      <c r="V93" s="2"/>
      <c r="W93" s="369"/>
      <c r="X93" s="369"/>
      <c r="Y93" s="369"/>
      <c r="Z93" s="369"/>
      <c r="AA93" s="369"/>
      <c r="AB93" s="369"/>
      <c r="AC93" s="369"/>
      <c r="AD93" s="369"/>
      <c r="AE93" s="369"/>
      <c r="AF93" s="369"/>
      <c r="AG93" s="369"/>
      <c r="AH93" s="369"/>
      <c r="AI93" s="369"/>
      <c r="AJ93" s="369"/>
      <c r="AK93" s="369"/>
      <c r="AL93" s="369"/>
      <c r="AM93" s="369"/>
      <c r="AN93" s="369"/>
      <c r="AO93" s="369"/>
      <c r="AP93" s="369"/>
    </row>
    <row r="94" spans="1:42" customFormat="1" ht="14.5" x14ac:dyDescent="0.35">
      <c r="A94" s="369"/>
      <c r="B94" s="369"/>
      <c r="C94" s="369"/>
      <c r="D94" s="369"/>
      <c r="E94" s="369"/>
      <c r="F94" s="369"/>
      <c r="G94" s="369"/>
      <c r="H94" s="369"/>
      <c r="I94" s="369"/>
      <c r="J94" s="369"/>
      <c r="K94" s="1222"/>
      <c r="L94" s="1222"/>
      <c r="M94" s="1222"/>
      <c r="N94" s="1222"/>
      <c r="O94" s="369"/>
      <c r="P94" s="369"/>
      <c r="Q94" s="369"/>
      <c r="R94" s="369"/>
      <c r="S94" s="369"/>
      <c r="T94" s="369"/>
      <c r="U94" s="369"/>
      <c r="V94" s="369"/>
      <c r="W94" s="369"/>
      <c r="X94" s="369"/>
      <c r="Y94" s="369"/>
      <c r="Z94" s="369"/>
      <c r="AA94" s="369"/>
      <c r="AB94" s="369"/>
      <c r="AC94" s="369"/>
      <c r="AD94" s="369"/>
      <c r="AE94" s="369"/>
      <c r="AF94" s="369"/>
      <c r="AG94" s="369"/>
      <c r="AH94" s="369"/>
      <c r="AI94" s="369"/>
      <c r="AJ94" s="369"/>
      <c r="AK94" s="369"/>
      <c r="AL94" s="369"/>
      <c r="AM94" s="369"/>
      <c r="AN94" s="369"/>
      <c r="AO94" s="369"/>
      <c r="AP94" s="369"/>
    </row>
    <row r="95" spans="1:42" customFormat="1" ht="14.5" x14ac:dyDescent="0.35">
      <c r="A95" s="369"/>
      <c r="B95" s="369"/>
      <c r="C95" s="369"/>
      <c r="D95" s="369"/>
      <c r="E95" s="369"/>
      <c r="F95" s="369"/>
      <c r="G95" s="369"/>
      <c r="H95" s="369"/>
      <c r="I95" s="369"/>
      <c r="J95" s="369"/>
      <c r="K95" s="346"/>
      <c r="L95" s="346"/>
      <c r="M95" s="346"/>
      <c r="N95" s="346"/>
      <c r="O95" s="346"/>
      <c r="P95" s="346"/>
      <c r="Q95" s="369"/>
      <c r="R95" s="369"/>
      <c r="S95" s="369"/>
      <c r="T95" s="369"/>
      <c r="U95" s="369"/>
      <c r="V95" s="369"/>
      <c r="W95" s="369"/>
      <c r="X95" s="369"/>
      <c r="Y95" s="369"/>
      <c r="Z95" s="369"/>
      <c r="AA95" s="369"/>
      <c r="AB95" s="369"/>
      <c r="AC95" s="369"/>
      <c r="AD95" s="369"/>
      <c r="AE95" s="369"/>
      <c r="AF95" s="369"/>
      <c r="AG95" s="369"/>
      <c r="AH95" s="369"/>
      <c r="AI95" s="369"/>
      <c r="AJ95" s="369"/>
      <c r="AK95" s="369"/>
      <c r="AL95" s="369"/>
      <c r="AM95" s="369"/>
      <c r="AN95" s="369"/>
      <c r="AO95" s="369"/>
      <c r="AP95" s="369"/>
    </row>
    <row r="96" spans="1:42" customFormat="1" ht="14.5" x14ac:dyDescent="0.35">
      <c r="A96" s="369"/>
      <c r="B96" s="369"/>
      <c r="C96" s="369"/>
      <c r="D96" s="369"/>
      <c r="E96" s="369"/>
      <c r="F96" s="369"/>
      <c r="G96" s="369"/>
      <c r="H96" s="369"/>
      <c r="I96" s="369"/>
      <c r="J96" s="369"/>
      <c r="K96" s="347"/>
      <c r="L96" s="347"/>
      <c r="M96" s="347"/>
      <c r="N96" s="347"/>
      <c r="O96" s="347"/>
      <c r="P96" s="347"/>
      <c r="Q96" s="369"/>
      <c r="R96" s="369"/>
      <c r="S96" s="369"/>
      <c r="T96" s="369"/>
      <c r="U96" s="369"/>
      <c r="V96" s="369"/>
      <c r="W96" s="369"/>
      <c r="X96" s="369"/>
      <c r="Y96" s="369"/>
      <c r="Z96" s="369"/>
      <c r="AA96" s="369"/>
      <c r="AB96" s="369"/>
      <c r="AC96" s="369"/>
      <c r="AD96" s="369"/>
      <c r="AE96" s="369"/>
      <c r="AF96" s="369"/>
      <c r="AG96" s="369"/>
      <c r="AH96" s="369"/>
      <c r="AI96" s="369"/>
      <c r="AJ96" s="369"/>
      <c r="AK96" s="369"/>
      <c r="AL96" s="369"/>
      <c r="AM96" s="369"/>
      <c r="AN96" s="369"/>
      <c r="AO96" s="369"/>
      <c r="AP96" s="369"/>
    </row>
    <row r="97" spans="1:42" customFormat="1" ht="14.5" x14ac:dyDescent="0.35">
      <c r="A97" s="2"/>
      <c r="B97" s="2"/>
      <c r="C97" s="2"/>
      <c r="D97" s="2"/>
      <c r="E97" s="2"/>
      <c r="F97" s="2"/>
      <c r="G97" s="2"/>
      <c r="H97" s="2"/>
      <c r="I97" s="2"/>
      <c r="J97" s="2"/>
      <c r="K97" s="348"/>
      <c r="L97" s="348"/>
      <c r="M97" s="348"/>
      <c r="N97" s="625"/>
      <c r="O97" s="625"/>
      <c r="P97" s="625"/>
      <c r="Q97" s="2"/>
      <c r="R97" s="2"/>
      <c r="S97" s="2"/>
      <c r="T97" s="2"/>
      <c r="U97" s="2"/>
      <c r="V97" s="2"/>
      <c r="W97" s="369"/>
      <c r="X97" s="369"/>
      <c r="Y97" s="369"/>
      <c r="Z97" s="369"/>
      <c r="AA97" s="369"/>
      <c r="AB97" s="369"/>
      <c r="AC97" s="369"/>
      <c r="AD97" s="369"/>
      <c r="AE97" s="369"/>
      <c r="AF97" s="369"/>
      <c r="AG97" s="369"/>
      <c r="AH97" s="369"/>
      <c r="AI97" s="369"/>
      <c r="AJ97" s="369"/>
      <c r="AK97" s="369"/>
      <c r="AL97" s="369"/>
      <c r="AM97" s="369"/>
      <c r="AN97" s="369"/>
      <c r="AO97" s="369"/>
      <c r="AP97" s="369"/>
    </row>
    <row r="98" spans="1:42" customFormat="1" ht="14.5" x14ac:dyDescent="0.35">
      <c r="A98" s="2"/>
      <c r="B98" s="2"/>
      <c r="C98" s="2"/>
      <c r="D98" s="2"/>
      <c r="E98" s="2"/>
      <c r="F98" s="2"/>
      <c r="G98" s="2"/>
      <c r="H98" s="2"/>
      <c r="I98" s="2"/>
      <c r="J98" s="2"/>
      <c r="K98" s="348"/>
      <c r="L98" s="348"/>
      <c r="M98" s="348"/>
      <c r="N98" s="325"/>
      <c r="O98" s="325"/>
      <c r="P98" s="325"/>
      <c r="Q98" s="2"/>
      <c r="R98" s="2"/>
      <c r="S98" s="2"/>
      <c r="T98" s="2"/>
      <c r="U98" s="2"/>
      <c r="V98" s="2"/>
      <c r="W98" s="369"/>
      <c r="X98" s="369"/>
      <c r="Y98" s="369"/>
      <c r="Z98" s="369"/>
      <c r="AA98" s="369"/>
      <c r="AB98" s="369"/>
      <c r="AC98" s="369"/>
      <c r="AD98" s="369"/>
      <c r="AE98" s="369"/>
      <c r="AF98" s="369"/>
      <c r="AG98" s="369"/>
      <c r="AH98" s="369"/>
      <c r="AI98" s="369"/>
      <c r="AJ98" s="369"/>
      <c r="AK98" s="369"/>
      <c r="AL98" s="369"/>
      <c r="AM98" s="369"/>
      <c r="AN98" s="369"/>
      <c r="AO98" s="369"/>
      <c r="AP98" s="369"/>
    </row>
    <row r="99" spans="1:42" customFormat="1" ht="14.5" x14ac:dyDescent="0.35">
      <c r="A99" s="2"/>
      <c r="B99" s="2"/>
      <c r="C99" s="2"/>
      <c r="D99" s="2"/>
      <c r="E99" s="2"/>
      <c r="F99" s="2"/>
      <c r="G99" s="2"/>
      <c r="H99" s="2"/>
      <c r="I99" s="2"/>
      <c r="J99" s="2"/>
      <c r="K99" s="348"/>
      <c r="L99" s="348"/>
      <c r="M99" s="348"/>
      <c r="N99" s="325"/>
      <c r="O99" s="325"/>
      <c r="P99" s="325"/>
      <c r="Q99" s="2"/>
      <c r="R99" s="2"/>
      <c r="S99" s="2"/>
      <c r="T99" s="2"/>
      <c r="U99" s="2"/>
      <c r="V99" s="2"/>
      <c r="W99" s="369"/>
      <c r="X99" s="369"/>
      <c r="Y99" s="369"/>
      <c r="Z99" s="369"/>
      <c r="AA99" s="369"/>
      <c r="AB99" s="369"/>
      <c r="AC99" s="369"/>
      <c r="AD99" s="369"/>
      <c r="AE99" s="369"/>
      <c r="AF99" s="369"/>
      <c r="AG99" s="369"/>
      <c r="AH99" s="369"/>
      <c r="AI99" s="369"/>
      <c r="AJ99" s="369"/>
      <c r="AK99" s="369"/>
      <c r="AL99" s="369"/>
      <c r="AM99" s="369"/>
      <c r="AN99" s="369"/>
      <c r="AO99" s="369"/>
      <c r="AP99" s="369"/>
    </row>
    <row r="100" spans="1:42" customFormat="1" ht="14.5" x14ac:dyDescent="0.35">
      <c r="A100" s="2"/>
      <c r="B100" s="2"/>
      <c r="C100" s="2"/>
      <c r="D100" s="2"/>
      <c r="E100" s="2"/>
      <c r="F100" s="2"/>
      <c r="G100" s="2"/>
      <c r="H100" s="2"/>
      <c r="I100" s="2"/>
      <c r="J100" s="2"/>
      <c r="K100" s="2"/>
      <c r="L100" s="35"/>
      <c r="M100" s="348"/>
      <c r="N100" s="2"/>
      <c r="O100" s="2"/>
      <c r="P100" s="2"/>
      <c r="Q100" s="2"/>
      <c r="R100" s="2"/>
      <c r="S100" s="2"/>
      <c r="T100" s="2"/>
      <c r="U100" s="2"/>
      <c r="V100" s="2"/>
      <c r="W100" s="369"/>
      <c r="X100" s="369"/>
      <c r="Y100" s="369"/>
      <c r="Z100" s="369"/>
      <c r="AA100" s="369"/>
      <c r="AB100" s="369"/>
      <c r="AC100" s="369"/>
      <c r="AD100" s="369"/>
      <c r="AE100" s="369"/>
      <c r="AF100" s="369"/>
      <c r="AG100" s="369"/>
      <c r="AH100" s="369"/>
      <c r="AI100" s="369"/>
      <c r="AJ100" s="369"/>
      <c r="AK100" s="369"/>
      <c r="AL100" s="369"/>
      <c r="AM100" s="369"/>
      <c r="AN100" s="369"/>
      <c r="AO100" s="369"/>
      <c r="AP100" s="369"/>
    </row>
    <row r="101" spans="1:42" customFormat="1" ht="14.5" x14ac:dyDescent="0.35">
      <c r="A101" s="2"/>
      <c r="B101" s="2"/>
      <c r="C101" s="2"/>
      <c r="D101" s="2"/>
      <c r="E101" s="2"/>
      <c r="F101" s="2"/>
      <c r="G101" s="2"/>
      <c r="H101" s="2"/>
      <c r="I101" s="2"/>
      <c r="J101" s="2"/>
      <c r="K101" s="2"/>
      <c r="L101" s="2"/>
      <c r="M101" s="2"/>
      <c r="N101" s="2"/>
      <c r="O101" s="2"/>
      <c r="P101" s="2"/>
      <c r="Q101" s="2"/>
      <c r="R101" s="2"/>
      <c r="S101" s="2"/>
      <c r="T101" s="2"/>
      <c r="U101" s="2"/>
      <c r="V101" s="2"/>
      <c r="W101" s="369"/>
      <c r="X101" s="369"/>
      <c r="Y101" s="369"/>
      <c r="Z101" s="369"/>
      <c r="AA101" s="369"/>
      <c r="AB101" s="369"/>
      <c r="AC101" s="369"/>
      <c r="AD101" s="369"/>
      <c r="AE101" s="369"/>
      <c r="AF101" s="369"/>
      <c r="AG101" s="369"/>
      <c r="AH101" s="369"/>
      <c r="AI101" s="369"/>
      <c r="AJ101" s="369"/>
      <c r="AK101" s="369"/>
      <c r="AL101" s="369"/>
      <c r="AM101" s="369"/>
      <c r="AN101" s="369"/>
      <c r="AO101" s="369"/>
      <c r="AP101" s="369"/>
    </row>
    <row r="102" spans="1:42" customFormat="1" ht="14.5" x14ac:dyDescent="0.35">
      <c r="A102" s="2"/>
      <c r="B102" s="2"/>
      <c r="C102" s="2"/>
      <c r="D102" s="2"/>
      <c r="E102" s="2"/>
      <c r="F102" s="2"/>
      <c r="G102" s="2"/>
      <c r="H102" s="2"/>
      <c r="I102" s="2"/>
      <c r="J102" s="2"/>
      <c r="K102" s="2"/>
      <c r="L102" s="2"/>
      <c r="M102" s="2"/>
      <c r="N102" s="2"/>
      <c r="O102" s="2"/>
      <c r="P102" s="2"/>
      <c r="Q102" s="2"/>
      <c r="R102" s="2"/>
      <c r="S102" s="2"/>
      <c r="T102" s="2"/>
      <c r="U102" s="2"/>
      <c r="V102" s="2"/>
      <c r="W102" s="369"/>
      <c r="X102" s="369"/>
      <c r="Y102" s="369"/>
      <c r="Z102" s="369"/>
      <c r="AA102" s="369"/>
      <c r="AB102" s="369"/>
      <c r="AC102" s="369"/>
      <c r="AD102" s="369"/>
      <c r="AE102" s="369"/>
      <c r="AF102" s="369"/>
      <c r="AG102" s="369"/>
      <c r="AH102" s="369"/>
      <c r="AI102" s="369"/>
      <c r="AJ102" s="369"/>
      <c r="AK102" s="369"/>
      <c r="AL102" s="369"/>
      <c r="AM102" s="369"/>
      <c r="AN102" s="369"/>
      <c r="AO102" s="369"/>
      <c r="AP102" s="369"/>
    </row>
    <row r="103" spans="1:42" customFormat="1" ht="14.5" x14ac:dyDescent="0.35">
      <c r="A103" s="2"/>
      <c r="B103" s="2"/>
      <c r="C103" s="2"/>
      <c r="D103" s="2"/>
      <c r="E103" s="2"/>
      <c r="F103" s="2"/>
      <c r="G103" s="2"/>
      <c r="H103" s="2"/>
      <c r="I103" s="2"/>
      <c r="J103" s="2"/>
      <c r="K103" s="2"/>
      <c r="L103" s="2"/>
      <c r="M103" s="2"/>
      <c r="N103" s="2"/>
      <c r="O103" s="2"/>
      <c r="P103" s="2"/>
      <c r="Q103" s="2"/>
      <c r="R103" s="2"/>
      <c r="S103" s="2"/>
      <c r="T103" s="2"/>
      <c r="U103" s="2"/>
      <c r="V103" s="2"/>
      <c r="W103" s="369"/>
      <c r="X103" s="369"/>
      <c r="Y103" s="369"/>
      <c r="Z103" s="369"/>
      <c r="AA103" s="369"/>
      <c r="AB103" s="369"/>
      <c r="AC103" s="369"/>
      <c r="AD103" s="369"/>
      <c r="AE103" s="369"/>
      <c r="AF103" s="369"/>
      <c r="AG103" s="369"/>
      <c r="AH103" s="369"/>
      <c r="AI103" s="369"/>
      <c r="AJ103" s="369"/>
      <c r="AK103" s="369"/>
      <c r="AL103" s="369"/>
      <c r="AM103" s="369"/>
      <c r="AN103" s="369"/>
      <c r="AO103" s="369"/>
      <c r="AP103" s="369"/>
    </row>
    <row r="104" spans="1:42" customFormat="1" ht="14.5" x14ac:dyDescent="0.35">
      <c r="A104" s="2"/>
      <c r="B104" s="2"/>
      <c r="C104" s="2"/>
      <c r="D104" s="2"/>
      <c r="E104" s="2"/>
      <c r="F104" s="2"/>
      <c r="G104" s="2"/>
      <c r="H104" s="2"/>
      <c r="I104" s="2"/>
      <c r="J104" s="2"/>
      <c r="K104" s="2"/>
      <c r="L104" s="2"/>
      <c r="M104" s="2"/>
      <c r="N104" s="2"/>
      <c r="O104" s="2"/>
      <c r="P104" s="2"/>
      <c r="Q104" s="2"/>
      <c r="R104" s="2"/>
      <c r="S104" s="2"/>
      <c r="T104" s="2"/>
      <c r="U104" s="2"/>
      <c r="V104" s="2"/>
      <c r="W104" s="369"/>
      <c r="X104" s="369"/>
      <c r="Y104" s="369"/>
      <c r="Z104" s="369"/>
      <c r="AA104" s="369"/>
      <c r="AB104" s="369"/>
      <c r="AC104" s="369"/>
      <c r="AD104" s="369"/>
      <c r="AE104" s="369"/>
      <c r="AF104" s="369"/>
      <c r="AG104" s="369"/>
      <c r="AH104" s="369"/>
      <c r="AI104" s="369"/>
      <c r="AJ104" s="369"/>
      <c r="AK104" s="369"/>
      <c r="AL104" s="369"/>
      <c r="AM104" s="369"/>
      <c r="AN104" s="369"/>
      <c r="AO104" s="369"/>
      <c r="AP104" s="369"/>
    </row>
    <row r="105" spans="1:42" customFormat="1" ht="14.5" x14ac:dyDescent="0.35">
      <c r="A105" s="2"/>
      <c r="B105" s="2"/>
      <c r="C105" s="2"/>
      <c r="D105" s="2"/>
      <c r="E105" s="2"/>
      <c r="F105" s="2"/>
      <c r="G105" s="2"/>
      <c r="H105" s="2"/>
      <c r="I105" s="2"/>
      <c r="J105" s="2"/>
      <c r="K105" s="2"/>
      <c r="L105" s="2"/>
      <c r="M105" s="2"/>
      <c r="N105" s="2"/>
      <c r="O105" s="2"/>
      <c r="P105" s="2"/>
      <c r="Q105" s="2"/>
      <c r="R105" s="2"/>
      <c r="S105" s="2"/>
      <c r="T105" s="2"/>
      <c r="U105" s="2"/>
      <c r="V105" s="2"/>
      <c r="W105" s="369"/>
      <c r="X105" s="369"/>
      <c r="Y105" s="369"/>
      <c r="Z105" s="369"/>
      <c r="AA105" s="369"/>
      <c r="AB105" s="369"/>
      <c r="AC105" s="369"/>
      <c r="AD105" s="369"/>
      <c r="AE105" s="369"/>
      <c r="AF105" s="369"/>
      <c r="AG105" s="369"/>
      <c r="AH105" s="369"/>
      <c r="AI105" s="369"/>
      <c r="AJ105" s="369"/>
      <c r="AK105" s="369"/>
      <c r="AL105" s="369"/>
      <c r="AM105" s="369"/>
      <c r="AN105" s="369"/>
      <c r="AO105" s="369"/>
      <c r="AP105" s="369"/>
    </row>
    <row r="106" spans="1:42" customFormat="1" ht="14.5" x14ac:dyDescent="0.35">
      <c r="A106" s="2"/>
      <c r="B106" s="2"/>
      <c r="C106" s="2"/>
      <c r="D106" s="2"/>
      <c r="E106" s="2"/>
      <c r="F106" s="2"/>
      <c r="G106" s="2"/>
      <c r="H106" s="2"/>
      <c r="I106" s="2"/>
      <c r="J106" s="2"/>
      <c r="K106" s="2"/>
      <c r="L106" s="2"/>
      <c r="M106" s="2"/>
      <c r="N106" s="2"/>
      <c r="O106" s="2"/>
      <c r="P106" s="2"/>
      <c r="Q106" s="2"/>
      <c r="R106" s="2"/>
      <c r="S106" s="2"/>
      <c r="T106" s="2"/>
      <c r="U106" s="2"/>
      <c r="V106" s="2"/>
      <c r="W106" s="369"/>
      <c r="X106" s="369"/>
      <c r="Y106" s="369"/>
      <c r="Z106" s="369"/>
      <c r="AA106" s="369"/>
      <c r="AB106" s="369"/>
      <c r="AC106" s="369"/>
      <c r="AD106" s="369"/>
      <c r="AE106" s="369"/>
      <c r="AF106" s="369"/>
      <c r="AG106" s="369"/>
      <c r="AH106" s="369"/>
      <c r="AI106" s="369"/>
      <c r="AJ106" s="369"/>
      <c r="AK106" s="369"/>
      <c r="AL106" s="369"/>
      <c r="AM106" s="369"/>
      <c r="AN106" s="369"/>
      <c r="AO106" s="369"/>
      <c r="AP106" s="369"/>
    </row>
    <row r="107" spans="1:42" s="2" customFormat="1" x14ac:dyDescent="0.25"/>
    <row r="108" spans="1:42" s="2" customFormat="1" x14ac:dyDescent="0.25"/>
    <row r="109" spans="1:42" s="2" customFormat="1" x14ac:dyDescent="0.25"/>
    <row r="110" spans="1:42" s="2" customFormat="1" x14ac:dyDescent="0.25"/>
    <row r="111" spans="1:42" s="2" customFormat="1" x14ac:dyDescent="0.25"/>
    <row r="112" spans="1:4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sheetData>
  <mergeCells count="12">
    <mergeCell ref="H33:J33"/>
    <mergeCell ref="K33:M33"/>
    <mergeCell ref="J50:N50"/>
    <mergeCell ref="I67:L67"/>
    <mergeCell ref="M67:R67"/>
    <mergeCell ref="X85:Y85"/>
    <mergeCell ref="V85:W85"/>
    <mergeCell ref="K94:L94"/>
    <mergeCell ref="M94:N94"/>
    <mergeCell ref="O85:P85"/>
    <mergeCell ref="T85:U85"/>
    <mergeCell ref="Q85:R85"/>
  </mergeCells>
  <pageMargins left="0.75000000000000011" right="0.75000000000000011" top="1" bottom="1" header="0.5" footer="0.5"/>
  <pageSetup paperSize="0" scale="37" fitToWidth="0" fitToHeight="0" orientation="portrait" horizontalDpi="0" verticalDpi="0" copies="0"/>
  <headerFooter alignWithMargins="0">
    <oddHeader xml:space="preserve">&amp;C&amp;"Arial,Regular"&amp;12 OFFICIAL-SENSITIVE&amp;1#
</oddHeader>
    <oddFooter>&amp;C
&amp;1#&amp;"Arial,Regular"&amp;12 OFFICIAL-SENSITIVE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DD43D-1B7B-4042-AEC0-0E8E7C82FC19}">
  <dimension ref="A1:AN81"/>
  <sheetViews>
    <sheetView topLeftCell="A3" zoomScale="77" zoomScaleNormal="90" workbookViewId="0">
      <selection activeCell="H16" sqref="H16"/>
    </sheetView>
  </sheetViews>
  <sheetFormatPr defaultColWidth="9.1796875" defaultRowHeight="12.5" x14ac:dyDescent="0.25"/>
  <cols>
    <col min="1" max="1" width="1.81640625" style="3" customWidth="1"/>
    <col min="2" max="10" width="9.1796875" style="3" customWidth="1"/>
    <col min="11" max="11" width="11.26953125" style="3" customWidth="1"/>
    <col min="12" max="13" width="9.1796875" style="3" customWidth="1"/>
    <col min="14" max="14" width="11.7265625" style="3" customWidth="1"/>
    <col min="15" max="18" width="9.1796875" style="3" customWidth="1"/>
    <col min="19" max="19" width="12" style="3" customWidth="1"/>
    <col min="20" max="36" width="9.1796875" style="2" customWidth="1"/>
    <col min="37" max="37" width="9.1796875" style="3" customWidth="1"/>
    <col min="38" max="16384" width="9.1796875" style="3"/>
  </cols>
  <sheetData>
    <row r="1" spans="1:40" ht="14.5" customHeight="1" x14ac:dyDescent="0.25">
      <c r="A1" s="254"/>
      <c r="B1" s="254"/>
      <c r="C1" s="254"/>
      <c r="D1" s="254"/>
      <c r="E1" s="254"/>
      <c r="F1" s="254"/>
      <c r="G1" s="254"/>
      <c r="H1" s="254"/>
      <c r="I1" s="254"/>
      <c r="J1" s="254"/>
      <c r="K1" s="254"/>
      <c r="L1" s="254"/>
      <c r="M1" s="254"/>
      <c r="N1" s="254"/>
      <c r="O1" s="254"/>
      <c r="P1" s="254"/>
      <c r="Q1" s="254"/>
      <c r="R1" s="254"/>
      <c r="S1" s="254"/>
      <c r="T1" s="254"/>
    </row>
    <row r="2" spans="1:40" ht="18" x14ac:dyDescent="0.3">
      <c r="A2" s="258" t="s">
        <v>71</v>
      </c>
      <c r="B2" s="5"/>
      <c r="C2" s="5"/>
      <c r="D2" s="5"/>
      <c r="E2" s="5"/>
      <c r="F2" s="5"/>
      <c r="G2" s="5"/>
      <c r="H2" s="5"/>
      <c r="I2" s="5"/>
      <c r="J2" s="5"/>
      <c r="K2" s="5"/>
      <c r="L2" s="5"/>
      <c r="M2" s="5"/>
      <c r="N2" s="5"/>
      <c r="O2" s="5"/>
      <c r="P2" s="5"/>
      <c r="Q2" s="5"/>
      <c r="R2" s="5"/>
      <c r="S2" s="5"/>
      <c r="T2" s="259"/>
    </row>
    <row r="3" spans="1:40" ht="18" x14ac:dyDescent="0.25">
      <c r="A3" s="254"/>
      <c r="B3" s="36"/>
      <c r="C3" s="36"/>
      <c r="D3" s="36"/>
      <c r="E3" s="36"/>
      <c r="F3" s="36"/>
      <c r="G3" s="36"/>
      <c r="H3" s="36"/>
      <c r="I3" s="36"/>
      <c r="J3" s="36"/>
      <c r="K3" s="36"/>
      <c r="L3" s="36"/>
      <c r="M3" s="36"/>
      <c r="N3" s="36"/>
      <c r="O3" s="36"/>
      <c r="P3" s="36"/>
      <c r="Q3" s="36"/>
      <c r="R3" s="36"/>
      <c r="S3" s="260"/>
      <c r="T3" s="36"/>
    </row>
    <row r="4" spans="1:40" ht="15.5" x14ac:dyDescent="0.25">
      <c r="A4" s="261" t="s">
        <v>269</v>
      </c>
      <c r="B4" s="262"/>
      <c r="C4" s="262"/>
      <c r="D4" s="263"/>
      <c r="E4" s="262"/>
      <c r="F4" s="262"/>
      <c r="G4" s="262"/>
      <c r="H4" s="262"/>
      <c r="I4" s="262"/>
      <c r="J4" s="262"/>
      <c r="K4" s="261"/>
      <c r="L4" s="262"/>
      <c r="M4" s="262"/>
      <c r="N4" s="262"/>
      <c r="O4" s="261"/>
      <c r="P4" s="264"/>
      <c r="Q4" s="264"/>
      <c r="R4" s="262"/>
      <c r="S4" s="264"/>
      <c r="T4" s="261"/>
    </row>
    <row r="5" spans="1:40" ht="6" customHeight="1" x14ac:dyDescent="0.25">
      <c r="A5" s="265"/>
      <c r="B5" s="265"/>
      <c r="C5" s="265"/>
      <c r="D5" s="265"/>
      <c r="E5" s="265"/>
      <c r="F5" s="265"/>
      <c r="G5" s="265"/>
      <c r="H5" s="265"/>
      <c r="I5" s="265"/>
      <c r="J5" s="265"/>
      <c r="K5" s="265"/>
      <c r="L5" s="265"/>
      <c r="M5" s="265"/>
      <c r="N5" s="265"/>
      <c r="O5" s="265"/>
      <c r="P5" s="265"/>
      <c r="Q5" s="265"/>
      <c r="R5" s="265"/>
      <c r="S5" s="266"/>
    </row>
    <row r="6" spans="1:40" ht="4.5" customHeight="1" x14ac:dyDescent="0.25">
      <c r="A6" s="1228" t="s">
        <v>270</v>
      </c>
      <c r="B6" s="1228"/>
      <c r="C6" s="1228"/>
      <c r="D6" s="1228"/>
      <c r="E6" s="1228"/>
      <c r="F6" s="1228"/>
      <c r="G6" s="1228"/>
      <c r="H6" s="1228"/>
      <c r="I6" s="1228"/>
      <c r="J6" s="1228"/>
      <c r="K6" s="1228"/>
      <c r="L6" s="1228"/>
      <c r="M6" s="1228"/>
      <c r="N6" s="1228"/>
      <c r="O6" s="1228"/>
      <c r="P6" s="1228"/>
      <c r="Q6" s="1228"/>
      <c r="R6" s="1228"/>
      <c r="S6" s="1228"/>
    </row>
    <row r="7" spans="1:40" ht="14.25" customHeight="1" x14ac:dyDescent="0.25">
      <c r="A7" s="1228"/>
      <c r="B7" s="1228"/>
      <c r="C7" s="1228"/>
      <c r="D7" s="1228"/>
      <c r="E7" s="1228"/>
      <c r="F7" s="1228"/>
      <c r="G7" s="1228"/>
      <c r="H7" s="1228"/>
      <c r="I7" s="1228"/>
      <c r="J7" s="1228"/>
      <c r="K7" s="1228"/>
      <c r="L7" s="1228"/>
      <c r="M7" s="1228"/>
      <c r="N7" s="1228"/>
      <c r="O7" s="1228"/>
      <c r="P7" s="1228"/>
      <c r="Q7" s="1228"/>
      <c r="R7" s="1228"/>
      <c r="S7" s="1228"/>
    </row>
    <row r="8" spans="1:40" ht="39.5" customHeight="1" x14ac:dyDescent="0.25">
      <c r="A8" s="1228"/>
      <c r="B8" s="1228"/>
      <c r="C8" s="1228"/>
      <c r="D8" s="1228"/>
      <c r="E8" s="1228"/>
      <c r="F8" s="1228"/>
      <c r="G8" s="1228"/>
      <c r="H8" s="1228"/>
      <c r="I8" s="1228"/>
      <c r="J8" s="1228"/>
      <c r="K8" s="1228"/>
      <c r="L8" s="1228"/>
      <c r="M8" s="1228"/>
      <c r="N8" s="1228"/>
      <c r="O8" s="1228"/>
      <c r="P8" s="1228"/>
      <c r="Q8" s="1228"/>
      <c r="R8" s="1228"/>
      <c r="S8" s="1228"/>
    </row>
    <row r="9" spans="1:40" ht="5" customHeight="1" x14ac:dyDescent="0.25">
      <c r="A9" s="601"/>
      <c r="B9" s="601"/>
      <c r="C9" s="601"/>
      <c r="D9" s="601"/>
      <c r="E9" s="601"/>
      <c r="F9" s="601"/>
      <c r="G9" s="601"/>
      <c r="H9" s="601"/>
      <c r="I9" s="601"/>
      <c r="J9" s="601"/>
      <c r="K9" s="601"/>
      <c r="L9" s="601"/>
      <c r="M9" s="601"/>
      <c r="N9" s="601"/>
      <c r="O9" s="601"/>
      <c r="P9" s="601"/>
      <c r="Q9" s="601"/>
      <c r="R9" s="601"/>
      <c r="S9" s="601"/>
    </row>
    <row r="10" spans="1:40" s="267" customFormat="1" ht="14.25" customHeight="1" x14ac:dyDescent="0.25">
      <c r="A10" s="1229" t="s">
        <v>347</v>
      </c>
      <c r="B10" s="1229"/>
      <c r="C10" s="1229"/>
      <c r="D10" s="1229"/>
      <c r="E10" s="1229"/>
      <c r="F10" s="1229"/>
      <c r="G10" s="1229"/>
      <c r="H10" s="1229"/>
      <c r="I10" s="1229"/>
      <c r="J10" s="1229"/>
      <c r="K10" s="1229"/>
      <c r="L10" s="1229"/>
      <c r="M10" s="1229"/>
      <c r="N10" s="1229"/>
      <c r="O10" s="1229"/>
      <c r="P10" s="1229"/>
      <c r="Q10" s="1229"/>
      <c r="R10" s="1229"/>
      <c r="S10" s="1229"/>
      <c r="T10" s="1229"/>
      <c r="U10" s="36"/>
      <c r="V10" s="36"/>
      <c r="W10" s="36"/>
      <c r="X10" s="36"/>
      <c r="Y10" s="36"/>
      <c r="Z10" s="36"/>
      <c r="AA10" s="36"/>
      <c r="AB10" s="36"/>
      <c r="AC10" s="36"/>
      <c r="AD10" s="36"/>
      <c r="AE10" s="36"/>
      <c r="AF10" s="36"/>
      <c r="AG10" s="36"/>
      <c r="AH10" s="36"/>
      <c r="AI10" s="36"/>
      <c r="AJ10" s="36"/>
    </row>
    <row r="11" spans="1:40" s="267" customFormat="1" ht="14.25" customHeight="1" x14ac:dyDescent="0.25">
      <c r="A11" s="1229"/>
      <c r="B11" s="1229"/>
      <c r="C11" s="1229"/>
      <c r="D11" s="1229"/>
      <c r="E11" s="1229"/>
      <c r="F11" s="1229"/>
      <c r="G11" s="1229"/>
      <c r="H11" s="1229"/>
      <c r="I11" s="1229"/>
      <c r="J11" s="1229"/>
      <c r="K11" s="1229"/>
      <c r="L11" s="1229"/>
      <c r="M11" s="1229"/>
      <c r="N11" s="1229"/>
      <c r="O11" s="1229"/>
      <c r="P11" s="1229"/>
      <c r="Q11" s="1229"/>
      <c r="R11" s="1229"/>
      <c r="S11" s="1229"/>
      <c r="T11" s="1229"/>
      <c r="U11" s="268"/>
      <c r="V11" s="36"/>
      <c r="W11" s="36"/>
      <c r="X11" s="36"/>
      <c r="Y11" s="36"/>
      <c r="Z11" s="36"/>
      <c r="AA11" s="36"/>
      <c r="AB11" s="36"/>
      <c r="AC11" s="36"/>
      <c r="AD11" s="36"/>
      <c r="AE11" s="36"/>
      <c r="AF11" s="36"/>
      <c r="AG11" s="36"/>
      <c r="AH11" s="36"/>
      <c r="AI11" s="36"/>
      <c r="AJ11" s="36"/>
    </row>
    <row r="12" spans="1:40" ht="14.25" customHeight="1" x14ac:dyDescent="0.35">
      <c r="A12" s="269"/>
      <c r="B12" s="601"/>
      <c r="C12" s="601"/>
      <c r="D12" s="1222"/>
      <c r="E12" s="1222"/>
      <c r="F12" s="1222"/>
      <c r="G12" s="1222"/>
      <c r="H12" s="1222"/>
      <c r="I12" s="1222"/>
      <c r="J12" s="1222"/>
      <c r="K12" s="1222"/>
      <c r="L12" s="1222"/>
      <c r="M12" s="1222"/>
      <c r="N12" s="1222"/>
      <c r="O12" s="1222"/>
      <c r="P12" s="1222"/>
      <c r="Q12" s="1222"/>
      <c r="R12" s="1222"/>
      <c r="S12" s="1222"/>
      <c r="T12" s="1222"/>
    </row>
    <row r="13" spans="1:40" ht="14.25" customHeight="1" x14ac:dyDescent="0.25">
      <c r="A13" s="270" t="s">
        <v>72</v>
      </c>
      <c r="B13" s="2"/>
      <c r="C13" s="270"/>
      <c r="D13" s="270"/>
      <c r="E13" s="270"/>
      <c r="F13" s="270"/>
      <c r="G13" s="270"/>
      <c r="H13" s="270"/>
      <c r="I13" s="270"/>
      <c r="J13" s="270"/>
      <c r="K13" s="270"/>
      <c r="L13" s="270"/>
      <c r="M13" s="270"/>
      <c r="N13" s="270"/>
      <c r="O13" s="270"/>
      <c r="P13" s="270"/>
      <c r="Q13" s="270"/>
      <c r="R13" s="270"/>
      <c r="S13" s="270"/>
    </row>
    <row r="14" spans="1:40" ht="14.25" customHeight="1" x14ac:dyDescent="0.25">
      <c r="A14" s="270" t="s">
        <v>73</v>
      </c>
      <c r="C14" s="270"/>
      <c r="D14" s="270"/>
      <c r="E14" s="270"/>
      <c r="F14" s="270"/>
      <c r="G14" s="270"/>
      <c r="H14" s="270"/>
      <c r="I14" s="270"/>
      <c r="J14" s="270"/>
      <c r="K14" s="270"/>
      <c r="L14" s="270"/>
      <c r="M14" s="270"/>
      <c r="N14" s="270"/>
      <c r="O14" s="270"/>
      <c r="P14" s="270"/>
      <c r="Q14" s="270"/>
      <c r="R14" s="270"/>
      <c r="S14" s="270"/>
    </row>
    <row r="15" spans="1:40" ht="14.25" customHeight="1" x14ac:dyDescent="0.35">
      <c r="A15" s="270"/>
      <c r="B15" s="270"/>
      <c r="C15" s="270"/>
      <c r="D15" s="270"/>
      <c r="E15" s="270"/>
      <c r="F15" s="270"/>
      <c r="G15" s="270"/>
      <c r="H15" s="270"/>
      <c r="I15" s="270"/>
      <c r="J15" s="2"/>
      <c r="K15" s="2"/>
      <c r="L15" s="2"/>
      <c r="M15" s="2"/>
      <c r="N15" s="2"/>
      <c r="O15" s="2"/>
      <c r="P15" s="2"/>
      <c r="Q15" s="270"/>
      <c r="R15" s="270"/>
      <c r="S15" s="270"/>
      <c r="V15" s="270"/>
      <c r="W15" s="271"/>
      <c r="X15" s="271"/>
      <c r="Y15" s="271"/>
      <c r="Z15" s="271"/>
      <c r="AA15" s="270"/>
      <c r="AB15" s="272"/>
      <c r="AC15" s="369"/>
      <c r="AD15" s="369"/>
      <c r="AE15" s="369"/>
      <c r="AF15" s="369"/>
      <c r="AG15" s="369"/>
      <c r="AH15" s="369"/>
      <c r="AI15" s="369"/>
      <c r="AJ15" s="369"/>
      <c r="AK15" s="369"/>
      <c r="AL15" s="369"/>
      <c r="AM15" s="369"/>
      <c r="AN15" s="369"/>
    </row>
    <row r="16" spans="1:40" ht="14.25" customHeight="1" x14ac:dyDescent="0.35">
      <c r="A16" s="2"/>
      <c r="B16" s="273"/>
      <c r="C16" s="6" t="s">
        <v>271</v>
      </c>
      <c r="D16" s="601"/>
      <c r="E16" s="601"/>
      <c r="F16" s="601"/>
      <c r="G16" s="601"/>
      <c r="H16" s="601"/>
      <c r="I16" s="601"/>
      <c r="J16" s="2"/>
      <c r="K16" s="2"/>
      <c r="L16" s="2"/>
      <c r="M16" s="2"/>
      <c r="N16" s="2"/>
      <c r="O16" s="2"/>
      <c r="P16" s="2"/>
      <c r="Q16" s="2"/>
      <c r="R16" s="2"/>
      <c r="S16" s="2"/>
      <c r="V16" s="601"/>
      <c r="W16" s="274"/>
      <c r="X16" s="274"/>
      <c r="Y16" s="274"/>
      <c r="Z16" s="274"/>
      <c r="AB16" s="275"/>
      <c r="AC16" s="369"/>
      <c r="AD16" s="369"/>
      <c r="AE16" s="369"/>
      <c r="AF16" s="369"/>
      <c r="AG16" s="369"/>
      <c r="AH16" s="369"/>
      <c r="AI16" s="369"/>
      <c r="AJ16" s="369"/>
      <c r="AK16" s="369"/>
      <c r="AL16" s="369"/>
      <c r="AM16" s="369"/>
      <c r="AN16" s="369"/>
    </row>
    <row r="17" spans="1:28" ht="7.5" customHeight="1" x14ac:dyDescent="0.25">
      <c r="A17" s="2"/>
      <c r="B17" s="2"/>
      <c r="C17" s="2"/>
      <c r="D17" s="601"/>
      <c r="E17" s="601"/>
      <c r="F17" s="601"/>
      <c r="G17" s="601"/>
      <c r="H17" s="601"/>
      <c r="I17" s="601"/>
      <c r="J17" s="2"/>
      <c r="K17" s="2"/>
      <c r="L17" s="2"/>
      <c r="M17" s="2"/>
      <c r="N17" s="2"/>
      <c r="O17" s="2"/>
      <c r="P17" s="2"/>
      <c r="Q17" s="2"/>
      <c r="R17" s="2"/>
      <c r="S17" s="2"/>
      <c r="V17" s="601"/>
      <c r="W17" s="274"/>
      <c r="X17" s="274"/>
      <c r="Y17" s="274"/>
      <c r="Z17" s="274"/>
      <c r="AB17" s="272"/>
    </row>
    <row r="18" spans="1:28" ht="14.25" customHeight="1" x14ac:dyDescent="0.3">
      <c r="A18" s="2"/>
      <c r="B18" s="276"/>
      <c r="C18" s="6" t="s">
        <v>272</v>
      </c>
      <c r="D18" s="2"/>
      <c r="E18" s="2"/>
      <c r="F18" s="2"/>
      <c r="G18" s="2"/>
      <c r="H18" s="2"/>
      <c r="I18" s="2"/>
      <c r="J18" s="2"/>
      <c r="K18" s="2"/>
      <c r="L18" s="2"/>
      <c r="M18" s="2"/>
      <c r="N18" s="2"/>
      <c r="O18" s="2"/>
      <c r="P18" s="2"/>
      <c r="Q18" s="2"/>
      <c r="R18" s="2"/>
      <c r="S18" s="2"/>
      <c r="W18" s="274"/>
      <c r="X18" s="274"/>
      <c r="Y18" s="274"/>
      <c r="Z18" s="274"/>
      <c r="AB18" s="275"/>
    </row>
    <row r="19" spans="1:28" ht="14.25" customHeight="1" x14ac:dyDescent="0.3">
      <c r="A19" s="2"/>
      <c r="B19" s="6"/>
      <c r="C19" s="2"/>
      <c r="D19" s="2"/>
      <c r="E19" s="2"/>
      <c r="F19" s="2"/>
      <c r="G19" s="2"/>
      <c r="H19" s="2"/>
      <c r="I19" s="2"/>
      <c r="J19" s="2"/>
      <c r="K19" s="2"/>
      <c r="L19" s="2"/>
      <c r="M19" s="2"/>
      <c r="N19" s="2"/>
      <c r="O19" s="2"/>
      <c r="P19" s="2"/>
      <c r="Q19" s="2"/>
      <c r="R19" s="2"/>
      <c r="S19" s="2"/>
      <c r="W19" s="36"/>
      <c r="X19" s="36"/>
      <c r="Y19" s="36"/>
      <c r="Z19" s="36"/>
      <c r="AB19" s="275"/>
    </row>
    <row r="20" spans="1:28" ht="14.25" customHeight="1" x14ac:dyDescent="0.25">
      <c r="A20" s="270" t="s">
        <v>74</v>
      </c>
      <c r="B20" s="2"/>
      <c r="C20" s="2"/>
      <c r="D20" s="2"/>
      <c r="E20" s="2"/>
      <c r="F20" s="2"/>
      <c r="G20" s="2"/>
      <c r="H20" s="2"/>
      <c r="I20" s="2"/>
      <c r="J20" s="2"/>
      <c r="K20" s="2"/>
      <c r="L20" s="2"/>
      <c r="M20" s="2"/>
      <c r="N20" s="2"/>
      <c r="O20" s="2"/>
      <c r="P20" s="2"/>
      <c r="Q20" s="2"/>
      <c r="R20" s="2"/>
      <c r="S20" s="2"/>
    </row>
    <row r="21" spans="1:28" ht="14.25" customHeight="1" x14ac:dyDescent="0.3">
      <c r="A21" s="2"/>
      <c r="B21" s="6"/>
      <c r="C21" s="2"/>
      <c r="D21" s="2"/>
      <c r="E21" s="2"/>
      <c r="F21" s="2"/>
      <c r="G21" s="2"/>
      <c r="H21" s="2"/>
      <c r="I21" s="2"/>
      <c r="J21" s="2"/>
      <c r="K21" s="2"/>
      <c r="L21" s="2"/>
      <c r="M21" s="2"/>
      <c r="N21" s="2"/>
      <c r="O21" s="2"/>
      <c r="P21" s="2"/>
      <c r="Q21" s="2"/>
      <c r="R21" s="2"/>
      <c r="S21" s="2"/>
    </row>
    <row r="22" spans="1:28" ht="14.25" customHeight="1" x14ac:dyDescent="0.3">
      <c r="A22" s="277" t="s">
        <v>75</v>
      </c>
      <c r="B22" s="6"/>
      <c r="C22" s="2"/>
      <c r="D22" s="2"/>
      <c r="E22" s="2"/>
      <c r="F22" s="2"/>
      <c r="G22" s="2"/>
      <c r="H22" s="2"/>
      <c r="I22" s="2"/>
      <c r="J22" s="2"/>
      <c r="K22" s="2"/>
      <c r="L22" s="2"/>
      <c r="M22" s="2"/>
      <c r="N22" s="2"/>
      <c r="O22" s="2"/>
      <c r="P22" s="2"/>
      <c r="Q22" s="2"/>
      <c r="R22" s="2"/>
      <c r="S22" s="2"/>
    </row>
    <row r="23" spans="1:28" ht="22.5" customHeight="1" x14ac:dyDescent="0.25">
      <c r="A23" s="1230" t="s">
        <v>349</v>
      </c>
      <c r="B23" s="1230"/>
      <c r="C23" s="1230"/>
      <c r="D23" s="1230"/>
      <c r="E23" s="1230"/>
      <c r="F23" s="1230"/>
      <c r="G23" s="1230"/>
      <c r="H23" s="1230"/>
      <c r="I23" s="1230"/>
      <c r="J23" s="1230"/>
      <c r="K23" s="1230"/>
      <c r="L23" s="1230"/>
      <c r="M23" s="1230"/>
      <c r="N23" s="1230"/>
      <c r="O23" s="1230"/>
      <c r="P23" s="1230"/>
      <c r="Q23" s="1230"/>
      <c r="R23" s="1230"/>
      <c r="S23" s="1230"/>
      <c r="T23" s="1230"/>
      <c r="V23" s="36"/>
    </row>
    <row r="24" spans="1:28" ht="15" customHeight="1" x14ac:dyDescent="0.35">
      <c r="A24" s="1230"/>
      <c r="B24" s="1230"/>
      <c r="C24" s="1230"/>
      <c r="D24" s="1230"/>
      <c r="E24" s="1230"/>
      <c r="F24" s="1230"/>
      <c r="G24" s="1230"/>
      <c r="H24" s="1230"/>
      <c r="I24" s="1230"/>
      <c r="J24" s="1230"/>
      <c r="K24" s="1230"/>
      <c r="L24" s="1230"/>
      <c r="M24" s="1230"/>
      <c r="N24" s="1230"/>
      <c r="O24" s="1230"/>
      <c r="P24" s="1230"/>
      <c r="Q24" s="1230"/>
      <c r="R24" s="1230"/>
      <c r="S24" s="1230"/>
      <c r="T24" s="1230"/>
      <c r="U24" s="278"/>
      <c r="V24" s="279"/>
    </row>
    <row r="25" spans="1:28" ht="12.5" customHeight="1" x14ac:dyDescent="0.25">
      <c r="A25" s="1230"/>
      <c r="B25" s="1230"/>
      <c r="C25" s="1230"/>
      <c r="D25" s="1230"/>
      <c r="E25" s="1230"/>
      <c r="F25" s="1230"/>
      <c r="G25" s="1230"/>
      <c r="H25" s="1230"/>
      <c r="I25" s="1230"/>
      <c r="J25" s="1230"/>
      <c r="K25" s="1230"/>
      <c r="L25" s="1230"/>
      <c r="M25" s="1230"/>
      <c r="N25" s="1230"/>
      <c r="O25" s="1230"/>
      <c r="P25" s="1230"/>
      <c r="Q25" s="1230"/>
      <c r="R25" s="1230"/>
      <c r="S25" s="1230"/>
      <c r="T25" s="1230"/>
    </row>
    <row r="26" spans="1:28" ht="14.25" customHeight="1" x14ac:dyDescent="0.25">
      <c r="A26" s="1231" t="s">
        <v>348</v>
      </c>
      <c r="B26" s="1231"/>
      <c r="C26" s="1231"/>
      <c r="D26" s="1231"/>
      <c r="E26" s="1231"/>
      <c r="F26" s="1231"/>
      <c r="G26" s="1231"/>
      <c r="H26" s="1231"/>
      <c r="I26" s="1231"/>
      <c r="J26" s="1231"/>
      <c r="K26" s="1231"/>
      <c r="L26" s="1231"/>
      <c r="M26" s="1231"/>
      <c r="N26" s="1231"/>
      <c r="O26" s="1231"/>
      <c r="P26" s="1231"/>
      <c r="Q26" s="1231"/>
      <c r="R26" s="1231"/>
      <c r="S26" s="1231"/>
      <c r="T26" s="1231"/>
    </row>
    <row r="27" spans="1:28" ht="14.25" customHeight="1" x14ac:dyDescent="0.25">
      <c r="A27" s="1231"/>
      <c r="B27" s="1231"/>
      <c r="C27" s="1231"/>
      <c r="D27" s="1231"/>
      <c r="E27" s="1231"/>
      <c r="F27" s="1231"/>
      <c r="G27" s="1231"/>
      <c r="H27" s="1231"/>
      <c r="I27" s="1231"/>
      <c r="J27" s="1231"/>
      <c r="K27" s="1231"/>
      <c r="L27" s="1231"/>
      <c r="M27" s="1231"/>
      <c r="N27" s="1231"/>
      <c r="O27" s="1231"/>
      <c r="P27" s="1231"/>
      <c r="Q27" s="1231"/>
      <c r="R27" s="1231"/>
      <c r="S27" s="1231"/>
      <c r="T27" s="1231"/>
    </row>
    <row r="28" spans="1:28" ht="8.5" customHeight="1" x14ac:dyDescent="0.25">
      <c r="A28" s="1231"/>
      <c r="B28" s="1231"/>
      <c r="C28" s="1231"/>
      <c r="D28" s="1231"/>
      <c r="E28" s="1231"/>
      <c r="F28" s="1231"/>
      <c r="G28" s="1231"/>
      <c r="H28" s="1231"/>
      <c r="I28" s="1231"/>
      <c r="J28" s="1231"/>
      <c r="K28" s="1231"/>
      <c r="L28" s="1231"/>
      <c r="M28" s="1231"/>
      <c r="N28" s="1231"/>
      <c r="O28" s="1231"/>
      <c r="P28" s="1231"/>
      <c r="Q28" s="1231"/>
      <c r="R28" s="1231"/>
      <c r="S28" s="1231"/>
      <c r="T28" s="1231"/>
      <c r="V28" s="268"/>
    </row>
    <row r="29" spans="1:28" ht="43.5" customHeight="1" x14ac:dyDescent="0.25">
      <c r="A29" s="1231"/>
      <c r="B29" s="1231"/>
      <c r="C29" s="1231"/>
      <c r="D29" s="1231"/>
      <c r="E29" s="1231"/>
      <c r="F29" s="1231"/>
      <c r="G29" s="1231"/>
      <c r="H29" s="1231"/>
      <c r="I29" s="1231"/>
      <c r="J29" s="1231"/>
      <c r="K29" s="1231"/>
      <c r="L29" s="1231"/>
      <c r="M29" s="1231"/>
      <c r="N29" s="1231"/>
      <c r="O29" s="1231"/>
      <c r="P29" s="1231"/>
      <c r="Q29" s="1231"/>
      <c r="R29" s="1231"/>
      <c r="S29" s="1231"/>
      <c r="T29" s="1231"/>
    </row>
    <row r="30" spans="1:28" ht="12" customHeight="1" x14ac:dyDescent="0.25">
      <c r="A30" s="1232" t="s">
        <v>254</v>
      </c>
      <c r="B30" s="1232"/>
      <c r="C30" s="1232"/>
      <c r="D30" s="1232"/>
      <c r="E30" s="1232"/>
      <c r="F30" s="1232"/>
      <c r="G30" s="1232"/>
      <c r="H30" s="1232"/>
      <c r="I30" s="1232"/>
      <c r="J30" s="1232"/>
      <c r="K30" s="1232"/>
      <c r="L30" s="1232"/>
      <c r="M30" s="1232"/>
      <c r="N30" s="1232"/>
      <c r="O30" s="1232"/>
      <c r="P30" s="1232"/>
      <c r="Q30" s="1232"/>
      <c r="R30" s="1232"/>
      <c r="S30" s="1232"/>
      <c r="T30" s="1232"/>
      <c r="U30" s="9"/>
      <c r="V30" s="280"/>
      <c r="W30" s="280"/>
      <c r="X30" s="280"/>
      <c r="Y30" s="280"/>
      <c r="Z30" s="280"/>
    </row>
    <row r="31" spans="1:28" ht="14.25" customHeight="1" x14ac:dyDescent="0.25">
      <c r="A31" s="1232"/>
      <c r="B31" s="1232"/>
      <c r="C31" s="1232"/>
      <c r="D31" s="1232"/>
      <c r="E31" s="1232"/>
      <c r="F31" s="1232"/>
      <c r="G31" s="1232"/>
      <c r="H31" s="1232"/>
      <c r="I31" s="1232"/>
      <c r="J31" s="1232"/>
      <c r="K31" s="1232"/>
      <c r="L31" s="1232"/>
      <c r="M31" s="1232"/>
      <c r="N31" s="1232"/>
      <c r="O31" s="1232"/>
      <c r="P31" s="1232"/>
      <c r="Q31" s="1232"/>
      <c r="R31" s="1232"/>
      <c r="S31" s="1232"/>
      <c r="T31" s="1232"/>
      <c r="V31" s="280"/>
      <c r="W31" s="280"/>
      <c r="X31" s="280"/>
      <c r="Y31" s="280"/>
      <c r="Z31" s="280"/>
    </row>
    <row r="32" spans="1:28" ht="16.5" customHeight="1" x14ac:dyDescent="0.25">
      <c r="A32" s="281" t="s">
        <v>76</v>
      </c>
      <c r="B32" s="281"/>
      <c r="C32" s="281"/>
      <c r="D32" s="281"/>
      <c r="E32" s="281"/>
      <c r="F32" s="281"/>
      <c r="G32" s="281"/>
      <c r="H32" s="281"/>
      <c r="I32" s="281"/>
      <c r="J32" s="281"/>
      <c r="K32" s="281"/>
      <c r="L32" s="281"/>
      <c r="M32" s="281"/>
      <c r="N32" s="2"/>
      <c r="O32" s="2"/>
      <c r="P32" s="36"/>
      <c r="Q32" s="2"/>
      <c r="R32" s="2"/>
      <c r="S32" s="2"/>
    </row>
    <row r="33" spans="1:20" x14ac:dyDescent="0.25">
      <c r="A33" s="2"/>
      <c r="B33" s="2"/>
      <c r="C33" s="2"/>
      <c r="D33" s="2"/>
      <c r="E33" s="2"/>
      <c r="F33" s="2"/>
      <c r="G33" s="2"/>
      <c r="H33" s="2"/>
      <c r="I33" s="2"/>
      <c r="J33" s="2"/>
      <c r="K33" s="2"/>
      <c r="L33" s="2"/>
      <c r="M33" s="2"/>
      <c r="N33" s="2"/>
      <c r="O33" s="2"/>
      <c r="P33" s="2"/>
      <c r="Q33" s="2"/>
      <c r="R33" s="2"/>
      <c r="S33" s="2"/>
    </row>
    <row r="34" spans="1:20" ht="15.5" x14ac:dyDescent="0.25">
      <c r="A34" s="261" t="s">
        <v>77</v>
      </c>
      <c r="B34" s="282"/>
      <c r="C34" s="282"/>
      <c r="D34" s="282"/>
      <c r="E34" s="282"/>
      <c r="F34" s="282"/>
      <c r="G34" s="282"/>
      <c r="H34" s="282"/>
      <c r="I34" s="282"/>
      <c r="J34" s="282"/>
      <c r="K34" s="282"/>
      <c r="L34" s="282"/>
      <c r="M34" s="282"/>
      <c r="N34" s="282"/>
      <c r="O34" s="282"/>
      <c r="P34" s="282"/>
      <c r="Q34" s="282"/>
      <c r="R34" s="282"/>
      <c r="S34" s="264"/>
      <c r="T34" s="264"/>
    </row>
    <row r="35" spans="1:20" ht="15.5" x14ac:dyDescent="0.25">
      <c r="A35" s="283"/>
      <c r="B35" s="283"/>
      <c r="C35" s="283"/>
      <c r="D35" s="283"/>
      <c r="E35" s="283"/>
      <c r="F35" s="283"/>
      <c r="G35" s="283"/>
      <c r="H35" s="283"/>
      <c r="I35" s="283"/>
      <c r="J35" s="283"/>
      <c r="K35" s="283"/>
      <c r="L35" s="283"/>
      <c r="M35" s="283"/>
      <c r="N35" s="283"/>
      <c r="O35" s="283"/>
      <c r="P35" s="283"/>
      <c r="Q35" s="283"/>
      <c r="R35" s="283"/>
      <c r="S35" s="283"/>
    </row>
    <row r="36" spans="1:20" ht="14" x14ac:dyDescent="0.3">
      <c r="A36" s="39" t="s">
        <v>257</v>
      </c>
      <c r="B36" s="39"/>
      <c r="C36" s="250"/>
      <c r="D36" s="250"/>
      <c r="E36" s="250"/>
      <c r="F36" s="250"/>
      <c r="G36" s="250"/>
      <c r="H36" s="250"/>
      <c r="I36" s="250"/>
      <c r="J36" s="250"/>
      <c r="K36" s="250"/>
      <c r="L36" s="250"/>
      <c r="M36" s="250"/>
      <c r="N36" s="250"/>
      <c r="O36" s="250"/>
      <c r="P36" s="250"/>
      <c r="Q36" s="250"/>
      <c r="R36" s="250"/>
      <c r="S36" s="250"/>
    </row>
    <row r="37" spans="1:20" ht="14" x14ac:dyDescent="0.3">
      <c r="A37" s="39" t="s">
        <v>78</v>
      </c>
      <c r="B37" s="284"/>
      <c r="C37" s="250"/>
      <c r="D37" s="250"/>
      <c r="E37" s="250"/>
      <c r="F37" s="250"/>
      <c r="G37" s="250"/>
      <c r="H37" s="250"/>
      <c r="I37" s="250"/>
      <c r="J37" s="250"/>
      <c r="K37" s="250"/>
      <c r="L37" s="250"/>
      <c r="M37" s="250"/>
      <c r="N37" s="250"/>
      <c r="O37" s="250"/>
      <c r="P37" s="250"/>
      <c r="Q37" s="250"/>
      <c r="R37" s="250"/>
      <c r="S37" s="250"/>
    </row>
    <row r="38" spans="1:20" ht="14" x14ac:dyDescent="0.25">
      <c r="A38" s="250" t="s">
        <v>79</v>
      </c>
      <c r="B38" s="40"/>
      <c r="C38" s="285"/>
      <c r="D38" s="250"/>
      <c r="E38" s="250"/>
      <c r="F38" s="250"/>
      <c r="G38" s="250"/>
      <c r="H38" s="250"/>
      <c r="I38" s="250"/>
      <c r="J38" s="250"/>
      <c r="K38" s="250"/>
      <c r="L38" s="250"/>
      <c r="M38" s="250"/>
      <c r="N38" s="250"/>
      <c r="O38" s="250"/>
      <c r="P38" s="250"/>
      <c r="Q38" s="250"/>
      <c r="R38" s="250"/>
      <c r="S38" s="250"/>
    </row>
    <row r="39" spans="1:20" x14ac:dyDescent="0.25">
      <c r="A39" s="2"/>
      <c r="B39" s="2"/>
      <c r="C39" s="2"/>
      <c r="D39" s="2"/>
      <c r="E39" s="2"/>
      <c r="F39" s="2"/>
      <c r="G39" s="2"/>
      <c r="H39" s="2"/>
      <c r="I39" s="2"/>
      <c r="J39" s="2"/>
      <c r="K39" s="2"/>
      <c r="L39" s="2"/>
      <c r="M39" s="2"/>
      <c r="N39" s="2"/>
      <c r="O39" s="2"/>
      <c r="P39" s="2"/>
      <c r="Q39" s="2"/>
      <c r="R39" s="2"/>
      <c r="S39" s="2"/>
    </row>
    <row r="40" spans="1:20" ht="12.65" customHeight="1" x14ac:dyDescent="0.25">
      <c r="A40" s="1222"/>
      <c r="B40" s="1222"/>
      <c r="C40" s="1222"/>
      <c r="D40" s="1222"/>
      <c r="E40" s="1222"/>
      <c r="F40" s="1222"/>
      <c r="G40" s="1222"/>
      <c r="H40" s="1222"/>
      <c r="I40" s="1222"/>
      <c r="J40" s="1222"/>
      <c r="K40" s="1222"/>
      <c r="L40" s="1222"/>
      <c r="M40" s="1222"/>
      <c r="N40" s="1222"/>
      <c r="O40" s="1222"/>
      <c r="P40" s="1222"/>
      <c r="Q40" s="1222"/>
      <c r="R40" s="1222"/>
      <c r="S40" s="1222"/>
      <c r="T40" s="1222"/>
    </row>
    <row r="41" spans="1:20" ht="12.65" customHeight="1" x14ac:dyDescent="0.25">
      <c r="A41" s="1222"/>
      <c r="B41" s="1222"/>
      <c r="C41" s="1222"/>
      <c r="D41" s="1222"/>
      <c r="E41" s="1222"/>
      <c r="F41" s="1222"/>
      <c r="G41" s="1222"/>
      <c r="H41" s="1222"/>
      <c r="I41" s="1222"/>
      <c r="J41" s="1222"/>
      <c r="K41" s="1222"/>
      <c r="L41" s="1222"/>
      <c r="M41" s="1222"/>
      <c r="N41" s="1222"/>
      <c r="O41" s="1222"/>
      <c r="P41" s="1222"/>
      <c r="Q41" s="1222"/>
      <c r="R41" s="1222"/>
      <c r="S41" s="1222"/>
      <c r="T41" s="1222"/>
    </row>
    <row r="42" spans="1:20" ht="12.65" customHeight="1" x14ac:dyDescent="0.25">
      <c r="A42" s="1222"/>
      <c r="B42" s="1222"/>
      <c r="C42" s="1222"/>
      <c r="D42" s="1222"/>
      <c r="E42" s="1222"/>
      <c r="F42" s="1222"/>
      <c r="G42" s="1222"/>
      <c r="H42" s="1222"/>
      <c r="I42" s="1222"/>
      <c r="J42" s="1222"/>
      <c r="K42" s="1222"/>
      <c r="L42" s="1222"/>
      <c r="M42" s="1222"/>
      <c r="N42" s="1222"/>
      <c r="O42" s="1222"/>
      <c r="P42" s="1222"/>
      <c r="Q42" s="1222"/>
      <c r="R42" s="1222"/>
      <c r="S42" s="1222"/>
      <c r="T42" s="1222"/>
    </row>
    <row r="43" spans="1:20" ht="12.65" customHeight="1" x14ac:dyDescent="0.25">
      <c r="A43" s="1222"/>
      <c r="B43" s="1222"/>
      <c r="C43" s="1222"/>
      <c r="D43" s="1222"/>
      <c r="E43" s="1222"/>
      <c r="F43" s="1222"/>
      <c r="G43" s="1222"/>
      <c r="H43" s="1222"/>
      <c r="I43" s="1222"/>
      <c r="J43" s="1222"/>
      <c r="K43" s="1222"/>
      <c r="L43" s="1222"/>
      <c r="M43" s="1222"/>
      <c r="N43" s="1222"/>
      <c r="O43" s="1222"/>
      <c r="P43" s="1222"/>
      <c r="Q43" s="1222"/>
      <c r="R43" s="1222"/>
      <c r="S43" s="1222"/>
      <c r="T43" s="1222"/>
    </row>
    <row r="44" spans="1:20" ht="12.65" customHeight="1" x14ac:dyDescent="0.25">
      <c r="A44" s="1222"/>
      <c r="B44" s="1222"/>
      <c r="C44" s="1222"/>
      <c r="D44" s="1222"/>
      <c r="E44" s="1222"/>
      <c r="F44" s="1222"/>
      <c r="G44" s="1222"/>
      <c r="H44" s="1222"/>
      <c r="I44" s="1222"/>
      <c r="J44" s="1222"/>
      <c r="K44" s="1222"/>
      <c r="L44" s="1222"/>
      <c r="M44" s="1222"/>
      <c r="N44" s="1222"/>
      <c r="O44" s="1222"/>
      <c r="P44" s="1222"/>
      <c r="Q44" s="1222"/>
      <c r="R44" s="1222"/>
      <c r="S44" s="1222"/>
      <c r="T44" s="1222"/>
    </row>
    <row r="45" spans="1:20" x14ac:dyDescent="0.25">
      <c r="A45" s="2"/>
      <c r="B45" s="2"/>
      <c r="C45" s="2"/>
      <c r="D45" s="2"/>
      <c r="E45" s="2"/>
      <c r="F45" s="2"/>
      <c r="G45" s="2"/>
      <c r="H45" s="2"/>
      <c r="I45" s="2"/>
      <c r="J45" s="2"/>
      <c r="K45" s="2"/>
      <c r="L45" s="2"/>
      <c r="M45" s="2"/>
      <c r="N45" s="2"/>
      <c r="O45" s="2"/>
      <c r="P45" s="2"/>
      <c r="Q45" s="2"/>
      <c r="R45" s="2"/>
      <c r="S45" s="2"/>
    </row>
    <row r="46" spans="1:20" x14ac:dyDescent="0.25">
      <c r="A46" s="2"/>
      <c r="B46" s="2"/>
      <c r="C46" s="2"/>
      <c r="D46" s="2"/>
      <c r="E46" s="2"/>
      <c r="F46" s="2"/>
      <c r="G46" s="2"/>
      <c r="H46" s="2"/>
      <c r="I46" s="2"/>
      <c r="J46" s="2"/>
      <c r="K46" s="2"/>
      <c r="L46" s="2"/>
      <c r="M46" s="2"/>
      <c r="N46" s="2"/>
      <c r="O46" s="2"/>
      <c r="P46" s="2"/>
      <c r="Q46" s="2"/>
      <c r="R46" s="2"/>
      <c r="S46" s="2"/>
    </row>
    <row r="47" spans="1:20" x14ac:dyDescent="0.25">
      <c r="A47" s="2"/>
      <c r="B47" s="2"/>
      <c r="C47" s="2"/>
      <c r="D47" s="2"/>
      <c r="E47" s="2"/>
      <c r="F47" s="2"/>
      <c r="G47" s="2"/>
      <c r="H47" s="2"/>
      <c r="I47" s="2"/>
      <c r="J47" s="2"/>
      <c r="K47" s="2"/>
      <c r="L47" s="2"/>
      <c r="M47" s="2"/>
      <c r="N47" s="2"/>
      <c r="O47" s="2"/>
      <c r="P47" s="2"/>
      <c r="Q47" s="2"/>
      <c r="R47" s="2"/>
      <c r="S47" s="2"/>
    </row>
    <row r="48" spans="1:20" x14ac:dyDescent="0.25">
      <c r="A48" s="2"/>
      <c r="B48" s="2"/>
      <c r="C48" s="2"/>
      <c r="D48" s="2"/>
      <c r="E48" s="2"/>
      <c r="F48" s="2"/>
      <c r="G48" s="2"/>
      <c r="H48" s="2"/>
      <c r="I48" s="2"/>
      <c r="J48" s="2"/>
      <c r="K48" s="2"/>
      <c r="L48" s="2"/>
      <c r="M48" s="2"/>
      <c r="N48" s="2"/>
      <c r="O48" s="2"/>
      <c r="P48" s="2"/>
      <c r="Q48" s="2"/>
      <c r="R48" s="2"/>
      <c r="S48" s="2"/>
    </row>
    <row r="49" spans="1:19" x14ac:dyDescent="0.25">
      <c r="A49" s="2"/>
      <c r="B49" s="2"/>
      <c r="C49" s="2"/>
      <c r="D49" s="2"/>
      <c r="E49" s="2"/>
      <c r="F49" s="2"/>
      <c r="G49" s="2"/>
      <c r="H49" s="2"/>
      <c r="I49" s="2"/>
      <c r="J49" s="2"/>
      <c r="K49" s="2"/>
      <c r="L49" s="2"/>
      <c r="M49" s="2"/>
      <c r="N49" s="2"/>
      <c r="O49" s="2"/>
      <c r="P49" s="2"/>
      <c r="Q49" s="2"/>
      <c r="R49" s="2"/>
      <c r="S49" s="2"/>
    </row>
    <row r="50" spans="1:19" x14ac:dyDescent="0.25">
      <c r="A50" s="2"/>
      <c r="B50" s="2"/>
      <c r="C50" s="2"/>
      <c r="D50" s="2"/>
      <c r="E50" s="2"/>
      <c r="F50" s="2"/>
      <c r="G50" s="2"/>
      <c r="H50" s="2"/>
      <c r="I50" s="2"/>
      <c r="J50" s="2"/>
      <c r="K50" s="2"/>
      <c r="L50" s="2"/>
      <c r="M50" s="2"/>
      <c r="N50" s="2"/>
      <c r="O50" s="2"/>
      <c r="P50" s="2"/>
      <c r="Q50" s="2"/>
      <c r="R50" s="2"/>
      <c r="S50" s="2"/>
    </row>
    <row r="51" spans="1:19" x14ac:dyDescent="0.25">
      <c r="A51" s="2"/>
      <c r="B51" s="2"/>
      <c r="C51" s="2"/>
      <c r="D51" s="2"/>
      <c r="E51" s="2"/>
      <c r="F51" s="2"/>
      <c r="G51" s="2"/>
      <c r="H51" s="2"/>
      <c r="I51" s="2"/>
      <c r="J51" s="2"/>
      <c r="K51" s="2"/>
      <c r="L51" s="2"/>
      <c r="M51" s="2"/>
      <c r="N51" s="2"/>
      <c r="O51" s="2"/>
      <c r="P51" s="2"/>
      <c r="Q51" s="2"/>
      <c r="R51" s="2"/>
      <c r="S51" s="2"/>
    </row>
    <row r="52" spans="1:19" x14ac:dyDescent="0.25">
      <c r="A52" s="2"/>
      <c r="B52" s="2"/>
      <c r="C52" s="2"/>
      <c r="D52" s="2"/>
      <c r="E52" s="2"/>
      <c r="F52" s="2"/>
      <c r="G52" s="2"/>
      <c r="H52" s="2"/>
      <c r="I52" s="2"/>
      <c r="J52" s="2"/>
      <c r="K52" s="2"/>
      <c r="L52" s="2"/>
      <c r="M52" s="2"/>
      <c r="N52" s="2"/>
      <c r="O52" s="2"/>
      <c r="P52" s="2"/>
      <c r="Q52" s="2"/>
      <c r="R52" s="2"/>
      <c r="S52" s="2"/>
    </row>
    <row r="53" spans="1:19" x14ac:dyDescent="0.25">
      <c r="A53" s="2"/>
      <c r="B53" s="2"/>
      <c r="C53" s="2"/>
      <c r="D53" s="2"/>
      <c r="E53" s="2"/>
      <c r="F53" s="2"/>
      <c r="G53" s="2"/>
      <c r="H53" s="2"/>
      <c r="I53" s="2"/>
      <c r="J53" s="2"/>
      <c r="K53" s="2"/>
      <c r="L53" s="2"/>
      <c r="M53" s="2"/>
      <c r="N53" s="2"/>
      <c r="O53" s="2"/>
      <c r="P53" s="2"/>
      <c r="Q53" s="2"/>
      <c r="R53" s="2"/>
      <c r="S53" s="2"/>
    </row>
    <row r="54" spans="1:19" x14ac:dyDescent="0.25">
      <c r="A54" s="2"/>
      <c r="B54" s="2"/>
      <c r="C54" s="2"/>
      <c r="D54" s="2"/>
      <c r="E54" s="2"/>
      <c r="F54" s="2"/>
      <c r="G54" s="2"/>
      <c r="H54" s="2"/>
      <c r="I54" s="2"/>
      <c r="J54" s="2"/>
      <c r="K54" s="2"/>
      <c r="L54" s="2"/>
      <c r="M54" s="2"/>
      <c r="N54" s="2"/>
      <c r="O54" s="2"/>
      <c r="P54" s="2"/>
      <c r="Q54" s="2"/>
      <c r="R54" s="2"/>
      <c r="S54" s="2"/>
    </row>
    <row r="55" spans="1:19" x14ac:dyDescent="0.25">
      <c r="A55" s="2"/>
      <c r="B55" s="2"/>
      <c r="C55" s="2"/>
      <c r="D55" s="2"/>
      <c r="E55" s="2"/>
      <c r="F55" s="2"/>
      <c r="G55" s="2"/>
      <c r="H55" s="2"/>
      <c r="I55" s="2"/>
      <c r="J55" s="2"/>
      <c r="K55" s="2"/>
      <c r="L55" s="2"/>
      <c r="M55" s="2"/>
      <c r="N55" s="2"/>
      <c r="O55" s="2"/>
      <c r="P55" s="2"/>
      <c r="Q55" s="2"/>
      <c r="R55" s="2"/>
      <c r="S55" s="2"/>
    </row>
    <row r="56" spans="1:19" x14ac:dyDescent="0.25">
      <c r="A56" s="2"/>
      <c r="B56" s="2"/>
      <c r="C56" s="2"/>
      <c r="D56" s="2"/>
      <c r="E56" s="2"/>
      <c r="F56" s="2"/>
      <c r="G56" s="2"/>
      <c r="H56" s="2"/>
      <c r="I56" s="2"/>
      <c r="J56" s="2"/>
      <c r="K56" s="2"/>
      <c r="L56" s="2"/>
      <c r="M56" s="2"/>
      <c r="N56" s="2"/>
      <c r="O56" s="2"/>
      <c r="P56" s="2"/>
      <c r="Q56" s="2"/>
      <c r="R56" s="2"/>
      <c r="S56" s="2"/>
    </row>
    <row r="57" spans="1:19" x14ac:dyDescent="0.25">
      <c r="A57" s="2"/>
      <c r="B57" s="2"/>
      <c r="C57" s="2"/>
      <c r="D57" s="2"/>
      <c r="E57" s="2"/>
      <c r="F57" s="2"/>
      <c r="G57" s="2"/>
      <c r="H57" s="2"/>
      <c r="I57" s="2"/>
      <c r="J57" s="2"/>
      <c r="K57" s="2"/>
      <c r="L57" s="2"/>
      <c r="M57" s="2"/>
      <c r="N57" s="2"/>
      <c r="O57" s="2"/>
      <c r="P57" s="2"/>
      <c r="Q57" s="2"/>
      <c r="R57" s="2"/>
      <c r="S57" s="2"/>
    </row>
    <row r="58" spans="1:19" x14ac:dyDescent="0.25">
      <c r="A58" s="2"/>
      <c r="B58" s="2"/>
      <c r="C58" s="2"/>
      <c r="D58" s="2"/>
      <c r="E58" s="2"/>
      <c r="F58" s="2"/>
      <c r="G58" s="2"/>
      <c r="H58" s="2"/>
      <c r="I58" s="2"/>
      <c r="J58" s="2"/>
      <c r="K58" s="2"/>
      <c r="L58" s="2"/>
      <c r="M58" s="2"/>
      <c r="N58" s="2"/>
      <c r="O58" s="2"/>
      <c r="P58" s="2"/>
      <c r="Q58" s="2"/>
      <c r="R58" s="2"/>
      <c r="S58" s="2"/>
    </row>
    <row r="59" spans="1:19" x14ac:dyDescent="0.25">
      <c r="A59" s="2"/>
      <c r="B59" s="2"/>
      <c r="C59" s="2"/>
      <c r="D59" s="2"/>
      <c r="E59" s="2"/>
      <c r="F59" s="2"/>
      <c r="G59" s="2"/>
      <c r="H59" s="2"/>
      <c r="I59" s="2"/>
      <c r="J59" s="2"/>
      <c r="K59" s="2"/>
      <c r="L59" s="2"/>
      <c r="M59" s="2"/>
      <c r="N59" s="2"/>
      <c r="O59" s="2"/>
      <c r="P59" s="2"/>
      <c r="Q59" s="2"/>
      <c r="R59" s="2"/>
      <c r="S59" s="2"/>
    </row>
    <row r="60" spans="1:19" x14ac:dyDescent="0.25">
      <c r="A60" s="2"/>
      <c r="B60" s="2"/>
      <c r="C60" s="2"/>
      <c r="D60" s="2"/>
      <c r="E60" s="2"/>
      <c r="F60" s="2"/>
      <c r="G60" s="2"/>
      <c r="H60" s="2"/>
      <c r="I60" s="2"/>
      <c r="J60" s="2"/>
      <c r="K60" s="2"/>
      <c r="L60" s="2"/>
      <c r="M60" s="2"/>
      <c r="N60" s="2"/>
      <c r="O60" s="2"/>
      <c r="P60" s="2"/>
      <c r="Q60" s="2"/>
      <c r="R60" s="2"/>
      <c r="S60" s="2"/>
    </row>
    <row r="61" spans="1:19" x14ac:dyDescent="0.25">
      <c r="A61" s="2"/>
      <c r="B61" s="2"/>
      <c r="C61" s="2"/>
      <c r="D61" s="2"/>
      <c r="E61" s="2"/>
      <c r="F61" s="2"/>
      <c r="G61" s="2"/>
      <c r="H61" s="2"/>
      <c r="I61" s="2"/>
      <c r="J61" s="2"/>
      <c r="K61" s="2"/>
      <c r="L61" s="2"/>
      <c r="M61" s="2"/>
      <c r="N61" s="2"/>
      <c r="O61" s="2"/>
      <c r="P61" s="2"/>
      <c r="Q61" s="2"/>
      <c r="R61" s="2"/>
      <c r="S61" s="2"/>
    </row>
    <row r="62" spans="1:19" x14ac:dyDescent="0.25">
      <c r="A62" s="2"/>
      <c r="B62" s="2"/>
      <c r="C62" s="2"/>
      <c r="D62" s="2"/>
      <c r="E62" s="2"/>
      <c r="F62" s="2"/>
      <c r="G62" s="2"/>
      <c r="H62" s="2"/>
      <c r="I62" s="2"/>
      <c r="J62" s="2"/>
      <c r="K62" s="2"/>
      <c r="L62" s="2"/>
      <c r="M62" s="2"/>
      <c r="N62" s="2"/>
      <c r="O62" s="2"/>
      <c r="P62" s="2"/>
      <c r="Q62" s="2"/>
      <c r="R62" s="2"/>
      <c r="S62" s="2"/>
    </row>
    <row r="63" spans="1:19" x14ac:dyDescent="0.25">
      <c r="A63" s="2"/>
      <c r="B63" s="2"/>
      <c r="C63" s="2"/>
      <c r="D63" s="2"/>
      <c r="E63" s="2"/>
      <c r="F63" s="2"/>
      <c r="G63" s="2"/>
      <c r="H63" s="2"/>
      <c r="I63" s="2"/>
      <c r="J63" s="2"/>
      <c r="K63" s="2"/>
      <c r="L63" s="2"/>
      <c r="M63" s="2"/>
      <c r="N63" s="2"/>
      <c r="O63" s="2"/>
      <c r="P63" s="2"/>
      <c r="Q63" s="2"/>
      <c r="R63" s="2"/>
      <c r="S63" s="2"/>
    </row>
    <row r="64" spans="1:19" x14ac:dyDescent="0.25">
      <c r="A64" s="2"/>
      <c r="B64" s="2"/>
      <c r="C64" s="2"/>
      <c r="D64" s="2"/>
      <c r="E64" s="2"/>
      <c r="F64" s="2"/>
      <c r="G64" s="2"/>
      <c r="H64" s="2"/>
      <c r="I64" s="2"/>
      <c r="J64" s="2"/>
      <c r="K64" s="2"/>
      <c r="L64" s="2"/>
      <c r="M64" s="2"/>
      <c r="N64" s="2"/>
      <c r="O64" s="2"/>
      <c r="P64" s="2"/>
      <c r="Q64" s="2"/>
      <c r="R64" s="2"/>
      <c r="S64" s="2"/>
    </row>
    <row r="65" spans="1:19" x14ac:dyDescent="0.25">
      <c r="A65" s="2"/>
      <c r="B65" s="2"/>
      <c r="C65" s="2"/>
      <c r="D65" s="2"/>
      <c r="E65" s="2"/>
      <c r="F65" s="2"/>
      <c r="G65" s="2"/>
      <c r="H65" s="2"/>
      <c r="I65" s="2"/>
      <c r="J65" s="2"/>
      <c r="K65" s="2"/>
      <c r="L65" s="2"/>
      <c r="M65" s="2"/>
      <c r="N65" s="2"/>
      <c r="O65" s="2"/>
      <c r="P65" s="2"/>
      <c r="Q65" s="2"/>
      <c r="R65" s="2"/>
      <c r="S65" s="2"/>
    </row>
    <row r="66" spans="1:19" x14ac:dyDescent="0.25">
      <c r="A66" s="2"/>
      <c r="B66" s="2"/>
      <c r="C66" s="2"/>
      <c r="D66" s="2"/>
      <c r="E66" s="2"/>
      <c r="F66" s="2"/>
      <c r="G66" s="2"/>
      <c r="H66" s="2"/>
      <c r="I66" s="2"/>
      <c r="J66" s="2"/>
      <c r="K66" s="2"/>
      <c r="L66" s="2"/>
      <c r="M66" s="2"/>
      <c r="N66" s="2"/>
      <c r="O66" s="2"/>
      <c r="P66" s="2"/>
      <c r="Q66" s="2"/>
      <c r="R66" s="2"/>
      <c r="S66" s="2"/>
    </row>
    <row r="67" spans="1:19" x14ac:dyDescent="0.25">
      <c r="A67" s="2"/>
      <c r="B67" s="2"/>
      <c r="C67" s="2"/>
      <c r="D67" s="2"/>
      <c r="E67" s="2"/>
      <c r="F67" s="2"/>
      <c r="G67" s="2"/>
      <c r="H67" s="2"/>
      <c r="I67" s="2"/>
      <c r="J67" s="2"/>
      <c r="K67" s="2"/>
      <c r="L67" s="2"/>
      <c r="M67" s="2"/>
      <c r="N67" s="2"/>
      <c r="O67" s="2"/>
      <c r="P67" s="2"/>
      <c r="Q67" s="2"/>
      <c r="R67" s="2"/>
      <c r="S67" s="2"/>
    </row>
    <row r="68" spans="1:19" x14ac:dyDescent="0.25">
      <c r="A68" s="2"/>
      <c r="B68" s="2"/>
      <c r="C68" s="2"/>
      <c r="D68" s="2"/>
      <c r="E68" s="2"/>
      <c r="F68" s="2"/>
      <c r="G68" s="2"/>
      <c r="H68" s="2"/>
      <c r="I68" s="2"/>
      <c r="J68" s="2"/>
      <c r="K68" s="2"/>
      <c r="L68" s="2"/>
      <c r="M68" s="2"/>
      <c r="N68" s="2"/>
      <c r="O68" s="2"/>
      <c r="P68" s="2"/>
      <c r="Q68" s="2"/>
      <c r="R68" s="2"/>
      <c r="S68" s="2"/>
    </row>
    <row r="69" spans="1:19" x14ac:dyDescent="0.25">
      <c r="A69" s="2"/>
      <c r="B69" s="2"/>
      <c r="C69" s="2"/>
      <c r="D69" s="2"/>
      <c r="E69" s="2"/>
      <c r="F69" s="2"/>
      <c r="G69" s="2"/>
      <c r="H69" s="2"/>
      <c r="I69" s="2"/>
      <c r="J69" s="2"/>
      <c r="K69" s="2"/>
      <c r="L69" s="2"/>
      <c r="M69" s="2"/>
      <c r="N69" s="2"/>
      <c r="O69" s="2"/>
      <c r="P69" s="2"/>
      <c r="Q69" s="2"/>
      <c r="R69" s="2"/>
      <c r="S69" s="2"/>
    </row>
    <row r="70" spans="1:19" x14ac:dyDescent="0.25">
      <c r="A70" s="2"/>
      <c r="B70" s="2"/>
      <c r="C70" s="2"/>
      <c r="D70" s="2"/>
      <c r="E70" s="2"/>
      <c r="F70" s="2"/>
      <c r="G70" s="2"/>
      <c r="H70" s="2"/>
      <c r="I70" s="2"/>
      <c r="J70" s="2"/>
      <c r="K70" s="2"/>
      <c r="L70" s="2"/>
      <c r="M70" s="2"/>
      <c r="N70" s="2"/>
      <c r="O70" s="2"/>
      <c r="P70" s="2"/>
      <c r="Q70" s="2"/>
      <c r="R70" s="2"/>
      <c r="S70" s="2"/>
    </row>
    <row r="71" spans="1:19" x14ac:dyDescent="0.25">
      <c r="A71" s="2"/>
      <c r="B71" s="2"/>
      <c r="C71" s="2"/>
      <c r="D71" s="2"/>
      <c r="E71" s="2"/>
      <c r="F71" s="2"/>
      <c r="G71" s="2"/>
      <c r="H71" s="2"/>
      <c r="I71" s="2"/>
      <c r="J71" s="2"/>
      <c r="K71" s="2"/>
      <c r="L71" s="2"/>
      <c r="M71" s="2"/>
      <c r="N71" s="2"/>
      <c r="O71" s="2"/>
      <c r="P71" s="2"/>
      <c r="Q71" s="2"/>
      <c r="R71" s="2"/>
      <c r="S71" s="2"/>
    </row>
    <row r="72" spans="1:19" x14ac:dyDescent="0.25">
      <c r="A72" s="2"/>
      <c r="B72" s="2"/>
      <c r="C72" s="2"/>
      <c r="D72" s="2"/>
      <c r="E72" s="2"/>
      <c r="F72" s="2"/>
      <c r="G72" s="2"/>
      <c r="H72" s="2"/>
      <c r="I72" s="2"/>
      <c r="J72" s="2"/>
      <c r="K72" s="2"/>
      <c r="L72" s="2"/>
      <c r="M72" s="2"/>
      <c r="N72" s="2"/>
      <c r="O72" s="2"/>
      <c r="P72" s="2"/>
      <c r="Q72" s="2"/>
      <c r="R72" s="2"/>
      <c r="S72" s="2"/>
    </row>
    <row r="73" spans="1:19" x14ac:dyDescent="0.25">
      <c r="A73" s="2"/>
      <c r="B73" s="2"/>
      <c r="C73" s="2"/>
      <c r="D73" s="2"/>
      <c r="E73" s="2"/>
      <c r="F73" s="2"/>
      <c r="G73" s="2"/>
      <c r="H73" s="2"/>
      <c r="I73" s="2"/>
      <c r="J73" s="2"/>
      <c r="K73" s="2"/>
      <c r="L73" s="2"/>
      <c r="M73" s="2"/>
      <c r="N73" s="2"/>
      <c r="O73" s="2"/>
      <c r="P73" s="2"/>
      <c r="Q73" s="2"/>
      <c r="R73" s="2"/>
      <c r="S73" s="2"/>
    </row>
    <row r="74" spans="1:19" x14ac:dyDescent="0.25">
      <c r="A74" s="2"/>
      <c r="B74" s="2"/>
      <c r="C74" s="2"/>
      <c r="D74" s="2"/>
      <c r="E74" s="2"/>
      <c r="F74" s="2"/>
      <c r="G74" s="2"/>
      <c r="H74" s="2"/>
      <c r="I74" s="2"/>
      <c r="J74" s="2"/>
      <c r="K74" s="2"/>
      <c r="L74" s="2"/>
      <c r="M74" s="2"/>
      <c r="N74" s="2"/>
      <c r="O74" s="2"/>
      <c r="P74" s="2"/>
      <c r="Q74" s="2"/>
      <c r="R74" s="2"/>
      <c r="S74" s="2"/>
    </row>
    <row r="75" spans="1:19" x14ac:dyDescent="0.25">
      <c r="A75" s="2"/>
      <c r="B75" s="2"/>
      <c r="C75" s="2"/>
      <c r="D75" s="2"/>
      <c r="E75" s="2"/>
      <c r="F75" s="2"/>
      <c r="G75" s="2"/>
      <c r="H75" s="2"/>
      <c r="I75" s="2"/>
      <c r="J75" s="2"/>
      <c r="K75" s="2"/>
      <c r="L75" s="2"/>
      <c r="M75" s="2"/>
      <c r="N75" s="2"/>
      <c r="O75" s="2"/>
      <c r="P75" s="2"/>
      <c r="Q75" s="2"/>
      <c r="R75" s="2"/>
      <c r="S75" s="2"/>
    </row>
    <row r="76" spans="1:19" x14ac:dyDescent="0.25">
      <c r="A76" s="2"/>
      <c r="B76" s="2"/>
      <c r="C76" s="2"/>
      <c r="D76" s="2"/>
      <c r="E76" s="2"/>
      <c r="F76" s="2"/>
      <c r="G76" s="2"/>
      <c r="H76" s="2"/>
      <c r="I76" s="2"/>
      <c r="J76" s="2"/>
      <c r="K76" s="2"/>
      <c r="L76" s="2"/>
      <c r="M76" s="2"/>
      <c r="N76" s="2"/>
      <c r="O76" s="2"/>
      <c r="P76" s="2"/>
      <c r="Q76" s="2"/>
      <c r="R76" s="2"/>
      <c r="S76" s="2"/>
    </row>
    <row r="77" spans="1:19" x14ac:dyDescent="0.25">
      <c r="A77" s="2"/>
      <c r="B77" s="2"/>
      <c r="C77" s="2"/>
      <c r="D77" s="2"/>
      <c r="E77" s="2"/>
      <c r="F77" s="2"/>
      <c r="G77" s="2"/>
      <c r="H77" s="2"/>
      <c r="I77" s="2"/>
      <c r="J77" s="2"/>
      <c r="K77" s="2"/>
      <c r="L77" s="2"/>
      <c r="M77" s="2"/>
      <c r="N77" s="2"/>
      <c r="O77" s="2"/>
      <c r="P77" s="2"/>
      <c r="Q77" s="2"/>
      <c r="R77" s="2"/>
      <c r="S77" s="2"/>
    </row>
    <row r="78" spans="1:19" x14ac:dyDescent="0.25">
      <c r="A78" s="2"/>
      <c r="B78" s="2"/>
      <c r="C78" s="2"/>
      <c r="D78" s="2"/>
      <c r="E78" s="2"/>
      <c r="F78" s="2"/>
      <c r="G78" s="2"/>
      <c r="H78" s="2"/>
      <c r="I78" s="2"/>
      <c r="J78" s="2"/>
      <c r="K78" s="2"/>
      <c r="L78" s="2"/>
      <c r="M78" s="2"/>
      <c r="N78" s="2"/>
      <c r="O78" s="2"/>
      <c r="P78" s="2"/>
      <c r="Q78" s="2"/>
      <c r="R78" s="2"/>
      <c r="S78" s="2"/>
    </row>
    <row r="79" spans="1:19" x14ac:dyDescent="0.25">
      <c r="A79" s="2"/>
      <c r="B79" s="2"/>
      <c r="C79" s="2"/>
      <c r="D79" s="2"/>
      <c r="E79" s="2"/>
      <c r="F79" s="2"/>
      <c r="G79" s="2"/>
      <c r="H79" s="2"/>
      <c r="I79" s="2"/>
      <c r="J79" s="2"/>
      <c r="K79" s="2"/>
      <c r="L79" s="2"/>
      <c r="M79" s="2"/>
      <c r="N79" s="2"/>
      <c r="O79" s="2"/>
      <c r="P79" s="2"/>
      <c r="Q79" s="2"/>
      <c r="R79" s="2"/>
      <c r="S79" s="2"/>
    </row>
    <row r="80" spans="1:19" x14ac:dyDescent="0.25">
      <c r="A80" s="2"/>
      <c r="B80" s="2"/>
      <c r="C80" s="2"/>
      <c r="D80" s="2"/>
      <c r="E80" s="2"/>
      <c r="F80" s="2"/>
      <c r="G80" s="2"/>
      <c r="H80" s="2"/>
      <c r="I80" s="2"/>
      <c r="J80" s="2"/>
      <c r="K80" s="2"/>
      <c r="L80" s="2"/>
      <c r="M80" s="2"/>
      <c r="N80" s="2"/>
      <c r="O80" s="2"/>
      <c r="P80" s="2"/>
      <c r="Q80" s="2"/>
      <c r="R80" s="2"/>
      <c r="S80" s="2"/>
    </row>
    <row r="81" spans="1:19" x14ac:dyDescent="0.25">
      <c r="A81" s="2"/>
      <c r="B81" s="2"/>
      <c r="C81" s="2"/>
      <c r="D81" s="2"/>
      <c r="E81" s="2"/>
      <c r="F81" s="2"/>
      <c r="G81" s="2"/>
      <c r="H81" s="2"/>
      <c r="I81" s="2"/>
      <c r="J81" s="2"/>
      <c r="K81" s="2"/>
      <c r="L81" s="2"/>
      <c r="M81" s="2"/>
      <c r="N81" s="2"/>
      <c r="O81" s="2"/>
      <c r="P81" s="2"/>
      <c r="Q81" s="2"/>
      <c r="R81" s="2"/>
      <c r="S81" s="2"/>
    </row>
  </sheetData>
  <mergeCells count="7">
    <mergeCell ref="A40:T44"/>
    <mergeCell ref="A6:S8"/>
    <mergeCell ref="A10:T11"/>
    <mergeCell ref="D12:T12"/>
    <mergeCell ref="A23:T25"/>
    <mergeCell ref="A26:T29"/>
    <mergeCell ref="A30:T31"/>
  </mergeCells>
  <pageMargins left="0.75000000000000011" right="0.75000000000000011" top="1" bottom="1" header="0.5" footer="0.5"/>
  <pageSetup paperSize="9" scale="65" fitToWidth="0" fitToHeight="0" orientation="landscape" r:id="rId1"/>
  <headerFooter alignWithMargins="0">
    <oddHeader>&amp;C&amp;"Arial"&amp;12&amp;K000000 OFFICIAL-SENSITIVE&amp;1#_x000D_</oddHeader>
    <oddFooter>&amp;C_x000D_&amp;1#&amp;"Arial"&amp;12&amp;K000000 OFFICIAL-SENSITIVE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C6F60-5BE1-4143-A1B7-FC71B24199DA}">
  <dimension ref="A1:Y83"/>
  <sheetViews>
    <sheetView topLeftCell="A2" zoomScale="61" zoomScaleNormal="64" workbookViewId="0">
      <selection activeCell="B17" sqref="B17"/>
    </sheetView>
  </sheetViews>
  <sheetFormatPr defaultColWidth="9.1796875" defaultRowHeight="12.5" x14ac:dyDescent="0.25"/>
  <cols>
    <col min="1" max="1" width="6.7265625" style="3" customWidth="1"/>
    <col min="2" max="2" width="22" style="3" customWidth="1"/>
    <col min="3" max="3" width="9.1796875" style="3" customWidth="1"/>
    <col min="4" max="4" width="7.7265625" style="3" customWidth="1"/>
    <col min="5" max="5" width="9.1796875" style="3" customWidth="1"/>
    <col min="6" max="6" width="7.7265625" style="3" customWidth="1"/>
    <col min="7" max="7" width="9.1796875" style="3" customWidth="1"/>
    <col min="8" max="8" width="7.7265625" style="3" customWidth="1"/>
    <col min="9" max="9" width="9.1796875" style="3" customWidth="1"/>
    <col min="10" max="10" width="7.7265625" style="3" customWidth="1"/>
    <col min="11" max="13" width="9.1796875" style="3" customWidth="1"/>
    <col min="14" max="25" width="9.1796875" style="2" customWidth="1"/>
    <col min="26" max="26" width="9.1796875" style="3" customWidth="1"/>
    <col min="27" max="16384" width="9.1796875" style="3"/>
  </cols>
  <sheetData>
    <row r="1" spans="1:16" x14ac:dyDescent="0.25">
      <c r="A1" s="2"/>
      <c r="B1" s="2"/>
      <c r="C1" s="2"/>
      <c r="D1" s="2"/>
      <c r="E1" s="2"/>
      <c r="F1" s="2"/>
      <c r="G1" s="2"/>
      <c r="H1" s="2"/>
      <c r="I1" s="2"/>
      <c r="J1" s="2"/>
      <c r="K1" s="2"/>
      <c r="L1" s="2"/>
      <c r="M1" s="2"/>
    </row>
    <row r="2" spans="1:16" ht="20" x14ac:dyDescent="0.4">
      <c r="A2" s="4" t="s">
        <v>69</v>
      </c>
      <c r="B2" s="4"/>
      <c r="C2" s="5"/>
      <c r="D2" s="5"/>
      <c r="E2" s="5"/>
      <c r="F2" s="5"/>
      <c r="G2" s="5"/>
      <c r="H2" s="5"/>
      <c r="I2" s="5"/>
      <c r="J2" s="5"/>
      <c r="K2" s="5"/>
      <c r="L2" s="5"/>
      <c r="M2" s="5"/>
    </row>
    <row r="3" spans="1:16" x14ac:dyDescent="0.25">
      <c r="A3" s="2"/>
      <c r="B3" s="2"/>
      <c r="C3" s="2"/>
      <c r="D3" s="2"/>
      <c r="E3" s="2"/>
      <c r="F3" s="2"/>
      <c r="G3" s="2"/>
      <c r="H3" s="2"/>
      <c r="I3" s="2"/>
      <c r="J3" s="2"/>
      <c r="K3" s="2"/>
      <c r="L3" s="2"/>
      <c r="M3" s="2"/>
    </row>
    <row r="4" spans="1:16" ht="15.5" x14ac:dyDescent="0.35">
      <c r="A4" s="244" t="s">
        <v>273</v>
      </c>
      <c r="B4" s="244"/>
      <c r="C4" s="7"/>
      <c r="D4" s="2"/>
      <c r="E4" s="2"/>
      <c r="F4" s="2"/>
      <c r="G4" s="2"/>
      <c r="H4" s="2"/>
      <c r="I4" s="2"/>
      <c r="J4" s="71"/>
      <c r="K4" s="2"/>
      <c r="L4" s="2"/>
      <c r="M4" s="2"/>
      <c r="P4" s="77"/>
    </row>
    <row r="5" spans="1:16" x14ac:dyDescent="0.25">
      <c r="A5" s="2"/>
      <c r="B5" s="2"/>
      <c r="C5" s="2"/>
      <c r="D5" s="2"/>
      <c r="E5" s="2"/>
      <c r="F5" s="2"/>
      <c r="G5" s="2"/>
      <c r="H5" s="2"/>
      <c r="I5" s="2"/>
      <c r="J5" s="2"/>
      <c r="K5" s="2"/>
      <c r="L5" s="2"/>
      <c r="M5" s="2"/>
    </row>
    <row r="6" spans="1:16" ht="14" x14ac:dyDescent="0.3">
      <c r="A6" s="7"/>
      <c r="B6" s="7"/>
      <c r="C6" s="1233" t="s">
        <v>10</v>
      </c>
      <c r="D6" s="1233"/>
      <c r="E6" s="1233" t="s">
        <v>11</v>
      </c>
      <c r="F6" s="1233"/>
      <c r="G6" s="1233" t="s">
        <v>12</v>
      </c>
      <c r="H6" s="1233"/>
      <c r="I6" s="1233" t="s">
        <v>13</v>
      </c>
      <c r="J6" s="1233"/>
      <c r="K6" s="2"/>
      <c r="L6" s="2"/>
      <c r="M6" s="2"/>
    </row>
    <row r="7" spans="1:16" ht="14" x14ac:dyDescent="0.25">
      <c r="A7" s="127" t="s">
        <v>70</v>
      </c>
      <c r="B7" s="245"/>
      <c r="C7" s="1054">
        <v>44.445588942930534</v>
      </c>
      <c r="D7" s="1122" t="s">
        <v>253</v>
      </c>
      <c r="E7" s="1050">
        <v>46.4</v>
      </c>
      <c r="F7" s="674" t="s">
        <v>253</v>
      </c>
      <c r="G7" s="1045">
        <v>44.3</v>
      </c>
      <c r="H7" s="674" t="s">
        <v>253</v>
      </c>
      <c r="I7" s="1041">
        <v>42.9</v>
      </c>
      <c r="J7" s="674"/>
      <c r="K7" s="36"/>
      <c r="L7" s="2"/>
      <c r="M7" s="2"/>
    </row>
    <row r="8" spans="1:16" ht="14" x14ac:dyDescent="0.3">
      <c r="A8" s="246" t="s">
        <v>16</v>
      </c>
      <c r="B8" s="247"/>
      <c r="C8" s="1055"/>
      <c r="D8" s="675"/>
      <c r="E8" s="1051"/>
      <c r="F8" s="676"/>
      <c r="G8" s="677"/>
      <c r="H8" s="676"/>
      <c r="I8" s="677"/>
      <c r="J8" s="678"/>
      <c r="L8" s="2"/>
      <c r="M8" s="2"/>
    </row>
    <row r="9" spans="1:16" ht="14" x14ac:dyDescent="0.3">
      <c r="A9" s="246"/>
      <c r="B9" s="247" t="s">
        <v>17</v>
      </c>
      <c r="C9" s="1056">
        <v>50.090649908031885</v>
      </c>
      <c r="D9" s="1123" t="s">
        <v>312</v>
      </c>
      <c r="E9" s="1046">
        <v>48.6</v>
      </c>
      <c r="F9" s="679" t="s">
        <v>253</v>
      </c>
      <c r="G9" s="1046">
        <v>50.9</v>
      </c>
      <c r="H9" s="1124" t="s">
        <v>313</v>
      </c>
      <c r="I9" s="1042">
        <v>50.2</v>
      </c>
      <c r="J9" s="680"/>
      <c r="K9" s="2"/>
      <c r="L9" s="2"/>
      <c r="M9" s="2"/>
    </row>
    <row r="10" spans="1:16" ht="14" x14ac:dyDescent="0.25">
      <c r="A10" s="246"/>
      <c r="B10" s="247" t="s">
        <v>18</v>
      </c>
      <c r="C10" s="1052">
        <v>46.767045951859956</v>
      </c>
      <c r="D10" s="681" t="s">
        <v>253</v>
      </c>
      <c r="E10" s="1047">
        <v>48.4</v>
      </c>
      <c r="F10" s="679" t="s">
        <v>253</v>
      </c>
      <c r="G10" s="1047">
        <v>47.9</v>
      </c>
      <c r="H10" s="679" t="s">
        <v>253</v>
      </c>
      <c r="I10" s="1043">
        <v>43.6</v>
      </c>
      <c r="J10" s="680"/>
      <c r="K10" s="2"/>
      <c r="L10" s="2"/>
      <c r="M10" s="2"/>
    </row>
    <row r="11" spans="1:16" ht="14" x14ac:dyDescent="0.3">
      <c r="A11" s="246" t="s">
        <v>19</v>
      </c>
      <c r="B11" s="247"/>
      <c r="C11" s="1057"/>
      <c r="D11" s="675"/>
      <c r="E11" s="1046"/>
      <c r="F11" s="677"/>
      <c r="G11" s="1048"/>
      <c r="H11" s="678"/>
      <c r="I11" s="677"/>
      <c r="J11" s="678"/>
      <c r="K11" s="2"/>
      <c r="L11" s="2"/>
      <c r="M11" s="2"/>
    </row>
    <row r="12" spans="1:16" ht="14" x14ac:dyDescent="0.3">
      <c r="A12" s="246"/>
      <c r="B12" s="247" t="s">
        <v>20</v>
      </c>
      <c r="C12" s="1052">
        <v>45.632273366702648</v>
      </c>
      <c r="D12" s="1039" t="s">
        <v>314</v>
      </c>
      <c r="E12" s="1052">
        <v>46.7</v>
      </c>
      <c r="F12" s="679" t="s">
        <v>253</v>
      </c>
      <c r="G12" s="1046">
        <v>45.8</v>
      </c>
      <c r="H12" s="1040" t="s">
        <v>315</v>
      </c>
      <c r="I12" s="1043">
        <v>44.2</v>
      </c>
      <c r="J12" s="680"/>
      <c r="K12" s="2"/>
      <c r="L12" s="2"/>
      <c r="M12" s="2"/>
    </row>
    <row r="13" spans="1:16" ht="14" x14ac:dyDescent="0.3">
      <c r="A13" s="248"/>
      <c r="B13" s="249" t="s">
        <v>21</v>
      </c>
      <c r="C13" s="1053">
        <v>42.622484438499924</v>
      </c>
      <c r="D13" s="1121" t="s">
        <v>253</v>
      </c>
      <c r="E13" s="1053">
        <v>45.5</v>
      </c>
      <c r="F13" s="682" t="s">
        <v>253</v>
      </c>
      <c r="G13" s="1049">
        <v>42.3</v>
      </c>
      <c r="H13" s="682" t="s">
        <v>253</v>
      </c>
      <c r="I13" s="1044">
        <v>40.4</v>
      </c>
      <c r="J13" s="682"/>
      <c r="K13" s="2"/>
      <c r="L13" s="2"/>
      <c r="M13" s="2"/>
    </row>
    <row r="14" spans="1:16" ht="14" x14ac:dyDescent="0.3">
      <c r="A14" s="2"/>
      <c r="B14" s="250"/>
      <c r="C14" s="251"/>
      <c r="D14" s="129"/>
      <c r="E14" s="134"/>
      <c r="F14" s="129"/>
      <c r="G14" s="134"/>
      <c r="H14" s="129"/>
      <c r="I14" s="134"/>
      <c r="J14" s="6"/>
      <c r="K14" s="2"/>
      <c r="L14" s="2"/>
      <c r="M14" s="2"/>
    </row>
    <row r="15" spans="1:16" ht="15.5" x14ac:dyDescent="0.35">
      <c r="A15" s="244" t="s">
        <v>274</v>
      </c>
      <c r="B15" s="244"/>
      <c r="C15" s="7"/>
      <c r="D15" s="6"/>
      <c r="E15" s="6"/>
      <c r="F15" s="6"/>
      <c r="G15" s="6"/>
      <c r="H15" s="6"/>
      <c r="I15" s="6"/>
      <c r="J15" s="6"/>
      <c r="K15" s="2"/>
      <c r="L15" s="2"/>
      <c r="M15" s="2"/>
    </row>
    <row r="16" spans="1:16" ht="14" x14ac:dyDescent="0.3">
      <c r="A16" s="2"/>
      <c r="B16" s="2"/>
      <c r="C16" s="6"/>
      <c r="D16" s="6"/>
      <c r="E16" s="6"/>
      <c r="F16" s="6"/>
      <c r="G16" s="6"/>
      <c r="H16" s="6"/>
      <c r="I16" s="6"/>
      <c r="J16" s="6"/>
      <c r="K16" s="2"/>
      <c r="L16" s="2"/>
      <c r="M16" s="2"/>
    </row>
    <row r="17" spans="1:20" ht="14" x14ac:dyDescent="0.3">
      <c r="A17" s="6"/>
      <c r="B17" s="6"/>
      <c r="C17" s="1233" t="s">
        <v>10</v>
      </c>
      <c r="D17" s="1233"/>
      <c r="E17" s="1233" t="s">
        <v>11</v>
      </c>
      <c r="F17" s="1233"/>
      <c r="G17" s="1233" t="s">
        <v>12</v>
      </c>
      <c r="H17" s="1233"/>
      <c r="I17" s="1233" t="s">
        <v>13</v>
      </c>
      <c r="J17" s="1233"/>
      <c r="K17" s="2"/>
      <c r="L17" s="2"/>
      <c r="M17" s="2"/>
    </row>
    <row r="18" spans="1:20" ht="14" x14ac:dyDescent="0.3">
      <c r="A18" s="127" t="s">
        <v>15</v>
      </c>
      <c r="B18" s="245"/>
      <c r="C18" s="1050">
        <v>67.397729510441877</v>
      </c>
      <c r="D18" s="1074" t="s">
        <v>316</v>
      </c>
      <c r="E18" s="1058">
        <v>72.7</v>
      </c>
      <c r="F18" s="1059" t="s">
        <v>253</v>
      </c>
      <c r="G18" s="1058">
        <v>67.099999999999994</v>
      </c>
      <c r="H18" s="1125" t="s">
        <v>253</v>
      </c>
      <c r="I18" s="1060">
        <v>62.8</v>
      </c>
      <c r="J18" s="683"/>
      <c r="K18" s="2"/>
      <c r="L18" s="2"/>
      <c r="M18" s="2"/>
    </row>
    <row r="19" spans="1:20" ht="14" x14ac:dyDescent="0.3">
      <c r="A19" s="246" t="s">
        <v>16</v>
      </c>
      <c r="B19" s="252"/>
      <c r="C19" s="677"/>
      <c r="D19" s="678"/>
      <c r="E19" s="1061"/>
      <c r="F19" s="684"/>
      <c r="G19" s="1061"/>
      <c r="H19" s="685"/>
      <c r="I19" s="1062"/>
      <c r="J19" s="686"/>
      <c r="K19" s="2"/>
      <c r="L19" s="2"/>
      <c r="M19" s="2"/>
    </row>
    <row r="20" spans="1:20" ht="14" x14ac:dyDescent="0.3">
      <c r="A20" s="246"/>
      <c r="B20" s="247" t="s">
        <v>17</v>
      </c>
      <c r="C20" s="1063">
        <v>68.456729000613137</v>
      </c>
      <c r="D20" s="1132" t="s">
        <v>317</v>
      </c>
      <c r="E20" s="1064">
        <v>68.3</v>
      </c>
      <c r="F20" s="1132" t="s">
        <v>318</v>
      </c>
      <c r="G20" s="1064">
        <v>69.400000000000006</v>
      </c>
      <c r="H20" s="1065" t="s">
        <v>253</v>
      </c>
      <c r="I20" s="1066">
        <v>67</v>
      </c>
      <c r="J20" s="1067" t="s">
        <v>253</v>
      </c>
      <c r="K20" s="2"/>
      <c r="L20" s="2"/>
      <c r="M20" s="2"/>
    </row>
    <row r="21" spans="1:20" ht="14" x14ac:dyDescent="0.3">
      <c r="A21" s="246"/>
      <c r="B21" s="247" t="s">
        <v>18</v>
      </c>
      <c r="C21" s="1063">
        <v>68.962494529540479</v>
      </c>
      <c r="D21" s="1133" t="s">
        <v>319</v>
      </c>
      <c r="E21" s="1064">
        <v>74.7</v>
      </c>
      <c r="F21" s="687" t="s">
        <v>253</v>
      </c>
      <c r="G21" s="1064">
        <v>72.900000000000006</v>
      </c>
      <c r="H21" s="1126" t="s">
        <v>253</v>
      </c>
      <c r="I21" s="1066">
        <v>57.900000000000006</v>
      </c>
      <c r="J21" s="1076" t="s">
        <v>320</v>
      </c>
      <c r="K21" s="2"/>
      <c r="L21" s="2"/>
      <c r="M21" s="2"/>
    </row>
    <row r="22" spans="1:20" ht="14" x14ac:dyDescent="0.3">
      <c r="A22" s="246" t="s">
        <v>19</v>
      </c>
      <c r="B22" s="247"/>
      <c r="C22" s="677"/>
      <c r="D22" s="678"/>
      <c r="E22" s="1061"/>
      <c r="F22" s="684"/>
      <c r="G22" s="1061"/>
      <c r="H22" s="688"/>
      <c r="I22" s="1068"/>
      <c r="J22" s="686"/>
      <c r="K22" s="2"/>
      <c r="L22" s="2"/>
      <c r="M22" s="2"/>
    </row>
    <row r="23" spans="1:20" ht="14" x14ac:dyDescent="0.3">
      <c r="A23" s="246"/>
      <c r="B23" s="247" t="s">
        <v>20</v>
      </c>
      <c r="C23" s="1063">
        <v>67.783240095527844</v>
      </c>
      <c r="D23" s="1128" t="s">
        <v>321</v>
      </c>
      <c r="E23" s="1064">
        <v>77.699999999999989</v>
      </c>
      <c r="F23" s="1130" t="s">
        <v>322</v>
      </c>
      <c r="G23" s="1064">
        <v>65.5</v>
      </c>
      <c r="H23" s="689" t="s">
        <v>253</v>
      </c>
      <c r="I23" s="1069">
        <v>63.2</v>
      </c>
      <c r="J23" s="1131" t="s">
        <v>323</v>
      </c>
      <c r="K23" s="2"/>
      <c r="L23" s="2"/>
      <c r="M23" s="2"/>
    </row>
    <row r="24" spans="1:20" ht="14" x14ac:dyDescent="0.3">
      <c r="A24" s="248"/>
      <c r="B24" s="249" t="s">
        <v>21</v>
      </c>
      <c r="C24" s="1070">
        <v>66.792571634343332</v>
      </c>
      <c r="D24" s="1129" t="s">
        <v>324</v>
      </c>
      <c r="E24" s="1071">
        <v>71.2</v>
      </c>
      <c r="F24" s="1127" t="s">
        <v>253</v>
      </c>
      <c r="G24" s="1071">
        <v>66.5</v>
      </c>
      <c r="H24" s="1075" t="s">
        <v>325</v>
      </c>
      <c r="I24" s="1072">
        <v>62.800000000000004</v>
      </c>
      <c r="J24" s="1073" t="s">
        <v>253</v>
      </c>
      <c r="K24" s="367"/>
      <c r="L24" s="367"/>
      <c r="M24" s="368"/>
      <c r="N24" s="9"/>
      <c r="O24" s="9"/>
    </row>
    <row r="25" spans="1:20" ht="12.65" customHeight="1" x14ac:dyDescent="0.25">
      <c r="A25" s="2"/>
      <c r="B25" s="2"/>
      <c r="C25" s="2"/>
      <c r="D25" s="2"/>
      <c r="E25" s="2"/>
      <c r="F25" s="2"/>
      <c r="G25" s="2"/>
      <c r="H25" s="2"/>
      <c r="I25" s="2"/>
      <c r="J25" s="2"/>
      <c r="K25" s="2"/>
      <c r="L25" s="2"/>
      <c r="M25" s="2"/>
    </row>
    <row r="26" spans="1:20" ht="12.65" customHeight="1" x14ac:dyDescent="0.35">
      <c r="A26" s="253" t="s">
        <v>43</v>
      </c>
      <c r="B26" s="161"/>
      <c r="C26" s="2"/>
      <c r="D26" s="2"/>
      <c r="E26" s="2"/>
      <c r="F26" s="2"/>
      <c r="G26" s="2"/>
      <c r="H26" s="2"/>
      <c r="I26" s="2"/>
      <c r="J26" s="2"/>
      <c r="K26" s="2"/>
      <c r="L26" s="2"/>
      <c r="M26" s="2"/>
    </row>
    <row r="27" spans="1:20" ht="12.65" customHeight="1" x14ac:dyDescent="0.3">
      <c r="A27" s="2"/>
      <c r="B27" s="2"/>
      <c r="C27" s="162"/>
      <c r="D27" s="2" t="s">
        <v>275</v>
      </c>
      <c r="E27" s="2"/>
      <c r="F27" s="2"/>
      <c r="G27" s="2"/>
      <c r="H27" s="2"/>
      <c r="I27" s="2"/>
      <c r="J27" s="2"/>
      <c r="K27" s="6"/>
      <c r="L27" s="2"/>
      <c r="M27" s="2"/>
    </row>
    <row r="28" spans="1:20" ht="12.65" customHeight="1" x14ac:dyDescent="0.25">
      <c r="A28" s="2"/>
      <c r="B28" s="2"/>
      <c r="C28" s="164"/>
      <c r="D28" s="2" t="s">
        <v>276</v>
      </c>
      <c r="E28" s="2"/>
      <c r="F28" s="2"/>
      <c r="G28" s="2"/>
      <c r="H28" s="2"/>
      <c r="I28" s="2"/>
      <c r="J28" s="2"/>
      <c r="K28" s="2"/>
      <c r="L28" s="2"/>
      <c r="M28" s="2"/>
    </row>
    <row r="29" spans="1:20" ht="12.65" customHeight="1" x14ac:dyDescent="0.3">
      <c r="A29" s="2"/>
      <c r="B29" s="2"/>
      <c r="C29" s="72" t="s">
        <v>44</v>
      </c>
      <c r="D29" s="2" t="s">
        <v>277</v>
      </c>
      <c r="E29" s="2"/>
      <c r="F29" s="2"/>
      <c r="G29" s="2"/>
      <c r="H29" s="2"/>
      <c r="I29" s="2"/>
      <c r="J29" s="2"/>
      <c r="K29" s="2"/>
      <c r="L29" s="2"/>
      <c r="M29" s="2"/>
    </row>
    <row r="30" spans="1:20" ht="18" x14ac:dyDescent="0.25">
      <c r="A30" s="1222"/>
      <c r="B30" s="1222"/>
      <c r="C30" s="1222"/>
      <c r="D30" s="1222"/>
      <c r="E30" s="1222"/>
      <c r="F30" s="1222"/>
      <c r="G30" s="1222"/>
      <c r="H30" s="1222"/>
      <c r="I30" s="1222"/>
      <c r="J30" s="1222"/>
      <c r="K30" s="1222"/>
      <c r="L30" s="1222"/>
      <c r="M30" s="1222"/>
      <c r="N30" s="254"/>
      <c r="O30" s="254"/>
      <c r="P30" s="254"/>
      <c r="Q30" s="254"/>
      <c r="R30" s="254"/>
      <c r="S30" s="254"/>
      <c r="T30" s="254"/>
    </row>
    <row r="31" spans="1:20" ht="18" x14ac:dyDescent="0.25">
      <c r="A31" s="1222"/>
      <c r="B31" s="1222"/>
      <c r="C31" s="1222"/>
      <c r="D31" s="1222"/>
      <c r="E31" s="1222"/>
      <c r="F31" s="1222"/>
      <c r="G31" s="1222"/>
      <c r="H31" s="1222"/>
      <c r="I31" s="1222"/>
      <c r="J31" s="1222"/>
      <c r="K31" s="1222"/>
      <c r="L31" s="1222"/>
      <c r="M31" s="1222"/>
      <c r="N31" s="254"/>
      <c r="O31" s="254"/>
      <c r="P31" s="254"/>
      <c r="Q31" s="254"/>
      <c r="R31" s="254"/>
      <c r="S31" s="254"/>
      <c r="T31" s="254"/>
    </row>
    <row r="32" spans="1:20" ht="18" x14ac:dyDescent="0.25">
      <c r="A32" s="1222"/>
      <c r="B32" s="1222"/>
      <c r="C32" s="1222"/>
      <c r="D32" s="1222"/>
      <c r="E32" s="1222"/>
      <c r="F32" s="1222"/>
      <c r="G32" s="1222"/>
      <c r="H32" s="1222"/>
      <c r="I32" s="1222"/>
      <c r="J32" s="1222"/>
      <c r="K32" s="1222"/>
      <c r="L32" s="1222"/>
      <c r="M32" s="1222"/>
      <c r="N32" s="254"/>
      <c r="O32" s="254"/>
      <c r="P32" s="254"/>
      <c r="Q32" s="254"/>
      <c r="R32" s="254"/>
      <c r="S32" s="254"/>
      <c r="T32" s="254"/>
    </row>
    <row r="33" spans="1:20" ht="18" x14ac:dyDescent="0.25">
      <c r="A33" s="1222"/>
      <c r="B33" s="1222"/>
      <c r="C33" s="1222"/>
      <c r="D33" s="1222"/>
      <c r="E33" s="1222"/>
      <c r="F33" s="1222"/>
      <c r="G33" s="1222"/>
      <c r="H33" s="1222"/>
      <c r="I33" s="1222"/>
      <c r="J33" s="1222"/>
      <c r="K33" s="1222"/>
      <c r="L33" s="1222"/>
      <c r="M33" s="1222"/>
      <c r="N33" s="254"/>
      <c r="O33" s="254"/>
      <c r="P33" s="254"/>
      <c r="Q33" s="254"/>
      <c r="R33" s="254"/>
      <c r="S33" s="254"/>
      <c r="T33" s="254"/>
    </row>
    <row r="34" spans="1:20" ht="18" x14ac:dyDescent="0.25">
      <c r="A34" s="1222"/>
      <c r="B34" s="1222"/>
      <c r="C34" s="1222"/>
      <c r="D34" s="1222"/>
      <c r="E34" s="1222"/>
      <c r="F34" s="1222"/>
      <c r="G34" s="1222"/>
      <c r="H34" s="1222"/>
      <c r="I34" s="1222"/>
      <c r="J34" s="1222"/>
      <c r="K34" s="1222"/>
      <c r="L34" s="1222"/>
      <c r="M34" s="1222"/>
      <c r="N34" s="254"/>
      <c r="O34" s="254"/>
      <c r="P34" s="254"/>
      <c r="Q34" s="254"/>
      <c r="R34" s="254"/>
      <c r="S34" s="254"/>
      <c r="T34" s="254"/>
    </row>
    <row r="35" spans="1:20" s="2" customFormat="1" x14ac:dyDescent="0.25"/>
    <row r="36" spans="1:20" s="2" customFormat="1" x14ac:dyDescent="0.25"/>
    <row r="37" spans="1:20" s="2" customFormat="1" x14ac:dyDescent="0.25"/>
    <row r="38" spans="1:20" s="2" customFormat="1" x14ac:dyDescent="0.25"/>
    <row r="39" spans="1:20" s="2" customFormat="1" x14ac:dyDescent="0.25"/>
    <row r="40" spans="1:20" s="2" customFormat="1" x14ac:dyDescent="0.25"/>
    <row r="41" spans="1:20" s="2" customFormat="1" x14ac:dyDescent="0.25"/>
    <row r="42" spans="1:20" s="2" customFormat="1" x14ac:dyDescent="0.25"/>
    <row r="43" spans="1:20" s="2" customFormat="1" x14ac:dyDescent="0.25"/>
    <row r="44" spans="1:20" s="2" customFormat="1" x14ac:dyDescent="0.25"/>
    <row r="45" spans="1:20" s="2" customFormat="1" x14ac:dyDescent="0.25"/>
    <row r="46" spans="1:20" s="2" customFormat="1" x14ac:dyDescent="0.25"/>
    <row r="47" spans="1:20" s="2" customFormat="1" x14ac:dyDescent="0.25"/>
    <row r="48" spans="1:20"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sheetData>
  <mergeCells count="9">
    <mergeCell ref="A30:M34"/>
    <mergeCell ref="C6:D6"/>
    <mergeCell ref="E6:F6"/>
    <mergeCell ref="G6:H6"/>
    <mergeCell ref="I6:J6"/>
    <mergeCell ref="C17:D17"/>
    <mergeCell ref="E17:F17"/>
    <mergeCell ref="G17:H17"/>
    <mergeCell ref="I17:J17"/>
  </mergeCells>
  <pageMargins left="0.75000000000000011" right="0.75000000000000011" top="1" bottom="1" header="0.5" footer="0.5"/>
  <pageSetup paperSize="0" scale="81" fitToWidth="0" fitToHeight="0" orientation="landscape" horizontalDpi="0" verticalDpi="0" copies="0"/>
  <headerFooter alignWithMargins="0">
    <oddHeader>&amp;C&amp;"Arial"&amp;12&amp;K000000 OFFICIAL-SENSITIVE&amp;1#_x000D_</oddHeader>
    <oddFooter>&amp;C_x000D_&amp;1#&amp;"Arial"&amp;12&amp;K000000 OFFICIAL-SENSITIVE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9BF9A-108C-4B2C-9B20-8669268080A1}">
  <dimension ref="A1:AN75"/>
  <sheetViews>
    <sheetView zoomScale="62" zoomScaleNormal="70" workbookViewId="0">
      <selection activeCell="A24" sqref="A24:XFD24"/>
    </sheetView>
  </sheetViews>
  <sheetFormatPr defaultColWidth="9.1796875" defaultRowHeight="12.5" x14ac:dyDescent="0.25"/>
  <cols>
    <col min="1" max="1" width="20" style="168" customWidth="1"/>
    <col min="2" max="2" width="10.54296875" style="168" customWidth="1"/>
    <col min="3" max="3" width="8" style="168" customWidth="1"/>
    <col min="4" max="4" width="9.81640625" style="168" customWidth="1"/>
    <col min="5" max="5" width="6" style="168" customWidth="1"/>
    <col min="6" max="6" width="12.453125" style="168" customWidth="1"/>
    <col min="7" max="7" width="8.26953125" style="168" customWidth="1"/>
    <col min="8" max="8" width="8.54296875" style="168" customWidth="1"/>
    <col min="9" max="9" width="9.54296875" style="168" customWidth="1"/>
    <col min="10" max="10" width="12" style="168" customWidth="1"/>
    <col min="11" max="11" width="11.36328125" style="168" customWidth="1"/>
    <col min="12" max="12" width="10.81640625" style="168" customWidth="1"/>
    <col min="13" max="13" width="17.26953125" style="168" customWidth="1"/>
    <col min="14" max="14" width="12.453125" style="168" customWidth="1"/>
    <col min="15" max="15" width="10.453125" style="168" customWidth="1"/>
    <col min="16" max="16" width="13.81640625" style="167" customWidth="1"/>
    <col min="17" max="17" width="7.1796875" style="167" customWidth="1"/>
    <col min="18" max="18" width="8.54296875" style="167" customWidth="1"/>
    <col min="19" max="19" width="8.1796875" style="167" customWidth="1"/>
    <col min="20" max="20" width="18.453125" style="167" customWidth="1"/>
    <col min="21" max="40" width="9.1796875" style="167" customWidth="1"/>
    <col min="41" max="41" width="9.1796875" style="168" customWidth="1"/>
    <col min="42" max="16384" width="9.1796875" style="168"/>
  </cols>
  <sheetData>
    <row r="1" spans="1:40" ht="21" customHeight="1" x14ac:dyDescent="0.25">
      <c r="A1" s="167"/>
      <c r="B1" s="167"/>
      <c r="C1" s="167"/>
      <c r="D1" s="167"/>
      <c r="E1" s="167"/>
      <c r="F1" s="167"/>
      <c r="G1" s="167"/>
      <c r="H1" s="167"/>
      <c r="I1" s="167"/>
      <c r="J1" s="167"/>
      <c r="K1" s="167"/>
      <c r="L1" s="167"/>
      <c r="M1" s="167"/>
      <c r="N1" s="167"/>
      <c r="O1" s="167"/>
    </row>
    <row r="2" spans="1:40" ht="21" customHeight="1" x14ac:dyDescent="0.4">
      <c r="A2" s="169" t="s">
        <v>57</v>
      </c>
      <c r="B2" s="170"/>
      <c r="C2" s="170"/>
      <c r="D2" s="171"/>
      <c r="E2" s="170"/>
      <c r="F2" s="170"/>
      <c r="G2" s="170"/>
      <c r="H2" s="170"/>
      <c r="I2" s="170"/>
      <c r="J2" s="170"/>
      <c r="K2" s="170"/>
      <c r="L2" s="170"/>
      <c r="M2" s="170"/>
      <c r="N2" s="170"/>
      <c r="O2" s="170"/>
      <c r="P2" s="170"/>
      <c r="Q2" s="170"/>
      <c r="R2" s="170"/>
      <c r="S2" s="170"/>
      <c r="T2" s="170"/>
      <c r="U2" s="172"/>
      <c r="V2" s="172"/>
      <c r="W2" s="172"/>
    </row>
    <row r="3" spans="1:40" ht="14" customHeight="1" x14ac:dyDescent="0.4">
      <c r="A3" s="167"/>
      <c r="B3" s="173"/>
      <c r="C3" s="167"/>
      <c r="D3" s="167"/>
      <c r="E3" s="167"/>
      <c r="F3" s="167"/>
      <c r="G3" s="167"/>
      <c r="H3" s="167"/>
      <c r="I3" s="167"/>
      <c r="J3" s="167"/>
      <c r="K3" s="167"/>
      <c r="L3" s="167"/>
      <c r="M3" s="167"/>
      <c r="N3" s="167"/>
      <c r="O3" s="625"/>
      <c r="Y3" s="174"/>
      <c r="Z3" s="1222"/>
      <c r="AA3" s="1222"/>
      <c r="AB3" s="1222"/>
      <c r="AC3" s="1222"/>
    </row>
    <row r="4" spans="1:40" ht="9" customHeight="1" x14ac:dyDescent="0.35">
      <c r="A4" s="167"/>
      <c r="B4" s="167"/>
      <c r="C4" s="167"/>
      <c r="D4" s="167"/>
      <c r="E4" s="167"/>
      <c r="F4" s="167"/>
      <c r="G4" s="167"/>
      <c r="H4" s="167"/>
      <c r="I4" s="167"/>
      <c r="J4" s="167"/>
      <c r="K4" s="167"/>
      <c r="L4" s="167"/>
      <c r="M4" s="167"/>
      <c r="N4" s="167"/>
      <c r="O4" s="625"/>
      <c r="Y4" s="175"/>
      <c r="Z4" s="1222"/>
      <c r="AA4" s="1222"/>
      <c r="AB4" s="1222"/>
      <c r="AC4" s="1222"/>
    </row>
    <row r="5" spans="1:40" ht="21" customHeight="1" x14ac:dyDescent="0.35">
      <c r="A5" s="176" t="s">
        <v>278</v>
      </c>
      <c r="C5" s="167"/>
      <c r="D5" s="167"/>
      <c r="E5" s="167"/>
      <c r="F5" s="167"/>
      <c r="G5" s="167"/>
      <c r="H5" s="167"/>
      <c r="I5" s="167"/>
      <c r="J5" s="167"/>
      <c r="K5" s="167"/>
      <c r="L5" s="167"/>
      <c r="M5" s="167"/>
      <c r="N5" s="167"/>
      <c r="O5" s="625"/>
      <c r="Y5" s="175"/>
      <c r="Z5" s="1222"/>
      <c r="AA5" s="1222"/>
      <c r="AB5" s="1222"/>
      <c r="AC5" s="1222"/>
    </row>
    <row r="6" spans="1:40" ht="14.5" x14ac:dyDescent="0.35">
      <c r="A6" s="167"/>
      <c r="B6" s="167"/>
      <c r="C6" s="167"/>
      <c r="D6" s="167"/>
      <c r="E6" s="167"/>
      <c r="F6" s="167"/>
      <c r="G6" s="199"/>
      <c r="H6" s="167"/>
      <c r="I6" s="167"/>
      <c r="J6" s="1236" t="s">
        <v>59</v>
      </c>
      <c r="K6" s="1236"/>
      <c r="L6" s="1237"/>
      <c r="M6" s="1208" t="s">
        <v>58</v>
      </c>
      <c r="N6" s="1209"/>
      <c r="O6" s="625"/>
      <c r="P6" s="177"/>
      <c r="X6" s="178"/>
      <c r="AA6" s="172"/>
      <c r="AB6" s="172"/>
      <c r="AC6" s="172"/>
      <c r="AE6" s="175"/>
      <c r="AF6" s="1222"/>
      <c r="AG6" s="1222"/>
      <c r="AH6" s="1222"/>
      <c r="AI6" s="1222"/>
    </row>
    <row r="7" spans="1:40" ht="28" customHeight="1" x14ac:dyDescent="0.35">
      <c r="A7" s="179" t="s">
        <v>60</v>
      </c>
      <c r="B7" s="180" t="s">
        <v>61</v>
      </c>
      <c r="C7" s="1242" t="s">
        <v>62</v>
      </c>
      <c r="D7" s="1242"/>
      <c r="E7" s="1242" t="s">
        <v>63</v>
      </c>
      <c r="F7" s="1242"/>
      <c r="G7" s="181"/>
      <c r="H7" s="181"/>
      <c r="I7" s="167"/>
      <c r="J7" s="182" t="s">
        <v>62</v>
      </c>
      <c r="K7" s="183" t="s">
        <v>152</v>
      </c>
      <c r="L7" s="1203" t="s">
        <v>27</v>
      </c>
      <c r="M7" s="1210" t="s">
        <v>345</v>
      </c>
      <c r="N7" s="625"/>
      <c r="O7" s="625"/>
      <c r="P7" s="839"/>
      <c r="X7" s="172"/>
      <c r="Y7" s="172"/>
    </row>
    <row r="8" spans="1:40" ht="14.5" x14ac:dyDescent="0.35">
      <c r="A8" s="184" t="s">
        <v>10</v>
      </c>
      <c r="B8" s="1077">
        <v>27503</v>
      </c>
      <c r="C8" s="1078"/>
      <c r="D8" s="1079">
        <v>2788</v>
      </c>
      <c r="E8" s="1080"/>
      <c r="F8" s="1081">
        <v>0.10137075955350325</v>
      </c>
      <c r="H8" s="1239" t="s">
        <v>10</v>
      </c>
      <c r="I8" s="1239"/>
      <c r="J8" s="1094">
        <v>2474</v>
      </c>
      <c r="K8" s="1095">
        <v>100</v>
      </c>
      <c r="L8" s="1094">
        <v>2574</v>
      </c>
      <c r="M8" s="1211">
        <v>214</v>
      </c>
      <c r="N8" s="625"/>
      <c r="O8" s="625"/>
      <c r="P8" s="199"/>
      <c r="Q8" s="186"/>
      <c r="X8" s="172"/>
      <c r="Y8" s="175"/>
    </row>
    <row r="9" spans="1:40" ht="14.5" x14ac:dyDescent="0.35">
      <c r="A9" s="187" t="s">
        <v>11</v>
      </c>
      <c r="B9" s="1082">
        <v>8342</v>
      </c>
      <c r="C9" s="1083"/>
      <c r="D9" s="1084">
        <v>661</v>
      </c>
      <c r="E9" s="1085"/>
      <c r="F9" s="1086">
        <v>7.9237592903380491E-2</v>
      </c>
      <c r="G9" s="188"/>
      <c r="H9" s="1240" t="s">
        <v>11</v>
      </c>
      <c r="I9" s="1240"/>
      <c r="J9" s="1096">
        <v>593</v>
      </c>
      <c r="K9" s="1097">
        <v>0</v>
      </c>
      <c r="L9" s="1204">
        <v>593</v>
      </c>
      <c r="M9" s="1206">
        <v>68</v>
      </c>
      <c r="N9" s="625"/>
      <c r="O9" s="625"/>
      <c r="P9" s="185"/>
      <c r="Q9" s="189"/>
      <c r="X9" s="190"/>
      <c r="Y9" s="190"/>
      <c r="Z9" s="191"/>
      <c r="AA9" s="175"/>
    </row>
    <row r="10" spans="1:40" ht="14.5" x14ac:dyDescent="0.35">
      <c r="A10" s="187" t="s">
        <v>12</v>
      </c>
      <c r="B10" s="1082">
        <v>8626</v>
      </c>
      <c r="C10" s="1083"/>
      <c r="D10" s="1084">
        <v>1071</v>
      </c>
      <c r="E10" s="1085"/>
      <c r="F10" s="1086">
        <v>0.12415951773707397</v>
      </c>
      <c r="G10" s="188"/>
      <c r="H10" s="1240" t="s">
        <v>12</v>
      </c>
      <c r="I10" s="1240"/>
      <c r="J10" s="1096">
        <v>925</v>
      </c>
      <c r="K10" s="1097">
        <v>60</v>
      </c>
      <c r="L10" s="1204">
        <v>985</v>
      </c>
      <c r="M10" s="1206">
        <v>146</v>
      </c>
      <c r="N10" s="625"/>
      <c r="O10" s="625"/>
      <c r="P10" s="185"/>
      <c r="Q10" s="189"/>
      <c r="Z10" s="191"/>
      <c r="AA10" s="175"/>
    </row>
    <row r="11" spans="1:40" customFormat="1" ht="14.5" x14ac:dyDescent="0.35">
      <c r="A11" s="187" t="s">
        <v>13</v>
      </c>
      <c r="B11" s="1082">
        <v>5546</v>
      </c>
      <c r="C11" s="1083"/>
      <c r="D11" s="1084">
        <v>956</v>
      </c>
      <c r="E11" s="1085"/>
      <c r="F11" s="1086">
        <v>0.1723764875586008</v>
      </c>
      <c r="G11" s="188"/>
      <c r="H11" s="1241" t="s">
        <v>13</v>
      </c>
      <c r="I11" s="1241"/>
      <c r="J11" s="1099">
        <v>956</v>
      </c>
      <c r="K11" s="1098">
        <v>40</v>
      </c>
      <c r="L11" s="1205">
        <v>996</v>
      </c>
      <c r="M11" s="1207"/>
      <c r="N11" s="625"/>
      <c r="O11" s="625"/>
      <c r="P11" s="185"/>
      <c r="Q11" s="189"/>
      <c r="R11" s="167"/>
      <c r="S11" s="167"/>
      <c r="T11" s="167"/>
      <c r="U11" s="167"/>
      <c r="V11" s="167"/>
      <c r="W11" s="167"/>
      <c r="X11" s="172"/>
      <c r="Y11" s="172"/>
      <c r="Z11" s="172"/>
      <c r="AA11" s="172"/>
      <c r="AB11" s="1222"/>
      <c r="AC11" s="1222"/>
      <c r="AD11" s="1222"/>
      <c r="AE11" s="1222"/>
      <c r="AF11" s="167"/>
      <c r="AG11" s="167"/>
      <c r="AH11" s="167"/>
      <c r="AI11" s="167"/>
      <c r="AJ11" s="167"/>
      <c r="AK11" s="167"/>
      <c r="AL11" s="167"/>
      <c r="AM11" s="167"/>
      <c r="AN11" s="167"/>
    </row>
    <row r="12" spans="1:40" customFormat="1" ht="28.5" x14ac:dyDescent="0.35">
      <c r="A12" s="192" t="s">
        <v>64</v>
      </c>
      <c r="B12" s="1087">
        <v>4929</v>
      </c>
      <c r="C12" s="1088"/>
      <c r="D12" s="1089">
        <v>100</v>
      </c>
      <c r="E12" s="1090"/>
      <c r="F12" s="1091">
        <v>2.028809089064719E-2</v>
      </c>
      <c r="G12" s="193"/>
      <c r="H12" s="194"/>
      <c r="I12" s="185"/>
      <c r="J12" s="185"/>
      <c r="K12" s="167"/>
      <c r="L12" s="185"/>
      <c r="M12" s="175"/>
      <c r="N12" s="175"/>
      <c r="O12" s="625"/>
      <c r="P12" s="175"/>
      <c r="Q12" s="175"/>
      <c r="R12" s="167"/>
      <c r="S12" s="167"/>
      <c r="T12" s="167"/>
      <c r="U12" s="167"/>
      <c r="V12" s="167"/>
      <c r="W12" s="167"/>
      <c r="X12" s="172"/>
      <c r="Y12" s="172"/>
      <c r="Z12" s="172"/>
      <c r="AA12" s="172"/>
      <c r="AB12" s="369"/>
      <c r="AC12" s="369"/>
      <c r="AD12" s="369"/>
      <c r="AE12" s="369"/>
      <c r="AF12" s="167"/>
      <c r="AG12" s="167"/>
      <c r="AH12" s="167"/>
      <c r="AI12" s="167"/>
      <c r="AJ12" s="167"/>
      <c r="AK12" s="167"/>
      <c r="AL12" s="167"/>
      <c r="AM12" s="167"/>
      <c r="AN12" s="167"/>
    </row>
    <row r="13" spans="1:40" customFormat="1" ht="14.5" x14ac:dyDescent="0.35">
      <c r="A13" s="194"/>
      <c r="B13" s="195"/>
      <c r="C13" s="196"/>
      <c r="D13" s="175"/>
      <c r="E13" s="196"/>
      <c r="F13" s="197"/>
      <c r="G13" s="197"/>
      <c r="H13" s="191"/>
      <c r="I13" s="191"/>
      <c r="J13" s="191"/>
      <c r="K13" s="191"/>
      <c r="L13" s="191"/>
      <c r="M13" s="196"/>
      <c r="N13" s="175"/>
      <c r="O13" s="625"/>
      <c r="P13" s="175"/>
      <c r="Q13" s="175"/>
      <c r="R13" s="167"/>
      <c r="S13" s="167"/>
      <c r="T13" s="167"/>
      <c r="U13" s="167"/>
      <c r="V13" s="167"/>
      <c r="W13" s="167"/>
      <c r="X13" s="172"/>
      <c r="Y13" s="172"/>
      <c r="Z13" s="172"/>
      <c r="AA13" s="172"/>
      <c r="AB13" s="369"/>
      <c r="AC13" s="369"/>
      <c r="AD13" s="369"/>
      <c r="AE13" s="369"/>
      <c r="AF13" s="167"/>
      <c r="AG13" s="167"/>
      <c r="AH13" s="167"/>
      <c r="AI13" s="167"/>
      <c r="AJ13" s="167"/>
      <c r="AK13" s="167"/>
      <c r="AL13" s="167"/>
      <c r="AM13" s="167"/>
      <c r="AN13" s="167"/>
    </row>
    <row r="14" spans="1:40" customFormat="1" ht="14.5" x14ac:dyDescent="0.35">
      <c r="A14" s="194"/>
      <c r="B14" s="175"/>
      <c r="C14" s="196"/>
      <c r="D14" s="175"/>
      <c r="E14" s="196"/>
      <c r="F14" s="197"/>
      <c r="G14" s="191"/>
      <c r="H14" s="196"/>
      <c r="I14" s="196"/>
      <c r="J14" s="196"/>
      <c r="K14" s="196"/>
      <c r="L14" s="196"/>
      <c r="M14" s="175"/>
      <c r="N14" s="175"/>
      <c r="O14" s="175"/>
      <c r="P14" s="198"/>
      <c r="Q14" s="198"/>
      <c r="R14" s="167"/>
      <c r="S14" s="167"/>
      <c r="T14" s="167"/>
      <c r="U14" s="167"/>
      <c r="V14" s="167"/>
      <c r="W14" s="167"/>
      <c r="X14" s="172"/>
      <c r="Y14" s="172"/>
      <c r="Z14" s="172"/>
      <c r="AA14" s="369"/>
      <c r="AB14" s="369"/>
      <c r="AC14" s="369"/>
      <c r="AD14" s="369"/>
      <c r="AE14" s="167"/>
      <c r="AF14" s="167"/>
      <c r="AG14" s="167"/>
      <c r="AH14" s="167"/>
      <c r="AI14" s="167"/>
      <c r="AJ14" s="167"/>
      <c r="AK14" s="167"/>
      <c r="AL14" s="167"/>
      <c r="AM14" s="167"/>
      <c r="AN14" s="369"/>
    </row>
    <row r="15" spans="1:40" customFormat="1" ht="14.5" x14ac:dyDescent="0.35">
      <c r="A15" s="167"/>
      <c r="B15" s="167"/>
      <c r="C15" s="185"/>
      <c r="D15" s="191"/>
      <c r="E15" s="199"/>
      <c r="F15" s="199"/>
      <c r="G15" s="199"/>
      <c r="H15" s="167"/>
      <c r="I15" s="167"/>
      <c r="J15" s="167"/>
      <c r="K15" s="167"/>
      <c r="L15" s="167"/>
      <c r="M15" s="167"/>
      <c r="N15" s="167"/>
      <c r="O15" s="167"/>
      <c r="P15" s="167"/>
      <c r="Q15" s="167"/>
      <c r="R15" s="167"/>
      <c r="S15" s="167"/>
      <c r="T15" s="167"/>
      <c r="U15" s="167"/>
      <c r="V15" s="167"/>
      <c r="W15" s="167"/>
      <c r="X15" s="200"/>
      <c r="Y15" s="200"/>
      <c r="Z15" s="200"/>
      <c r="AA15" s="200"/>
      <c r="AB15" s="200"/>
      <c r="AC15" s="201"/>
      <c r="AD15" s="202"/>
      <c r="AE15" s="202"/>
      <c r="AF15" s="167"/>
      <c r="AG15" s="369"/>
      <c r="AH15" s="369"/>
      <c r="AI15" s="369"/>
      <c r="AJ15" s="369"/>
      <c r="AK15" s="369"/>
      <c r="AL15" s="369"/>
      <c r="AM15" s="369"/>
      <c r="AN15" s="369"/>
    </row>
    <row r="16" spans="1:40" customFormat="1" ht="14.5" x14ac:dyDescent="0.35">
      <c r="A16" s="167"/>
      <c r="B16" s="167"/>
      <c r="C16" s="167"/>
      <c r="D16" s="191"/>
      <c r="E16" s="167"/>
      <c r="F16" s="167"/>
      <c r="G16" s="167"/>
      <c r="H16" s="167"/>
      <c r="I16" s="167"/>
      <c r="J16" s="167"/>
      <c r="K16" s="167"/>
      <c r="L16" s="167"/>
      <c r="M16" s="167"/>
      <c r="N16" s="167"/>
      <c r="O16" s="167"/>
      <c r="P16" s="167"/>
      <c r="Q16" s="167"/>
      <c r="R16" s="167"/>
      <c r="S16" s="167"/>
      <c r="T16" s="167"/>
      <c r="U16" s="203"/>
      <c r="V16" s="203"/>
      <c r="W16" s="203"/>
      <c r="X16" s="203"/>
      <c r="Y16" s="204"/>
      <c r="Z16" s="205"/>
      <c r="AA16" s="204"/>
      <c r="AB16" s="204"/>
      <c r="AC16" s="204"/>
      <c r="AD16" s="204"/>
      <c r="AE16" s="204"/>
      <c r="AF16" s="204"/>
      <c r="AG16" s="206"/>
      <c r="AH16" s="369"/>
      <c r="AI16" s="369"/>
      <c r="AJ16" s="369"/>
      <c r="AK16" s="369"/>
      <c r="AL16" s="369"/>
      <c r="AM16" s="369"/>
      <c r="AN16" s="369"/>
    </row>
    <row r="17" spans="1:40" customFormat="1" ht="15.5" x14ac:dyDescent="0.35">
      <c r="A17" s="176" t="s">
        <v>263</v>
      </c>
      <c r="B17" s="168"/>
      <c r="C17" s="167"/>
      <c r="D17" s="167"/>
      <c r="E17" s="167"/>
      <c r="F17" s="167"/>
      <c r="G17" s="167"/>
      <c r="H17" s="167"/>
      <c r="I17" s="167"/>
      <c r="J17" s="167"/>
      <c r="K17" s="167"/>
      <c r="L17" s="167"/>
      <c r="M17" s="167"/>
      <c r="N17" s="167"/>
      <c r="O17" s="167"/>
      <c r="P17" s="167"/>
      <c r="Q17" s="167"/>
      <c r="R17" s="167"/>
      <c r="S17" s="167"/>
      <c r="T17" s="167"/>
      <c r="U17" s="207"/>
      <c r="V17" s="207"/>
      <c r="W17" s="208"/>
      <c r="X17" s="209"/>
      <c r="Y17" s="204"/>
      <c r="Z17" s="205"/>
      <c r="AA17" s="204"/>
      <c r="AB17" s="204"/>
      <c r="AC17" s="204"/>
      <c r="AD17" s="204"/>
      <c r="AE17" s="204"/>
      <c r="AF17" s="204"/>
      <c r="AG17" s="194"/>
      <c r="AH17" s="369"/>
      <c r="AI17" s="369"/>
      <c r="AJ17" s="369"/>
      <c r="AK17" s="369"/>
      <c r="AL17" s="369"/>
      <c r="AM17" s="369"/>
      <c r="AN17" s="369"/>
    </row>
    <row r="18" spans="1:40" customFormat="1" ht="14.5" x14ac:dyDescent="0.35">
      <c r="A18" s="167"/>
      <c r="B18" s="167"/>
      <c r="C18" s="167"/>
      <c r="D18" s="167"/>
      <c r="E18" s="167"/>
      <c r="F18" s="167"/>
      <c r="G18" s="167"/>
      <c r="H18" s="167"/>
      <c r="I18" s="167"/>
      <c r="J18" s="167"/>
      <c r="K18" s="167"/>
      <c r="L18" s="167"/>
      <c r="M18" s="167"/>
      <c r="N18" s="167"/>
      <c r="O18" s="167"/>
      <c r="P18" s="167"/>
      <c r="Q18" s="167"/>
      <c r="R18" s="167"/>
      <c r="S18" s="167"/>
      <c r="T18" s="167"/>
      <c r="U18" s="210"/>
      <c r="V18" s="210"/>
      <c r="W18" s="196"/>
      <c r="X18" s="211"/>
      <c r="Y18" s="204"/>
      <c r="Z18" s="205"/>
      <c r="AA18" s="204"/>
      <c r="AB18" s="204"/>
      <c r="AC18" s="204"/>
      <c r="AD18" s="204"/>
      <c r="AE18" s="204"/>
      <c r="AF18" s="204"/>
      <c r="AG18" s="194"/>
      <c r="AH18" s="369"/>
      <c r="AI18" s="369"/>
      <c r="AJ18" s="369"/>
      <c r="AK18" s="369"/>
      <c r="AL18" s="369"/>
      <c r="AM18" s="369"/>
      <c r="AN18" s="369"/>
    </row>
    <row r="19" spans="1:40" customFormat="1" ht="14.5" x14ac:dyDescent="0.35">
      <c r="A19" s="194"/>
      <c r="B19" s="1238" t="s">
        <v>65</v>
      </c>
      <c r="C19" s="1238"/>
      <c r="D19" s="1238"/>
      <c r="E19" s="1238"/>
      <c r="F19" s="1238"/>
      <c r="G19" s="1238"/>
      <c r="H19" s="1238"/>
      <c r="I19" s="1238"/>
      <c r="J19" s="1238"/>
      <c r="K19" s="1238"/>
      <c r="L19" s="1238"/>
      <c r="M19" s="1238"/>
      <c r="N19" s="1238"/>
      <c r="O19" s="1238"/>
      <c r="P19" s="1238"/>
      <c r="Q19" s="1238"/>
      <c r="R19" s="1103"/>
      <c r="S19" s="212"/>
      <c r="T19" s="212"/>
      <c r="U19" s="210"/>
      <c r="V19" s="210"/>
      <c r="W19" s="196"/>
      <c r="X19" s="211"/>
      <c r="Y19" s="204"/>
      <c r="Z19" s="205"/>
      <c r="AA19" s="204"/>
      <c r="AB19" s="204"/>
      <c r="AC19" s="204"/>
      <c r="AD19" s="204"/>
      <c r="AE19" s="204"/>
      <c r="AF19" s="204"/>
      <c r="AG19" s="194"/>
      <c r="AH19" s="369"/>
      <c r="AI19" s="369"/>
      <c r="AJ19" s="369"/>
      <c r="AK19" s="369"/>
      <c r="AL19" s="369"/>
      <c r="AM19" s="369"/>
      <c r="AN19" s="369"/>
    </row>
    <row r="20" spans="1:40" customFormat="1" ht="14.5" x14ac:dyDescent="0.35">
      <c r="A20" s="179"/>
      <c r="B20" s="1109" t="s">
        <v>5</v>
      </c>
      <c r="C20" s="1111"/>
      <c r="D20" s="1109" t="s">
        <v>6</v>
      </c>
      <c r="E20" s="1111"/>
      <c r="F20" s="1109" t="s">
        <v>7</v>
      </c>
      <c r="G20" s="1111"/>
      <c r="H20" s="1102" t="s">
        <v>8</v>
      </c>
      <c r="I20" s="1102"/>
      <c r="J20" s="1109" t="s">
        <v>9</v>
      </c>
      <c r="K20" s="1111"/>
      <c r="L20" s="1109" t="s">
        <v>252</v>
      </c>
      <c r="M20" s="1110"/>
      <c r="N20" s="1234" t="s">
        <v>258</v>
      </c>
      <c r="O20" s="1235"/>
      <c r="P20" s="1234" t="s">
        <v>279</v>
      </c>
      <c r="Q20" s="1235"/>
      <c r="R20" s="213"/>
      <c r="S20" s="214"/>
      <c r="T20" s="210"/>
      <c r="U20" s="210"/>
      <c r="V20" s="196"/>
      <c r="W20" s="211"/>
      <c r="X20" s="197"/>
      <c r="Y20" s="167"/>
      <c r="Z20" s="167"/>
      <c r="AA20" s="167"/>
      <c r="AB20" s="167"/>
      <c r="AC20" s="167"/>
      <c r="AD20" s="167"/>
      <c r="AE20" s="167"/>
      <c r="AF20" s="167"/>
      <c r="AG20" s="369"/>
      <c r="AH20" s="369"/>
      <c r="AI20" s="369"/>
      <c r="AJ20" s="369"/>
      <c r="AK20" s="369"/>
      <c r="AL20" s="369"/>
      <c r="AM20" s="369"/>
      <c r="AN20" s="369"/>
    </row>
    <row r="21" spans="1:40" customFormat="1" ht="14" customHeight="1" x14ac:dyDescent="0.35">
      <c r="A21" s="194"/>
      <c r="B21" s="759" t="s">
        <v>66</v>
      </c>
      <c r="C21" s="760" t="s">
        <v>67</v>
      </c>
      <c r="D21" s="759" t="s">
        <v>66</v>
      </c>
      <c r="E21" s="760" t="s">
        <v>67</v>
      </c>
      <c r="F21" s="759" t="s">
        <v>66</v>
      </c>
      <c r="G21" s="761" t="s">
        <v>67</v>
      </c>
      <c r="H21" s="759" t="s">
        <v>66</v>
      </c>
      <c r="I21" s="761" t="s">
        <v>67</v>
      </c>
      <c r="J21" s="762" t="s">
        <v>66</v>
      </c>
      <c r="K21" s="763" t="s">
        <v>67</v>
      </c>
      <c r="L21" s="762" t="s">
        <v>66</v>
      </c>
      <c r="M21" s="763" t="s">
        <v>67</v>
      </c>
      <c r="N21" s="1092" t="s">
        <v>66</v>
      </c>
      <c r="O21" s="1093" t="s">
        <v>67</v>
      </c>
      <c r="P21" s="1092" t="s">
        <v>66</v>
      </c>
      <c r="Q21" s="1093" t="s">
        <v>67</v>
      </c>
      <c r="R21" s="215"/>
      <c r="S21" s="203"/>
      <c r="T21" s="190"/>
      <c r="U21" s="190"/>
      <c r="V21" s="190"/>
      <c r="W21" s="190"/>
      <c r="X21" s="167"/>
      <c r="Y21" s="167"/>
      <c r="Z21" s="167"/>
      <c r="AA21" s="167"/>
      <c r="AB21" s="167"/>
      <c r="AC21" s="167"/>
      <c r="AD21" s="167"/>
      <c r="AE21" s="167"/>
      <c r="AF21" s="167"/>
      <c r="AG21" s="369"/>
      <c r="AH21" s="369"/>
      <c r="AI21" s="369"/>
      <c r="AJ21" s="369"/>
      <c r="AK21" s="369"/>
      <c r="AL21" s="369"/>
      <c r="AM21" s="369"/>
      <c r="AN21" s="369"/>
    </row>
    <row r="22" spans="1:40" customFormat="1" ht="14" customHeight="1" x14ac:dyDescent="0.35">
      <c r="A22" s="184" t="s">
        <v>10</v>
      </c>
      <c r="B22" s="216">
        <v>2724</v>
      </c>
      <c r="C22" s="217">
        <v>11</v>
      </c>
      <c r="D22" s="218">
        <v>1937</v>
      </c>
      <c r="E22" s="217">
        <v>9</v>
      </c>
      <c r="F22" s="218">
        <v>2534</v>
      </c>
      <c r="G22" s="613">
        <v>13.2656266359544</v>
      </c>
      <c r="H22" s="219">
        <v>3408</v>
      </c>
      <c r="I22" s="220">
        <v>17.469755997539473</v>
      </c>
      <c r="J22" s="219">
        <v>3314</v>
      </c>
      <c r="K22" s="221">
        <v>0.14225618131868131</v>
      </c>
      <c r="L22" s="718">
        <v>3346</v>
      </c>
      <c r="M22" s="719">
        <v>0.12639770323360533</v>
      </c>
      <c r="N22" s="718">
        <v>3215</v>
      </c>
      <c r="O22" s="719">
        <v>0.12200212507589557</v>
      </c>
      <c r="P22" s="718">
        <v>2788</v>
      </c>
      <c r="Q22" s="719">
        <v>0.10137075955350325</v>
      </c>
      <c r="R22" s="222"/>
      <c r="S22" s="167"/>
      <c r="T22" s="167"/>
      <c r="U22" s="167"/>
      <c r="V22" s="167"/>
      <c r="W22" s="167"/>
      <c r="X22" s="167"/>
      <c r="Y22" s="167"/>
      <c r="Z22" s="167"/>
      <c r="AA22" s="167"/>
      <c r="AB22" s="167"/>
      <c r="AC22" s="167"/>
      <c r="AD22" s="167"/>
      <c r="AE22" s="167"/>
      <c r="AF22" s="369"/>
      <c r="AG22" s="369"/>
      <c r="AH22" s="369"/>
      <c r="AI22" s="369"/>
      <c r="AJ22" s="369"/>
      <c r="AK22" s="369"/>
      <c r="AL22" s="369"/>
      <c r="AM22" s="369"/>
    </row>
    <row r="23" spans="1:40" customFormat="1" ht="20" customHeight="1" x14ac:dyDescent="0.35">
      <c r="A23" s="187" t="s">
        <v>11</v>
      </c>
      <c r="B23" s="223">
        <v>1063</v>
      </c>
      <c r="C23" s="224">
        <v>11</v>
      </c>
      <c r="D23" s="225">
        <v>635</v>
      </c>
      <c r="E23" s="224">
        <v>8</v>
      </c>
      <c r="F23" s="225">
        <v>793</v>
      </c>
      <c r="G23" s="614">
        <v>9.7396217145664501</v>
      </c>
      <c r="H23" s="226">
        <v>1033</v>
      </c>
      <c r="I23" s="227">
        <v>12.75781153513647</v>
      </c>
      <c r="J23" s="226">
        <v>980</v>
      </c>
      <c r="K23" s="228">
        <v>0.11169364030088899</v>
      </c>
      <c r="L23" s="606">
        <v>768</v>
      </c>
      <c r="M23" s="607">
        <v>8.9281562427342476E-2</v>
      </c>
      <c r="N23" s="606">
        <v>775</v>
      </c>
      <c r="O23" s="607">
        <v>9.2426952892069175E-2</v>
      </c>
      <c r="P23" s="606">
        <v>661</v>
      </c>
      <c r="Q23" s="607">
        <v>7.9237592903380491E-2</v>
      </c>
      <c r="R23" s="222"/>
      <c r="S23" s="172"/>
      <c r="T23" s="172"/>
      <c r="U23" s="172"/>
      <c r="V23" s="167"/>
      <c r="W23" s="167"/>
      <c r="X23" s="167"/>
      <c r="Y23" s="167"/>
      <c r="Z23" s="167"/>
      <c r="AA23" s="167"/>
      <c r="AB23" s="167"/>
      <c r="AC23" s="167"/>
      <c r="AD23" s="167"/>
      <c r="AE23" s="167"/>
      <c r="AF23" s="369"/>
      <c r="AG23" s="369"/>
      <c r="AH23" s="369"/>
      <c r="AI23" s="369"/>
      <c r="AJ23" s="369"/>
      <c r="AK23" s="369"/>
      <c r="AL23" s="369"/>
      <c r="AM23" s="369"/>
    </row>
    <row r="24" spans="1:40" customFormat="1" ht="14.5" x14ac:dyDescent="0.35">
      <c r="A24" s="187" t="s">
        <v>12</v>
      </c>
      <c r="B24" s="223">
        <v>979</v>
      </c>
      <c r="C24" s="224">
        <v>10</v>
      </c>
      <c r="D24" s="225">
        <v>721</v>
      </c>
      <c r="E24" s="224">
        <v>8</v>
      </c>
      <c r="F24" s="225">
        <v>1041</v>
      </c>
      <c r="G24" s="614">
        <v>15.3426676492262</v>
      </c>
      <c r="H24" s="226">
        <v>1285</v>
      </c>
      <c r="I24" s="227">
        <v>20.11584220413275</v>
      </c>
      <c r="J24" s="606">
        <v>1242</v>
      </c>
      <c r="K24" s="607">
        <v>0.15405606549243364</v>
      </c>
      <c r="L24" s="606">
        <v>1459</v>
      </c>
      <c r="M24" s="607">
        <v>0.17313397413077014</v>
      </c>
      <c r="N24" s="606">
        <v>1376</v>
      </c>
      <c r="O24" s="607">
        <v>0.15988844991866141</v>
      </c>
      <c r="P24" s="606">
        <v>1071</v>
      </c>
      <c r="Q24" s="607">
        <v>0.12415951773707397</v>
      </c>
      <c r="R24" s="222"/>
      <c r="S24" s="172"/>
      <c r="T24" s="172"/>
      <c r="U24" s="172"/>
      <c r="V24" s="167"/>
      <c r="W24" s="174"/>
      <c r="X24" s="1222"/>
      <c r="Y24" s="1222"/>
      <c r="Z24" s="1222"/>
      <c r="AA24" s="1222"/>
      <c r="AB24" s="167"/>
      <c r="AC24" s="167"/>
      <c r="AD24" s="167"/>
      <c r="AE24" s="167"/>
      <c r="AF24" s="369"/>
      <c r="AG24" s="369"/>
      <c r="AH24" s="369"/>
      <c r="AI24" s="369"/>
      <c r="AJ24" s="369"/>
      <c r="AK24" s="369"/>
      <c r="AL24" s="369"/>
      <c r="AM24" s="369"/>
    </row>
    <row r="25" spans="1:40" customFormat="1" ht="14.5" x14ac:dyDescent="0.35">
      <c r="A25" s="229" t="s">
        <v>13</v>
      </c>
      <c r="B25" s="230">
        <v>682</v>
      </c>
      <c r="C25" s="231">
        <v>13</v>
      </c>
      <c r="D25" s="233">
        <v>581</v>
      </c>
      <c r="E25" s="1116">
        <v>14</v>
      </c>
      <c r="F25" s="1117">
        <v>700</v>
      </c>
      <c r="G25" s="614">
        <v>16.766467065868301</v>
      </c>
      <c r="H25" s="226">
        <v>996</v>
      </c>
      <c r="I25" s="227">
        <v>27.682045580878267</v>
      </c>
      <c r="J25" s="606">
        <v>978</v>
      </c>
      <c r="K25" s="607">
        <v>0.23923679060665362</v>
      </c>
      <c r="L25" s="606">
        <v>1063</v>
      </c>
      <c r="M25" s="607">
        <v>0.23855475763016157</v>
      </c>
      <c r="N25" s="606">
        <v>1045</v>
      </c>
      <c r="O25" s="607">
        <v>0.23902104300091492</v>
      </c>
      <c r="P25" s="606">
        <v>956</v>
      </c>
      <c r="Q25" s="607">
        <v>0.1723764875586008</v>
      </c>
      <c r="R25" s="222"/>
      <c r="S25" s="172"/>
      <c r="T25" s="172"/>
      <c r="U25" s="172"/>
      <c r="V25" s="167"/>
      <c r="W25" s="175"/>
      <c r="X25" s="1222"/>
      <c r="Y25" s="1222"/>
      <c r="Z25" s="1222"/>
      <c r="AA25" s="1222"/>
      <c r="AB25" s="167"/>
      <c r="AC25" s="167"/>
      <c r="AD25" s="167"/>
      <c r="AE25" s="167"/>
      <c r="AF25" s="369"/>
      <c r="AG25" s="369"/>
      <c r="AH25" s="369"/>
      <c r="AI25" s="369"/>
      <c r="AJ25" s="369"/>
      <c r="AK25" s="369"/>
      <c r="AL25" s="369"/>
      <c r="AM25" s="369"/>
    </row>
    <row r="26" spans="1:40" customFormat="1" ht="14.5" x14ac:dyDescent="0.35">
      <c r="A26" s="369"/>
      <c r="B26" s="369"/>
      <c r="C26" s="369"/>
      <c r="D26" s="369"/>
      <c r="E26" s="615" t="s">
        <v>68</v>
      </c>
      <c r="F26" s="616"/>
      <c r="G26" s="617"/>
      <c r="H26" s="232">
        <v>94</v>
      </c>
      <c r="I26" s="234">
        <v>7</v>
      </c>
      <c r="J26" s="608">
        <v>114</v>
      </c>
      <c r="K26" s="1100">
        <v>4.8060708263069137E-2</v>
      </c>
      <c r="L26" s="1213">
        <v>56</v>
      </c>
      <c r="M26" s="1214">
        <v>1.1229195909364347E-2</v>
      </c>
      <c r="N26" s="1101">
        <v>19</v>
      </c>
      <c r="O26" s="1214">
        <v>3.8083784325516137E-3</v>
      </c>
      <c r="P26" s="1101">
        <v>100</v>
      </c>
      <c r="Q26" s="1100">
        <v>2.028809089064719E-2</v>
      </c>
      <c r="R26" s="222"/>
      <c r="S26" s="172"/>
      <c r="T26" s="172"/>
      <c r="U26" s="172"/>
      <c r="V26" s="167"/>
      <c r="W26" s="175"/>
      <c r="X26" s="1222"/>
      <c r="Y26" s="1222"/>
      <c r="Z26" s="1222"/>
      <c r="AA26" s="1222"/>
      <c r="AB26" s="167"/>
      <c r="AC26" s="167"/>
      <c r="AD26" s="167"/>
      <c r="AE26" s="167"/>
      <c r="AF26" s="369"/>
      <c r="AG26" s="369"/>
      <c r="AH26" s="369"/>
      <c r="AI26" s="369"/>
      <c r="AJ26" s="369"/>
      <c r="AK26" s="369"/>
      <c r="AL26" s="369"/>
      <c r="AM26" s="369"/>
    </row>
    <row r="27" spans="1:40" customFormat="1" ht="14.5" x14ac:dyDescent="0.35">
      <c r="A27" s="369"/>
      <c r="B27" s="369"/>
      <c r="C27" s="369"/>
      <c r="D27" s="369"/>
      <c r="E27" s="369"/>
      <c r="F27" s="369"/>
      <c r="G27" s="369"/>
      <c r="H27" s="369"/>
      <c r="I27" s="369"/>
      <c r="J27" s="369"/>
      <c r="K27" s="1104" t="s">
        <v>261</v>
      </c>
      <c r="L27" s="1105"/>
      <c r="M27" s="1105"/>
      <c r="N27" s="1106">
        <v>3196</v>
      </c>
      <c r="O27" s="1115">
        <v>0.14960445630295371</v>
      </c>
      <c r="P27" s="1201">
        <v>2688</v>
      </c>
      <c r="Q27" s="1202">
        <v>0.11939237807586391</v>
      </c>
      <c r="R27" s="369"/>
      <c r="S27" s="369"/>
      <c r="T27" s="369"/>
      <c r="U27" s="172"/>
      <c r="V27" s="172"/>
      <c r="W27" s="172"/>
      <c r="X27" s="167"/>
      <c r="Y27" s="175"/>
      <c r="Z27" s="1222"/>
      <c r="AA27" s="1222"/>
      <c r="AB27" s="1222"/>
      <c r="AC27" s="1222"/>
      <c r="AD27" s="167"/>
      <c r="AE27" s="167"/>
      <c r="AF27" s="167"/>
      <c r="AG27" s="167"/>
      <c r="AH27" s="369"/>
      <c r="AI27" s="369"/>
      <c r="AJ27" s="369"/>
      <c r="AK27" s="369"/>
      <c r="AL27" s="369"/>
      <c r="AM27" s="369"/>
      <c r="AN27" s="369"/>
    </row>
    <row r="28" spans="1:40" customFormat="1" ht="14" customHeight="1" x14ac:dyDescent="0.35">
      <c r="A28" s="369"/>
      <c r="B28" s="369"/>
      <c r="C28" s="369"/>
      <c r="D28" s="369"/>
      <c r="E28" s="369"/>
      <c r="F28" s="369"/>
      <c r="G28" s="369"/>
      <c r="H28" s="369"/>
      <c r="I28" s="369"/>
      <c r="J28" s="369"/>
      <c r="K28" s="369"/>
      <c r="L28" s="369"/>
      <c r="M28" s="369"/>
      <c r="N28" s="369"/>
      <c r="O28" s="369"/>
      <c r="P28" s="369"/>
      <c r="Q28" s="235"/>
      <c r="R28" s="369"/>
      <c r="S28" s="369"/>
      <c r="T28" s="369"/>
      <c r="U28" s="197"/>
      <c r="V28" s="167"/>
      <c r="W28" s="167"/>
      <c r="X28" s="167"/>
      <c r="Y28" s="167"/>
      <c r="Z28" s="167"/>
      <c r="AA28" s="167"/>
      <c r="AB28" s="167"/>
      <c r="AC28" s="167"/>
      <c r="AD28" s="167"/>
      <c r="AE28" s="167"/>
      <c r="AF28" s="167"/>
      <c r="AG28" s="167"/>
      <c r="AH28" s="369"/>
      <c r="AI28" s="369"/>
      <c r="AJ28" s="369"/>
      <c r="AK28" s="369"/>
      <c r="AL28" s="369"/>
      <c r="AM28" s="369"/>
      <c r="AN28" s="369"/>
    </row>
    <row r="29" spans="1:40" customFormat="1" ht="12.5" customHeight="1" x14ac:dyDescent="0.35">
      <c r="A29" s="1212" t="s">
        <v>346</v>
      </c>
      <c r="B29" s="369"/>
      <c r="C29" s="369"/>
      <c r="D29" s="369"/>
      <c r="E29" s="369"/>
      <c r="F29" s="369"/>
      <c r="G29" s="369"/>
      <c r="H29" s="369"/>
      <c r="I29" s="369"/>
      <c r="J29" s="369"/>
      <c r="K29" s="369"/>
      <c r="L29" s="369"/>
      <c r="M29" s="369"/>
      <c r="N29" s="369"/>
      <c r="O29" s="369"/>
      <c r="P29" s="369"/>
      <c r="Q29" s="369"/>
      <c r="R29" s="369"/>
      <c r="S29" s="369"/>
      <c r="T29" s="369"/>
      <c r="U29" s="167"/>
      <c r="V29" s="167"/>
      <c r="W29" s="167"/>
      <c r="X29" s="167"/>
      <c r="Y29" s="167"/>
      <c r="Z29" s="167"/>
      <c r="AA29" s="167"/>
      <c r="AB29" s="167"/>
      <c r="AC29" s="167"/>
      <c r="AD29" s="167"/>
      <c r="AE29" s="167"/>
      <c r="AF29" s="167"/>
      <c r="AG29" s="167"/>
      <c r="AH29" s="369"/>
      <c r="AI29" s="369"/>
      <c r="AJ29" s="369"/>
      <c r="AK29" s="369"/>
      <c r="AL29" s="369"/>
      <c r="AM29" s="369"/>
      <c r="AN29" s="369"/>
    </row>
    <row r="30" spans="1:40" customFormat="1" ht="12.5" customHeight="1" x14ac:dyDescent="0.35">
      <c r="A30" s="369"/>
      <c r="B30" s="369"/>
      <c r="C30" s="369"/>
      <c r="D30" s="369"/>
      <c r="E30" s="369"/>
      <c r="F30" s="369"/>
      <c r="G30" s="369"/>
      <c r="H30" s="369"/>
      <c r="I30" s="369"/>
      <c r="J30" s="369"/>
      <c r="K30" s="369"/>
      <c r="L30" s="369"/>
      <c r="M30" s="369"/>
      <c r="N30" s="369"/>
      <c r="O30" s="369"/>
      <c r="P30" s="369"/>
      <c r="Q30" s="369"/>
      <c r="R30" s="369"/>
      <c r="S30" s="369"/>
      <c r="T30" s="369"/>
      <c r="U30" s="167"/>
      <c r="V30" s="167"/>
      <c r="W30" s="167"/>
      <c r="X30" s="167"/>
      <c r="Y30" s="167"/>
      <c r="Z30" s="167"/>
      <c r="AA30" s="167"/>
      <c r="AB30" s="167"/>
      <c r="AC30" s="167"/>
      <c r="AD30" s="167"/>
      <c r="AE30" s="167"/>
      <c r="AF30" s="167"/>
      <c r="AG30" s="167"/>
      <c r="AH30" s="369"/>
      <c r="AI30" s="369"/>
      <c r="AJ30" s="369"/>
      <c r="AK30" s="369"/>
      <c r="AL30" s="369"/>
      <c r="AM30" s="369"/>
      <c r="AN30" s="369"/>
    </row>
    <row r="31" spans="1:40" customFormat="1" ht="14.5" x14ac:dyDescent="0.35">
      <c r="A31" s="236"/>
      <c r="B31" s="175"/>
      <c r="C31" s="175"/>
      <c r="D31" s="175"/>
      <c r="E31" s="175"/>
      <c r="F31" s="211"/>
      <c r="G31" s="167"/>
      <c r="H31" s="175"/>
      <c r="I31" s="175"/>
      <c r="J31" s="175"/>
      <c r="K31" s="197"/>
      <c r="L31" s="198"/>
      <c r="M31" s="175"/>
      <c r="N31" s="175"/>
      <c r="O31" s="175"/>
      <c r="P31" s="197"/>
      <c r="Q31" s="167"/>
      <c r="R31" s="172"/>
      <c r="S31" s="172"/>
      <c r="T31" s="172"/>
      <c r="U31" s="167"/>
      <c r="V31" s="167"/>
      <c r="W31" s="167"/>
      <c r="X31" s="167"/>
      <c r="Y31" s="167"/>
      <c r="Z31" s="167"/>
      <c r="AA31" s="167"/>
      <c r="AB31" s="167"/>
      <c r="AC31" s="167"/>
      <c r="AD31" s="167"/>
      <c r="AE31" s="167"/>
      <c r="AF31" s="167"/>
      <c r="AG31" s="167"/>
      <c r="AH31" s="369"/>
      <c r="AI31" s="369"/>
      <c r="AJ31" s="369"/>
      <c r="AK31" s="369"/>
      <c r="AL31" s="369"/>
      <c r="AM31" s="369"/>
      <c r="AN31" s="369"/>
    </row>
    <row r="32" spans="1:40" s="369" customFormat="1" ht="14.5" x14ac:dyDescent="0.35">
      <c r="A32" s="194"/>
      <c r="B32" s="1222"/>
      <c r="C32" s="1222"/>
      <c r="D32" s="1222"/>
      <c r="E32" s="1222"/>
      <c r="F32" s="1222"/>
      <c r="G32" s="1222"/>
      <c r="H32" s="1222"/>
      <c r="I32" s="1222"/>
      <c r="J32" s="1222"/>
      <c r="K32" s="1222"/>
      <c r="L32" s="1222"/>
      <c r="M32" s="1222"/>
      <c r="N32" s="1222"/>
      <c r="O32" s="1222"/>
      <c r="P32" s="1222"/>
      <c r="Q32" s="1222"/>
      <c r="R32" s="1222"/>
      <c r="S32" s="1222"/>
      <c r="T32" s="172"/>
      <c r="U32" s="167"/>
      <c r="V32" s="167"/>
      <c r="W32" s="167"/>
      <c r="X32" s="167"/>
      <c r="Y32" s="167"/>
      <c r="Z32" s="167"/>
      <c r="AA32" s="167"/>
      <c r="AB32" s="167"/>
      <c r="AC32" s="167"/>
      <c r="AD32" s="167"/>
      <c r="AE32" s="167"/>
      <c r="AF32" s="167"/>
      <c r="AG32" s="167"/>
    </row>
    <row r="33" spans="1:33" s="369" customFormat="1" ht="14.5" x14ac:dyDescent="0.35">
      <c r="A33" s="167"/>
      <c r="B33" s="237"/>
      <c r="C33" s="237"/>
      <c r="D33" s="237"/>
      <c r="E33" s="237"/>
      <c r="F33" s="237"/>
      <c r="G33" s="237"/>
      <c r="H33" s="237"/>
      <c r="I33" s="237"/>
      <c r="J33" s="237"/>
      <c r="K33" s="237"/>
      <c r="L33" s="237"/>
      <c r="M33" s="237"/>
      <c r="N33" s="237"/>
      <c r="O33" s="237"/>
      <c r="P33" s="237"/>
      <c r="Q33" s="237"/>
      <c r="R33" s="237"/>
      <c r="S33" s="237"/>
      <c r="T33" s="167"/>
      <c r="U33" s="167"/>
      <c r="V33" s="167"/>
      <c r="W33" s="167"/>
      <c r="X33" s="167"/>
      <c r="Y33" s="167"/>
      <c r="Z33" s="167"/>
      <c r="AA33" s="167"/>
      <c r="AB33" s="167"/>
      <c r="AC33" s="167"/>
      <c r="AD33" s="167"/>
      <c r="AE33" s="167"/>
      <c r="AF33" s="167"/>
      <c r="AG33" s="167"/>
    </row>
    <row r="34" spans="1:33" s="369" customFormat="1" ht="14.5" x14ac:dyDescent="0.35">
      <c r="A34" s="167"/>
      <c r="B34" s="174"/>
      <c r="C34" s="206"/>
      <c r="D34" s="174"/>
      <c r="E34" s="238"/>
      <c r="F34" s="174"/>
      <c r="G34" s="206"/>
      <c r="H34" s="174"/>
      <c r="I34" s="206"/>
      <c r="J34" s="174"/>
      <c r="K34" s="206"/>
      <c r="L34" s="174"/>
      <c r="M34" s="239"/>
      <c r="N34" s="174"/>
      <c r="O34" s="206"/>
      <c r="P34" s="174"/>
      <c r="Q34" s="206"/>
      <c r="R34" s="174"/>
      <c r="S34" s="240"/>
      <c r="T34" s="167"/>
      <c r="U34" s="167"/>
      <c r="V34" s="167"/>
      <c r="W34" s="167"/>
      <c r="X34" s="167"/>
      <c r="Y34" s="167"/>
      <c r="Z34" s="167"/>
      <c r="AA34" s="167"/>
      <c r="AB34" s="167"/>
      <c r="AC34" s="167"/>
      <c r="AD34" s="167"/>
      <c r="AE34" s="167"/>
      <c r="AF34" s="167"/>
      <c r="AG34" s="167"/>
    </row>
    <row r="35" spans="1:33" s="369" customFormat="1" ht="14.5" x14ac:dyDescent="0.35">
      <c r="A35" s="167"/>
      <c r="B35" s="175"/>
      <c r="C35" s="194"/>
      <c r="D35" s="175"/>
      <c r="E35" s="241"/>
      <c r="F35" s="175"/>
      <c r="G35" s="194"/>
      <c r="H35" s="175"/>
      <c r="I35" s="194"/>
      <c r="J35" s="175"/>
      <c r="K35" s="194"/>
      <c r="L35" s="175"/>
      <c r="M35" s="242"/>
      <c r="N35" s="175"/>
      <c r="O35" s="194"/>
      <c r="P35" s="175"/>
      <c r="Q35" s="194"/>
      <c r="R35" s="175"/>
      <c r="S35" s="243"/>
      <c r="T35" s="167"/>
      <c r="U35" s="167"/>
      <c r="V35" s="167"/>
      <c r="W35" s="167"/>
      <c r="X35" s="167"/>
      <c r="Y35" s="167"/>
      <c r="Z35" s="167"/>
      <c r="AA35" s="167"/>
      <c r="AB35" s="167"/>
      <c r="AC35" s="167"/>
      <c r="AD35" s="167"/>
      <c r="AE35" s="167"/>
      <c r="AF35" s="167"/>
      <c r="AG35" s="167"/>
    </row>
    <row r="36" spans="1:33" s="369" customFormat="1" ht="14.5" x14ac:dyDescent="0.35">
      <c r="A36" s="167"/>
      <c r="B36" s="175"/>
      <c r="C36" s="194"/>
      <c r="D36" s="175"/>
      <c r="E36" s="241"/>
      <c r="F36" s="175"/>
      <c r="G36" s="194"/>
      <c r="H36" s="175"/>
      <c r="I36" s="194"/>
      <c r="J36" s="175"/>
      <c r="K36" s="194"/>
      <c r="L36" s="175"/>
      <c r="M36" s="242"/>
      <c r="N36" s="175"/>
      <c r="O36" s="194"/>
      <c r="P36" s="175"/>
      <c r="Q36" s="194"/>
      <c r="R36" s="175"/>
      <c r="S36" s="243"/>
      <c r="T36" s="167"/>
      <c r="U36" s="167"/>
      <c r="V36" s="167"/>
      <c r="W36" s="167"/>
      <c r="X36" s="167"/>
      <c r="Y36" s="167"/>
      <c r="Z36" s="167"/>
      <c r="AA36" s="167"/>
      <c r="AB36" s="167"/>
      <c r="AC36" s="167"/>
      <c r="AD36" s="167"/>
      <c r="AE36" s="167"/>
      <c r="AF36" s="167"/>
      <c r="AG36" s="167"/>
    </row>
    <row r="37" spans="1:33" s="369" customFormat="1" ht="14.5" x14ac:dyDescent="0.35">
      <c r="A37" s="167"/>
      <c r="B37" s="175"/>
      <c r="C37" s="194"/>
      <c r="D37" s="175"/>
      <c r="E37" s="241"/>
      <c r="F37" s="175"/>
      <c r="G37" s="194"/>
      <c r="H37" s="175"/>
      <c r="I37" s="194"/>
      <c r="J37" s="175"/>
      <c r="K37" s="194"/>
      <c r="L37" s="175"/>
      <c r="M37" s="242"/>
      <c r="N37" s="175"/>
      <c r="O37" s="194"/>
      <c r="P37" s="175"/>
      <c r="Q37" s="194"/>
      <c r="R37" s="175"/>
      <c r="S37" s="243"/>
      <c r="T37" s="167"/>
      <c r="U37" s="167"/>
      <c r="V37" s="167"/>
      <c r="W37" s="167"/>
      <c r="X37" s="167"/>
      <c r="Y37" s="167"/>
      <c r="Z37" s="167"/>
      <c r="AA37" s="167"/>
      <c r="AB37" s="167"/>
      <c r="AC37" s="167"/>
      <c r="AD37" s="167"/>
      <c r="AE37" s="167"/>
      <c r="AF37" s="167"/>
      <c r="AG37" s="167"/>
    </row>
    <row r="38" spans="1:33" s="167" customFormat="1" x14ac:dyDescent="0.25"/>
    <row r="39" spans="1:33" s="167" customFormat="1" x14ac:dyDescent="0.25"/>
    <row r="40" spans="1:33" s="167" customFormat="1" x14ac:dyDescent="0.25"/>
    <row r="41" spans="1:33" s="167" customFormat="1" x14ac:dyDescent="0.25"/>
    <row r="42" spans="1:33" s="167" customFormat="1" x14ac:dyDescent="0.25"/>
    <row r="43" spans="1:33" s="167" customFormat="1" x14ac:dyDescent="0.25"/>
    <row r="44" spans="1:33" s="167" customFormat="1" x14ac:dyDescent="0.25"/>
    <row r="45" spans="1:33" s="167" customFormat="1" x14ac:dyDescent="0.25"/>
    <row r="46" spans="1:33" s="167" customFormat="1" x14ac:dyDescent="0.25"/>
    <row r="47" spans="1:33" s="167" customFormat="1" x14ac:dyDescent="0.25"/>
    <row r="48" spans="1:33" s="167" customFormat="1" x14ac:dyDescent="0.25"/>
    <row r="49" s="167" customFormat="1" x14ac:dyDescent="0.25"/>
    <row r="50" s="167" customFormat="1" x14ac:dyDescent="0.25"/>
    <row r="51" s="167" customFormat="1" x14ac:dyDescent="0.25"/>
    <row r="52" s="167" customFormat="1" x14ac:dyDescent="0.25"/>
    <row r="53" s="167" customFormat="1" x14ac:dyDescent="0.25"/>
    <row r="54" s="167" customFormat="1" x14ac:dyDescent="0.25"/>
    <row r="55" s="167" customFormat="1" x14ac:dyDescent="0.25"/>
    <row r="56" s="167" customFormat="1" x14ac:dyDescent="0.25"/>
    <row r="57" s="167" customFormat="1" x14ac:dyDescent="0.25"/>
    <row r="58" s="167" customFormat="1" x14ac:dyDescent="0.25"/>
    <row r="59" s="167" customFormat="1" x14ac:dyDescent="0.25"/>
    <row r="60" s="167" customFormat="1" x14ac:dyDescent="0.25"/>
    <row r="61" s="167" customFormat="1" x14ac:dyDescent="0.25"/>
    <row r="62" s="167" customFormat="1" x14ac:dyDescent="0.25"/>
    <row r="63" s="167" customFormat="1" x14ac:dyDescent="0.25"/>
    <row r="64" s="167" customFormat="1" x14ac:dyDescent="0.25"/>
    <row r="65" s="167" customFormat="1" x14ac:dyDescent="0.25"/>
    <row r="66" s="167" customFormat="1" x14ac:dyDescent="0.25"/>
    <row r="67" s="167" customFormat="1" x14ac:dyDescent="0.25"/>
    <row r="68" s="167" customFormat="1" x14ac:dyDescent="0.25"/>
    <row r="69" s="167" customFormat="1" x14ac:dyDescent="0.25"/>
    <row r="70" s="167" customFormat="1" x14ac:dyDescent="0.25"/>
    <row r="71" s="167" customFormat="1" x14ac:dyDescent="0.25"/>
    <row r="72" s="167" customFormat="1" x14ac:dyDescent="0.25"/>
    <row r="73" s="167" customFormat="1" x14ac:dyDescent="0.25"/>
    <row r="74" s="167" customFormat="1" x14ac:dyDescent="0.25"/>
    <row r="75" s="167" customFormat="1" x14ac:dyDescent="0.25"/>
  </sheetData>
  <mergeCells count="37">
    <mergeCell ref="AH6:AI6"/>
    <mergeCell ref="C7:D7"/>
    <mergeCell ref="E7:F7"/>
    <mergeCell ref="Z3:AA3"/>
    <mergeCell ref="AB3:AC3"/>
    <mergeCell ref="Z4:AA4"/>
    <mergeCell ref="AB4:AC4"/>
    <mergeCell ref="Z5:AA5"/>
    <mergeCell ref="AB5:AC5"/>
    <mergeCell ref="AB11:AC11"/>
    <mergeCell ref="AD11:AE11"/>
    <mergeCell ref="J6:L6"/>
    <mergeCell ref="AF6:AG6"/>
    <mergeCell ref="B19:Q19"/>
    <mergeCell ref="H8:I8"/>
    <mergeCell ref="H9:I9"/>
    <mergeCell ref="H10:I10"/>
    <mergeCell ref="H11:I11"/>
    <mergeCell ref="N20:O20"/>
    <mergeCell ref="P20:Q20"/>
    <mergeCell ref="X24:Y24"/>
    <mergeCell ref="Z24:AA24"/>
    <mergeCell ref="X25:Y25"/>
    <mergeCell ref="Z25:AA25"/>
    <mergeCell ref="X26:Y26"/>
    <mergeCell ref="Z26:AA26"/>
    <mergeCell ref="R32:S32"/>
    <mergeCell ref="Z27:AA27"/>
    <mergeCell ref="AB27:AC27"/>
    <mergeCell ref="L32:M32"/>
    <mergeCell ref="N32:O32"/>
    <mergeCell ref="P32:Q32"/>
    <mergeCell ref="B32:C32"/>
    <mergeCell ref="D32:E32"/>
    <mergeCell ref="F32:G32"/>
    <mergeCell ref="H32:I32"/>
    <mergeCell ref="J32:K32"/>
  </mergeCells>
  <pageMargins left="0.75000000000000011" right="0.75000000000000011" top="1" bottom="1" header="0.5" footer="0.5"/>
  <pageSetup paperSize="9" scale="59" fitToWidth="0" fitToHeight="0" orientation="landscape" r:id="rId1"/>
  <headerFooter alignWithMargins="0">
    <oddHeader>&amp;C&amp;"Arial"&amp;12&amp;K000000 OFFICIAL-SENSITIVE&amp;1#_x000D_</oddHeader>
    <oddFooter>&amp;C_x000D_&amp;1#&amp;"Arial"&amp;12&amp;K000000 OFFICIAL-SENSITIVE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C3E83-E8BB-48D1-BA0A-C4B338942839}">
  <dimension ref="A1:AB354"/>
  <sheetViews>
    <sheetView topLeftCell="A198" zoomScale="86" zoomScaleNormal="136" workbookViewId="0">
      <selection activeCell="L211" sqref="L211"/>
    </sheetView>
  </sheetViews>
  <sheetFormatPr defaultColWidth="9.1796875" defaultRowHeight="12.5" x14ac:dyDescent="0.25"/>
  <cols>
    <col min="1" max="1" width="9.1796875" style="3" customWidth="1"/>
    <col min="2" max="2" width="12.81640625" style="3" customWidth="1"/>
    <col min="3" max="3" width="19" style="3" bestFit="1" customWidth="1"/>
    <col min="4" max="4" width="9.7265625" style="3" customWidth="1"/>
    <col min="5" max="5" width="9.26953125" style="3" customWidth="1"/>
    <col min="6" max="6" width="9.7265625" style="3" customWidth="1"/>
    <col min="7" max="7" width="9" style="3" customWidth="1"/>
    <col min="8" max="8" width="8.453125" style="3" customWidth="1"/>
    <col min="9" max="9" width="10.26953125" style="3" customWidth="1"/>
    <col min="10" max="10" width="9.54296875" style="3" customWidth="1"/>
    <col min="11" max="11" width="9.453125" style="3" customWidth="1"/>
    <col min="12" max="12" width="10.453125" style="3" customWidth="1"/>
    <col min="13" max="13" width="9.1796875" style="3" customWidth="1"/>
    <col min="14" max="14" width="11.453125" style="3" customWidth="1"/>
    <col min="15" max="18" width="9.1796875" style="3" customWidth="1"/>
    <col min="19" max="28" width="9.1796875" style="2" customWidth="1"/>
    <col min="29" max="29" width="9.1796875" style="3" customWidth="1"/>
    <col min="30" max="16384" width="9.1796875" style="3"/>
  </cols>
  <sheetData>
    <row r="1" spans="1:28" ht="12.5" customHeight="1" x14ac:dyDescent="0.25">
      <c r="A1" s="1"/>
      <c r="B1" s="1"/>
      <c r="C1" s="1"/>
      <c r="D1" s="1"/>
      <c r="E1" s="1"/>
      <c r="F1" s="1"/>
      <c r="G1" s="1"/>
      <c r="H1" s="1"/>
      <c r="I1" s="1"/>
      <c r="J1" s="1"/>
      <c r="K1" s="1"/>
      <c r="L1" s="1"/>
      <c r="M1" s="1"/>
      <c r="N1" s="1"/>
      <c r="O1" s="1"/>
      <c r="P1" s="1"/>
      <c r="Q1" s="1"/>
      <c r="R1" s="2"/>
    </row>
    <row r="2" spans="1:28" ht="20" x14ac:dyDescent="0.4">
      <c r="A2" s="4" t="s">
        <v>0</v>
      </c>
      <c r="B2" s="5"/>
      <c r="C2" s="5"/>
      <c r="D2" s="5"/>
      <c r="E2" s="5"/>
      <c r="F2" s="5"/>
      <c r="G2" s="5"/>
      <c r="H2" s="5"/>
      <c r="I2" s="5"/>
      <c r="J2" s="5"/>
      <c r="K2" s="5"/>
      <c r="L2" s="5"/>
      <c r="M2" s="5"/>
      <c r="N2" s="5"/>
      <c r="O2" s="5"/>
      <c r="P2" s="5"/>
      <c r="Q2" s="5"/>
      <c r="R2" s="5"/>
      <c r="AB2" s="6"/>
    </row>
    <row r="3" spans="1:28" x14ac:dyDescent="0.25">
      <c r="A3" s="2"/>
      <c r="B3" s="2"/>
      <c r="C3" s="2"/>
      <c r="D3" s="2"/>
      <c r="E3" s="2"/>
      <c r="F3" s="2"/>
      <c r="G3" s="2"/>
      <c r="H3" s="2"/>
      <c r="I3" s="2"/>
      <c r="J3" s="2"/>
      <c r="K3" s="2"/>
      <c r="L3" s="2"/>
      <c r="M3" s="2"/>
      <c r="N3" s="2"/>
      <c r="O3" s="2"/>
      <c r="P3" s="2"/>
      <c r="Q3" s="2"/>
      <c r="R3" s="2"/>
    </row>
    <row r="4" spans="1:28" ht="14" x14ac:dyDescent="0.3">
      <c r="A4" s="2"/>
      <c r="B4" s="7" t="s">
        <v>1</v>
      </c>
      <c r="C4" s="2"/>
      <c r="D4" s="2"/>
      <c r="E4" s="2"/>
      <c r="F4" s="2"/>
      <c r="G4" s="2"/>
      <c r="H4" s="2"/>
      <c r="I4" s="2"/>
      <c r="J4" s="2"/>
      <c r="K4" s="2"/>
      <c r="L4" s="2"/>
      <c r="M4" s="7"/>
      <c r="N4" s="2"/>
      <c r="O4" s="2"/>
      <c r="P4" s="8"/>
      <c r="Q4" s="8"/>
      <c r="R4" s="8"/>
    </row>
    <row r="5" spans="1:28" ht="14.5" x14ac:dyDescent="0.35">
      <c r="A5" s="2"/>
      <c r="B5" s="7"/>
      <c r="C5" s="2"/>
      <c r="D5" s="2"/>
      <c r="E5" s="2"/>
      <c r="F5" s="2"/>
      <c r="G5" s="2"/>
      <c r="H5" s="2"/>
      <c r="I5" s="9"/>
      <c r="J5" s="9"/>
      <c r="K5" s="9"/>
      <c r="L5" s="2"/>
      <c r="M5" s="625"/>
      <c r="N5" s="625"/>
      <c r="O5" s="1222"/>
      <c r="P5" s="1222"/>
      <c r="Q5" s="2"/>
      <c r="R5" s="2"/>
    </row>
    <row r="6" spans="1:28" ht="14.5" x14ac:dyDescent="0.35">
      <c r="A6" s="2"/>
      <c r="B6" s="2"/>
      <c r="C6" s="1134" t="s">
        <v>5</v>
      </c>
      <c r="D6" s="1135" t="s">
        <v>6</v>
      </c>
      <c r="E6" s="1136" t="s">
        <v>7</v>
      </c>
      <c r="F6" s="1136" t="s">
        <v>8</v>
      </c>
      <c r="G6" s="1137" t="s">
        <v>9</v>
      </c>
      <c r="H6" s="1137" t="s">
        <v>252</v>
      </c>
      <c r="I6" s="1138" t="s">
        <v>258</v>
      </c>
      <c r="J6" s="1226" t="s">
        <v>279</v>
      </c>
      <c r="K6" s="1226"/>
      <c r="L6" s="2"/>
      <c r="M6" s="625"/>
      <c r="N6" s="625"/>
      <c r="O6" s="1225"/>
      <c r="P6" s="1225"/>
      <c r="Q6" s="2"/>
      <c r="R6" s="2"/>
    </row>
    <row r="7" spans="1:28" ht="14.5" x14ac:dyDescent="0.35">
      <c r="A7" s="2"/>
      <c r="B7" s="12" t="s">
        <v>10</v>
      </c>
      <c r="C7" s="14">
        <v>43.842988763559369</v>
      </c>
      <c r="D7" s="15">
        <v>44.171687483488931</v>
      </c>
      <c r="E7" s="15">
        <v>41.673632512018372</v>
      </c>
      <c r="F7" s="15">
        <v>44.603243581459772</v>
      </c>
      <c r="G7" s="16">
        <v>44.302961796979503</v>
      </c>
      <c r="H7" s="16">
        <v>43.076112170505411</v>
      </c>
      <c r="I7" s="879">
        <v>44.124871128217201</v>
      </c>
      <c r="J7" s="1139">
        <v>44.445588942930534</v>
      </c>
      <c r="K7" s="1140"/>
      <c r="L7" s="2"/>
      <c r="M7" s="625"/>
      <c r="N7" s="625"/>
      <c r="O7" s="364"/>
      <c r="P7" s="365"/>
      <c r="Q7" s="2"/>
      <c r="R7" s="2"/>
    </row>
    <row r="8" spans="1:28" ht="14.5" x14ac:dyDescent="0.35">
      <c r="A8" s="2"/>
      <c r="B8" s="21" t="s">
        <v>11</v>
      </c>
      <c r="C8" s="23">
        <v>49.826191784905667</v>
      </c>
      <c r="D8" s="24">
        <v>48.033944240293579</v>
      </c>
      <c r="E8" s="24">
        <v>46.427699812228134</v>
      </c>
      <c r="F8" s="24">
        <v>49.226063349509651</v>
      </c>
      <c r="G8" s="25">
        <v>49.187974141832882</v>
      </c>
      <c r="H8" s="25">
        <v>44.65567720047396</v>
      </c>
      <c r="I8" s="880">
        <v>47.283135658693922</v>
      </c>
      <c r="J8" s="1141">
        <v>46.455938770935411</v>
      </c>
      <c r="K8" s="1142"/>
      <c r="L8" s="2"/>
      <c r="M8" s="625"/>
      <c r="N8" s="625"/>
      <c r="O8" s="34"/>
      <c r="P8" s="366"/>
      <c r="Q8" s="2"/>
      <c r="R8" s="2"/>
    </row>
    <row r="9" spans="1:28" ht="13.15" customHeight="1" x14ac:dyDescent="0.35">
      <c r="A9" s="2"/>
      <c r="B9" s="21" t="s">
        <v>12</v>
      </c>
      <c r="C9" s="23">
        <v>42.268844283426439</v>
      </c>
      <c r="D9" s="24">
        <v>43.025163482608626</v>
      </c>
      <c r="E9" s="24">
        <v>39.936912126569752</v>
      </c>
      <c r="F9" s="24">
        <v>43.286188193802495</v>
      </c>
      <c r="G9" s="25">
        <v>42.971072601126316</v>
      </c>
      <c r="H9" s="25">
        <v>43.044900774109756</v>
      </c>
      <c r="I9" s="880">
        <v>43.353179994710274</v>
      </c>
      <c r="J9" s="1141">
        <v>44.239355259227068</v>
      </c>
      <c r="K9" s="1142"/>
      <c r="L9" s="2"/>
      <c r="M9" s="625"/>
      <c r="N9" s="625"/>
      <c r="O9" s="34"/>
      <c r="P9" s="366"/>
      <c r="Q9" s="2"/>
      <c r="R9" s="2"/>
    </row>
    <row r="10" spans="1:28" ht="14.5" x14ac:dyDescent="0.35">
      <c r="A10" s="2"/>
      <c r="B10" s="29" t="s">
        <v>13</v>
      </c>
      <c r="C10" s="31">
        <v>42.020067779947496</v>
      </c>
      <c r="D10" s="32">
        <v>43.232788807209829</v>
      </c>
      <c r="E10" s="32">
        <v>41.414072882575503</v>
      </c>
      <c r="F10" s="32">
        <v>43.190289218927994</v>
      </c>
      <c r="G10" s="33">
        <v>42.640941551946156</v>
      </c>
      <c r="H10" s="33">
        <v>41.551671243938394</v>
      </c>
      <c r="I10" s="881">
        <v>42.769083334435102</v>
      </c>
      <c r="J10" s="1143">
        <v>42.87039586919105</v>
      </c>
      <c r="K10" s="1144"/>
      <c r="L10" s="2"/>
      <c r="M10" s="625"/>
      <c r="N10" s="625"/>
      <c r="O10" s="34"/>
      <c r="P10" s="366"/>
      <c r="Q10" s="2"/>
      <c r="R10" s="2"/>
    </row>
    <row r="11" spans="1:28" x14ac:dyDescent="0.25">
      <c r="A11" s="1222"/>
      <c r="B11" s="1222"/>
      <c r="C11" s="1222"/>
      <c r="D11" s="1222"/>
      <c r="E11" s="1222"/>
      <c r="F11" s="1222"/>
      <c r="G11" s="1222"/>
      <c r="H11" s="1222"/>
      <c r="I11" s="1222"/>
      <c r="J11" s="1222"/>
      <c r="K11" s="1222"/>
      <c r="L11" s="1222"/>
      <c r="M11" s="1222"/>
      <c r="N11" s="1222"/>
      <c r="O11" s="1222"/>
      <c r="P11" s="1222"/>
      <c r="Q11" s="1222"/>
      <c r="R11" s="2"/>
    </row>
    <row r="12" spans="1:28" x14ac:dyDescent="0.25">
      <c r="A12" s="1222"/>
      <c r="B12" s="1222"/>
      <c r="C12" s="1222"/>
      <c r="D12" s="1222"/>
      <c r="E12" s="1222"/>
      <c r="F12" s="1222"/>
      <c r="G12" s="1222"/>
      <c r="H12" s="1222"/>
      <c r="I12" s="1222"/>
      <c r="J12" s="1222"/>
      <c r="K12" s="1222"/>
      <c r="L12" s="1222"/>
      <c r="M12" s="1222"/>
      <c r="N12" s="1222"/>
      <c r="O12" s="1222"/>
      <c r="P12" s="1222"/>
      <c r="Q12" s="1222"/>
      <c r="R12" s="2"/>
    </row>
    <row r="13" spans="1:28" x14ac:dyDescent="0.25">
      <c r="A13" s="1222"/>
      <c r="B13" s="1222"/>
      <c r="C13" s="1222"/>
      <c r="D13" s="1222"/>
      <c r="E13" s="1222"/>
      <c r="F13" s="1222"/>
      <c r="G13" s="1222"/>
      <c r="H13" s="1222"/>
      <c r="I13" s="1222"/>
      <c r="J13" s="1222"/>
      <c r="K13" s="1222"/>
      <c r="L13" s="1222"/>
      <c r="M13" s="1222"/>
      <c r="N13" s="1222"/>
      <c r="O13" s="1222"/>
      <c r="P13" s="1222"/>
      <c r="Q13" s="1222"/>
      <c r="R13" s="2"/>
    </row>
    <row r="14" spans="1:28" ht="14.5" x14ac:dyDescent="0.35">
      <c r="A14" s="369"/>
      <c r="B14" s="369"/>
      <c r="C14" s="369"/>
      <c r="D14" s="369"/>
      <c r="E14" s="369"/>
      <c r="F14" s="369"/>
      <c r="G14" s="369"/>
      <c r="H14" s="369"/>
      <c r="I14" s="369"/>
      <c r="J14" s="369"/>
      <c r="K14" s="369"/>
      <c r="L14" s="369"/>
      <c r="M14" s="369"/>
      <c r="N14" s="369"/>
      <c r="O14" s="369"/>
      <c r="P14" s="369"/>
      <c r="Q14" s="369"/>
      <c r="R14" s="2"/>
    </row>
    <row r="15" spans="1:28" ht="14.5" x14ac:dyDescent="0.35">
      <c r="A15" s="369"/>
      <c r="B15" s="369"/>
      <c r="C15" s="369"/>
      <c r="D15" s="369"/>
      <c r="E15" s="369"/>
      <c r="F15" s="369"/>
      <c r="G15" s="369"/>
      <c r="H15" s="369"/>
      <c r="I15" s="369"/>
      <c r="J15" s="369"/>
      <c r="K15" s="369"/>
      <c r="L15" s="369"/>
      <c r="M15" s="369"/>
      <c r="N15" s="369"/>
      <c r="O15" s="369"/>
      <c r="P15" s="369"/>
      <c r="Q15" s="369"/>
      <c r="R15" s="2"/>
    </row>
    <row r="16" spans="1:28" x14ac:dyDescent="0.25">
      <c r="A16" s="2"/>
      <c r="B16" s="35"/>
      <c r="C16" s="8"/>
      <c r="D16" s="28"/>
      <c r="E16" s="8"/>
      <c r="F16" s="28"/>
      <c r="G16" s="8"/>
      <c r="H16" s="8"/>
      <c r="I16" s="8"/>
      <c r="J16" s="2"/>
      <c r="K16" s="2"/>
      <c r="L16" s="36"/>
      <c r="M16" s="8"/>
      <c r="N16" s="28"/>
      <c r="O16" s="2"/>
      <c r="P16" s="2"/>
      <c r="Q16" s="2"/>
      <c r="R16" s="2"/>
    </row>
    <row r="17" spans="1:28" x14ac:dyDescent="0.25">
      <c r="A17" s="2"/>
      <c r="B17" s="35"/>
      <c r="C17" s="8"/>
      <c r="D17" s="28"/>
      <c r="E17" s="8"/>
      <c r="F17" s="28"/>
      <c r="G17" s="8"/>
      <c r="H17" s="8"/>
      <c r="I17" s="8"/>
      <c r="J17" s="2"/>
      <c r="K17" s="2"/>
      <c r="L17" s="36"/>
      <c r="M17" s="8"/>
      <c r="N17" s="27"/>
      <c r="O17" s="36"/>
      <c r="P17" s="2"/>
      <c r="Q17" s="2"/>
      <c r="R17" s="2"/>
    </row>
    <row r="18" spans="1:28" ht="14.5" x14ac:dyDescent="0.35">
      <c r="A18" s="369"/>
      <c r="B18" s="37" t="s">
        <v>14</v>
      </c>
      <c r="C18" s="369"/>
      <c r="D18" s="369"/>
      <c r="E18" s="369"/>
      <c r="F18" s="369"/>
      <c r="G18" s="369"/>
      <c r="H18" s="369"/>
      <c r="I18" s="369"/>
      <c r="J18" s="369"/>
      <c r="K18" s="369"/>
      <c r="L18" s="369"/>
      <c r="M18" s="369"/>
      <c r="N18" s="38"/>
      <c r="O18" s="38"/>
      <c r="P18" s="2"/>
      <c r="Q18" s="2"/>
      <c r="R18" s="2"/>
    </row>
    <row r="19" spans="1:28" ht="14.5" x14ac:dyDescent="0.35">
      <c r="A19" s="369"/>
      <c r="B19" s="37"/>
      <c r="C19" s="369"/>
      <c r="D19" s="369"/>
      <c r="E19" s="369"/>
      <c r="F19" s="369"/>
      <c r="G19" s="369"/>
      <c r="H19" s="369"/>
      <c r="I19" s="369"/>
      <c r="J19" s="369"/>
      <c r="K19" s="369"/>
      <c r="L19" s="369"/>
      <c r="M19" s="369"/>
      <c r="N19" s="1222"/>
      <c r="O19" s="1222"/>
      <c r="P19" s="1222"/>
      <c r="Q19" s="1222"/>
      <c r="R19" s="2"/>
    </row>
    <row r="20" spans="1:28" ht="14.5" x14ac:dyDescent="0.35">
      <c r="A20" s="369"/>
      <c r="B20" s="39"/>
      <c r="C20" s="40"/>
      <c r="D20" s="42" t="s">
        <v>5</v>
      </c>
      <c r="E20" s="41" t="s">
        <v>6</v>
      </c>
      <c r="F20" s="10" t="s">
        <v>7</v>
      </c>
      <c r="G20" s="10" t="s">
        <v>8</v>
      </c>
      <c r="H20" s="10" t="s">
        <v>9</v>
      </c>
      <c r="I20" s="10" t="s">
        <v>252</v>
      </c>
      <c r="J20" s="1138" t="s">
        <v>258</v>
      </c>
      <c r="K20" s="1223" t="s">
        <v>279</v>
      </c>
      <c r="L20" s="1223"/>
      <c r="M20" s="369"/>
      <c r="N20" s="1222"/>
      <c r="O20" s="1222"/>
      <c r="P20" s="1222"/>
      <c r="Q20" s="1222"/>
      <c r="R20" s="2"/>
    </row>
    <row r="21" spans="1:28" ht="14.5" x14ac:dyDescent="0.35">
      <c r="A21" s="369"/>
      <c r="B21" s="43" t="s">
        <v>15</v>
      </c>
      <c r="C21" s="44"/>
      <c r="D21" s="45">
        <v>43.842988763559369</v>
      </c>
      <c r="E21" s="46">
        <v>44.171687483488931</v>
      </c>
      <c r="F21" s="45">
        <v>41.673632512018372</v>
      </c>
      <c r="G21" s="45">
        <v>44.603243581459772</v>
      </c>
      <c r="H21" s="47">
        <v>44.302961796979503</v>
      </c>
      <c r="I21" s="47">
        <v>43.076112170505411</v>
      </c>
      <c r="J21" s="47">
        <v>44.124871128217201</v>
      </c>
      <c r="K21" s="47">
        <v>44.445588942930534</v>
      </c>
      <c r="L21" s="1145"/>
      <c r="M21" s="40"/>
      <c r="N21" s="48"/>
      <c r="O21" s="18"/>
      <c r="P21" s="49"/>
      <c r="Q21" s="28"/>
      <c r="R21" s="2"/>
    </row>
    <row r="22" spans="1:28" ht="14.5" x14ac:dyDescent="0.35">
      <c r="A22" s="369"/>
      <c r="B22" s="50" t="s">
        <v>16</v>
      </c>
      <c r="C22" s="51"/>
      <c r="D22" s="50"/>
      <c r="E22" s="52"/>
      <c r="F22" s="53"/>
      <c r="G22" s="53"/>
      <c r="H22" s="53"/>
      <c r="I22" s="691"/>
      <c r="J22" s="691"/>
      <c r="K22" s="691"/>
      <c r="L22" s="667"/>
      <c r="M22" s="40"/>
      <c r="N22" s="54"/>
      <c r="O22" s="36"/>
      <c r="P22" s="55"/>
      <c r="Q22" s="2"/>
      <c r="R22" s="2"/>
    </row>
    <row r="23" spans="1:28" ht="14.5" x14ac:dyDescent="0.35">
      <c r="A23" s="369"/>
      <c r="B23" s="56"/>
      <c r="C23" s="57" t="s">
        <v>17</v>
      </c>
      <c r="D23" s="58">
        <v>52.018481411759019</v>
      </c>
      <c r="E23" s="59">
        <v>52.544233748799734</v>
      </c>
      <c r="F23" s="60">
        <v>50.824031419733771</v>
      </c>
      <c r="G23" s="60">
        <v>49.949591193166938</v>
      </c>
      <c r="H23" s="60">
        <v>51.492968468644484</v>
      </c>
      <c r="I23" s="692">
        <v>50.271949664179651</v>
      </c>
      <c r="J23" s="692">
        <v>50.988504474598301</v>
      </c>
      <c r="K23" s="692">
        <v>50.090649908031885</v>
      </c>
      <c r="L23" s="1148" t="s">
        <v>312</v>
      </c>
      <c r="M23" s="36"/>
      <c r="N23" s="61"/>
      <c r="O23" s="27"/>
      <c r="P23" s="62"/>
      <c r="Q23" s="28"/>
      <c r="R23" s="2"/>
    </row>
    <row r="24" spans="1:28" ht="14.5" x14ac:dyDescent="0.35">
      <c r="A24" s="369"/>
      <c r="B24" s="56"/>
      <c r="C24" s="57" t="s">
        <v>18</v>
      </c>
      <c r="D24" s="58">
        <v>47.741302062900012</v>
      </c>
      <c r="E24" s="59">
        <v>47.59363693408973</v>
      </c>
      <c r="F24" s="60">
        <v>47.329693216187714</v>
      </c>
      <c r="G24" s="60">
        <v>47.541827320637793</v>
      </c>
      <c r="H24" s="60">
        <v>47.09346004474861</v>
      </c>
      <c r="I24" s="692">
        <v>46.525555706191646</v>
      </c>
      <c r="J24" s="692">
        <v>47.486714510011041</v>
      </c>
      <c r="K24" s="692">
        <v>46.767045951859956</v>
      </c>
      <c r="L24" s="1146" t="s">
        <v>253</v>
      </c>
      <c r="N24" s="61"/>
      <c r="O24" s="26"/>
      <c r="P24" s="62"/>
      <c r="Q24" s="8"/>
      <c r="R24" s="2"/>
    </row>
    <row r="25" spans="1:28" ht="14.5" x14ac:dyDescent="0.35">
      <c r="A25" s="369"/>
      <c r="B25" s="50" t="s">
        <v>19</v>
      </c>
      <c r="C25" s="57"/>
      <c r="D25" s="50"/>
      <c r="E25" s="52"/>
      <c r="F25" s="53"/>
      <c r="G25" s="53"/>
      <c r="H25" s="53"/>
      <c r="I25" s="691"/>
      <c r="J25" s="691"/>
      <c r="K25" s="691"/>
      <c r="L25" s="667"/>
      <c r="M25" s="40"/>
      <c r="N25" s="54"/>
      <c r="O25" s="36"/>
      <c r="P25" s="55"/>
      <c r="Q25" s="2"/>
      <c r="R25" s="2"/>
    </row>
    <row r="26" spans="1:28" ht="14.5" x14ac:dyDescent="0.35">
      <c r="A26" s="369"/>
      <c r="B26" s="56"/>
      <c r="C26" s="57" t="s">
        <v>20</v>
      </c>
      <c r="D26" s="60">
        <v>44.858715238513135</v>
      </c>
      <c r="E26" s="59">
        <v>44.763508251679148</v>
      </c>
      <c r="F26" s="60">
        <v>42.679321553586213</v>
      </c>
      <c r="G26" s="60">
        <v>45.303699550772329</v>
      </c>
      <c r="H26" s="60">
        <v>45.502382157800724</v>
      </c>
      <c r="I26" s="692">
        <v>44.685447005596046</v>
      </c>
      <c r="J26" s="692">
        <v>44.560776757473015</v>
      </c>
      <c r="K26" s="692">
        <v>45.632273366702648</v>
      </c>
      <c r="L26" s="1149" t="s">
        <v>314</v>
      </c>
      <c r="M26" s="40"/>
      <c r="N26" s="61"/>
      <c r="O26" s="27"/>
      <c r="P26" s="62"/>
      <c r="Q26" s="28"/>
      <c r="R26" s="2"/>
    </row>
    <row r="27" spans="1:28" customFormat="1" ht="14.5" x14ac:dyDescent="0.35">
      <c r="A27" s="369"/>
      <c r="B27" s="63"/>
      <c r="C27" s="64" t="s">
        <v>21</v>
      </c>
      <c r="D27" s="65">
        <v>41.355306721351113</v>
      </c>
      <c r="E27" s="66">
        <v>41.828358169913955</v>
      </c>
      <c r="F27" s="67">
        <v>38.700578544863241</v>
      </c>
      <c r="G27" s="67">
        <v>43.027415935311232</v>
      </c>
      <c r="H27" s="67">
        <v>42.225563197992734</v>
      </c>
      <c r="I27" s="693">
        <v>40.639758307750803</v>
      </c>
      <c r="J27" s="693">
        <v>42.197625133477757</v>
      </c>
      <c r="K27" s="693">
        <v>42.622484438499924</v>
      </c>
      <c r="L27" s="1147" t="s">
        <v>253</v>
      </c>
      <c r="M27" s="40"/>
      <c r="N27" s="61"/>
      <c r="O27" s="27"/>
      <c r="P27" s="62"/>
      <c r="Q27" s="28"/>
      <c r="R27" s="2"/>
      <c r="S27" s="2"/>
      <c r="T27" s="2"/>
      <c r="U27" s="369"/>
      <c r="V27" s="369"/>
      <c r="W27" s="369"/>
      <c r="X27" s="369"/>
      <c r="Y27" s="369"/>
      <c r="Z27" s="369"/>
      <c r="AA27" s="369"/>
      <c r="AB27" s="369"/>
    </row>
    <row r="28" spans="1:28" customFormat="1" ht="14.5" x14ac:dyDescent="0.35">
      <c r="A28" s="369"/>
      <c r="B28" s="369"/>
      <c r="C28" s="369"/>
      <c r="D28" s="369"/>
      <c r="E28" s="369"/>
      <c r="F28" s="369"/>
      <c r="G28" s="369"/>
      <c r="H28" s="369"/>
      <c r="I28" s="369"/>
      <c r="J28" s="369"/>
      <c r="K28" s="40"/>
      <c r="L28" s="68"/>
      <c r="M28" s="40"/>
      <c r="N28" s="2"/>
      <c r="O28" s="2"/>
      <c r="P28" s="2"/>
      <c r="Q28" s="2"/>
      <c r="R28" s="2"/>
      <c r="S28" s="2"/>
      <c r="T28" s="2"/>
      <c r="U28" s="369"/>
      <c r="V28" s="369"/>
      <c r="W28" s="369"/>
      <c r="X28" s="369"/>
      <c r="Y28" s="369"/>
      <c r="Z28" s="369"/>
      <c r="AA28" s="369"/>
      <c r="AB28" s="369"/>
    </row>
    <row r="29" spans="1:28" customFormat="1" ht="14.15" customHeight="1" x14ac:dyDescent="0.35">
      <c r="A29" s="369"/>
      <c r="B29" s="37"/>
      <c r="C29" s="69"/>
      <c r="D29" s="69"/>
      <c r="E29" s="69"/>
      <c r="F29" s="69"/>
      <c r="G29" s="69"/>
      <c r="H29" s="69"/>
      <c r="I29" s="70"/>
      <c r="J29" s="369"/>
      <c r="K29" s="40"/>
      <c r="L29" s="40"/>
      <c r="M29" s="40"/>
      <c r="N29" s="2"/>
      <c r="O29" s="2"/>
      <c r="P29" s="2"/>
      <c r="Q29" s="2"/>
      <c r="R29" s="2"/>
      <c r="S29" s="2"/>
      <c r="T29" s="2"/>
      <c r="U29" s="369"/>
      <c r="V29" s="369"/>
      <c r="W29" s="369"/>
      <c r="X29" s="369"/>
      <c r="Y29" s="369"/>
      <c r="Z29" s="369"/>
      <c r="AA29" s="369"/>
      <c r="AB29" s="369"/>
    </row>
    <row r="30" spans="1:28" customFormat="1" ht="14.5" x14ac:dyDescent="0.35">
      <c r="A30" s="369"/>
      <c r="B30" s="37"/>
      <c r="C30" s="69"/>
      <c r="D30" s="69"/>
      <c r="E30" s="69"/>
      <c r="F30" s="69"/>
      <c r="G30" s="69"/>
      <c r="H30" s="69"/>
      <c r="I30" s="70"/>
      <c r="J30" s="369"/>
      <c r="K30" s="40"/>
      <c r="L30" s="40"/>
      <c r="M30" s="40"/>
      <c r="N30" s="2"/>
      <c r="O30" s="2"/>
      <c r="P30" s="2"/>
      <c r="Q30" s="2"/>
      <c r="R30" s="2"/>
      <c r="S30" s="2"/>
      <c r="T30" s="2"/>
      <c r="U30" s="369"/>
      <c r="V30" s="369"/>
      <c r="W30" s="369"/>
      <c r="X30" s="369"/>
      <c r="Y30" s="369"/>
      <c r="Z30" s="369"/>
      <c r="AA30" s="369"/>
      <c r="AB30" s="369"/>
    </row>
    <row r="31" spans="1:28" customFormat="1" ht="14.5" x14ac:dyDescent="0.35">
      <c r="A31" s="369"/>
      <c r="B31" s="37"/>
      <c r="C31" s="69"/>
      <c r="D31" s="69"/>
      <c r="E31" s="69"/>
      <c r="F31" s="69"/>
      <c r="G31" s="69"/>
      <c r="H31" s="69"/>
      <c r="I31" s="70"/>
      <c r="J31" s="369"/>
      <c r="K31" s="40"/>
      <c r="L31" s="40"/>
      <c r="M31" s="40"/>
      <c r="N31" s="2"/>
      <c r="O31" s="2"/>
      <c r="P31" s="2"/>
      <c r="Q31" s="2"/>
      <c r="R31" s="2"/>
      <c r="S31" s="2"/>
      <c r="T31" s="2"/>
      <c r="U31" s="369"/>
      <c r="V31" s="369"/>
      <c r="W31" s="369"/>
      <c r="X31" s="369"/>
      <c r="Y31" s="369"/>
      <c r="Z31" s="369"/>
      <c r="AA31" s="369"/>
      <c r="AB31" s="369"/>
    </row>
    <row r="32" spans="1:28" customFormat="1" ht="14.5" x14ac:dyDescent="0.35">
      <c r="A32" s="369"/>
      <c r="B32" s="37"/>
      <c r="C32" s="69"/>
      <c r="D32" s="69"/>
      <c r="E32" s="69"/>
      <c r="F32" s="69"/>
      <c r="G32" s="69"/>
      <c r="H32" s="69"/>
      <c r="I32" s="70"/>
      <c r="J32" s="369"/>
      <c r="K32" s="40"/>
      <c r="L32" s="40"/>
      <c r="M32" s="40"/>
      <c r="N32" s="2"/>
      <c r="O32" s="2"/>
      <c r="P32" s="2"/>
      <c r="Q32" s="2"/>
      <c r="R32" s="369"/>
      <c r="S32" s="369"/>
      <c r="T32" s="369"/>
      <c r="U32" s="369"/>
      <c r="V32" s="369"/>
      <c r="W32" s="369"/>
      <c r="X32" s="369"/>
      <c r="Y32" s="369"/>
      <c r="Z32" s="369"/>
      <c r="AA32" s="369"/>
      <c r="AB32" s="369"/>
    </row>
    <row r="33" spans="1:28" customFormat="1" ht="14.5" x14ac:dyDescent="0.35">
      <c r="A33" s="1222"/>
      <c r="B33" s="1222"/>
      <c r="C33" s="1222"/>
      <c r="D33" s="1222"/>
      <c r="E33" s="1222"/>
      <c r="F33" s="1222"/>
      <c r="G33" s="1222"/>
      <c r="H33" s="1222"/>
      <c r="I33" s="1222"/>
      <c r="J33" s="1222"/>
      <c r="K33" s="1222"/>
      <c r="L33" s="1222"/>
      <c r="M33" s="1222"/>
      <c r="N33" s="1222"/>
      <c r="O33" s="1222"/>
      <c r="P33" s="1222"/>
      <c r="Q33" s="1222"/>
      <c r="R33" s="369"/>
      <c r="S33" s="369"/>
      <c r="T33" s="369"/>
      <c r="U33" s="369"/>
      <c r="V33" s="369"/>
      <c r="W33" s="369"/>
      <c r="X33" s="369"/>
      <c r="Y33" s="369"/>
      <c r="Z33" s="369"/>
      <c r="AA33" s="369"/>
      <c r="AB33" s="369"/>
    </row>
    <row r="34" spans="1:28" customFormat="1" ht="14.5" x14ac:dyDescent="0.35">
      <c r="A34" s="1222"/>
      <c r="B34" s="1222"/>
      <c r="C34" s="1222"/>
      <c r="D34" s="1222"/>
      <c r="E34" s="1222"/>
      <c r="F34" s="1222"/>
      <c r="G34" s="1222"/>
      <c r="H34" s="1222"/>
      <c r="I34" s="1222"/>
      <c r="J34" s="1222"/>
      <c r="K34" s="1222"/>
      <c r="L34" s="1222"/>
      <c r="M34" s="1222"/>
      <c r="N34" s="1222"/>
      <c r="O34" s="1222"/>
      <c r="P34" s="1222"/>
      <c r="Q34" s="1222"/>
      <c r="R34" s="369"/>
      <c r="S34" s="369"/>
      <c r="T34" s="369"/>
      <c r="U34" s="369"/>
      <c r="V34" s="369"/>
      <c r="W34" s="369"/>
      <c r="X34" s="369"/>
      <c r="Y34" s="369"/>
      <c r="Z34" s="369"/>
      <c r="AA34" s="369"/>
      <c r="AB34" s="369"/>
    </row>
    <row r="35" spans="1:28" ht="16.5" x14ac:dyDescent="0.35">
      <c r="A35" s="2"/>
      <c r="B35" s="7" t="s">
        <v>291</v>
      </c>
      <c r="C35" s="2"/>
      <c r="D35" s="2"/>
      <c r="E35" s="2"/>
      <c r="F35" s="2"/>
      <c r="G35" s="2"/>
      <c r="H35" s="36"/>
      <c r="I35" s="2"/>
      <c r="J35" s="2"/>
      <c r="K35" s="2"/>
      <c r="L35" s="2"/>
      <c r="M35" s="2"/>
      <c r="N35" s="2"/>
      <c r="O35" s="2"/>
      <c r="P35" s="369"/>
      <c r="Q35" s="369"/>
      <c r="R35" s="369"/>
      <c r="S35" s="369"/>
      <c r="T35" s="369"/>
    </row>
    <row r="36" spans="1:28" ht="14.5" x14ac:dyDescent="0.35">
      <c r="A36" s="2"/>
      <c r="B36" s="2"/>
      <c r="C36" s="2"/>
      <c r="D36" s="2"/>
      <c r="E36" s="2"/>
      <c r="F36" s="2"/>
      <c r="G36" s="2"/>
      <c r="H36" s="2"/>
      <c r="I36" s="71"/>
      <c r="J36" s="2"/>
      <c r="K36" s="2"/>
      <c r="L36" s="2"/>
      <c r="M36" s="2"/>
      <c r="N36" s="2"/>
      <c r="O36" s="2"/>
      <c r="P36" s="369"/>
      <c r="Q36" s="369"/>
      <c r="R36" s="369"/>
      <c r="S36" s="369"/>
      <c r="T36" s="369"/>
    </row>
    <row r="37" spans="1:28" ht="26.5" x14ac:dyDescent="0.35">
      <c r="A37" s="2"/>
      <c r="B37" s="72"/>
      <c r="C37" s="73" t="s">
        <v>22</v>
      </c>
      <c r="D37" s="74" t="s">
        <v>23</v>
      </c>
      <c r="E37" s="74" t="s">
        <v>24</v>
      </c>
      <c r="F37" s="74" t="s">
        <v>25</v>
      </c>
      <c r="G37" s="75" t="s">
        <v>26</v>
      </c>
      <c r="H37" s="76" t="s">
        <v>27</v>
      </c>
      <c r="I37" s="77"/>
      <c r="J37" s="2"/>
      <c r="K37" s="2"/>
      <c r="L37" s="2"/>
      <c r="M37" s="2"/>
      <c r="N37" s="2"/>
      <c r="O37" s="2"/>
      <c r="P37" s="369"/>
      <c r="Q37" s="369"/>
      <c r="R37" s="369"/>
      <c r="S37" s="369"/>
      <c r="T37" s="369"/>
    </row>
    <row r="38" spans="1:28" ht="14.5" x14ac:dyDescent="0.35">
      <c r="A38" s="2"/>
      <c r="B38" s="12" t="s">
        <v>10</v>
      </c>
      <c r="C38" s="882">
        <v>0.42223658397554065</v>
      </c>
      <c r="D38" s="882">
        <v>0.33558094772765973</v>
      </c>
      <c r="E38" s="882">
        <v>0.12494673566230631</v>
      </c>
      <c r="F38" s="882">
        <v>0.05</v>
      </c>
      <c r="G38" s="882">
        <v>6.7235732634493381E-2</v>
      </c>
      <c r="H38" s="883">
        <v>1</v>
      </c>
      <c r="I38" s="78"/>
      <c r="J38" s="2"/>
      <c r="K38" s="2"/>
      <c r="L38" s="2"/>
      <c r="M38" s="2"/>
      <c r="N38" s="2"/>
      <c r="O38" s="2"/>
      <c r="P38" s="369"/>
      <c r="Q38" s="369"/>
      <c r="R38" s="2"/>
    </row>
    <row r="39" spans="1:28" ht="14.5" x14ac:dyDescent="0.35">
      <c r="A39" s="2"/>
      <c r="B39" s="21" t="s">
        <v>11</v>
      </c>
      <c r="C39" s="884">
        <v>0.42</v>
      </c>
      <c r="D39" s="884">
        <v>0.31</v>
      </c>
      <c r="E39" s="884">
        <v>0.09</v>
      </c>
      <c r="F39" s="884">
        <v>0.05</v>
      </c>
      <c r="G39" s="884">
        <v>0.13</v>
      </c>
      <c r="H39" s="885">
        <v>1</v>
      </c>
      <c r="I39" s="78"/>
      <c r="J39" s="2"/>
      <c r="K39" s="2"/>
      <c r="L39" s="2"/>
      <c r="M39" s="2"/>
      <c r="N39" s="2"/>
      <c r="O39" s="2"/>
      <c r="P39" s="369"/>
      <c r="Q39" s="369"/>
      <c r="R39" s="2"/>
    </row>
    <row r="40" spans="1:28" ht="14.5" x14ac:dyDescent="0.35">
      <c r="A40" s="2"/>
      <c r="B40" s="21" t="s">
        <v>12</v>
      </c>
      <c r="C40" s="884">
        <v>0.42</v>
      </c>
      <c r="D40" s="884">
        <v>0.32</v>
      </c>
      <c r="E40" s="884">
        <v>0.15</v>
      </c>
      <c r="F40" s="884">
        <v>0.05</v>
      </c>
      <c r="G40" s="884">
        <v>0.06</v>
      </c>
      <c r="H40" s="885">
        <v>1</v>
      </c>
      <c r="I40" s="78"/>
      <c r="J40" s="2"/>
      <c r="K40" s="2"/>
      <c r="L40" s="2"/>
      <c r="M40" s="2"/>
      <c r="N40" s="2"/>
      <c r="O40" s="2"/>
      <c r="P40" s="369"/>
      <c r="Q40" s="369"/>
      <c r="R40" s="2"/>
    </row>
    <row r="41" spans="1:28" ht="14.5" x14ac:dyDescent="0.35">
      <c r="A41" s="2"/>
      <c r="B41" s="29" t="s">
        <v>13</v>
      </c>
      <c r="C41" s="886">
        <v>0.43</v>
      </c>
      <c r="D41" s="886">
        <v>0.4</v>
      </c>
      <c r="E41" s="886">
        <v>0.1</v>
      </c>
      <c r="F41" s="886">
        <v>0.05</v>
      </c>
      <c r="G41" s="886">
        <v>0.02</v>
      </c>
      <c r="H41" s="886">
        <v>1</v>
      </c>
      <c r="I41" s="78"/>
      <c r="J41" s="2"/>
      <c r="K41" s="2"/>
      <c r="L41" s="2"/>
      <c r="M41" s="2"/>
      <c r="N41" s="2"/>
      <c r="O41" s="2"/>
      <c r="P41" s="369"/>
      <c r="Q41" s="369"/>
      <c r="R41" s="2"/>
    </row>
    <row r="42" spans="1:28" ht="14.5" x14ac:dyDescent="0.35">
      <c r="A42" s="2"/>
      <c r="B42" s="35"/>
      <c r="C42" s="79"/>
      <c r="D42" s="79"/>
      <c r="E42" s="79"/>
      <c r="F42" s="79"/>
      <c r="G42" s="79"/>
      <c r="H42" s="79"/>
      <c r="I42" s="79"/>
      <c r="J42" s="2"/>
      <c r="K42" s="2"/>
      <c r="L42" s="2"/>
      <c r="M42" s="2"/>
      <c r="N42" s="2"/>
      <c r="O42" s="2"/>
      <c r="P42" s="369"/>
      <c r="Q42" s="369"/>
      <c r="R42" s="2"/>
    </row>
    <row r="43" spans="1:28" ht="14.5" x14ac:dyDescent="0.35">
      <c r="A43" s="2"/>
      <c r="B43" s="7"/>
      <c r="C43" s="80"/>
      <c r="D43" s="80"/>
      <c r="E43" s="80"/>
      <c r="F43" s="80"/>
      <c r="G43" s="80"/>
      <c r="H43" s="80"/>
      <c r="I43" s="80"/>
      <c r="J43" s="2"/>
      <c r="K43" s="2"/>
      <c r="L43" s="2"/>
      <c r="M43" s="2"/>
      <c r="N43" s="2"/>
      <c r="O43" s="2"/>
      <c r="P43" s="369"/>
      <c r="Q43" s="369"/>
      <c r="R43" s="2"/>
    </row>
    <row r="44" spans="1:28" ht="14.5" x14ac:dyDescent="0.35">
      <c r="A44" s="2"/>
      <c r="B44" s="35"/>
      <c r="C44" s="80"/>
      <c r="D44" s="80"/>
      <c r="E44" s="80"/>
      <c r="F44" s="80"/>
      <c r="G44" s="80"/>
      <c r="H44" s="80"/>
      <c r="I44" s="80"/>
      <c r="J44" s="2"/>
      <c r="K44" s="2"/>
      <c r="L44" s="2"/>
      <c r="M44" s="2"/>
      <c r="N44" s="2"/>
      <c r="O44" s="2"/>
      <c r="P44" s="369"/>
      <c r="Q44" s="369"/>
      <c r="R44" s="2"/>
    </row>
    <row r="45" spans="1:28" ht="14.5" x14ac:dyDescent="0.35">
      <c r="A45" s="2"/>
      <c r="B45" s="35"/>
      <c r="C45" s="80"/>
      <c r="D45" s="80"/>
      <c r="E45" s="80"/>
      <c r="F45" s="80"/>
      <c r="G45" s="80"/>
      <c r="H45" s="80"/>
      <c r="I45" s="80"/>
      <c r="J45" s="2"/>
      <c r="K45" s="2"/>
      <c r="L45" s="2"/>
      <c r="M45" s="2"/>
      <c r="N45" s="2"/>
      <c r="O45" s="2"/>
      <c r="P45" s="369"/>
      <c r="Q45" s="369"/>
      <c r="R45" s="2"/>
    </row>
    <row r="46" spans="1:28" ht="14.5" x14ac:dyDescent="0.35">
      <c r="A46" s="2"/>
      <c r="B46" s="35"/>
      <c r="C46" s="80"/>
      <c r="D46" s="80"/>
      <c r="E46" s="80"/>
      <c r="F46" s="80"/>
      <c r="G46" s="80"/>
      <c r="H46" s="80"/>
      <c r="I46" s="80"/>
      <c r="J46" s="2"/>
      <c r="K46" s="2"/>
      <c r="L46" s="2"/>
      <c r="M46" s="2"/>
      <c r="N46" s="2"/>
      <c r="O46" s="2"/>
      <c r="P46" s="369"/>
      <c r="Q46" s="369"/>
      <c r="R46" s="2"/>
    </row>
    <row r="47" spans="1:28" ht="14.5" x14ac:dyDescent="0.35">
      <c r="A47" s="2"/>
      <c r="B47" s="35"/>
      <c r="C47" s="80"/>
      <c r="D47" s="80"/>
      <c r="E47" s="80"/>
      <c r="F47" s="80"/>
      <c r="G47" s="80"/>
      <c r="H47" s="80"/>
      <c r="I47" s="80"/>
      <c r="J47" s="2"/>
      <c r="K47" s="2"/>
      <c r="L47" s="2"/>
      <c r="M47" s="2"/>
      <c r="N47" s="2"/>
      <c r="O47" s="2"/>
      <c r="P47" s="369"/>
      <c r="Q47" s="369"/>
      <c r="R47" s="2"/>
    </row>
    <row r="48" spans="1:28" ht="14.5" x14ac:dyDescent="0.35">
      <c r="A48" s="1222"/>
      <c r="B48" s="1222"/>
      <c r="C48" s="1222"/>
      <c r="D48" s="1222"/>
      <c r="E48" s="1222"/>
      <c r="F48" s="1222"/>
      <c r="G48" s="1222"/>
      <c r="H48" s="1222"/>
      <c r="I48" s="1222"/>
      <c r="J48" s="1222"/>
      <c r="K48" s="1222"/>
      <c r="L48" s="1222"/>
      <c r="M48" s="1222"/>
      <c r="N48" s="1222"/>
      <c r="O48" s="1222"/>
      <c r="P48" s="1222"/>
      <c r="Q48" s="1222"/>
      <c r="R48" s="2"/>
    </row>
    <row r="49" spans="1:18" ht="16" x14ac:dyDescent="0.3">
      <c r="A49" s="9"/>
      <c r="B49" s="82" t="s">
        <v>290</v>
      </c>
      <c r="C49" s="9"/>
      <c r="D49" s="9"/>
      <c r="E49" s="9"/>
      <c r="F49" s="9"/>
      <c r="G49" s="9"/>
      <c r="H49" s="9"/>
      <c r="I49" s="9"/>
      <c r="J49" s="9"/>
      <c r="K49" s="9"/>
      <c r="L49" s="9"/>
      <c r="M49" s="9"/>
      <c r="N49" s="9"/>
      <c r="O49" s="9"/>
      <c r="P49" s="9"/>
      <c r="Q49" s="9"/>
      <c r="R49" s="2"/>
    </row>
    <row r="50" spans="1:18" ht="14" x14ac:dyDescent="0.3">
      <c r="A50" s="9"/>
      <c r="B50" s="82"/>
      <c r="C50" s="9"/>
      <c r="D50" s="9"/>
      <c r="E50" s="9"/>
      <c r="F50" s="9"/>
      <c r="G50" s="9"/>
      <c r="H50" s="9"/>
      <c r="I50" s="9"/>
      <c r="J50" s="9"/>
      <c r="K50" s="9"/>
      <c r="L50" s="9"/>
      <c r="M50" s="9"/>
      <c r="N50" s="9"/>
      <c r="O50" s="9"/>
      <c r="P50" s="9"/>
      <c r="Q50" s="9"/>
      <c r="R50" s="2"/>
    </row>
    <row r="51" spans="1:18" ht="26" x14ac:dyDescent="0.3">
      <c r="A51" s="9"/>
      <c r="B51" s="83"/>
      <c r="C51" s="83"/>
      <c r="D51" s="84" t="s">
        <v>22</v>
      </c>
      <c r="E51" s="85" t="s">
        <v>23</v>
      </c>
      <c r="F51" s="85" t="s">
        <v>24</v>
      </c>
      <c r="G51" s="85" t="s">
        <v>25</v>
      </c>
      <c r="H51" s="84" t="s">
        <v>26</v>
      </c>
      <c r="I51" s="84" t="s">
        <v>27</v>
      </c>
      <c r="J51" s="86"/>
      <c r="K51" s="9"/>
      <c r="L51" s="9"/>
      <c r="M51" s="9"/>
      <c r="N51" s="9"/>
      <c r="O51" s="9"/>
      <c r="P51" s="9"/>
      <c r="Q51" s="9"/>
      <c r="R51" s="2"/>
    </row>
    <row r="52" spans="1:18" ht="14" x14ac:dyDescent="0.3">
      <c r="A52" s="9"/>
      <c r="B52" s="87" t="s">
        <v>15</v>
      </c>
      <c r="C52" s="88"/>
      <c r="D52" s="882">
        <v>0.42223658397554065</v>
      </c>
      <c r="E52" s="882">
        <v>0.33558094772765973</v>
      </c>
      <c r="F52" s="882">
        <v>0.12494673566230631</v>
      </c>
      <c r="G52" s="882">
        <v>0.05</v>
      </c>
      <c r="H52" s="882">
        <v>6.7235732634493381E-2</v>
      </c>
      <c r="I52" s="882">
        <v>1</v>
      </c>
      <c r="J52" s="89"/>
      <c r="K52" s="9"/>
      <c r="L52" s="9"/>
      <c r="M52" s="9"/>
      <c r="N52" s="9"/>
      <c r="O52" s="9"/>
      <c r="P52" s="9"/>
      <c r="Q52" s="9"/>
      <c r="R52" s="2"/>
    </row>
    <row r="53" spans="1:18" ht="13" x14ac:dyDescent="0.25">
      <c r="A53" s="9"/>
      <c r="B53" s="90" t="s">
        <v>16</v>
      </c>
      <c r="C53" s="91"/>
      <c r="D53" s="887"/>
      <c r="E53" s="887"/>
      <c r="F53" s="887"/>
      <c r="G53" s="887"/>
      <c r="H53" s="887"/>
      <c r="I53" s="887"/>
      <c r="J53" s="92"/>
      <c r="K53" s="9"/>
      <c r="L53" s="9"/>
      <c r="M53" s="9"/>
      <c r="N53" s="9"/>
      <c r="O53" s="9"/>
      <c r="P53" s="9"/>
      <c r="Q53" s="9"/>
      <c r="R53" s="2"/>
    </row>
    <row r="54" spans="1:18" x14ac:dyDescent="0.25">
      <c r="A54" s="9"/>
      <c r="B54" s="93"/>
      <c r="C54" s="81" t="s">
        <v>17</v>
      </c>
      <c r="D54" s="884">
        <v>0.15812844880441446</v>
      </c>
      <c r="E54" s="884">
        <v>0.41536174126302877</v>
      </c>
      <c r="F54" s="884">
        <v>0.25999386879215208</v>
      </c>
      <c r="G54" s="884">
        <v>8.8091661557326797E-2</v>
      </c>
      <c r="H54" s="884">
        <v>8.1117412630288183E-2</v>
      </c>
      <c r="I54" s="884">
        <v>1.0026931330472104</v>
      </c>
      <c r="J54" s="92"/>
      <c r="K54" s="9"/>
      <c r="L54" s="9"/>
      <c r="M54" s="9"/>
      <c r="N54" s="9"/>
      <c r="O54" s="9"/>
      <c r="P54" s="9"/>
      <c r="Q54" s="9"/>
      <c r="R54" s="2"/>
    </row>
    <row r="55" spans="1:18" x14ac:dyDescent="0.25">
      <c r="A55" s="9"/>
      <c r="B55" s="93"/>
      <c r="C55" s="81" t="s">
        <v>18</v>
      </c>
      <c r="D55" s="884">
        <v>0.30896717724288841</v>
      </c>
      <c r="E55" s="884">
        <v>0.38450838803792853</v>
      </c>
      <c r="F55" s="884">
        <v>0.18804668125455873</v>
      </c>
      <c r="G55" s="884">
        <v>5.8552881108679795E-2</v>
      </c>
      <c r="H55" s="884">
        <v>6.7298322392414289E-2</v>
      </c>
      <c r="I55" s="884">
        <v>1.0073734500364697</v>
      </c>
      <c r="J55" s="92"/>
      <c r="K55" s="9"/>
      <c r="L55" s="9"/>
      <c r="M55" s="9"/>
      <c r="N55" s="9"/>
      <c r="O55" s="9"/>
      <c r="P55" s="9"/>
      <c r="Q55" s="9"/>
      <c r="R55" s="2"/>
    </row>
    <row r="56" spans="1:18" x14ac:dyDescent="0.25">
      <c r="A56" s="9"/>
      <c r="B56" s="90" t="s">
        <v>19</v>
      </c>
      <c r="C56" s="81"/>
      <c r="D56" s="888"/>
      <c r="E56" s="888"/>
      <c r="F56" s="888"/>
      <c r="G56" s="888"/>
      <c r="H56" s="888"/>
      <c r="I56" s="888"/>
      <c r="J56" s="92"/>
      <c r="K56" s="9"/>
      <c r="L56" s="9"/>
      <c r="M56" s="9"/>
      <c r="N56" s="9"/>
      <c r="O56" s="9"/>
      <c r="P56" s="9"/>
      <c r="Q56" s="9"/>
      <c r="R56" s="2"/>
    </row>
    <row r="57" spans="1:18" x14ac:dyDescent="0.25">
      <c r="A57" s="9"/>
      <c r="B57" s="93"/>
      <c r="C57" s="81" t="s">
        <v>20</v>
      </c>
      <c r="D57" s="884">
        <v>0.36153727876468084</v>
      </c>
      <c r="E57" s="884">
        <v>0.37565609971537933</v>
      </c>
      <c r="F57" s="884">
        <v>0.13533516537442339</v>
      </c>
      <c r="G57" s="884">
        <v>5.7685412372820356E-2</v>
      </c>
      <c r="H57" s="884">
        <v>6.9786043772696038E-2</v>
      </c>
      <c r="I57" s="884">
        <v>0.99999999999999989</v>
      </c>
      <c r="J57" s="92"/>
      <c r="K57" s="9"/>
      <c r="L57" s="9"/>
      <c r="M57" s="9"/>
      <c r="N57" s="9"/>
      <c r="O57" s="9"/>
      <c r="P57" s="9"/>
      <c r="Q57" s="9"/>
      <c r="R57" s="2"/>
    </row>
    <row r="58" spans="1:18" x14ac:dyDescent="0.25">
      <c r="A58" s="9"/>
      <c r="B58" s="94"/>
      <c r="C58" s="95" t="s">
        <v>21</v>
      </c>
      <c r="D58" s="886">
        <v>0.51537720561757283</v>
      </c>
      <c r="E58" s="886">
        <v>0.2905087710273162</v>
      </c>
      <c r="F58" s="886">
        <v>9.0178378517413449E-2</v>
      </c>
      <c r="G58" s="886">
        <v>3.8008771027316222E-2</v>
      </c>
      <c r="H58" s="886">
        <v>6.592687381038119E-2</v>
      </c>
      <c r="I58" s="886">
        <v>0.99999999999999989</v>
      </c>
      <c r="J58" s="92"/>
      <c r="K58" s="9"/>
      <c r="L58" s="9"/>
      <c r="M58" s="9"/>
      <c r="N58" s="9"/>
      <c r="O58" s="9"/>
      <c r="P58" s="9"/>
      <c r="Q58" s="9"/>
      <c r="R58" s="2"/>
    </row>
    <row r="59" spans="1:18" x14ac:dyDescent="0.25">
      <c r="A59" s="9"/>
      <c r="B59" s="81"/>
      <c r="C59" s="79"/>
      <c r="D59" s="79"/>
      <c r="E59" s="79"/>
      <c r="F59" s="79"/>
      <c r="G59" s="79"/>
      <c r="H59" s="79"/>
      <c r="I59" s="79"/>
      <c r="J59" s="9"/>
      <c r="K59" s="9"/>
      <c r="L59" s="9"/>
      <c r="M59" s="9"/>
      <c r="N59" s="9"/>
      <c r="O59" s="9"/>
      <c r="P59" s="9"/>
      <c r="Q59" s="9"/>
      <c r="R59" s="2"/>
    </row>
    <row r="60" spans="1:18" x14ac:dyDescent="0.25">
      <c r="A60" s="1225"/>
      <c r="B60" s="1225"/>
      <c r="C60" s="1225"/>
      <c r="D60" s="1225"/>
      <c r="E60" s="1225"/>
      <c r="F60" s="1225"/>
      <c r="G60" s="1225"/>
      <c r="H60" s="1225"/>
      <c r="I60" s="1225"/>
      <c r="J60" s="1225"/>
      <c r="K60" s="1225"/>
      <c r="L60" s="1225"/>
      <c r="M60" s="1225"/>
      <c r="N60" s="1225"/>
      <c r="O60" s="1225"/>
      <c r="P60" s="1225"/>
      <c r="Q60" s="1225"/>
      <c r="R60" s="2"/>
    </row>
    <row r="61" spans="1:18" x14ac:dyDescent="0.25">
      <c r="A61" s="1225"/>
      <c r="B61" s="1225"/>
      <c r="C61" s="1225"/>
      <c r="D61" s="1225"/>
      <c r="E61" s="1225"/>
      <c r="F61" s="1225"/>
      <c r="G61" s="1225"/>
      <c r="H61" s="1225"/>
      <c r="I61" s="1225"/>
      <c r="J61" s="1225"/>
      <c r="K61" s="1225"/>
      <c r="L61" s="1225"/>
      <c r="M61" s="1225"/>
      <c r="N61" s="1225"/>
      <c r="O61" s="1225"/>
      <c r="P61" s="1225"/>
      <c r="Q61" s="1225"/>
      <c r="R61" s="2"/>
    </row>
    <row r="62" spans="1:18" ht="14.5" x14ac:dyDescent="0.35">
      <c r="A62" s="603"/>
      <c r="B62" s="603"/>
      <c r="C62" s="603"/>
      <c r="D62" s="603"/>
      <c r="E62" s="603"/>
      <c r="F62" s="603"/>
      <c r="G62" s="603"/>
      <c r="H62" s="603"/>
      <c r="I62" s="603"/>
      <c r="J62" s="603"/>
      <c r="K62" s="603"/>
      <c r="L62" s="603"/>
      <c r="M62" s="603"/>
      <c r="N62" s="603"/>
      <c r="O62" s="603"/>
      <c r="P62" s="603"/>
      <c r="Q62" s="603"/>
      <c r="R62" s="2"/>
    </row>
    <row r="63" spans="1:18" ht="14.5" x14ac:dyDescent="0.35">
      <c r="A63" s="603"/>
      <c r="B63" s="603"/>
      <c r="C63" s="603"/>
      <c r="D63" s="603"/>
      <c r="E63" s="603"/>
      <c r="F63" s="603"/>
      <c r="G63" s="603"/>
      <c r="H63" s="603"/>
      <c r="I63" s="603"/>
      <c r="J63" s="603"/>
      <c r="K63" s="603"/>
      <c r="L63" s="603"/>
      <c r="M63" s="603"/>
      <c r="N63" s="603"/>
      <c r="O63" s="603"/>
      <c r="P63" s="603"/>
      <c r="Q63" s="603"/>
      <c r="R63" s="2"/>
    </row>
    <row r="64" spans="1:18" ht="14.5" x14ac:dyDescent="0.35">
      <c r="A64" s="369"/>
      <c r="B64" s="369"/>
      <c r="C64" s="369"/>
      <c r="D64" s="369"/>
      <c r="E64" s="369"/>
      <c r="F64" s="369"/>
      <c r="G64" s="369"/>
      <c r="H64" s="369"/>
      <c r="I64" s="369"/>
      <c r="J64" s="369"/>
      <c r="K64" s="369"/>
      <c r="L64" s="369"/>
      <c r="M64" s="369"/>
      <c r="N64" s="369"/>
      <c r="O64" s="369"/>
      <c r="P64" s="369"/>
      <c r="Q64" s="369"/>
      <c r="R64" s="2"/>
    </row>
    <row r="65" spans="1:18" ht="14.5" x14ac:dyDescent="0.35">
      <c r="A65" s="369"/>
      <c r="B65" s="369"/>
      <c r="C65" s="369"/>
      <c r="D65" s="369"/>
      <c r="E65" s="369"/>
      <c r="F65" s="369"/>
      <c r="G65" s="369"/>
      <c r="H65" s="369"/>
      <c r="I65" s="369"/>
      <c r="J65" s="369"/>
      <c r="K65" s="369"/>
      <c r="L65" s="369"/>
      <c r="M65" s="369"/>
      <c r="N65" s="369"/>
      <c r="O65" s="369"/>
      <c r="P65" s="369"/>
      <c r="Q65" s="369"/>
      <c r="R65" s="2"/>
    </row>
    <row r="66" spans="1:18" ht="16" x14ac:dyDescent="0.3">
      <c r="A66" s="2"/>
      <c r="B66" s="7" t="s">
        <v>28</v>
      </c>
      <c r="C66" s="2"/>
      <c r="D66" s="2"/>
      <c r="E66" s="2"/>
      <c r="F66" s="2"/>
      <c r="G66" s="2"/>
      <c r="H66" s="2"/>
      <c r="I66" s="2"/>
      <c r="J66" s="2"/>
      <c r="K66" s="36"/>
      <c r="L66" s="2"/>
      <c r="M66" s="2"/>
      <c r="N66" s="2"/>
      <c r="O66" s="2"/>
      <c r="P66" s="2"/>
      <c r="Q66" s="2"/>
      <c r="R66" s="2"/>
    </row>
    <row r="67" spans="1:18" ht="14.5" x14ac:dyDescent="0.35">
      <c r="A67" s="2"/>
      <c r="B67" s="7"/>
      <c r="C67" s="2"/>
      <c r="D67" s="2"/>
      <c r="E67" s="2"/>
      <c r="F67" s="2"/>
      <c r="G67" s="2"/>
      <c r="H67" s="2"/>
      <c r="I67" s="2"/>
      <c r="J67" s="2"/>
      <c r="K67" s="490"/>
      <c r="L67" s="369"/>
      <c r="M67" s="625"/>
      <c r="N67" s="625"/>
      <c r="O67" s="369"/>
      <c r="P67" s="2"/>
      <c r="Q67" s="2"/>
      <c r="R67" s="2"/>
    </row>
    <row r="68" spans="1:18" ht="14.5" x14ac:dyDescent="0.35">
      <c r="A68" s="2"/>
      <c r="B68" s="72"/>
      <c r="C68" s="98" t="s">
        <v>5</v>
      </c>
      <c r="D68" s="98" t="s">
        <v>6</v>
      </c>
      <c r="E68" s="98" t="s">
        <v>7</v>
      </c>
      <c r="F68" s="98" t="s">
        <v>8</v>
      </c>
      <c r="G68" s="98" t="s">
        <v>9</v>
      </c>
      <c r="H68" s="889" t="s">
        <v>252</v>
      </c>
      <c r="I68" s="1119" t="s">
        <v>258</v>
      </c>
      <c r="J68" s="1120" t="s">
        <v>279</v>
      </c>
      <c r="K68" s="893"/>
      <c r="L68" s="2"/>
      <c r="M68" s="625"/>
      <c r="N68" s="625"/>
      <c r="O68" s="369"/>
      <c r="P68" s="369"/>
      <c r="Q68" s="2"/>
      <c r="R68" s="2"/>
    </row>
    <row r="69" spans="1:18" ht="13.15" customHeight="1" x14ac:dyDescent="0.35">
      <c r="A69" s="2"/>
      <c r="B69" s="12" t="s">
        <v>10</v>
      </c>
      <c r="C69" s="13">
        <v>6.2238598377720464</v>
      </c>
      <c r="D69" s="99">
        <v>6.1030461597150207</v>
      </c>
      <c r="E69" s="99">
        <v>5.3128376861927364</v>
      </c>
      <c r="F69" s="99">
        <v>7.0975887668761155</v>
      </c>
      <c r="G69" s="100">
        <v>6.3457254174576381</v>
      </c>
      <c r="H69" s="100">
        <v>5.3449470562154477</v>
      </c>
      <c r="I69" s="890">
        <v>6.098150831711977</v>
      </c>
      <c r="J69" s="890">
        <v>6.6025858558938708</v>
      </c>
      <c r="K69" s="894"/>
      <c r="L69" s="101"/>
      <c r="M69" s="625"/>
      <c r="N69" s="625"/>
      <c r="O69" s="19"/>
      <c r="P69" s="20"/>
      <c r="Q69" s="2"/>
      <c r="R69" s="2"/>
    </row>
    <row r="70" spans="1:18" ht="14.5" x14ac:dyDescent="0.35">
      <c r="A70" s="2"/>
      <c r="B70" s="21" t="s">
        <v>11</v>
      </c>
      <c r="C70" s="22">
        <v>12.489105085591833</v>
      </c>
      <c r="D70" s="102">
        <v>11.498488872132272</v>
      </c>
      <c r="E70" s="102">
        <v>9.6279624012635416</v>
      </c>
      <c r="F70" s="102">
        <v>12.672352267052004</v>
      </c>
      <c r="G70" s="103">
        <v>11.24262217206571</v>
      </c>
      <c r="H70" s="103">
        <v>7.9449644474275765</v>
      </c>
      <c r="I70" s="891">
        <v>9.8528071567828821</v>
      </c>
      <c r="J70" s="891">
        <v>9.143734588657253</v>
      </c>
      <c r="K70" s="895"/>
      <c r="L70" s="101"/>
      <c r="M70" s="625"/>
      <c r="N70" s="625"/>
      <c r="O70" s="8"/>
      <c r="P70" s="28"/>
      <c r="Q70" s="2"/>
      <c r="R70" s="2"/>
    </row>
    <row r="71" spans="1:18" ht="14.5" x14ac:dyDescent="0.35">
      <c r="A71" s="2"/>
      <c r="B71" s="21" t="s">
        <v>12</v>
      </c>
      <c r="C71" s="22">
        <v>4.5830723099241268</v>
      </c>
      <c r="D71" s="102">
        <v>3.9192493973903293</v>
      </c>
      <c r="E71" s="102">
        <v>3.8149491223518575</v>
      </c>
      <c r="F71" s="102">
        <v>5.4071554461003579</v>
      </c>
      <c r="G71" s="103">
        <v>4.6198477873896353</v>
      </c>
      <c r="H71" s="103">
        <v>4.8068043804363922</v>
      </c>
      <c r="I71" s="891">
        <v>5.0234638349130494</v>
      </c>
      <c r="J71" s="891">
        <v>5.6695418375383619</v>
      </c>
      <c r="K71" s="895"/>
      <c r="L71" s="101"/>
      <c r="M71" s="625"/>
      <c r="N71" s="625"/>
      <c r="O71" s="8"/>
      <c r="P71" s="28"/>
      <c r="Q71" s="2"/>
      <c r="R71" s="2"/>
    </row>
    <row r="72" spans="1:18" ht="14.5" x14ac:dyDescent="0.35">
      <c r="A72" s="2"/>
      <c r="B72" s="29" t="s">
        <v>13</v>
      </c>
      <c r="C72" s="30">
        <v>4.2965249473641611</v>
      </c>
      <c r="D72" s="105">
        <v>6.1828154622128748</v>
      </c>
      <c r="E72" s="105">
        <v>4.8836907123391127</v>
      </c>
      <c r="F72" s="105">
        <v>5.647088278068531</v>
      </c>
      <c r="G72" s="106">
        <v>5.6397650723909205</v>
      </c>
      <c r="H72" s="106">
        <v>4.0331775691071279</v>
      </c>
      <c r="I72" s="892">
        <v>4.875065860043315</v>
      </c>
      <c r="J72" s="892">
        <v>6.2503674036806558</v>
      </c>
      <c r="K72" s="420"/>
      <c r="L72" s="2"/>
      <c r="M72" s="625"/>
      <c r="N72" s="625"/>
      <c r="O72" s="8"/>
      <c r="P72" s="28"/>
      <c r="Q72" s="2"/>
      <c r="R72" s="2"/>
    </row>
    <row r="73" spans="1:18" x14ac:dyDescent="0.25">
      <c r="A73" s="2"/>
      <c r="B73" s="35"/>
      <c r="C73" s="107"/>
      <c r="D73" s="107"/>
      <c r="E73" s="107"/>
      <c r="F73" s="107"/>
      <c r="G73" s="107"/>
      <c r="H73" s="107"/>
      <c r="I73" s="2"/>
      <c r="J73" s="2"/>
      <c r="K73" s="490"/>
      <c r="L73" s="2"/>
      <c r="M73" s="2"/>
      <c r="N73" s="36"/>
      <c r="O73" s="2"/>
      <c r="P73" s="2"/>
      <c r="Q73" s="2"/>
      <c r="R73" s="2"/>
    </row>
    <row r="74" spans="1:18" ht="14" x14ac:dyDescent="0.3">
      <c r="A74" s="2"/>
      <c r="B74" s="7"/>
      <c r="C74" s="107"/>
      <c r="D74" s="107"/>
      <c r="E74" s="107"/>
      <c r="F74" s="107"/>
      <c r="G74" s="107"/>
      <c r="H74" s="107"/>
      <c r="I74" s="2"/>
      <c r="J74" s="2"/>
      <c r="K74" s="490"/>
      <c r="L74" s="2"/>
      <c r="M74" s="2"/>
      <c r="N74" s="36"/>
      <c r="O74" s="2"/>
      <c r="P74" s="2"/>
      <c r="Q74" s="2"/>
      <c r="R74" s="2"/>
    </row>
    <row r="75" spans="1:18" x14ac:dyDescent="0.25">
      <c r="A75" s="2"/>
      <c r="B75" s="35"/>
      <c r="C75" s="107"/>
      <c r="D75" s="107"/>
      <c r="E75" s="107"/>
      <c r="F75" s="107"/>
      <c r="G75" s="107"/>
      <c r="I75" s="2"/>
      <c r="K75" s="2"/>
      <c r="L75" s="2"/>
      <c r="M75" s="2"/>
      <c r="N75" s="2"/>
      <c r="O75" s="2"/>
      <c r="P75" s="2"/>
      <c r="Q75" s="2"/>
      <c r="R75" s="2"/>
    </row>
    <row r="76" spans="1:18" x14ac:dyDescent="0.25">
      <c r="A76" s="2"/>
      <c r="B76" s="35"/>
      <c r="C76" s="107"/>
      <c r="D76" s="107"/>
      <c r="E76" s="107"/>
      <c r="F76" s="107"/>
      <c r="G76" s="107"/>
      <c r="H76" s="107"/>
      <c r="I76" s="2"/>
      <c r="J76" s="2"/>
      <c r="K76" s="2"/>
      <c r="L76" s="2"/>
      <c r="M76" s="2"/>
      <c r="N76" s="2"/>
      <c r="O76" s="2"/>
      <c r="P76" s="2"/>
      <c r="Q76" s="2"/>
      <c r="R76" s="2"/>
    </row>
    <row r="77" spans="1:18" x14ac:dyDescent="0.25">
      <c r="A77" s="2"/>
      <c r="B77" s="35"/>
      <c r="C77" s="107"/>
      <c r="D77" s="107"/>
      <c r="E77" s="107"/>
      <c r="F77" s="107"/>
      <c r="G77" s="107"/>
      <c r="H77" s="107"/>
      <c r="I77" s="2"/>
      <c r="J77" s="2"/>
      <c r="K77" s="2"/>
      <c r="L77" s="2"/>
      <c r="M77" s="2"/>
      <c r="N77" s="2"/>
      <c r="O77" s="2"/>
      <c r="P77" s="2"/>
      <c r="Q77" s="2"/>
      <c r="R77" s="2"/>
    </row>
    <row r="78" spans="1:18" x14ac:dyDescent="0.25">
      <c r="A78" s="1222"/>
      <c r="B78" s="1222"/>
      <c r="C78" s="1222"/>
      <c r="D78" s="1222"/>
      <c r="E78" s="1222"/>
      <c r="F78" s="1222"/>
      <c r="G78" s="1222"/>
      <c r="H78" s="1222"/>
      <c r="I78" s="1222"/>
      <c r="J78" s="1222"/>
      <c r="K78" s="1222"/>
      <c r="L78" s="1222"/>
      <c r="M78" s="1222"/>
      <c r="N78" s="1222"/>
      <c r="O78" s="1222"/>
      <c r="P78" s="1222"/>
      <c r="Q78" s="1222"/>
      <c r="R78" s="2"/>
    </row>
    <row r="79" spans="1:18" x14ac:dyDescent="0.25">
      <c r="A79" s="1222"/>
      <c r="B79" s="1222"/>
      <c r="C79" s="1222"/>
      <c r="D79" s="1222"/>
      <c r="E79" s="1222"/>
      <c r="F79" s="1222"/>
      <c r="G79" s="1222"/>
      <c r="H79" s="1222"/>
      <c r="I79" s="1222"/>
      <c r="J79" s="1222"/>
      <c r="K79" s="1222"/>
      <c r="L79" s="1222"/>
      <c r="M79" s="1222"/>
      <c r="N79" s="1222"/>
      <c r="O79" s="1222"/>
      <c r="P79" s="1222"/>
      <c r="Q79" s="1222"/>
      <c r="R79" s="2"/>
    </row>
    <row r="80" spans="1:18" ht="16" x14ac:dyDescent="0.3">
      <c r="A80" s="2"/>
      <c r="B80" s="7" t="s">
        <v>29</v>
      </c>
      <c r="C80" s="2"/>
      <c r="D80" s="2"/>
      <c r="E80" s="2"/>
      <c r="F80" s="2"/>
      <c r="G80" s="2"/>
      <c r="H80" s="2"/>
      <c r="I80" s="2"/>
      <c r="J80" s="2"/>
      <c r="K80" s="2"/>
      <c r="L80" s="2"/>
      <c r="M80" s="36"/>
      <c r="N80" s="36"/>
      <c r="O80" s="2"/>
      <c r="P80" s="2"/>
      <c r="Q80" s="2"/>
      <c r="R80" s="2"/>
    </row>
    <row r="81" spans="1:20" ht="14.5" x14ac:dyDescent="0.35">
      <c r="A81" s="2"/>
      <c r="B81" s="7"/>
      <c r="C81" s="2"/>
      <c r="D81" s="2"/>
      <c r="E81" s="2"/>
      <c r="F81" s="2"/>
      <c r="G81" s="2"/>
      <c r="H81" s="2"/>
      <c r="I81" s="2"/>
      <c r="J81" s="2"/>
      <c r="K81" s="2"/>
      <c r="L81" s="108"/>
      <c r="M81" s="108"/>
      <c r="N81" s="1222"/>
      <c r="O81" s="1222"/>
      <c r="P81" s="2"/>
      <c r="Q81" s="2"/>
      <c r="R81" s="2"/>
    </row>
    <row r="82" spans="1:20" ht="13.15" customHeight="1" x14ac:dyDescent="0.35">
      <c r="A82" s="2"/>
      <c r="B82" s="72"/>
      <c r="C82" s="98" t="s">
        <v>5</v>
      </c>
      <c r="D82" s="98" t="s">
        <v>6</v>
      </c>
      <c r="E82" s="98" t="s">
        <v>7</v>
      </c>
      <c r="F82" s="98" t="s">
        <v>8</v>
      </c>
      <c r="G82" s="98" t="s">
        <v>9</v>
      </c>
      <c r="H82" s="98" t="s">
        <v>252</v>
      </c>
      <c r="I82" s="98" t="s">
        <v>258</v>
      </c>
      <c r="J82" s="98" t="s">
        <v>279</v>
      </c>
      <c r="K82" s="2"/>
      <c r="L82" s="18"/>
      <c r="M82" s="18"/>
      <c r="N82" s="1222"/>
      <c r="O82" s="1222"/>
      <c r="P82" s="2"/>
      <c r="Q82" s="2"/>
      <c r="R82" s="2"/>
    </row>
    <row r="83" spans="1:20" ht="13" x14ac:dyDescent="0.3">
      <c r="A83" s="2"/>
      <c r="B83" s="12" t="s">
        <v>10</v>
      </c>
      <c r="C83" s="109">
        <v>6.6935118163494928E-2</v>
      </c>
      <c r="D83" s="109">
        <v>6.2845682090049093E-2</v>
      </c>
      <c r="E83" s="109">
        <v>5.0678662679426729E-2</v>
      </c>
      <c r="F83" s="109">
        <v>7.9929073744724841E-2</v>
      </c>
      <c r="G83" s="109">
        <v>8.7972005849446422E-2</v>
      </c>
      <c r="H83" s="694">
        <v>4.3351534143321574E-2</v>
      </c>
      <c r="I83" s="694">
        <v>7.7211575379305258E-2</v>
      </c>
      <c r="J83" s="694">
        <v>6.7235732634493381E-2</v>
      </c>
      <c r="L83" s="110"/>
      <c r="M83" s="111"/>
      <c r="N83" s="112"/>
      <c r="O83" s="113"/>
      <c r="P83" s="2"/>
      <c r="Q83" s="2"/>
      <c r="R83" s="2"/>
    </row>
    <row r="84" spans="1:20" x14ac:dyDescent="0.25">
      <c r="A84" s="2"/>
      <c r="B84" s="21" t="s">
        <v>11</v>
      </c>
      <c r="C84" s="114">
        <v>0.18869765434553445</v>
      </c>
      <c r="D84" s="114">
        <v>0.14693714938920499</v>
      </c>
      <c r="E84" s="114">
        <v>0.14438604703567476</v>
      </c>
      <c r="F84" s="114">
        <v>0.20883200005176999</v>
      </c>
      <c r="G84" s="114">
        <v>0.17946335845809089</v>
      </c>
      <c r="H84" s="654">
        <v>8.859191514734728E-2</v>
      </c>
      <c r="I84" s="654">
        <v>0.17002258360199285</v>
      </c>
      <c r="J84" s="654">
        <v>0.13</v>
      </c>
      <c r="K84" s="2"/>
      <c r="L84" s="104"/>
      <c r="M84" s="115"/>
      <c r="N84" s="107"/>
      <c r="O84" s="116"/>
      <c r="P84" s="2"/>
      <c r="Q84" s="2"/>
      <c r="R84" s="2"/>
    </row>
    <row r="85" spans="1:20" x14ac:dyDescent="0.25">
      <c r="A85" s="2"/>
      <c r="B85" s="21" t="s">
        <v>12</v>
      </c>
      <c r="C85" s="114">
        <v>3.4091806339989102E-2</v>
      </c>
      <c r="D85" s="114">
        <v>4.7574663038505993E-2</v>
      </c>
      <c r="E85" s="114">
        <v>2.1010514829845769E-2</v>
      </c>
      <c r="F85" s="114">
        <v>4.8523721720369756E-2</v>
      </c>
      <c r="G85" s="114">
        <v>7.4858298281546595E-2</v>
      </c>
      <c r="H85" s="654">
        <v>3.5014695185946534E-2</v>
      </c>
      <c r="I85" s="654">
        <v>5.6797758420105766E-2</v>
      </c>
      <c r="J85" s="654">
        <v>0.06</v>
      </c>
      <c r="K85" s="2"/>
      <c r="L85" s="104"/>
      <c r="M85" s="115"/>
      <c r="N85" s="107"/>
      <c r="O85" s="116"/>
      <c r="P85" s="2"/>
      <c r="Q85" s="2"/>
      <c r="R85" s="2"/>
    </row>
    <row r="86" spans="1:20" x14ac:dyDescent="0.25">
      <c r="A86" s="2"/>
      <c r="B86" s="29" t="s">
        <v>13</v>
      </c>
      <c r="C86" s="117">
        <v>3.1813457691511712E-2</v>
      </c>
      <c r="D86" s="117">
        <v>1.9238926427943379E-2</v>
      </c>
      <c r="E86" s="117">
        <v>3.4305712443650764E-2</v>
      </c>
      <c r="F86" s="117">
        <v>2.7335736719505576E-2</v>
      </c>
      <c r="G86" s="117">
        <v>2.777364193496205E-2</v>
      </c>
      <c r="H86" s="655">
        <v>1.800049676909379E-2</v>
      </c>
      <c r="I86" s="655">
        <v>3.1774504225233133E-2</v>
      </c>
      <c r="J86" s="655">
        <v>0.02</v>
      </c>
      <c r="K86" s="2"/>
      <c r="L86" s="104"/>
      <c r="M86" s="115"/>
      <c r="N86" s="107"/>
      <c r="O86" s="116"/>
      <c r="P86" s="2"/>
      <c r="Q86" s="2"/>
      <c r="R86" s="2"/>
    </row>
    <row r="87" spans="1:20" x14ac:dyDescent="0.25">
      <c r="A87" s="2"/>
      <c r="B87" s="35"/>
      <c r="C87" s="118"/>
      <c r="D87" s="118"/>
      <c r="E87" s="118"/>
      <c r="F87" s="118"/>
      <c r="G87" s="118"/>
      <c r="H87" s="118"/>
      <c r="I87" s="2"/>
      <c r="J87" s="2"/>
      <c r="K87" s="2"/>
      <c r="L87" s="2"/>
      <c r="M87" s="2"/>
      <c r="N87" s="2"/>
      <c r="O87" s="2"/>
      <c r="P87" s="2"/>
      <c r="Q87" s="2"/>
      <c r="R87" s="2"/>
    </row>
    <row r="88" spans="1:20" ht="14" x14ac:dyDescent="0.3">
      <c r="A88" s="2"/>
      <c r="B88" s="7"/>
      <c r="C88" s="118"/>
      <c r="D88" s="118"/>
      <c r="E88" s="118"/>
      <c r="F88" s="118"/>
      <c r="G88" s="118"/>
      <c r="H88" s="118"/>
      <c r="I88" s="2"/>
      <c r="J88" s="2"/>
      <c r="K88" s="2"/>
      <c r="L88" s="2"/>
      <c r="M88" s="2"/>
      <c r="N88" s="2"/>
      <c r="O88" s="2"/>
      <c r="P88" s="2"/>
      <c r="Q88" s="2"/>
      <c r="R88" s="2"/>
    </row>
    <row r="89" spans="1:20" x14ac:dyDescent="0.25">
      <c r="A89" s="2"/>
      <c r="B89" s="35"/>
      <c r="C89" s="118"/>
      <c r="D89" s="118"/>
      <c r="E89" s="118"/>
      <c r="F89" s="118"/>
      <c r="G89" s="118"/>
      <c r="H89" s="118"/>
      <c r="I89" s="2"/>
      <c r="J89" s="2"/>
      <c r="K89" s="2"/>
      <c r="L89" s="2"/>
      <c r="M89" s="2"/>
      <c r="N89" s="2"/>
      <c r="O89" s="2"/>
      <c r="P89" s="2"/>
      <c r="Q89" s="2"/>
      <c r="R89" s="2"/>
    </row>
    <row r="90" spans="1:20" x14ac:dyDescent="0.25">
      <c r="A90" s="2"/>
      <c r="B90" s="35"/>
      <c r="C90" s="118"/>
      <c r="D90" s="118"/>
      <c r="E90" s="118"/>
      <c r="F90" s="118"/>
      <c r="G90" s="118"/>
      <c r="H90" s="118"/>
      <c r="I90" s="2"/>
      <c r="J90" s="2"/>
      <c r="K90" s="2"/>
      <c r="L90" s="2"/>
      <c r="M90" s="2"/>
      <c r="N90" s="2"/>
      <c r="O90" s="2"/>
      <c r="P90" s="2"/>
      <c r="Q90" s="2"/>
      <c r="R90" s="2"/>
    </row>
    <row r="91" spans="1:20" x14ac:dyDescent="0.25">
      <c r="A91" s="1222"/>
      <c r="B91" s="1222"/>
      <c r="C91" s="1222"/>
      <c r="D91" s="1222"/>
      <c r="E91" s="1222"/>
      <c r="F91" s="1222"/>
      <c r="G91" s="1222"/>
      <c r="H91" s="1222"/>
      <c r="I91" s="1222"/>
      <c r="J91" s="1222"/>
      <c r="K91" s="1222"/>
      <c r="L91" s="1222"/>
      <c r="M91" s="1222"/>
      <c r="N91" s="1222"/>
      <c r="O91" s="1222"/>
      <c r="P91" s="1222"/>
      <c r="Q91" s="1222"/>
      <c r="R91" s="2"/>
    </row>
    <row r="92" spans="1:20" x14ac:dyDescent="0.25">
      <c r="A92" s="1222"/>
      <c r="B92" s="1222"/>
      <c r="C92" s="1222"/>
      <c r="D92" s="1222"/>
      <c r="E92" s="1222"/>
      <c r="F92" s="1222"/>
      <c r="G92" s="1222"/>
      <c r="H92" s="1222"/>
      <c r="I92" s="1222"/>
      <c r="J92" s="1222"/>
      <c r="K92" s="1222"/>
      <c r="L92" s="1222"/>
      <c r="M92" s="1222"/>
      <c r="N92" s="1222"/>
      <c r="O92" s="1222"/>
      <c r="P92" s="1222"/>
      <c r="Q92" s="1222"/>
      <c r="R92" s="2"/>
    </row>
    <row r="93" spans="1:20" x14ac:dyDescent="0.25">
      <c r="A93" s="2"/>
      <c r="B93" s="35"/>
      <c r="C93" s="118"/>
      <c r="D93" s="118"/>
      <c r="E93" s="118"/>
      <c r="F93" s="118"/>
      <c r="G93" s="118"/>
      <c r="H93" s="118"/>
      <c r="I93" s="2"/>
      <c r="J93" s="2"/>
      <c r="K93" s="2"/>
      <c r="L93" s="2"/>
      <c r="M93" s="2"/>
      <c r="N93" s="2"/>
      <c r="O93" s="2"/>
      <c r="P93" s="2"/>
      <c r="Q93" s="2"/>
      <c r="R93" s="2"/>
    </row>
    <row r="94" spans="1:20" ht="14.5" x14ac:dyDescent="0.35">
      <c r="A94" s="2"/>
      <c r="B94" s="7" t="s">
        <v>30</v>
      </c>
      <c r="C94" s="2"/>
      <c r="D94" s="2"/>
      <c r="E94" s="2"/>
      <c r="F94" s="2"/>
      <c r="G94" s="2"/>
      <c r="H94" s="2"/>
      <c r="I94" s="2"/>
      <c r="J94" s="2"/>
      <c r="K94" s="2"/>
      <c r="L94" s="2"/>
      <c r="M94" s="2"/>
      <c r="N94" s="2"/>
      <c r="O94" s="2"/>
      <c r="P94" s="2"/>
      <c r="Q94" s="2"/>
      <c r="R94" s="369"/>
      <c r="S94" s="369"/>
      <c r="T94" s="369"/>
    </row>
    <row r="95" spans="1:20" ht="14.5" x14ac:dyDescent="0.35">
      <c r="A95" s="2"/>
      <c r="B95" s="2"/>
      <c r="C95" s="2"/>
      <c r="D95" s="2"/>
      <c r="E95" s="2"/>
      <c r="F95" s="2"/>
      <c r="G95" s="2"/>
      <c r="H95" s="2"/>
      <c r="I95" s="2"/>
      <c r="J95" s="2"/>
      <c r="K95" s="2"/>
      <c r="L95" s="2"/>
      <c r="M95" s="625"/>
      <c r="N95" s="625"/>
      <c r="O95" s="1222"/>
      <c r="P95" s="1222"/>
      <c r="Q95" s="2"/>
      <c r="R95" s="369"/>
      <c r="S95" s="369"/>
      <c r="T95" s="369"/>
    </row>
    <row r="96" spans="1:20" ht="14.5" x14ac:dyDescent="0.35">
      <c r="A96" s="2"/>
      <c r="B96" s="72"/>
      <c r="C96" s="119" t="s">
        <v>5</v>
      </c>
      <c r="D96" s="119" t="s">
        <v>6</v>
      </c>
      <c r="E96" s="119" t="s">
        <v>7</v>
      </c>
      <c r="F96" s="119" t="s">
        <v>8</v>
      </c>
      <c r="G96" s="119" t="s">
        <v>9</v>
      </c>
      <c r="H96" s="119" t="s">
        <v>252</v>
      </c>
      <c r="I96" s="119" t="s">
        <v>258</v>
      </c>
      <c r="J96" s="1223" t="s">
        <v>279</v>
      </c>
      <c r="K96" s="1223"/>
      <c r="L96" s="2"/>
      <c r="M96" s="625"/>
      <c r="N96" s="625"/>
      <c r="O96" s="1222"/>
      <c r="P96" s="1222"/>
      <c r="Q96" s="2"/>
      <c r="R96" s="2"/>
    </row>
    <row r="97" spans="1:18" ht="14.5" x14ac:dyDescent="0.35">
      <c r="A97" s="2"/>
      <c r="B97" s="12" t="s">
        <v>10</v>
      </c>
      <c r="C97" s="120">
        <v>13.121236626858646</v>
      </c>
      <c r="D97" s="120">
        <v>17.053666011609025</v>
      </c>
      <c r="E97" s="120">
        <v>19.081102198303245</v>
      </c>
      <c r="F97" s="120">
        <v>15.978336700979927</v>
      </c>
      <c r="G97" s="120">
        <v>15.293911707128416</v>
      </c>
      <c r="H97" s="695">
        <v>13.156166244229423</v>
      </c>
      <c r="I97" s="695">
        <v>15.52473169027771</v>
      </c>
      <c r="J97" s="695">
        <v>17.303035215907492</v>
      </c>
      <c r="K97" s="896" t="s">
        <v>315</v>
      </c>
      <c r="L97" s="101"/>
      <c r="M97" s="625"/>
      <c r="N97" s="625"/>
      <c r="O97" s="19"/>
      <c r="P97" s="20"/>
      <c r="Q97" s="2"/>
      <c r="R97" s="2"/>
    </row>
    <row r="98" spans="1:18" ht="14.5" x14ac:dyDescent="0.35">
      <c r="A98" s="2"/>
      <c r="B98" s="21" t="s">
        <v>11</v>
      </c>
      <c r="C98" s="122">
        <v>22.059618596211799</v>
      </c>
      <c r="D98" s="122">
        <v>18.067077183939936</v>
      </c>
      <c r="E98" s="122">
        <v>25.578400937365487</v>
      </c>
      <c r="F98" s="122">
        <v>21.570903343504305</v>
      </c>
      <c r="G98" s="122">
        <v>18.390968220307023</v>
      </c>
      <c r="H98" s="696">
        <v>19.113719518210605</v>
      </c>
      <c r="I98" s="696">
        <v>17.800180437443991</v>
      </c>
      <c r="J98" s="696">
        <v>20.61175905466423</v>
      </c>
      <c r="K98" s="1151" t="s">
        <v>326</v>
      </c>
      <c r="L98" s="101"/>
      <c r="M98" s="625"/>
      <c r="N98" s="625"/>
      <c r="O98" s="8"/>
      <c r="P98" s="28"/>
      <c r="Q98" s="2"/>
      <c r="R98" s="2"/>
    </row>
    <row r="99" spans="1:18" ht="14.5" x14ac:dyDescent="0.35">
      <c r="A99" s="2"/>
      <c r="B99" s="21" t="s">
        <v>12</v>
      </c>
      <c r="C99" s="122">
        <v>9.7475299634299919</v>
      </c>
      <c r="D99" s="122">
        <v>16.951998950062148</v>
      </c>
      <c r="E99" s="122">
        <v>17.903045193851199</v>
      </c>
      <c r="F99" s="122">
        <v>13.635334577164683</v>
      </c>
      <c r="G99" s="122">
        <v>14.307940569556381</v>
      </c>
      <c r="H99" s="696">
        <v>10.065600194854705</v>
      </c>
      <c r="I99" s="696">
        <v>15.409147012042347</v>
      </c>
      <c r="J99" s="696">
        <v>16.634751907878655</v>
      </c>
      <c r="K99" s="1150" t="s">
        <v>253</v>
      </c>
      <c r="L99" s="101"/>
      <c r="M99" s="625"/>
      <c r="N99" s="625"/>
      <c r="O99" s="8"/>
      <c r="P99" s="28"/>
      <c r="Q99" s="2"/>
      <c r="R99" s="2"/>
    </row>
    <row r="100" spans="1:18" ht="14.5" x14ac:dyDescent="0.35">
      <c r="A100" s="2"/>
      <c r="B100" s="29" t="s">
        <v>13</v>
      </c>
      <c r="C100" s="124">
        <v>12.896604967462553</v>
      </c>
      <c r="D100" s="124">
        <v>16.331278657149031</v>
      </c>
      <c r="E100" s="124">
        <v>15.777999779634611</v>
      </c>
      <c r="F100" s="124">
        <v>16.128445932801426</v>
      </c>
      <c r="G100" s="124">
        <v>14.588041976069515</v>
      </c>
      <c r="H100" s="697">
        <v>14.720113733436866</v>
      </c>
      <c r="I100" s="697">
        <v>13.459412564725019</v>
      </c>
      <c r="J100" s="697">
        <v>15.51209784191712</v>
      </c>
      <c r="K100" s="1152" t="s">
        <v>327</v>
      </c>
      <c r="L100" s="101"/>
      <c r="M100" s="625"/>
      <c r="N100" s="625"/>
      <c r="O100" s="8"/>
      <c r="P100" s="28"/>
      <c r="Q100" s="2"/>
      <c r="R100" s="2"/>
    </row>
    <row r="101" spans="1:18" x14ac:dyDescent="0.25">
      <c r="A101" s="2"/>
      <c r="B101" s="35"/>
      <c r="C101" s="8"/>
      <c r="D101" s="8"/>
      <c r="E101" s="8"/>
      <c r="F101" s="8"/>
      <c r="G101" s="8"/>
      <c r="H101" s="8"/>
      <c r="I101" s="8"/>
      <c r="J101" s="2"/>
      <c r="K101" s="2"/>
      <c r="L101" s="2"/>
      <c r="M101" s="2"/>
      <c r="N101" s="2"/>
      <c r="O101" s="2"/>
      <c r="P101" s="2"/>
      <c r="Q101" s="2"/>
      <c r="R101" s="2"/>
    </row>
    <row r="102" spans="1:18" ht="14" x14ac:dyDescent="0.3">
      <c r="A102" s="2"/>
      <c r="B102" s="7"/>
      <c r="C102" s="8"/>
      <c r="D102" s="8"/>
      <c r="E102" s="8"/>
      <c r="F102" s="8"/>
      <c r="G102" s="8"/>
      <c r="H102" s="8"/>
      <c r="I102" s="8"/>
      <c r="J102" s="2"/>
      <c r="K102" s="2"/>
      <c r="L102" s="2"/>
      <c r="M102" s="2"/>
      <c r="N102" s="2"/>
      <c r="O102" s="2"/>
      <c r="P102" s="2"/>
      <c r="Q102" s="2"/>
      <c r="R102" s="2"/>
    </row>
    <row r="103" spans="1:18" x14ac:dyDescent="0.25">
      <c r="A103" s="2"/>
      <c r="B103" s="35"/>
      <c r="C103" s="118"/>
      <c r="D103" s="118"/>
      <c r="E103" s="118"/>
      <c r="F103" s="118"/>
      <c r="G103" s="118"/>
      <c r="H103" s="118"/>
      <c r="I103" s="2"/>
      <c r="J103" s="2"/>
      <c r="K103" s="2"/>
      <c r="L103" s="2"/>
      <c r="M103" s="2"/>
      <c r="N103" s="2"/>
      <c r="O103" s="2"/>
      <c r="P103" s="2"/>
      <c r="Q103" s="2"/>
      <c r="R103" s="2"/>
    </row>
    <row r="104" spans="1:18" x14ac:dyDescent="0.25">
      <c r="A104" s="2"/>
      <c r="B104" s="35"/>
      <c r="C104" s="118"/>
      <c r="D104" s="118"/>
      <c r="E104" s="118"/>
      <c r="F104" s="118"/>
      <c r="G104" s="118"/>
      <c r="H104" s="118"/>
      <c r="I104" s="2"/>
      <c r="J104" s="2"/>
      <c r="K104" s="2"/>
      <c r="L104" s="2"/>
      <c r="M104" s="2"/>
      <c r="N104" s="2"/>
      <c r="O104" s="2"/>
      <c r="P104" s="2"/>
      <c r="Q104" s="2"/>
      <c r="R104" s="2"/>
    </row>
    <row r="105" spans="1:18" x14ac:dyDescent="0.25">
      <c r="A105" s="1222"/>
      <c r="B105" s="1222"/>
      <c r="C105" s="1222"/>
      <c r="D105" s="1222"/>
      <c r="E105" s="1222"/>
      <c r="F105" s="1222"/>
      <c r="G105" s="1222"/>
      <c r="H105" s="1222"/>
      <c r="I105" s="1222"/>
      <c r="J105" s="1222"/>
      <c r="K105" s="1222"/>
      <c r="L105" s="1222"/>
      <c r="M105" s="1222"/>
      <c r="N105" s="1222"/>
      <c r="O105" s="1222"/>
      <c r="P105" s="1222"/>
      <c r="Q105" s="1222"/>
      <c r="R105" s="2"/>
    </row>
    <row r="106" spans="1:18" x14ac:dyDescent="0.25">
      <c r="A106" s="1222"/>
      <c r="B106" s="1222"/>
      <c r="C106" s="1222"/>
      <c r="D106" s="1222"/>
      <c r="E106" s="1222"/>
      <c r="F106" s="1222"/>
      <c r="G106" s="1222"/>
      <c r="H106" s="1222"/>
      <c r="I106" s="1222"/>
      <c r="J106" s="1222"/>
      <c r="K106" s="1222"/>
      <c r="L106" s="1222"/>
      <c r="M106" s="1222"/>
      <c r="N106" s="1222"/>
      <c r="O106" s="1222"/>
      <c r="P106" s="1222"/>
      <c r="Q106" s="1222"/>
      <c r="R106" s="2"/>
    </row>
    <row r="107" spans="1:18" x14ac:dyDescent="0.25">
      <c r="A107" s="2"/>
      <c r="B107" s="35"/>
      <c r="C107" s="118"/>
      <c r="D107" s="118"/>
      <c r="E107" s="118"/>
      <c r="F107" s="118"/>
      <c r="G107" s="118"/>
      <c r="H107" s="118"/>
      <c r="I107" s="2"/>
      <c r="J107" s="2"/>
      <c r="K107" s="2"/>
      <c r="L107" s="36"/>
      <c r="M107" s="2"/>
      <c r="N107" s="2"/>
      <c r="O107" s="2"/>
      <c r="P107" s="2"/>
      <c r="Q107" s="2"/>
      <c r="R107" s="2"/>
    </row>
    <row r="108" spans="1:18" ht="14" x14ac:dyDescent="0.3">
      <c r="A108" s="2"/>
      <c r="B108" s="7" t="s">
        <v>31</v>
      </c>
      <c r="C108" s="2"/>
      <c r="D108" s="2"/>
      <c r="E108" s="2"/>
      <c r="F108" s="2"/>
      <c r="G108" s="2"/>
      <c r="H108" s="2"/>
      <c r="I108" s="2"/>
      <c r="J108" s="2"/>
      <c r="K108" s="2"/>
      <c r="L108" s="2"/>
      <c r="M108" s="2"/>
      <c r="N108" s="2"/>
      <c r="O108" s="2"/>
      <c r="P108" s="2"/>
      <c r="Q108" s="2"/>
      <c r="R108" s="2"/>
    </row>
    <row r="109" spans="1:18" ht="14.5" x14ac:dyDescent="0.35">
      <c r="A109" s="2"/>
      <c r="B109" s="2"/>
      <c r="C109" s="2"/>
      <c r="D109" s="2"/>
      <c r="E109" s="2"/>
      <c r="F109" s="2"/>
      <c r="G109" s="2"/>
      <c r="H109" s="2"/>
      <c r="I109" s="2"/>
      <c r="J109" s="2"/>
      <c r="K109" s="2"/>
      <c r="L109" s="2"/>
      <c r="M109" s="2"/>
      <c r="N109" s="108"/>
      <c r="O109" s="108"/>
      <c r="P109" s="1222"/>
      <c r="Q109" s="1222"/>
      <c r="R109" s="2"/>
    </row>
    <row r="110" spans="1:18" ht="14.5" x14ac:dyDescent="0.35">
      <c r="A110" s="2"/>
      <c r="B110" s="125"/>
      <c r="C110" s="126"/>
      <c r="D110" s="119" t="s">
        <v>5</v>
      </c>
      <c r="E110" s="119" t="s">
        <v>6</v>
      </c>
      <c r="F110" s="119" t="s">
        <v>7</v>
      </c>
      <c r="G110" s="119" t="s">
        <v>8</v>
      </c>
      <c r="H110" s="119" t="s">
        <v>9</v>
      </c>
      <c r="I110" s="119" t="s">
        <v>252</v>
      </c>
      <c r="J110" s="119" t="s">
        <v>258</v>
      </c>
      <c r="K110" s="1223" t="s">
        <v>279</v>
      </c>
      <c r="L110" s="1223"/>
      <c r="M110" s="2"/>
      <c r="N110" s="1222"/>
      <c r="O110" s="1222"/>
      <c r="P110" s="1222"/>
      <c r="Q110" s="1222"/>
      <c r="R110" s="2"/>
    </row>
    <row r="111" spans="1:18" ht="14" x14ac:dyDescent="0.3">
      <c r="A111" s="2"/>
      <c r="B111" s="127" t="s">
        <v>15</v>
      </c>
      <c r="C111" s="128"/>
      <c r="D111" s="15">
        <v>13.121236626858646</v>
      </c>
      <c r="E111" s="15">
        <v>17.053666011609025</v>
      </c>
      <c r="F111" s="15">
        <v>19.081102198303245</v>
      </c>
      <c r="G111" s="15">
        <v>15.978336700979927</v>
      </c>
      <c r="H111" s="15">
        <v>15.293911707128416</v>
      </c>
      <c r="I111" s="656">
        <v>13.156166244229423</v>
      </c>
      <c r="J111" s="695">
        <v>15.52473169027771</v>
      </c>
      <c r="K111" s="695">
        <v>17.303035215907492</v>
      </c>
      <c r="L111" s="896" t="s">
        <v>315</v>
      </c>
      <c r="M111" s="2"/>
      <c r="N111" s="17"/>
      <c r="O111" s="121"/>
      <c r="P111" s="49"/>
      <c r="Q111" s="129"/>
      <c r="R111" s="2"/>
    </row>
    <row r="112" spans="1:18" ht="14" x14ac:dyDescent="0.3">
      <c r="A112" s="2"/>
      <c r="B112" s="21" t="s">
        <v>16</v>
      </c>
      <c r="C112" s="130"/>
      <c r="D112" s="131"/>
      <c r="E112" s="131"/>
      <c r="F112" s="131"/>
      <c r="G112" s="132"/>
      <c r="H112" s="132"/>
      <c r="I112" s="698"/>
      <c r="J112" s="698"/>
      <c r="K112" s="698"/>
      <c r="L112" s="699"/>
      <c r="M112" s="2"/>
      <c r="N112" s="36"/>
      <c r="O112" s="17"/>
      <c r="P112" s="55"/>
      <c r="Q112" s="6"/>
      <c r="R112" s="2"/>
    </row>
    <row r="113" spans="1:18" ht="14" x14ac:dyDescent="0.25">
      <c r="A113" s="2"/>
      <c r="B113" s="133"/>
      <c r="C113" s="35" t="s">
        <v>17</v>
      </c>
      <c r="D113" s="24">
        <v>15.027914654746386</v>
      </c>
      <c r="E113" s="24">
        <v>19.883212206731152</v>
      </c>
      <c r="F113" s="24">
        <v>13.418048795826884</v>
      </c>
      <c r="G113" s="24">
        <v>18.503053376566818</v>
      </c>
      <c r="H113" s="24">
        <v>14.633821015682113</v>
      </c>
      <c r="I113" s="659">
        <v>15.592996624741453</v>
      </c>
      <c r="J113" s="659">
        <v>15.219731620889549</v>
      </c>
      <c r="K113" s="659">
        <v>14.289438994481914</v>
      </c>
      <c r="L113" s="700" t="s">
        <v>253</v>
      </c>
      <c r="M113" s="2"/>
      <c r="N113" s="26"/>
      <c r="O113" s="27"/>
      <c r="P113" s="62"/>
      <c r="Q113" s="129"/>
      <c r="R113" s="2"/>
    </row>
    <row r="114" spans="1:18" ht="14" x14ac:dyDescent="0.25">
      <c r="A114" s="2"/>
      <c r="B114" s="133"/>
      <c r="C114" s="35" t="s">
        <v>18</v>
      </c>
      <c r="D114" s="24">
        <v>14.467339772942113</v>
      </c>
      <c r="E114" s="24">
        <v>15.643630940000765</v>
      </c>
      <c r="F114" s="24">
        <v>17.832472465023709</v>
      </c>
      <c r="G114" s="24">
        <v>16.768185524722981</v>
      </c>
      <c r="H114" s="24">
        <v>16.522065189819333</v>
      </c>
      <c r="I114" s="659">
        <v>19.045588817048756</v>
      </c>
      <c r="J114" s="659">
        <v>19.478886717849086</v>
      </c>
      <c r="K114" s="659">
        <v>17.013603209336249</v>
      </c>
      <c r="L114" s="1153" t="s">
        <v>328</v>
      </c>
      <c r="M114" s="2"/>
      <c r="N114" s="26"/>
      <c r="O114" s="123"/>
      <c r="P114" s="62"/>
      <c r="Q114" s="134"/>
      <c r="R114" s="2"/>
    </row>
    <row r="115" spans="1:18" ht="14" x14ac:dyDescent="0.3">
      <c r="A115" s="2"/>
      <c r="B115" s="21" t="s">
        <v>19</v>
      </c>
      <c r="C115" s="35"/>
      <c r="D115" s="24"/>
      <c r="E115" s="24"/>
      <c r="F115" s="24"/>
      <c r="G115" s="24"/>
      <c r="H115" s="24"/>
      <c r="I115" s="659"/>
      <c r="J115" s="659"/>
      <c r="K115" s="659"/>
      <c r="L115" s="661"/>
      <c r="M115" s="2"/>
      <c r="N115" s="36"/>
      <c r="O115" s="26"/>
      <c r="P115" s="55"/>
      <c r="Q115" s="6"/>
      <c r="R115" s="2"/>
    </row>
    <row r="116" spans="1:18" ht="13.15" customHeight="1" x14ac:dyDescent="0.25">
      <c r="A116" s="2"/>
      <c r="B116" s="133"/>
      <c r="C116" s="35" t="s">
        <v>20</v>
      </c>
      <c r="D116" s="24">
        <v>12.624575828400909</v>
      </c>
      <c r="E116" s="24">
        <v>19.015107210940059</v>
      </c>
      <c r="F116" s="24">
        <v>14.574493902899103</v>
      </c>
      <c r="G116" s="24">
        <v>15.827528839482669</v>
      </c>
      <c r="H116" s="24">
        <v>14.782417466097121</v>
      </c>
      <c r="I116" s="659">
        <v>16.800172852172768</v>
      </c>
      <c r="J116" s="659">
        <v>14.529412215577066</v>
      </c>
      <c r="K116" s="659">
        <v>16.100549612327018</v>
      </c>
      <c r="L116" s="660" t="s">
        <v>253</v>
      </c>
      <c r="M116" s="2"/>
      <c r="N116" s="26"/>
      <c r="O116" s="27"/>
      <c r="P116" s="62"/>
      <c r="Q116" s="129"/>
      <c r="R116" s="2"/>
    </row>
    <row r="117" spans="1:18" ht="14" x14ac:dyDescent="0.25">
      <c r="A117" s="2"/>
      <c r="B117" s="135"/>
      <c r="C117" s="136" t="s">
        <v>21</v>
      </c>
      <c r="D117" s="32">
        <v>12.809338489812299</v>
      </c>
      <c r="E117" s="32">
        <v>15.842320493901747</v>
      </c>
      <c r="F117" s="32">
        <v>22.325947851575332</v>
      </c>
      <c r="G117" s="32">
        <v>15.515266826798827</v>
      </c>
      <c r="H117" s="32">
        <v>15.383731723687548</v>
      </c>
      <c r="I117" s="664">
        <v>10.27337464211082</v>
      </c>
      <c r="J117" s="664">
        <v>15.272650215336059</v>
      </c>
      <c r="K117" s="664">
        <v>18.332484952929679</v>
      </c>
      <c r="L117" s="897" t="s">
        <v>329</v>
      </c>
      <c r="M117" s="2"/>
      <c r="N117" s="26"/>
      <c r="O117" s="123"/>
      <c r="P117" s="62"/>
      <c r="Q117" s="129"/>
      <c r="R117" s="2"/>
    </row>
    <row r="118" spans="1:18" x14ac:dyDescent="0.25">
      <c r="A118" s="2"/>
      <c r="B118" s="35"/>
      <c r="C118" s="8"/>
      <c r="D118" s="8"/>
      <c r="E118" s="8"/>
      <c r="F118" s="8"/>
      <c r="G118" s="8"/>
      <c r="H118" s="8"/>
      <c r="I118" s="28"/>
      <c r="J118" s="2"/>
      <c r="K118" s="2"/>
      <c r="L118" s="2"/>
      <c r="M118" s="2"/>
      <c r="N118" s="2"/>
      <c r="O118" s="2"/>
      <c r="P118" s="2"/>
      <c r="Q118" s="2"/>
      <c r="R118" s="2"/>
    </row>
    <row r="119" spans="1:18" x14ac:dyDescent="0.25">
      <c r="A119" s="2"/>
      <c r="B119" s="35"/>
      <c r="C119" s="8"/>
      <c r="D119" s="8"/>
      <c r="E119" s="8"/>
      <c r="F119" s="8"/>
      <c r="G119" s="8"/>
      <c r="H119" s="8"/>
      <c r="I119" s="28"/>
      <c r="J119" s="2"/>
      <c r="K119" s="2"/>
      <c r="L119" s="2"/>
      <c r="M119" s="2"/>
      <c r="N119" s="2"/>
      <c r="O119" s="2"/>
      <c r="P119" s="2"/>
      <c r="Q119" s="2"/>
      <c r="R119" s="2"/>
    </row>
    <row r="120" spans="1:18" x14ac:dyDescent="0.25">
      <c r="A120" s="2"/>
      <c r="B120" s="35"/>
      <c r="C120" s="8"/>
      <c r="D120" s="8"/>
      <c r="E120" s="8"/>
      <c r="F120" s="8"/>
      <c r="G120" s="8"/>
      <c r="H120" s="8"/>
      <c r="I120" s="28"/>
      <c r="J120" s="2"/>
      <c r="K120" s="2"/>
      <c r="L120" s="2"/>
      <c r="M120" s="2"/>
      <c r="N120" s="2"/>
      <c r="O120" s="2"/>
      <c r="P120" s="2"/>
      <c r="Q120" s="2"/>
      <c r="R120" s="2"/>
    </row>
    <row r="121" spans="1:18" x14ac:dyDescent="0.25">
      <c r="A121" s="2"/>
      <c r="B121" s="35"/>
      <c r="C121" s="8"/>
      <c r="D121" s="8"/>
      <c r="E121" s="8"/>
      <c r="F121" s="8"/>
      <c r="G121" s="8"/>
      <c r="H121" s="8"/>
      <c r="I121" s="28"/>
      <c r="J121" s="2"/>
      <c r="K121" s="2"/>
      <c r="L121" s="2"/>
      <c r="M121" s="2"/>
      <c r="N121" s="2"/>
      <c r="O121" s="2"/>
      <c r="P121" s="2"/>
      <c r="Q121" s="2"/>
      <c r="R121" s="2"/>
    </row>
    <row r="122" spans="1:18" x14ac:dyDescent="0.25">
      <c r="A122" s="1222"/>
      <c r="B122" s="1222"/>
      <c r="C122" s="1222"/>
      <c r="D122" s="1222"/>
      <c r="E122" s="1222"/>
      <c r="F122" s="1222"/>
      <c r="G122" s="1222"/>
      <c r="H122" s="1222"/>
      <c r="I122" s="1222"/>
      <c r="J122" s="1222"/>
      <c r="K122" s="1222"/>
      <c r="L122" s="1222"/>
      <c r="M122" s="1222"/>
      <c r="N122" s="1222"/>
      <c r="O122" s="1222"/>
      <c r="P122" s="1222"/>
      <c r="Q122" s="1222"/>
      <c r="R122" s="2"/>
    </row>
    <row r="123" spans="1:18" x14ac:dyDescent="0.25">
      <c r="A123" s="1222"/>
      <c r="B123" s="1222"/>
      <c r="C123" s="1222"/>
      <c r="D123" s="1222"/>
      <c r="E123" s="1222"/>
      <c r="F123" s="1222"/>
      <c r="G123" s="1222"/>
      <c r="H123" s="1222"/>
      <c r="I123" s="1222"/>
      <c r="J123" s="1222"/>
      <c r="K123" s="1222"/>
      <c r="L123" s="1222"/>
      <c r="M123" s="1222"/>
      <c r="N123" s="1222"/>
      <c r="O123" s="1222"/>
      <c r="P123" s="1222"/>
      <c r="Q123" s="1222"/>
      <c r="R123" s="2"/>
    </row>
    <row r="124" spans="1:18" ht="14.5" x14ac:dyDescent="0.35">
      <c r="A124" s="2"/>
      <c r="B124" s="35"/>
      <c r="C124" s="118"/>
      <c r="D124" s="118"/>
      <c r="E124" s="118"/>
      <c r="F124" s="118"/>
      <c r="G124" s="118"/>
      <c r="H124" s="118"/>
      <c r="I124" s="2"/>
      <c r="J124" s="2"/>
      <c r="K124" s="2"/>
      <c r="L124" s="2"/>
      <c r="M124" s="2"/>
      <c r="N124" s="2"/>
      <c r="O124" s="2"/>
      <c r="P124" s="2"/>
      <c r="Q124" s="369"/>
      <c r="R124" s="2"/>
    </row>
    <row r="125" spans="1:18" ht="14.5" x14ac:dyDescent="0.35">
      <c r="A125" s="2"/>
      <c r="B125" s="7" t="s">
        <v>32</v>
      </c>
      <c r="C125" s="2"/>
      <c r="D125" s="2"/>
      <c r="E125" s="2"/>
      <c r="F125" s="2"/>
      <c r="G125" s="2"/>
      <c r="H125" s="2"/>
      <c r="I125" s="2"/>
      <c r="K125" s="2"/>
      <c r="L125" s="2"/>
      <c r="M125" s="2"/>
      <c r="N125" s="2"/>
      <c r="O125" s="2"/>
      <c r="P125" s="2"/>
      <c r="Q125" s="369"/>
      <c r="R125" s="2"/>
    </row>
    <row r="126" spans="1:18" ht="14.5" x14ac:dyDescent="0.35">
      <c r="A126" s="2"/>
      <c r="B126" s="7"/>
      <c r="C126" s="2"/>
      <c r="D126" s="2"/>
      <c r="E126" s="2"/>
      <c r="F126" s="2"/>
      <c r="G126" s="2"/>
      <c r="H126" s="2"/>
      <c r="I126" s="2"/>
      <c r="J126" s="2"/>
      <c r="K126" s="2"/>
      <c r="L126" s="2"/>
      <c r="M126" s="625"/>
      <c r="N126" s="625"/>
      <c r="O126" s="1222"/>
      <c r="P126" s="1222"/>
      <c r="Q126" s="369"/>
      <c r="R126" s="2"/>
    </row>
    <row r="127" spans="1:18" ht="14.5" x14ac:dyDescent="0.35">
      <c r="A127" s="2"/>
      <c r="B127" s="72"/>
      <c r="C127" s="119" t="s">
        <v>5</v>
      </c>
      <c r="D127" s="119" t="s">
        <v>6</v>
      </c>
      <c r="E127" s="119" t="s">
        <v>7</v>
      </c>
      <c r="F127" s="119" t="s">
        <v>8</v>
      </c>
      <c r="G127" s="119" t="s">
        <v>9</v>
      </c>
      <c r="H127" s="119" t="s">
        <v>252</v>
      </c>
      <c r="I127" s="119" t="s">
        <v>258</v>
      </c>
      <c r="J127" s="1223" t="s">
        <v>279</v>
      </c>
      <c r="K127" s="1223"/>
      <c r="L127" s="137"/>
      <c r="M127" s="625"/>
      <c r="N127" s="625"/>
      <c r="O127" s="1222"/>
      <c r="P127" s="1222"/>
      <c r="Q127" s="2"/>
      <c r="R127" s="2"/>
    </row>
    <row r="128" spans="1:18" ht="14.5" x14ac:dyDescent="0.35">
      <c r="A128" s="2"/>
      <c r="B128" s="12" t="s">
        <v>10</v>
      </c>
      <c r="C128" s="120">
        <v>63.688555154677466</v>
      </c>
      <c r="D128" s="120">
        <v>66.970988828730299</v>
      </c>
      <c r="E128" s="120">
        <v>66.365900643641112</v>
      </c>
      <c r="F128" s="120">
        <v>66.578751882589927</v>
      </c>
      <c r="G128" s="120">
        <v>65.351140064040095</v>
      </c>
      <c r="H128" s="695">
        <v>62.019357258212239</v>
      </c>
      <c r="I128" s="695">
        <v>65.724241865540975</v>
      </c>
      <c r="J128" s="695">
        <v>67.397729510441877</v>
      </c>
      <c r="K128" s="898" t="s">
        <v>316</v>
      </c>
      <c r="L128" s="2"/>
      <c r="M128" s="625"/>
      <c r="N128" s="625"/>
      <c r="O128" s="19"/>
      <c r="P128" s="20"/>
      <c r="Q128" s="2"/>
      <c r="R128" s="2"/>
    </row>
    <row r="129" spans="1:18" ht="14.5" x14ac:dyDescent="0.35">
      <c r="A129" s="2"/>
      <c r="B129" s="21" t="s">
        <v>11</v>
      </c>
      <c r="C129" s="122">
        <v>77.699310949636413</v>
      </c>
      <c r="D129" s="122">
        <v>70.829478909573496</v>
      </c>
      <c r="E129" s="122">
        <v>77.102046047420444</v>
      </c>
      <c r="F129" s="122">
        <v>75.756055532452947</v>
      </c>
      <c r="G129" s="122">
        <v>73.472505522469049</v>
      </c>
      <c r="H129" s="696">
        <v>69.061880895927075</v>
      </c>
      <c r="I129" s="696">
        <v>70.496673633345239</v>
      </c>
      <c r="J129" s="696">
        <v>72.749210619015585</v>
      </c>
      <c r="K129" s="649" t="s">
        <v>253</v>
      </c>
      <c r="L129" s="2"/>
      <c r="M129" s="625"/>
      <c r="N129" s="625"/>
      <c r="O129" s="8"/>
      <c r="P129" s="28"/>
      <c r="Q129" s="2"/>
      <c r="R129" s="2"/>
    </row>
    <row r="130" spans="1:18" ht="14.5" x14ac:dyDescent="0.35">
      <c r="A130" s="2"/>
      <c r="B130" s="21" t="s">
        <v>12</v>
      </c>
      <c r="C130" s="122">
        <v>59.87809722965882</v>
      </c>
      <c r="D130" s="122">
        <v>66.457193237129303</v>
      </c>
      <c r="E130" s="122">
        <v>63.950418852582182</v>
      </c>
      <c r="F130" s="122">
        <v>63.63944040256527</v>
      </c>
      <c r="G130" s="122">
        <v>63.442442101772222</v>
      </c>
      <c r="H130" s="696">
        <v>59.547174637145098</v>
      </c>
      <c r="I130" s="696">
        <v>65.626720783660232</v>
      </c>
      <c r="J130" s="696">
        <v>67.043521360093422</v>
      </c>
      <c r="K130" s="1154" t="s">
        <v>253</v>
      </c>
      <c r="L130" s="2"/>
      <c r="M130" s="625"/>
      <c r="N130" s="625"/>
      <c r="O130" s="8"/>
      <c r="P130" s="28"/>
      <c r="Q130" s="2"/>
      <c r="R130" s="2"/>
    </row>
    <row r="131" spans="1:18" ht="14.5" x14ac:dyDescent="0.35">
      <c r="A131" s="2"/>
      <c r="B131" s="29" t="s">
        <v>13</v>
      </c>
      <c r="C131" s="124">
        <v>59.723761681897933</v>
      </c>
      <c r="D131" s="124">
        <v>64.523390670639756</v>
      </c>
      <c r="E131" s="124">
        <v>62.064170797879278</v>
      </c>
      <c r="F131" s="124">
        <v>64.57904113416501</v>
      </c>
      <c r="G131" s="124">
        <v>61.837191081937192</v>
      </c>
      <c r="H131" s="697">
        <v>60.962152915539846</v>
      </c>
      <c r="I131" s="697">
        <v>61.034382800418811</v>
      </c>
      <c r="J131" s="697">
        <v>62.729845756652985</v>
      </c>
      <c r="K131" s="701" t="s">
        <v>253</v>
      </c>
      <c r="L131" s="2"/>
      <c r="M131" s="625"/>
      <c r="N131" s="625"/>
      <c r="O131" s="8"/>
      <c r="P131" s="28"/>
      <c r="Q131" s="2"/>
      <c r="R131" s="2"/>
    </row>
    <row r="132" spans="1:18" x14ac:dyDescent="0.25">
      <c r="A132" s="2"/>
      <c r="B132" s="35"/>
      <c r="C132" s="138"/>
      <c r="D132" s="138"/>
      <c r="E132" s="138"/>
      <c r="F132" s="138"/>
      <c r="G132" s="138"/>
      <c r="H132" s="138"/>
      <c r="I132" s="138"/>
      <c r="J132" s="2"/>
      <c r="K132" s="2"/>
      <c r="L132" s="2"/>
      <c r="M132" s="2"/>
      <c r="N132" s="2"/>
      <c r="O132" s="2"/>
      <c r="P132" s="2"/>
      <c r="Q132" s="2"/>
      <c r="R132" s="2"/>
    </row>
    <row r="133" spans="1:18" x14ac:dyDescent="0.25">
      <c r="A133" s="1222"/>
      <c r="B133" s="1222"/>
      <c r="C133" s="1222"/>
      <c r="D133" s="1222"/>
      <c r="E133" s="1222"/>
      <c r="F133" s="1222"/>
      <c r="G133" s="1222"/>
      <c r="H133" s="1222"/>
      <c r="I133" s="1222"/>
      <c r="J133" s="1222"/>
      <c r="K133" s="1222"/>
      <c r="L133" s="1222"/>
      <c r="M133" s="1222"/>
      <c r="N133" s="1222"/>
      <c r="O133" s="1222"/>
      <c r="P133" s="1222"/>
      <c r="Q133" s="1222"/>
      <c r="R133" s="2"/>
    </row>
    <row r="134" spans="1:18" x14ac:dyDescent="0.25">
      <c r="A134" s="1222"/>
      <c r="B134" s="1222"/>
      <c r="C134" s="1222"/>
      <c r="D134" s="1222"/>
      <c r="E134" s="1222"/>
      <c r="F134" s="1222"/>
      <c r="G134" s="1222"/>
      <c r="H134" s="1222"/>
      <c r="I134" s="1222"/>
      <c r="J134" s="1222"/>
      <c r="K134" s="1222"/>
      <c r="L134" s="1222"/>
      <c r="M134" s="1222"/>
      <c r="N134" s="1222"/>
      <c r="O134" s="1222"/>
      <c r="P134" s="1222"/>
      <c r="Q134" s="1222"/>
      <c r="R134" s="2"/>
    </row>
    <row r="135" spans="1:18" x14ac:dyDescent="0.25">
      <c r="A135" s="2"/>
      <c r="B135" s="35"/>
      <c r="C135" s="138"/>
      <c r="D135" s="138"/>
      <c r="E135" s="138"/>
      <c r="F135" s="138"/>
      <c r="G135" s="138"/>
      <c r="H135" s="138"/>
      <c r="I135" s="138"/>
      <c r="J135" s="2"/>
      <c r="K135" s="2"/>
      <c r="L135" s="2"/>
      <c r="M135" s="2"/>
      <c r="N135" s="2"/>
      <c r="O135" s="2"/>
      <c r="P135" s="2"/>
      <c r="Q135" s="2"/>
      <c r="R135" s="2"/>
    </row>
    <row r="136" spans="1:18" x14ac:dyDescent="0.25">
      <c r="A136" s="2"/>
      <c r="B136" s="35"/>
      <c r="C136" s="138"/>
      <c r="D136" s="138"/>
      <c r="E136" s="138"/>
      <c r="F136" s="138"/>
      <c r="G136" s="138"/>
      <c r="H136" s="138"/>
      <c r="I136" s="138"/>
      <c r="J136" s="2"/>
      <c r="K136" s="2"/>
      <c r="L136" s="2"/>
      <c r="M136" s="2"/>
      <c r="N136" s="2"/>
      <c r="O136" s="2"/>
      <c r="P136" s="2"/>
      <c r="Q136" s="2"/>
      <c r="R136" s="2"/>
    </row>
    <row r="137" spans="1:18" x14ac:dyDescent="0.25">
      <c r="A137" s="2"/>
      <c r="B137" s="35"/>
      <c r="C137" s="138"/>
      <c r="D137" s="138"/>
      <c r="E137" s="138"/>
      <c r="F137" s="138"/>
      <c r="G137" s="138"/>
      <c r="H137" s="138"/>
      <c r="I137" s="138"/>
      <c r="J137" s="2"/>
      <c r="K137" s="2"/>
      <c r="L137" s="2"/>
      <c r="M137" s="2"/>
      <c r="N137" s="2"/>
      <c r="O137" s="2"/>
      <c r="P137" s="2"/>
      <c r="Q137" s="2"/>
      <c r="R137" s="2"/>
    </row>
    <row r="138" spans="1:18" x14ac:dyDescent="0.25">
      <c r="A138" s="2"/>
      <c r="B138" s="35"/>
      <c r="C138" s="138"/>
      <c r="D138" s="138"/>
      <c r="E138" s="138"/>
      <c r="F138" s="138"/>
      <c r="G138" s="138"/>
      <c r="H138" s="138"/>
      <c r="I138" s="138"/>
      <c r="J138" s="2"/>
      <c r="K138" s="2"/>
      <c r="L138" s="2"/>
      <c r="M138" s="2"/>
      <c r="N138" s="2"/>
      <c r="O138" s="2"/>
      <c r="P138" s="2"/>
      <c r="Q138" s="2"/>
      <c r="R138" s="2"/>
    </row>
    <row r="139" spans="1:18" ht="14" x14ac:dyDescent="0.3">
      <c r="A139" s="2"/>
      <c r="B139" s="7" t="s">
        <v>33</v>
      </c>
      <c r="C139" s="2"/>
      <c r="D139" s="2"/>
      <c r="E139" s="2"/>
      <c r="F139" s="2"/>
      <c r="G139" s="2"/>
      <c r="H139" s="2"/>
      <c r="I139" s="2"/>
      <c r="J139" s="2"/>
      <c r="K139" s="2"/>
      <c r="L139" s="2"/>
      <c r="M139" s="2"/>
      <c r="N139" s="2"/>
      <c r="O139" s="2"/>
      <c r="P139" s="2"/>
      <c r="Q139" s="2"/>
      <c r="R139" s="2"/>
    </row>
    <row r="140" spans="1:18" ht="14.5" x14ac:dyDescent="0.35">
      <c r="A140" s="2"/>
      <c r="B140" s="2"/>
      <c r="C140" s="2"/>
      <c r="D140" s="2"/>
      <c r="E140" s="2"/>
      <c r="F140" s="2"/>
      <c r="G140" s="2"/>
      <c r="H140" s="2"/>
      <c r="I140" s="2"/>
      <c r="J140" s="2"/>
      <c r="K140" s="2"/>
      <c r="L140" s="2"/>
      <c r="M140" s="2"/>
      <c r="N140" s="1222"/>
      <c r="O140" s="1222"/>
      <c r="P140" s="1222"/>
      <c r="Q140" s="1222"/>
      <c r="R140" s="2"/>
    </row>
    <row r="141" spans="1:18" ht="14.5" x14ac:dyDescent="0.35">
      <c r="A141" s="2"/>
      <c r="B141" s="125"/>
      <c r="C141" s="126"/>
      <c r="D141" s="119" t="s">
        <v>5</v>
      </c>
      <c r="E141" s="119" t="s">
        <v>6</v>
      </c>
      <c r="F141" s="119" t="s">
        <v>7</v>
      </c>
      <c r="G141" s="119" t="s">
        <v>8</v>
      </c>
      <c r="H141" s="119" t="s">
        <v>9</v>
      </c>
      <c r="I141" s="119" t="s">
        <v>252</v>
      </c>
      <c r="J141" s="119" t="s">
        <v>258</v>
      </c>
      <c r="K141" s="1223" t="s">
        <v>279</v>
      </c>
      <c r="L141" s="1223"/>
      <c r="M141" s="2"/>
      <c r="N141" s="1222"/>
      <c r="O141" s="1222"/>
      <c r="P141" s="1222"/>
      <c r="Q141" s="1222"/>
      <c r="R141" s="2"/>
    </row>
    <row r="142" spans="1:18" ht="14" x14ac:dyDescent="0.25">
      <c r="A142" s="2"/>
      <c r="B142" s="127" t="s">
        <v>15</v>
      </c>
      <c r="C142" s="128"/>
      <c r="D142" s="15">
        <v>63.688555154677466</v>
      </c>
      <c r="E142" s="15">
        <v>66.970988828730299</v>
      </c>
      <c r="F142" s="15">
        <v>66.365900643641112</v>
      </c>
      <c r="G142" s="15">
        <v>66.578751882589927</v>
      </c>
      <c r="H142" s="15">
        <v>65.351140064040095</v>
      </c>
      <c r="I142" s="656">
        <v>62.019357258212239</v>
      </c>
      <c r="J142" s="695">
        <v>65.724241865540975</v>
      </c>
      <c r="K142" s="695">
        <v>67.397729510441877</v>
      </c>
      <c r="L142" s="898" t="s">
        <v>316</v>
      </c>
      <c r="M142" s="2"/>
      <c r="N142" s="17"/>
      <c r="O142" s="17"/>
      <c r="P142" s="49"/>
      <c r="Q142" s="28"/>
      <c r="R142" s="2"/>
    </row>
    <row r="143" spans="1:18" ht="13" x14ac:dyDescent="0.25">
      <c r="A143" s="2"/>
      <c r="B143" s="21" t="s">
        <v>16</v>
      </c>
      <c r="C143" s="130"/>
      <c r="D143" s="131"/>
      <c r="E143" s="131"/>
      <c r="F143" s="131"/>
      <c r="G143" s="131"/>
      <c r="H143" s="131"/>
      <c r="I143" s="657"/>
      <c r="J143" s="657"/>
      <c r="K143" s="657"/>
      <c r="L143" s="658"/>
      <c r="M143" s="2"/>
      <c r="N143" s="17"/>
      <c r="O143" s="17"/>
      <c r="P143" s="55"/>
      <c r="Q143" s="2"/>
      <c r="R143" s="2"/>
    </row>
    <row r="144" spans="1:18" x14ac:dyDescent="0.25">
      <c r="A144" s="2"/>
      <c r="B144" s="133"/>
      <c r="C144" s="35" t="s">
        <v>17</v>
      </c>
      <c r="D144" s="24">
        <v>71.245157190920764</v>
      </c>
      <c r="E144" s="24">
        <v>76.882778717977487</v>
      </c>
      <c r="F144" s="24">
        <v>69.23633363212582</v>
      </c>
      <c r="G144" s="24">
        <v>73.100168999304131</v>
      </c>
      <c r="H144" s="24">
        <v>70.732891705324604</v>
      </c>
      <c r="I144" s="659">
        <v>70.325453696872273</v>
      </c>
      <c r="J144" s="659">
        <v>70.605950477453746</v>
      </c>
      <c r="K144" s="659">
        <v>68.456729000613137</v>
      </c>
      <c r="L144" s="1153" t="s">
        <v>317</v>
      </c>
      <c r="M144" s="2"/>
      <c r="N144" s="26"/>
      <c r="O144" s="27"/>
      <c r="P144" s="62"/>
      <c r="Q144" s="28"/>
      <c r="R144" s="2"/>
    </row>
    <row r="145" spans="1:18" x14ac:dyDescent="0.25">
      <c r="A145" s="2"/>
      <c r="B145" s="133"/>
      <c r="C145" s="35" t="s">
        <v>18</v>
      </c>
      <c r="D145" s="24">
        <v>67.660022172575111</v>
      </c>
      <c r="E145" s="24">
        <v>68.656300688732614</v>
      </c>
      <c r="F145" s="24">
        <v>71.070852984968766</v>
      </c>
      <c r="G145" s="24">
        <v>69.59826950126083</v>
      </c>
      <c r="H145" s="24">
        <v>68.399480651813519</v>
      </c>
      <c r="I145" s="659">
        <v>71.457253173912477</v>
      </c>
      <c r="J145" s="659">
        <v>71.835878306146938</v>
      </c>
      <c r="K145" s="659">
        <v>68.962494529540479</v>
      </c>
      <c r="L145" s="1153" t="s">
        <v>319</v>
      </c>
      <c r="M145" s="2"/>
      <c r="N145" s="26"/>
      <c r="O145" s="26"/>
      <c r="P145" s="62"/>
      <c r="Q145" s="8"/>
      <c r="R145" s="2"/>
    </row>
    <row r="146" spans="1:18" x14ac:dyDescent="0.25">
      <c r="A146" s="2"/>
      <c r="B146" s="21" t="s">
        <v>19</v>
      </c>
      <c r="C146" s="35"/>
      <c r="D146" s="24"/>
      <c r="E146" s="24"/>
      <c r="F146" s="24"/>
      <c r="G146" s="24"/>
      <c r="H146" s="24"/>
      <c r="I146" s="659"/>
      <c r="J146" s="659"/>
      <c r="K146" s="659"/>
      <c r="L146" s="661"/>
      <c r="M146" s="2"/>
      <c r="N146" s="26"/>
      <c r="O146" s="26"/>
      <c r="P146" s="55"/>
      <c r="Q146" s="2"/>
      <c r="R146" s="2"/>
    </row>
    <row r="147" spans="1:18" ht="14" x14ac:dyDescent="0.25">
      <c r="A147" s="2"/>
      <c r="B147" s="133"/>
      <c r="C147" s="35" t="s">
        <v>20</v>
      </c>
      <c r="D147" s="24">
        <v>63.903502026979133</v>
      </c>
      <c r="E147" s="24">
        <v>69.801452517181175</v>
      </c>
      <c r="F147" s="24">
        <v>62.697953603239569</v>
      </c>
      <c r="G147" s="24">
        <v>67.433607641257922</v>
      </c>
      <c r="H147" s="24">
        <v>66.522391372658731</v>
      </c>
      <c r="I147" s="1108">
        <v>67.40182321423535</v>
      </c>
      <c r="J147" s="1118">
        <v>65.657719671579486</v>
      </c>
      <c r="K147" s="1107">
        <v>67.783240095527844</v>
      </c>
      <c r="L147" s="1155" t="s">
        <v>321</v>
      </c>
      <c r="M147" s="2"/>
      <c r="N147" s="26"/>
      <c r="O147" s="27"/>
      <c r="P147" s="62"/>
      <c r="Q147" s="129"/>
      <c r="R147" s="2"/>
    </row>
    <row r="148" spans="1:18" ht="14" x14ac:dyDescent="0.25">
      <c r="A148" s="2"/>
      <c r="B148" s="135"/>
      <c r="C148" s="136" t="s">
        <v>21</v>
      </c>
      <c r="D148" s="32">
        <v>61.663115302422646</v>
      </c>
      <c r="E148" s="32">
        <v>63.576691785095726</v>
      </c>
      <c r="F148" s="32">
        <v>66.779311458230879</v>
      </c>
      <c r="G148" s="32">
        <v>64.750960383080184</v>
      </c>
      <c r="H148" s="32">
        <v>63.527150591249423</v>
      </c>
      <c r="I148" s="664">
        <v>56.851413212817569</v>
      </c>
      <c r="J148" s="664">
        <v>63.843714969986408</v>
      </c>
      <c r="K148" s="664">
        <v>66.792571634343332</v>
      </c>
      <c r="L148" s="899" t="s">
        <v>324</v>
      </c>
      <c r="M148" s="2"/>
      <c r="N148" s="26"/>
      <c r="O148" s="123"/>
      <c r="P148" s="62"/>
      <c r="Q148" s="129"/>
      <c r="R148" s="2"/>
    </row>
    <row r="149" spans="1:18" x14ac:dyDescent="0.25">
      <c r="A149" s="1222"/>
      <c r="B149" s="1222"/>
      <c r="C149" s="1222"/>
      <c r="D149" s="1222"/>
      <c r="E149" s="1222"/>
      <c r="F149" s="1222"/>
      <c r="G149" s="1222"/>
      <c r="H149" s="1222"/>
      <c r="I149" s="1222"/>
      <c r="J149" s="1222"/>
      <c r="K149" s="1222"/>
      <c r="L149" s="1222"/>
      <c r="M149" s="1222"/>
      <c r="N149" s="1222"/>
      <c r="O149" s="1222"/>
      <c r="P149" s="1222"/>
      <c r="Q149" s="1222"/>
      <c r="R149" s="2"/>
    </row>
    <row r="150" spans="1:18" x14ac:dyDescent="0.25">
      <c r="A150" s="1222"/>
      <c r="B150" s="1222"/>
      <c r="C150" s="1222"/>
      <c r="D150" s="1222"/>
      <c r="E150" s="1222"/>
      <c r="F150" s="1222"/>
      <c r="G150" s="1222"/>
      <c r="H150" s="1222"/>
      <c r="I150" s="1222"/>
      <c r="J150" s="1222"/>
      <c r="K150" s="1222"/>
      <c r="L150" s="1222"/>
      <c r="M150" s="1222"/>
      <c r="N150" s="1222"/>
      <c r="O150" s="1222"/>
      <c r="P150" s="1222"/>
      <c r="Q150" s="1222"/>
      <c r="R150" s="2"/>
    </row>
    <row r="151" spans="1:18" x14ac:dyDescent="0.25">
      <c r="A151" s="2"/>
      <c r="B151" s="35"/>
      <c r="C151" s="8"/>
      <c r="D151" s="8"/>
      <c r="E151" s="8"/>
      <c r="F151" s="8"/>
      <c r="G151" s="8"/>
      <c r="H151" s="8"/>
      <c r="I151" s="8"/>
      <c r="J151" s="2"/>
      <c r="K151" s="2"/>
      <c r="L151" s="2"/>
      <c r="M151" s="2"/>
      <c r="N151" s="2"/>
      <c r="O151" s="2"/>
      <c r="P151" s="2"/>
      <c r="Q151" s="2"/>
      <c r="R151" s="2"/>
    </row>
    <row r="152" spans="1:18" x14ac:dyDescent="0.25">
      <c r="A152" s="1222"/>
      <c r="B152" s="1222"/>
      <c r="C152" s="1222"/>
      <c r="D152" s="1222"/>
      <c r="E152" s="1222"/>
      <c r="F152" s="1222"/>
      <c r="G152" s="1222"/>
      <c r="H152" s="1222"/>
      <c r="I152" s="1222"/>
      <c r="J152" s="1222"/>
      <c r="K152" s="1222"/>
      <c r="L152" s="1222"/>
      <c r="M152" s="1222"/>
      <c r="N152" s="1222"/>
      <c r="O152" s="1222"/>
      <c r="P152" s="1222"/>
      <c r="Q152" s="1222"/>
      <c r="R152" s="2"/>
    </row>
    <row r="153" spans="1:18" x14ac:dyDescent="0.25">
      <c r="A153" s="1222"/>
      <c r="B153" s="1222"/>
      <c r="C153" s="1222"/>
      <c r="D153" s="1222"/>
      <c r="E153" s="1222"/>
      <c r="F153" s="1222"/>
      <c r="G153" s="1222"/>
      <c r="H153" s="1222"/>
      <c r="I153" s="1222"/>
      <c r="J153" s="1222"/>
      <c r="K153" s="1222"/>
      <c r="L153" s="1222"/>
      <c r="M153" s="1222"/>
      <c r="N153" s="1222"/>
      <c r="O153" s="1222"/>
      <c r="P153" s="1222"/>
      <c r="Q153" s="1222"/>
      <c r="R153" s="2"/>
    </row>
    <row r="154" spans="1:18" x14ac:dyDescent="0.25">
      <c r="A154" s="1222"/>
      <c r="B154" s="1222"/>
      <c r="C154" s="1222"/>
      <c r="D154" s="1222"/>
      <c r="E154" s="1222"/>
      <c r="F154" s="1222"/>
      <c r="G154" s="1222"/>
      <c r="H154" s="1222"/>
      <c r="I154" s="1222"/>
      <c r="J154" s="1222"/>
      <c r="K154" s="1222"/>
      <c r="L154" s="1222"/>
      <c r="M154" s="1222"/>
      <c r="N154" s="1222"/>
      <c r="O154" s="1222"/>
      <c r="P154" s="1222"/>
      <c r="Q154" s="1222"/>
      <c r="R154" s="2"/>
    </row>
    <row r="155" spans="1:18" x14ac:dyDescent="0.25">
      <c r="A155" s="1222"/>
      <c r="B155" s="1222"/>
      <c r="C155" s="1222"/>
      <c r="D155" s="1222"/>
      <c r="E155" s="1222"/>
      <c r="F155" s="1222"/>
      <c r="G155" s="1222"/>
      <c r="H155" s="1222"/>
      <c r="I155" s="1222"/>
      <c r="J155" s="1222"/>
      <c r="K155" s="1222"/>
      <c r="L155" s="1222"/>
      <c r="M155" s="1222"/>
      <c r="N155" s="1222"/>
      <c r="O155" s="1222"/>
      <c r="P155" s="1222"/>
      <c r="Q155" s="1222"/>
      <c r="R155" s="2"/>
    </row>
    <row r="156" spans="1:18" ht="14" x14ac:dyDescent="0.3">
      <c r="A156" s="2"/>
      <c r="B156" s="7" t="s">
        <v>289</v>
      </c>
      <c r="C156" s="2"/>
      <c r="D156" s="2"/>
      <c r="E156" s="2"/>
      <c r="F156" s="2"/>
      <c r="G156" s="2"/>
      <c r="H156" s="2"/>
      <c r="I156" s="2"/>
      <c r="J156" s="2"/>
      <c r="K156" s="2"/>
      <c r="L156" s="2"/>
      <c r="M156" s="2"/>
      <c r="N156" s="2"/>
      <c r="O156" s="2"/>
      <c r="P156" s="2"/>
      <c r="Q156" s="2"/>
      <c r="R156" s="2"/>
    </row>
    <row r="157" spans="1:18" x14ac:dyDescent="0.25">
      <c r="A157" s="2"/>
      <c r="B157" s="2"/>
      <c r="C157" s="2"/>
      <c r="D157" s="2"/>
      <c r="E157" s="2"/>
      <c r="F157" s="2"/>
      <c r="G157" s="2"/>
      <c r="H157" s="2"/>
      <c r="I157" s="2"/>
      <c r="J157" s="2"/>
      <c r="K157" s="2"/>
      <c r="L157" s="2"/>
      <c r="M157" s="2"/>
      <c r="N157" s="2"/>
      <c r="O157" s="2"/>
      <c r="P157" s="2"/>
      <c r="Q157" s="2"/>
      <c r="R157" s="2"/>
    </row>
    <row r="158" spans="1:18" ht="13" x14ac:dyDescent="0.3">
      <c r="A158" s="2"/>
      <c r="B158" s="72"/>
      <c r="C158" s="1224" t="s">
        <v>34</v>
      </c>
      <c r="D158" s="1224"/>
      <c r="E158" s="1224"/>
      <c r="F158" s="1224"/>
      <c r="G158" s="139"/>
      <c r="H158" s="2"/>
      <c r="I158" s="2"/>
      <c r="J158" s="2"/>
      <c r="K158" s="2"/>
      <c r="L158" s="2"/>
      <c r="M158" s="2"/>
      <c r="N158" s="2"/>
      <c r="O158" s="2"/>
      <c r="P158" s="2"/>
      <c r="Q158" s="2"/>
      <c r="R158" s="2"/>
    </row>
    <row r="159" spans="1:18" ht="26" x14ac:dyDescent="0.3">
      <c r="A159" s="2"/>
      <c r="B159" s="72"/>
      <c r="C159" s="140" t="s">
        <v>35</v>
      </c>
      <c r="D159" s="140" t="s">
        <v>36</v>
      </c>
      <c r="E159" s="140" t="s">
        <v>37</v>
      </c>
      <c r="F159" s="140" t="s">
        <v>38</v>
      </c>
      <c r="G159" s="141" t="s">
        <v>39</v>
      </c>
      <c r="H159" s="2"/>
      <c r="I159" s="2"/>
      <c r="K159" s="2"/>
      <c r="L159" s="2"/>
      <c r="M159" s="2"/>
      <c r="N159" s="2"/>
      <c r="O159" s="2"/>
      <c r="P159" s="2"/>
      <c r="Q159" s="2"/>
      <c r="R159" s="2"/>
    </row>
    <row r="160" spans="1:18" ht="13" x14ac:dyDescent="0.25">
      <c r="A160" s="2"/>
      <c r="B160" s="12" t="s">
        <v>10</v>
      </c>
      <c r="C160" s="900">
        <v>44.445588942930534</v>
      </c>
      <c r="D160" s="900">
        <v>17.303035215907492</v>
      </c>
      <c r="E160" s="900">
        <v>5.6491053516038523</v>
      </c>
      <c r="F160" s="900">
        <v>67.397729510441877</v>
      </c>
      <c r="G160" s="900">
        <v>100.35311997986392</v>
      </c>
      <c r="H160" s="2"/>
      <c r="I160" s="2"/>
      <c r="J160" s="2"/>
      <c r="K160" s="2"/>
      <c r="L160" s="2"/>
      <c r="M160" s="2"/>
      <c r="N160" s="2"/>
      <c r="O160" s="2"/>
      <c r="P160" s="2"/>
      <c r="Q160" s="2"/>
      <c r="R160" s="2"/>
    </row>
    <row r="161" spans="1:18" x14ac:dyDescent="0.25">
      <c r="A161" s="2"/>
      <c r="B161" s="21" t="s">
        <v>11</v>
      </c>
      <c r="C161" s="901">
        <v>46.455938770935411</v>
      </c>
      <c r="D161" s="901">
        <v>20.61175905466423</v>
      </c>
      <c r="E161" s="901">
        <v>5.6815127934159539</v>
      </c>
      <c r="F161" s="901">
        <v>72.749210619015585</v>
      </c>
      <c r="G161" s="901">
        <v>94.985131456752171</v>
      </c>
      <c r="H161" s="2"/>
      <c r="I161" s="2"/>
      <c r="J161" s="2"/>
      <c r="K161" s="2"/>
      <c r="L161" s="2"/>
      <c r="M161" s="2"/>
      <c r="N161" s="2"/>
      <c r="O161" s="2"/>
      <c r="P161" s="2"/>
      <c r="Q161" s="2"/>
      <c r="R161" s="2"/>
    </row>
    <row r="162" spans="1:18" x14ac:dyDescent="0.25">
      <c r="A162" s="2"/>
      <c r="B162" s="21" t="s">
        <v>12</v>
      </c>
      <c r="C162" s="901">
        <v>44.239355259227068</v>
      </c>
      <c r="D162" s="901">
        <v>16.634751907878655</v>
      </c>
      <c r="E162" s="901">
        <v>6.1694141929876976</v>
      </c>
      <c r="F162" s="901">
        <v>67.043521360093422</v>
      </c>
      <c r="G162" s="901">
        <v>100.61709622226446</v>
      </c>
      <c r="H162" s="2"/>
      <c r="I162" s="2"/>
      <c r="J162" s="2"/>
      <c r="K162" s="2"/>
      <c r="L162" s="2"/>
      <c r="M162" s="2"/>
      <c r="N162" s="2"/>
      <c r="O162" s="2"/>
      <c r="P162" s="2"/>
      <c r="Q162" s="2"/>
      <c r="R162" s="2"/>
    </row>
    <row r="163" spans="1:18" x14ac:dyDescent="0.25">
      <c r="A163" s="2"/>
      <c r="B163" s="29" t="s">
        <v>13</v>
      </c>
      <c r="C163" s="902">
        <v>42.87039586919105</v>
      </c>
      <c r="D163" s="902">
        <v>15.51209784191712</v>
      </c>
      <c r="E163" s="902">
        <v>4.3473520455448158</v>
      </c>
      <c r="F163" s="902">
        <v>62.729845756652985</v>
      </c>
      <c r="G163" s="902">
        <v>105.25800675228388</v>
      </c>
      <c r="H163" s="2"/>
      <c r="I163" s="2"/>
      <c r="J163" s="2"/>
      <c r="K163" s="2"/>
      <c r="L163" s="2"/>
      <c r="M163" s="2"/>
      <c r="N163" s="2"/>
      <c r="O163" s="2"/>
      <c r="P163" s="2"/>
      <c r="Q163" s="2"/>
      <c r="R163" s="2"/>
    </row>
    <row r="164" spans="1:18" x14ac:dyDescent="0.25">
      <c r="A164" s="2"/>
      <c r="B164" s="300"/>
      <c r="C164" s="764"/>
      <c r="D164" s="764"/>
      <c r="E164" s="764"/>
      <c r="F164" s="764"/>
      <c r="G164" s="764"/>
      <c r="H164" s="2"/>
      <c r="I164" s="2"/>
      <c r="J164" s="2"/>
      <c r="K164" s="2"/>
      <c r="L164" s="2"/>
      <c r="M164" s="2"/>
      <c r="N164" s="2"/>
      <c r="O164" s="2"/>
      <c r="P164" s="2"/>
      <c r="Q164" s="2"/>
      <c r="R164" s="2"/>
    </row>
    <row r="165" spans="1:18" x14ac:dyDescent="0.25">
      <c r="A165" s="2"/>
      <c r="B165" s="300"/>
      <c r="C165" s="764"/>
      <c r="D165" s="764"/>
      <c r="E165" s="764"/>
      <c r="F165" s="764"/>
      <c r="G165" s="764"/>
      <c r="H165" s="2"/>
      <c r="I165" s="2"/>
      <c r="J165" s="2"/>
      <c r="K165" s="2"/>
      <c r="L165" s="2"/>
      <c r="M165" s="2"/>
      <c r="N165" s="2"/>
      <c r="O165" s="2"/>
      <c r="P165" s="2"/>
      <c r="Q165" s="2"/>
      <c r="R165" s="2"/>
    </row>
    <row r="166" spans="1:18" x14ac:dyDescent="0.25">
      <c r="A166" s="2"/>
      <c r="B166" s="300"/>
      <c r="C166" s="764"/>
      <c r="D166" s="764"/>
      <c r="E166" s="764"/>
      <c r="F166" s="764"/>
      <c r="G166" s="764"/>
      <c r="H166" s="2"/>
      <c r="I166" s="2"/>
      <c r="J166" s="2"/>
      <c r="K166" s="2"/>
      <c r="L166" s="2"/>
      <c r="M166" s="2"/>
      <c r="N166" s="2"/>
      <c r="O166" s="2"/>
      <c r="P166" s="2"/>
      <c r="Q166" s="2"/>
      <c r="R166" s="2"/>
    </row>
    <row r="167" spans="1:18" x14ac:dyDescent="0.25">
      <c r="A167" s="2"/>
      <c r="B167" s="35"/>
      <c r="C167" s="107"/>
      <c r="D167" s="107"/>
      <c r="E167" s="107"/>
      <c r="F167" s="107"/>
      <c r="G167" s="107"/>
      <c r="H167" s="107"/>
      <c r="I167" s="2"/>
      <c r="J167" s="2"/>
      <c r="K167" s="2"/>
      <c r="L167" s="2"/>
      <c r="M167" s="2"/>
      <c r="N167" s="2"/>
      <c r="O167" s="2"/>
      <c r="P167" s="2"/>
      <c r="Q167" s="2"/>
      <c r="R167" s="2"/>
    </row>
    <row r="168" spans="1:18" x14ac:dyDescent="0.25">
      <c r="A168" s="2"/>
      <c r="B168" s="35"/>
      <c r="C168" s="107"/>
      <c r="D168" s="107"/>
      <c r="E168" s="107"/>
      <c r="F168" s="107"/>
      <c r="G168" s="107"/>
      <c r="H168" s="107"/>
      <c r="I168" s="2"/>
      <c r="J168" s="2"/>
      <c r="K168" s="2"/>
      <c r="L168" s="2"/>
      <c r="M168" s="2"/>
      <c r="N168" s="2"/>
      <c r="O168" s="2"/>
      <c r="P168" s="2"/>
      <c r="Q168" s="2"/>
      <c r="R168" s="2"/>
    </row>
    <row r="169" spans="1:18" ht="14" x14ac:dyDescent="0.3">
      <c r="A169" s="2"/>
      <c r="B169" s="7"/>
      <c r="C169" s="107"/>
      <c r="D169" s="107"/>
      <c r="E169" s="107"/>
      <c r="F169" s="107"/>
      <c r="G169" s="107"/>
      <c r="H169" s="107"/>
      <c r="I169" s="2"/>
      <c r="J169" s="2"/>
      <c r="K169" s="2"/>
      <c r="L169" s="2"/>
      <c r="M169" s="2"/>
      <c r="N169" s="2"/>
      <c r="O169" s="2"/>
      <c r="P169" s="2"/>
      <c r="Q169" s="2"/>
      <c r="R169" s="2"/>
    </row>
    <row r="170" spans="1:18" x14ac:dyDescent="0.25">
      <c r="A170" s="2"/>
      <c r="B170" s="35"/>
      <c r="C170" s="107"/>
      <c r="D170" s="107"/>
      <c r="E170" s="107"/>
      <c r="F170" s="107"/>
      <c r="G170" s="107"/>
      <c r="H170" s="107"/>
      <c r="I170" s="2"/>
      <c r="J170" s="2"/>
      <c r="K170" s="2"/>
      <c r="L170" s="2"/>
      <c r="M170" s="2"/>
      <c r="N170" s="2"/>
      <c r="O170" s="2"/>
      <c r="P170" s="2"/>
      <c r="Q170" s="2"/>
      <c r="R170" s="2"/>
    </row>
    <row r="171" spans="1:18" ht="14" x14ac:dyDescent="0.3">
      <c r="A171" s="2"/>
      <c r="B171" s="7" t="s">
        <v>287</v>
      </c>
      <c r="C171" s="2"/>
      <c r="D171" s="2"/>
      <c r="E171" s="2"/>
      <c r="F171" s="2"/>
      <c r="G171" s="2"/>
      <c r="H171" s="2"/>
      <c r="I171" s="2"/>
      <c r="J171" s="2"/>
      <c r="K171" s="2"/>
      <c r="L171" s="2"/>
      <c r="M171" s="2"/>
      <c r="N171" s="2"/>
      <c r="O171" s="2"/>
      <c r="P171" s="2"/>
      <c r="Q171" s="2"/>
      <c r="R171" s="2"/>
    </row>
    <row r="172" spans="1:18" x14ac:dyDescent="0.25">
      <c r="A172" s="2"/>
      <c r="B172" s="2"/>
      <c r="C172" s="2"/>
      <c r="D172" s="2"/>
      <c r="E172" s="2"/>
      <c r="F172" s="2"/>
      <c r="G172" s="2"/>
      <c r="H172" s="2"/>
      <c r="I172" s="2"/>
      <c r="J172" s="2"/>
      <c r="K172" s="2"/>
      <c r="L172" s="2"/>
      <c r="M172" s="2"/>
      <c r="N172" s="2"/>
      <c r="O172" s="2"/>
      <c r="P172" s="2"/>
      <c r="Q172" s="2"/>
      <c r="R172" s="2"/>
    </row>
    <row r="173" spans="1:18" ht="13" x14ac:dyDescent="0.25">
      <c r="A173" s="2"/>
      <c r="B173" s="2"/>
      <c r="C173" s="2"/>
      <c r="D173" s="1224" t="s">
        <v>34</v>
      </c>
      <c r="E173" s="1224"/>
      <c r="F173" s="1224"/>
      <c r="G173" s="1224"/>
      <c r="H173" s="142"/>
      <c r="I173" s="2"/>
      <c r="J173" s="2"/>
      <c r="K173" s="2"/>
      <c r="L173" s="2"/>
      <c r="M173" s="2"/>
      <c r="N173" s="2"/>
      <c r="O173" s="2"/>
      <c r="P173" s="2"/>
      <c r="Q173" s="2"/>
      <c r="R173" s="2"/>
    </row>
    <row r="174" spans="1:18" ht="26" x14ac:dyDescent="0.3">
      <c r="A174" s="2"/>
      <c r="B174" s="2"/>
      <c r="C174" s="9"/>
      <c r="D174" s="85" t="s">
        <v>35</v>
      </c>
      <c r="E174" s="85" t="s">
        <v>36</v>
      </c>
      <c r="F174" s="85" t="s">
        <v>37</v>
      </c>
      <c r="G174" s="85" t="s">
        <v>38</v>
      </c>
      <c r="H174" s="143" t="s">
        <v>39</v>
      </c>
      <c r="I174" s="2"/>
      <c r="J174" s="2"/>
      <c r="K174" s="2"/>
      <c r="L174" s="2"/>
      <c r="M174" s="2"/>
      <c r="N174" s="2"/>
      <c r="P174" s="2"/>
      <c r="Q174" s="2"/>
      <c r="R174" s="2"/>
    </row>
    <row r="175" spans="1:18" ht="14" x14ac:dyDescent="0.25">
      <c r="A175" s="2"/>
      <c r="B175" s="127" t="s">
        <v>15</v>
      </c>
      <c r="C175" s="144"/>
      <c r="D175" s="903">
        <v>44.445588942930534</v>
      </c>
      <c r="E175" s="903">
        <v>17.303035215907492</v>
      </c>
      <c r="F175" s="903">
        <v>5.6491053516038523</v>
      </c>
      <c r="G175" s="903">
        <v>67.397729510441877</v>
      </c>
      <c r="H175" s="903">
        <v>100.35311997986392</v>
      </c>
      <c r="I175" s="2"/>
      <c r="J175" s="2"/>
      <c r="K175" s="2"/>
      <c r="L175" s="2"/>
      <c r="M175" s="2"/>
      <c r="N175" s="2"/>
      <c r="O175" s="2"/>
      <c r="P175" s="2"/>
      <c r="Q175" s="2"/>
      <c r="R175" s="2"/>
    </row>
    <row r="176" spans="1:18" ht="13" x14ac:dyDescent="0.25">
      <c r="A176" s="2"/>
      <c r="B176" s="21" t="s">
        <v>16</v>
      </c>
      <c r="C176" s="145"/>
      <c r="D176" s="904"/>
      <c r="E176" s="904"/>
      <c r="F176" s="904"/>
      <c r="G176" s="904"/>
      <c r="H176" s="904"/>
      <c r="I176" s="2"/>
      <c r="J176" s="2"/>
      <c r="K176" s="2"/>
      <c r="L176" s="2"/>
      <c r="M176" s="2"/>
      <c r="N176" s="2"/>
      <c r="O176" s="2"/>
      <c r="P176" s="2"/>
      <c r="Q176" s="2"/>
      <c r="R176" s="2"/>
    </row>
    <row r="177" spans="1:18" x14ac:dyDescent="0.25">
      <c r="A177" s="2"/>
      <c r="B177" s="133"/>
      <c r="C177" s="146" t="s">
        <v>17</v>
      </c>
      <c r="D177" s="904">
        <v>50.090649908031885</v>
      </c>
      <c r="E177" s="904">
        <v>14.289438994481914</v>
      </c>
      <c r="F177" s="904">
        <v>4.0766400980993254</v>
      </c>
      <c r="G177" s="904">
        <v>68.456729000613137</v>
      </c>
      <c r="H177" s="904">
        <v>99.424064990803188</v>
      </c>
      <c r="I177" s="2"/>
      <c r="J177" s="2"/>
      <c r="K177" s="2"/>
      <c r="L177" s="2"/>
      <c r="M177" s="2"/>
      <c r="N177" s="2"/>
      <c r="O177" s="2"/>
      <c r="P177" s="2"/>
      <c r="Q177" s="2"/>
      <c r="R177" s="2"/>
    </row>
    <row r="178" spans="1:18" x14ac:dyDescent="0.25">
      <c r="A178" s="2"/>
      <c r="B178" s="133"/>
      <c r="C178" s="146" t="s">
        <v>18</v>
      </c>
      <c r="D178" s="904">
        <v>46.767045951859956</v>
      </c>
      <c r="E178" s="904">
        <v>17.013603209336249</v>
      </c>
      <c r="F178" s="904">
        <v>5.1818453683442751</v>
      </c>
      <c r="G178" s="904">
        <v>68.962494529540479</v>
      </c>
      <c r="H178" s="904">
        <v>98.833909555069283</v>
      </c>
      <c r="I178" s="2"/>
      <c r="J178" s="2"/>
      <c r="K178" s="2"/>
      <c r="L178" s="2"/>
      <c r="M178" s="2"/>
      <c r="N178" s="2"/>
      <c r="O178" s="2"/>
      <c r="P178" s="2"/>
      <c r="Q178" s="2"/>
      <c r="R178" s="2"/>
    </row>
    <row r="179" spans="1:18" ht="13" x14ac:dyDescent="0.25">
      <c r="A179" s="2"/>
      <c r="B179" s="21" t="s">
        <v>19</v>
      </c>
      <c r="C179" s="146"/>
      <c r="D179" s="905"/>
      <c r="E179" s="905"/>
      <c r="F179" s="905"/>
      <c r="G179" s="905"/>
      <c r="H179" s="905"/>
      <c r="I179" s="2"/>
      <c r="J179" s="2"/>
      <c r="K179" s="2"/>
      <c r="L179" s="2"/>
      <c r="M179" s="2"/>
      <c r="N179" s="2"/>
      <c r="O179" s="2"/>
      <c r="P179" s="2"/>
      <c r="Q179" s="2"/>
      <c r="R179" s="2"/>
    </row>
    <row r="180" spans="1:18" x14ac:dyDescent="0.25">
      <c r="A180" s="2"/>
      <c r="B180" s="133"/>
      <c r="C180" s="146" t="s">
        <v>20</v>
      </c>
      <c r="D180" s="906">
        <v>45.632273366702648</v>
      </c>
      <c r="E180" s="906">
        <v>16.100549612327018</v>
      </c>
      <c r="F180" s="906">
        <v>6.0504171164981839</v>
      </c>
      <c r="G180" s="906">
        <v>67.783240095527844</v>
      </c>
      <c r="H180" s="906">
        <v>100.01711649818432</v>
      </c>
      <c r="I180" s="2"/>
      <c r="J180" s="2"/>
      <c r="K180" s="2"/>
      <c r="L180" s="2"/>
      <c r="M180" s="2"/>
      <c r="N180" s="2"/>
      <c r="O180" s="2"/>
      <c r="P180" s="2"/>
      <c r="Q180" s="2"/>
      <c r="R180" s="2"/>
    </row>
    <row r="181" spans="1:18" x14ac:dyDescent="0.25">
      <c r="A181" s="2"/>
      <c r="B181" s="135"/>
      <c r="C181" s="147" t="s">
        <v>21</v>
      </c>
      <c r="D181" s="907">
        <v>42.622484438499924</v>
      </c>
      <c r="E181" s="907">
        <v>18.332484952929679</v>
      </c>
      <c r="F181" s="907">
        <v>5.8376022429137295</v>
      </c>
      <c r="G181" s="907">
        <v>66.792571634343332</v>
      </c>
      <c r="H181" s="907">
        <v>100.90897808529245</v>
      </c>
      <c r="I181" s="2"/>
      <c r="J181" s="2"/>
      <c r="K181" s="2"/>
      <c r="L181" s="2"/>
      <c r="M181" s="2"/>
      <c r="N181" s="2"/>
      <c r="O181" s="2"/>
      <c r="P181" s="2"/>
      <c r="Q181" s="2"/>
      <c r="R181" s="2"/>
    </row>
    <row r="182" spans="1:18" x14ac:dyDescent="0.25">
      <c r="A182" s="2"/>
      <c r="B182" s="490"/>
      <c r="C182" s="756"/>
      <c r="D182" s="765"/>
      <c r="E182" s="765"/>
      <c r="F182" s="765"/>
      <c r="G182" s="765"/>
      <c r="H182" s="765"/>
      <c r="I182" s="2"/>
      <c r="J182" s="2"/>
      <c r="K182" s="2"/>
      <c r="L182" s="2"/>
      <c r="M182" s="2"/>
      <c r="N182" s="2"/>
      <c r="O182" s="2"/>
      <c r="P182" s="2"/>
      <c r="Q182" s="2"/>
      <c r="R182" s="2"/>
    </row>
    <row r="183" spans="1:18" x14ac:dyDescent="0.25">
      <c r="A183" s="2"/>
      <c r="B183" s="490"/>
      <c r="C183" s="756"/>
      <c r="D183" s="765"/>
      <c r="E183" s="765"/>
      <c r="F183" s="765"/>
      <c r="G183" s="765"/>
      <c r="H183" s="765"/>
      <c r="I183" s="2"/>
      <c r="J183" s="2"/>
      <c r="K183" s="2"/>
      <c r="L183" s="2"/>
      <c r="M183" s="2"/>
      <c r="N183" s="2"/>
      <c r="O183" s="2"/>
      <c r="P183" s="2"/>
      <c r="Q183" s="2"/>
      <c r="R183" s="2"/>
    </row>
    <row r="184" spans="1:18" x14ac:dyDescent="0.25">
      <c r="A184" s="2"/>
      <c r="B184" s="490"/>
      <c r="C184" s="756"/>
      <c r="D184" s="765"/>
      <c r="E184" s="765"/>
      <c r="F184" s="765"/>
      <c r="G184" s="765"/>
      <c r="H184" s="765"/>
      <c r="I184" s="2"/>
      <c r="J184" s="2"/>
      <c r="K184" s="2"/>
      <c r="L184" s="2"/>
      <c r="M184" s="2"/>
      <c r="N184" s="2"/>
      <c r="O184" s="2"/>
      <c r="P184" s="2"/>
      <c r="Q184" s="2"/>
      <c r="R184" s="2"/>
    </row>
    <row r="185" spans="1:18" x14ac:dyDescent="0.25">
      <c r="A185" s="2"/>
      <c r="B185" s="490"/>
      <c r="C185" s="756"/>
      <c r="D185" s="765"/>
      <c r="E185" s="765"/>
      <c r="F185" s="765"/>
      <c r="G185" s="765"/>
      <c r="H185" s="765"/>
      <c r="I185" s="2"/>
      <c r="J185" s="2"/>
      <c r="K185" s="2"/>
      <c r="L185" s="2"/>
      <c r="M185" s="2"/>
      <c r="N185" s="2"/>
      <c r="O185" s="2"/>
      <c r="P185" s="2"/>
      <c r="Q185" s="2"/>
      <c r="R185" s="2"/>
    </row>
    <row r="186" spans="1:18" x14ac:dyDescent="0.25">
      <c r="A186" s="2"/>
      <c r="B186" s="35"/>
      <c r="C186" s="148"/>
      <c r="D186" s="149"/>
      <c r="E186" s="149"/>
      <c r="F186" s="149"/>
      <c r="G186" s="149"/>
      <c r="H186" s="149"/>
      <c r="I186" s="2"/>
      <c r="J186" s="2"/>
      <c r="K186" s="2"/>
      <c r="L186" s="2"/>
      <c r="M186" s="2"/>
      <c r="N186" s="2"/>
      <c r="O186" s="2"/>
      <c r="P186" s="2"/>
      <c r="Q186" s="2"/>
      <c r="R186" s="2"/>
    </row>
    <row r="187" spans="1:18" ht="14" x14ac:dyDescent="0.3">
      <c r="A187" s="2"/>
      <c r="B187" s="150"/>
      <c r="C187" s="107"/>
      <c r="D187" s="107"/>
      <c r="E187" s="107"/>
      <c r="F187" s="107"/>
      <c r="G187" s="107"/>
      <c r="H187" s="107"/>
      <c r="I187" s="2"/>
      <c r="J187" s="2"/>
      <c r="K187" s="2"/>
      <c r="L187" s="2"/>
      <c r="M187" s="2"/>
      <c r="N187" s="2"/>
      <c r="O187" s="2"/>
      <c r="P187" s="2"/>
      <c r="Q187" s="2"/>
      <c r="R187" s="2"/>
    </row>
    <row r="188" spans="1:18" x14ac:dyDescent="0.25">
      <c r="A188" s="2"/>
      <c r="B188" s="35"/>
      <c r="C188" s="107"/>
      <c r="D188" s="107"/>
      <c r="E188" s="107"/>
      <c r="F188" s="107"/>
      <c r="G188" s="107"/>
      <c r="H188" s="107"/>
      <c r="I188" s="2"/>
      <c r="J188" s="2"/>
      <c r="K188" s="2"/>
      <c r="L188" s="2"/>
      <c r="M188" s="2"/>
      <c r="N188" s="2"/>
      <c r="O188" s="2"/>
      <c r="P188" s="2"/>
      <c r="Q188" s="2"/>
      <c r="R188" s="2"/>
    </row>
    <row r="189" spans="1:18" ht="16" x14ac:dyDescent="0.3">
      <c r="A189" s="2"/>
      <c r="B189" s="7" t="s">
        <v>286</v>
      </c>
      <c r="C189" s="2"/>
      <c r="D189" s="2"/>
      <c r="E189" s="2"/>
      <c r="F189" s="2"/>
      <c r="G189" s="2"/>
      <c r="H189" s="2"/>
      <c r="I189" s="2"/>
      <c r="J189" s="2"/>
      <c r="K189" s="2"/>
      <c r="L189" s="2"/>
      <c r="M189" s="2"/>
      <c r="N189" s="2"/>
      <c r="O189" s="2"/>
      <c r="P189" s="2"/>
      <c r="Q189" s="2"/>
      <c r="R189" s="2"/>
    </row>
    <row r="190" spans="1:18" x14ac:dyDescent="0.25">
      <c r="A190" s="2"/>
      <c r="B190" s="2"/>
      <c r="C190" s="2"/>
      <c r="D190" s="2"/>
      <c r="E190" s="2"/>
      <c r="F190" s="2"/>
      <c r="G190" s="2"/>
      <c r="H190" s="2"/>
      <c r="I190" s="28"/>
      <c r="J190" s="2"/>
      <c r="K190" s="2"/>
      <c r="L190" s="2"/>
      <c r="M190" s="2"/>
      <c r="N190" s="2"/>
      <c r="O190" s="2"/>
      <c r="P190" s="2"/>
      <c r="Q190" s="2"/>
      <c r="R190" s="2"/>
    </row>
    <row r="191" spans="1:18" ht="26.5" customHeight="1" x14ac:dyDescent="0.3">
      <c r="A191" s="2"/>
      <c r="B191" s="72"/>
      <c r="C191" s="602" t="s">
        <v>22</v>
      </c>
      <c r="D191" s="605" t="s">
        <v>23</v>
      </c>
      <c r="E191" s="605" t="s">
        <v>24</v>
      </c>
      <c r="F191" s="605" t="s">
        <v>25</v>
      </c>
      <c r="G191" s="605" t="s">
        <v>40</v>
      </c>
      <c r="H191" s="605" t="s">
        <v>41</v>
      </c>
      <c r="I191" s="1218" t="s">
        <v>27</v>
      </c>
      <c r="J191" s="2"/>
      <c r="K191" s="2"/>
      <c r="L191" s="2"/>
      <c r="M191" s="2"/>
      <c r="N191" s="2"/>
      <c r="O191" s="2"/>
      <c r="P191" s="2"/>
      <c r="Q191" s="2"/>
      <c r="R191" s="2"/>
    </row>
    <row r="192" spans="1:18" ht="13" x14ac:dyDescent="0.3">
      <c r="A192" s="2"/>
      <c r="B192" s="151" t="s">
        <v>10</v>
      </c>
      <c r="C192" s="908">
        <v>0.1511288041989621</v>
      </c>
      <c r="D192" s="908">
        <v>0.34437700342757305</v>
      </c>
      <c r="E192" s="908">
        <v>0.14753799572108586</v>
      </c>
      <c r="F192" s="908">
        <v>5.8591659818923461E-2</v>
      </c>
      <c r="G192" s="908">
        <v>0.10716059253336886</v>
      </c>
      <c r="H192" s="1215">
        <v>0.18344052827562723</v>
      </c>
      <c r="I192" s="1219">
        <v>1</v>
      </c>
      <c r="J192" s="96"/>
      <c r="K192" s="96"/>
      <c r="L192" s="2"/>
      <c r="M192" s="2"/>
      <c r="N192" s="2"/>
      <c r="O192" s="2"/>
      <c r="P192" s="2"/>
      <c r="Q192" s="2"/>
      <c r="R192" s="2"/>
    </row>
    <row r="193" spans="1:18" x14ac:dyDescent="0.25">
      <c r="A193" s="2"/>
      <c r="B193" s="152" t="s">
        <v>11</v>
      </c>
      <c r="C193" s="909">
        <v>0.17</v>
      </c>
      <c r="D193" s="909">
        <v>0.28999999999999998</v>
      </c>
      <c r="E193" s="909">
        <v>0.12</v>
      </c>
      <c r="F193" s="909">
        <v>0.04</v>
      </c>
      <c r="G193" s="909">
        <v>0.16</v>
      </c>
      <c r="H193" s="1216">
        <v>0.21</v>
      </c>
      <c r="I193" s="1220">
        <v>1</v>
      </c>
      <c r="J193" s="96"/>
      <c r="K193" s="96"/>
      <c r="L193" s="2"/>
      <c r="M193" s="2"/>
      <c r="N193" s="2"/>
      <c r="O193" s="2"/>
      <c r="P193" s="2"/>
      <c r="Q193" s="2"/>
      <c r="R193" s="2"/>
    </row>
    <row r="194" spans="1:18" x14ac:dyDescent="0.25">
      <c r="A194" s="2"/>
      <c r="B194" s="152" t="s">
        <v>12</v>
      </c>
      <c r="C194" s="909">
        <v>0.16</v>
      </c>
      <c r="D194" s="909">
        <v>0.32</v>
      </c>
      <c r="E194" s="909">
        <v>0.15</v>
      </c>
      <c r="F194" s="909">
        <v>7.0000000000000007E-2</v>
      </c>
      <c r="G194" s="909">
        <v>0.1</v>
      </c>
      <c r="H194" s="1216">
        <v>0.19</v>
      </c>
      <c r="I194" s="1220">
        <v>1</v>
      </c>
      <c r="J194" s="96"/>
      <c r="K194" s="96"/>
      <c r="L194" s="2"/>
      <c r="M194" s="2"/>
      <c r="N194" s="2"/>
      <c r="O194" s="2"/>
      <c r="P194" s="2"/>
      <c r="Q194" s="2"/>
      <c r="R194" s="2"/>
    </row>
    <row r="195" spans="1:18" x14ac:dyDescent="0.25">
      <c r="A195" s="2"/>
      <c r="B195" s="153" t="s">
        <v>13</v>
      </c>
      <c r="C195" s="910">
        <v>0.11</v>
      </c>
      <c r="D195" s="910">
        <v>0.46</v>
      </c>
      <c r="E195" s="910">
        <v>0.17</v>
      </c>
      <c r="F195" s="910">
        <v>0.05</v>
      </c>
      <c r="G195" s="910">
        <v>7.0000000000000007E-2</v>
      </c>
      <c r="H195" s="1217">
        <v>0.14000000000000001</v>
      </c>
      <c r="I195" s="1221">
        <v>1</v>
      </c>
      <c r="J195" s="96"/>
      <c r="K195" s="96"/>
      <c r="L195" s="2"/>
      <c r="M195" s="2"/>
      <c r="N195" s="2"/>
      <c r="O195" s="2"/>
      <c r="P195" s="2"/>
      <c r="Q195" s="2"/>
      <c r="R195" s="2"/>
    </row>
    <row r="196" spans="1:18" x14ac:dyDescent="0.25">
      <c r="A196" s="1222"/>
      <c r="B196" s="1222"/>
      <c r="C196" s="1222"/>
      <c r="D196" s="1222"/>
      <c r="E196" s="1222"/>
      <c r="F196" s="1222"/>
      <c r="G196" s="1222"/>
      <c r="H196" s="1222"/>
      <c r="I196" s="1222"/>
      <c r="J196" s="1222"/>
      <c r="K196" s="1222"/>
      <c r="L196" s="1222"/>
      <c r="M196" s="1222"/>
      <c r="N196" s="1222"/>
      <c r="O196" s="1222"/>
      <c r="P196" s="1222"/>
      <c r="Q196" s="1222"/>
      <c r="R196" s="2"/>
    </row>
    <row r="197" spans="1:18" x14ac:dyDescent="0.25">
      <c r="A197" s="1222"/>
      <c r="B197" s="1222"/>
      <c r="C197" s="1222"/>
      <c r="D197" s="1222"/>
      <c r="E197" s="1222"/>
      <c r="F197" s="1222"/>
      <c r="G197" s="1222"/>
      <c r="H197" s="1222"/>
      <c r="I197" s="1222"/>
      <c r="J197" s="1222"/>
      <c r="K197" s="1222"/>
      <c r="L197" s="1222"/>
      <c r="M197" s="1222"/>
      <c r="N197" s="1222"/>
      <c r="O197" s="1222"/>
      <c r="P197" s="1222"/>
      <c r="Q197" s="1222"/>
      <c r="R197" s="2"/>
    </row>
    <row r="198" spans="1:18" x14ac:dyDescent="0.25">
      <c r="A198" s="2"/>
      <c r="B198" s="35"/>
      <c r="C198" s="107"/>
      <c r="D198" s="107"/>
      <c r="E198" s="107"/>
      <c r="F198" s="107"/>
      <c r="G198" s="107"/>
      <c r="H198" s="107"/>
      <c r="I198" s="2"/>
      <c r="J198" s="2"/>
      <c r="K198" s="2"/>
      <c r="L198" s="2"/>
      <c r="M198" s="2"/>
      <c r="N198" s="2"/>
      <c r="O198" s="2"/>
      <c r="P198" s="2"/>
      <c r="Q198" s="2"/>
      <c r="R198" s="2"/>
    </row>
    <row r="199" spans="1:18" x14ac:dyDescent="0.25">
      <c r="A199" s="1222"/>
      <c r="B199" s="1222"/>
      <c r="C199" s="1222"/>
      <c r="D199" s="1222"/>
      <c r="E199" s="1222"/>
      <c r="F199" s="1222"/>
      <c r="G199" s="1222"/>
      <c r="H199" s="1222"/>
      <c r="I199" s="1222"/>
      <c r="J199" s="1222"/>
      <c r="K199" s="1222"/>
      <c r="L199" s="1222"/>
      <c r="M199" s="1222"/>
      <c r="N199" s="1222"/>
      <c r="O199" s="1222"/>
      <c r="P199" s="1222"/>
      <c r="Q199" s="1222"/>
      <c r="R199" s="2"/>
    </row>
    <row r="200" spans="1:18" x14ac:dyDescent="0.25">
      <c r="A200" s="1222"/>
      <c r="B200" s="1222"/>
      <c r="C200" s="1222"/>
      <c r="D200" s="1222"/>
      <c r="E200" s="1222"/>
      <c r="F200" s="1222"/>
      <c r="G200" s="1222"/>
      <c r="H200" s="1222"/>
      <c r="I200" s="1222"/>
      <c r="J200" s="1222"/>
      <c r="K200" s="1222"/>
      <c r="L200" s="1222"/>
      <c r="M200" s="1222"/>
      <c r="N200" s="1222"/>
      <c r="O200" s="1222"/>
      <c r="P200" s="1222"/>
      <c r="Q200" s="1222"/>
      <c r="R200" s="2"/>
    </row>
    <row r="201" spans="1:18" x14ac:dyDescent="0.25">
      <c r="A201" s="1222"/>
      <c r="B201" s="1222"/>
      <c r="C201" s="1222"/>
      <c r="D201" s="1222"/>
      <c r="E201" s="1222"/>
      <c r="F201" s="1222"/>
      <c r="G201" s="1222"/>
      <c r="H201" s="1222"/>
      <c r="I201" s="1222"/>
      <c r="J201" s="1222"/>
      <c r="K201" s="1222"/>
      <c r="L201" s="1222"/>
      <c r="M201" s="1222"/>
      <c r="N201" s="1222"/>
      <c r="O201" s="1222"/>
      <c r="P201" s="1222"/>
      <c r="Q201" s="1222"/>
      <c r="R201" s="2"/>
    </row>
    <row r="202" spans="1:18" x14ac:dyDescent="0.25">
      <c r="A202" s="1222"/>
      <c r="B202" s="1222"/>
      <c r="C202" s="1222"/>
      <c r="D202" s="1222"/>
      <c r="E202" s="1222"/>
      <c r="F202" s="1222"/>
      <c r="G202" s="1222"/>
      <c r="H202" s="1222"/>
      <c r="I202" s="1222"/>
      <c r="J202" s="1222"/>
      <c r="K202" s="1222"/>
      <c r="L202" s="1222"/>
      <c r="M202" s="1222"/>
      <c r="N202" s="1222"/>
      <c r="O202" s="1222"/>
      <c r="P202" s="1222"/>
      <c r="Q202" s="1222"/>
      <c r="R202" s="2"/>
    </row>
    <row r="203" spans="1:18" ht="16" x14ac:dyDescent="0.3">
      <c r="A203" s="2"/>
      <c r="B203" s="7" t="s">
        <v>288</v>
      </c>
      <c r="C203" s="2"/>
      <c r="D203" s="2"/>
      <c r="E203" s="2"/>
      <c r="F203" s="2"/>
      <c r="G203" s="2"/>
      <c r="H203" s="2"/>
      <c r="I203" s="2"/>
      <c r="J203" s="2"/>
      <c r="K203" s="2"/>
      <c r="L203" s="2"/>
      <c r="M203" s="2"/>
      <c r="N203" s="2"/>
      <c r="O203" s="2"/>
      <c r="P203" s="2"/>
      <c r="Q203" s="2"/>
      <c r="R203" s="2"/>
    </row>
    <row r="204" spans="1:18" x14ac:dyDescent="0.25">
      <c r="A204" s="2"/>
      <c r="B204" s="2"/>
      <c r="C204" s="2"/>
      <c r="D204" s="2"/>
      <c r="E204" s="2"/>
      <c r="F204" s="2"/>
      <c r="G204" s="2"/>
      <c r="H204" s="2"/>
      <c r="I204" s="2"/>
      <c r="J204" s="2"/>
      <c r="K204" s="2"/>
      <c r="L204" s="2"/>
      <c r="M204" s="2"/>
      <c r="N204" s="2"/>
      <c r="O204" s="2"/>
      <c r="P204" s="2"/>
      <c r="Q204" s="2"/>
      <c r="R204" s="2"/>
    </row>
    <row r="205" spans="1:18" ht="15" customHeight="1" x14ac:dyDescent="0.3">
      <c r="A205" s="2"/>
      <c r="B205" s="72"/>
      <c r="C205" s="72"/>
      <c r="D205" s="370" t="s">
        <v>22</v>
      </c>
      <c r="E205" s="154" t="s">
        <v>23</v>
      </c>
      <c r="F205" s="155" t="s">
        <v>24</v>
      </c>
      <c r="G205" s="74" t="s">
        <v>25</v>
      </c>
      <c r="H205" s="155" t="s">
        <v>40</v>
      </c>
      <c r="I205" s="74" t="s">
        <v>42</v>
      </c>
      <c r="J205" s="76" t="s">
        <v>27</v>
      </c>
      <c r="K205" s="2"/>
      <c r="L205" s="2"/>
      <c r="M205" s="2"/>
      <c r="N205" s="2"/>
      <c r="O205" s="2"/>
      <c r="P205" s="2"/>
      <c r="Q205" s="2"/>
      <c r="R205" s="2"/>
    </row>
    <row r="206" spans="1:18" ht="36.75" customHeight="1" x14ac:dyDescent="0.25">
      <c r="A206" s="2"/>
      <c r="B206" s="127" t="s">
        <v>15</v>
      </c>
      <c r="C206" s="156"/>
      <c r="D206" s="911">
        <v>0.1511288041989621</v>
      </c>
      <c r="E206" s="911">
        <v>0.34437700342757305</v>
      </c>
      <c r="F206" s="911">
        <v>0.14753799572108586</v>
      </c>
      <c r="G206" s="911">
        <v>5.8591659818923461E-2</v>
      </c>
      <c r="H206" s="911">
        <v>0.10716059253336886</v>
      </c>
      <c r="I206" s="911">
        <v>0.18344052827562723</v>
      </c>
      <c r="J206" s="911">
        <v>1</v>
      </c>
      <c r="K206" s="2"/>
      <c r="L206" s="2"/>
      <c r="M206" s="2"/>
      <c r="N206" s="2"/>
      <c r="O206" s="2"/>
      <c r="P206" s="2"/>
      <c r="Q206" s="2"/>
      <c r="R206" s="2"/>
    </row>
    <row r="207" spans="1:18" ht="13" x14ac:dyDescent="0.25">
      <c r="A207" s="2"/>
      <c r="B207" s="21" t="s">
        <v>16</v>
      </c>
      <c r="C207" s="157"/>
      <c r="D207" s="912"/>
      <c r="E207" s="912"/>
      <c r="F207" s="912"/>
      <c r="G207" s="912"/>
      <c r="H207" s="912"/>
      <c r="I207" s="912"/>
      <c r="J207" s="912"/>
      <c r="K207" s="2"/>
      <c r="L207" s="2"/>
      <c r="M207" s="2"/>
      <c r="N207" s="2"/>
      <c r="O207" s="2"/>
      <c r="P207" s="2"/>
      <c r="Q207" s="2"/>
      <c r="R207" s="2"/>
    </row>
    <row r="208" spans="1:18" x14ac:dyDescent="0.25">
      <c r="A208" s="2"/>
      <c r="B208" s="133"/>
      <c r="C208" s="158" t="s">
        <v>17</v>
      </c>
      <c r="D208" s="913">
        <v>3.3508583690987123E-2</v>
      </c>
      <c r="E208" s="913">
        <v>0.31850705088902515</v>
      </c>
      <c r="F208" s="913">
        <v>0.29335223789086451</v>
      </c>
      <c r="G208" s="913">
        <v>0.11192060085836909</v>
      </c>
      <c r="H208" s="913">
        <v>9.2693133047210302E-2</v>
      </c>
      <c r="I208" s="913">
        <v>0.15001839362354383</v>
      </c>
      <c r="J208" s="913">
        <v>1</v>
      </c>
      <c r="K208" s="2"/>
      <c r="L208" s="2"/>
      <c r="M208" s="2"/>
      <c r="N208" s="2"/>
      <c r="O208" s="2"/>
      <c r="P208" s="2"/>
      <c r="Q208" s="2"/>
      <c r="R208" s="2"/>
    </row>
    <row r="209" spans="1:28" x14ac:dyDescent="0.25">
      <c r="A209" s="2"/>
      <c r="B209" s="133"/>
      <c r="C209" s="158" t="s">
        <v>18</v>
      </c>
      <c r="D209" s="913">
        <v>6.6194018964259665E-2</v>
      </c>
      <c r="E209" s="913">
        <v>0.34899635302698762</v>
      </c>
      <c r="F209" s="913">
        <v>0.20744857768052516</v>
      </c>
      <c r="G209" s="913">
        <v>9.2672501823486506E-2</v>
      </c>
      <c r="H209" s="913">
        <v>9.8164113785557977E-2</v>
      </c>
      <c r="I209" s="913">
        <v>0.18209117432531</v>
      </c>
      <c r="J209" s="913">
        <v>0.99556673960612696</v>
      </c>
      <c r="K209" s="2"/>
      <c r="L209" s="2"/>
      <c r="M209" s="2"/>
      <c r="N209" s="2"/>
      <c r="O209" s="2"/>
      <c r="P209" s="2"/>
      <c r="Q209" s="2"/>
      <c r="R209" s="2"/>
    </row>
    <row r="210" spans="1:28" x14ac:dyDescent="0.25">
      <c r="A210" s="2"/>
      <c r="B210" s="21" t="s">
        <v>19</v>
      </c>
      <c r="C210" s="158"/>
      <c r="D210" s="914"/>
      <c r="E210" s="914"/>
      <c r="F210" s="914"/>
      <c r="G210" s="914"/>
      <c r="H210" s="914"/>
      <c r="I210" s="914"/>
      <c r="J210" s="914"/>
      <c r="K210" s="2"/>
      <c r="L210" s="2"/>
      <c r="M210" s="2"/>
      <c r="N210" s="2"/>
      <c r="O210" s="2"/>
      <c r="P210" s="2"/>
      <c r="Q210" s="2"/>
      <c r="R210" s="2"/>
    </row>
    <row r="211" spans="1:28" x14ac:dyDescent="0.25">
      <c r="A211" s="2"/>
      <c r="B211" s="133"/>
      <c r="C211" s="158" t="s">
        <v>20</v>
      </c>
      <c r="D211" s="913">
        <v>0.10656884875846501</v>
      </c>
      <c r="E211" s="913">
        <v>0.40263552196813557</v>
      </c>
      <c r="F211" s="913">
        <v>0.11272516112147085</v>
      </c>
      <c r="G211" s="913">
        <v>7.8427061864101796E-2</v>
      </c>
      <c r="H211" s="913">
        <v>0.12354827101122126</v>
      </c>
      <c r="I211" s="913">
        <v>0.17840972290378512</v>
      </c>
      <c r="J211" s="913">
        <v>1.0023145876271795</v>
      </c>
      <c r="K211" s="2"/>
      <c r="L211" s="2"/>
      <c r="M211" s="2"/>
      <c r="N211" s="2"/>
      <c r="O211" s="2"/>
      <c r="P211" s="2"/>
      <c r="Q211" s="2"/>
      <c r="R211" s="2"/>
    </row>
    <row r="212" spans="1:28" x14ac:dyDescent="0.25">
      <c r="A212" s="2"/>
      <c r="B212" s="135"/>
      <c r="C212" s="159" t="s">
        <v>21</v>
      </c>
      <c r="D212" s="160">
        <v>0.20641519625495139</v>
      </c>
      <c r="E212" s="160">
        <v>0.32911698132619993</v>
      </c>
      <c r="F212" s="160">
        <v>0.12526608879057566</v>
      </c>
      <c r="G212" s="160">
        <v>3.7257317763259433E-2</v>
      </c>
      <c r="H212" s="160">
        <v>0.10990933175574875</v>
      </c>
      <c r="I212" s="160">
        <v>0.1920350841092649</v>
      </c>
      <c r="J212" s="160">
        <v>1.0000000000000002</v>
      </c>
      <c r="K212" s="2"/>
      <c r="L212" s="2"/>
      <c r="M212" s="2"/>
      <c r="N212" s="2"/>
      <c r="O212" s="2"/>
      <c r="P212" s="2"/>
      <c r="Q212" s="2"/>
      <c r="R212" s="2"/>
    </row>
    <row r="213" spans="1:28" s="367" customFormat="1" x14ac:dyDescent="0.25">
      <c r="A213" s="9"/>
      <c r="B213" s="361"/>
      <c r="C213" s="756"/>
      <c r="D213" s="766"/>
      <c r="E213" s="766"/>
      <c r="F213" s="766"/>
      <c r="G213" s="766"/>
      <c r="H213" s="766"/>
      <c r="I213" s="766"/>
      <c r="J213" s="766"/>
      <c r="K213" s="9"/>
      <c r="L213" s="9"/>
      <c r="M213" s="9"/>
      <c r="N213" s="9"/>
      <c r="O213" s="9"/>
      <c r="P213" s="9"/>
      <c r="Q213" s="9"/>
      <c r="R213" s="9"/>
      <c r="S213" s="9"/>
      <c r="T213" s="9"/>
      <c r="U213" s="9"/>
      <c r="V213" s="9"/>
      <c r="W213" s="9"/>
      <c r="X213" s="9"/>
      <c r="Y213" s="9"/>
      <c r="Z213" s="9"/>
      <c r="AA213" s="9"/>
      <c r="AB213" s="9"/>
    </row>
    <row r="214" spans="1:28" s="367" customFormat="1" x14ac:dyDescent="0.25">
      <c r="A214" s="9"/>
      <c r="B214" s="361"/>
      <c r="C214" s="756"/>
      <c r="D214" s="766"/>
      <c r="E214" s="766"/>
      <c r="F214" s="766"/>
      <c r="G214" s="766"/>
      <c r="H214" s="766"/>
      <c r="I214" s="766"/>
      <c r="J214" s="766"/>
      <c r="K214" s="9"/>
      <c r="L214" s="9"/>
      <c r="M214" s="9"/>
      <c r="N214" s="9"/>
      <c r="O214" s="9"/>
      <c r="P214" s="9"/>
      <c r="Q214" s="9"/>
      <c r="R214" s="9"/>
      <c r="S214" s="9"/>
      <c r="T214" s="9"/>
      <c r="U214" s="9"/>
      <c r="V214" s="9"/>
      <c r="W214" s="9"/>
      <c r="X214" s="9"/>
      <c r="Y214" s="9"/>
      <c r="Z214" s="9"/>
      <c r="AA214" s="9"/>
      <c r="AB214" s="9"/>
    </row>
    <row r="215" spans="1:28" x14ac:dyDescent="0.25">
      <c r="A215" s="2"/>
      <c r="B215" s="35"/>
      <c r="C215" s="107"/>
      <c r="D215" s="107"/>
      <c r="E215" s="107"/>
      <c r="F215" s="107"/>
      <c r="G215" s="107"/>
      <c r="H215" s="107"/>
      <c r="I215" s="2"/>
      <c r="J215" s="2"/>
      <c r="K215" s="2"/>
      <c r="L215" s="2"/>
      <c r="M215" s="2"/>
      <c r="N215" s="2"/>
      <c r="O215" s="2"/>
      <c r="P215" s="2"/>
      <c r="Q215" s="2"/>
      <c r="R215" s="2"/>
    </row>
    <row r="216" spans="1:28" ht="14" x14ac:dyDescent="0.3">
      <c r="A216" s="2"/>
      <c r="B216" s="2"/>
      <c r="C216" s="161"/>
      <c r="D216" s="2"/>
      <c r="E216" s="2"/>
      <c r="F216" s="2"/>
      <c r="G216" s="2"/>
      <c r="H216" s="2"/>
      <c r="I216" s="2"/>
      <c r="J216" s="2"/>
      <c r="K216" s="2"/>
      <c r="L216" s="2"/>
      <c r="M216" s="2"/>
      <c r="N216" s="2"/>
      <c r="O216" s="2"/>
      <c r="P216" s="2"/>
      <c r="Q216" s="2"/>
      <c r="R216" s="2"/>
    </row>
    <row r="217" spans="1:28" ht="14" x14ac:dyDescent="0.3">
      <c r="A217" s="161" t="s">
        <v>43</v>
      </c>
      <c r="B217" s="2"/>
      <c r="C217" s="2"/>
      <c r="D217" s="8"/>
      <c r="E217" s="8"/>
      <c r="F217" s="8"/>
      <c r="G217" s="8"/>
      <c r="H217" s="8"/>
      <c r="I217" s="8"/>
      <c r="J217" s="2"/>
      <c r="K217" s="2"/>
      <c r="L217" s="2"/>
      <c r="M217" s="2"/>
      <c r="N217" s="2"/>
      <c r="O217" s="2"/>
      <c r="P217" s="2"/>
      <c r="Q217" s="2"/>
      <c r="R217" s="2"/>
    </row>
    <row r="218" spans="1:28" x14ac:dyDescent="0.25">
      <c r="A218" s="2"/>
      <c r="B218" s="162"/>
      <c r="C218" s="163" t="s">
        <v>275</v>
      </c>
      <c r="D218" s="8"/>
      <c r="E218" s="8"/>
      <c r="F218" s="8"/>
      <c r="G218" s="8"/>
      <c r="H218" s="8"/>
      <c r="I218" s="8"/>
      <c r="J218" s="2"/>
      <c r="K218" s="2"/>
      <c r="L218" s="2"/>
      <c r="M218" s="2"/>
      <c r="N218" s="2"/>
      <c r="O218" s="2"/>
      <c r="P218" s="2"/>
      <c r="Q218" s="2"/>
      <c r="R218" s="2"/>
    </row>
    <row r="219" spans="1:28" x14ac:dyDescent="0.25">
      <c r="A219" s="2"/>
      <c r="B219" s="164"/>
      <c r="C219" s="163" t="s">
        <v>276</v>
      </c>
      <c r="D219" s="8"/>
      <c r="E219" s="8"/>
      <c r="F219" s="8"/>
      <c r="G219" s="8"/>
      <c r="H219" s="8"/>
      <c r="I219" s="8"/>
      <c r="J219" s="2"/>
      <c r="K219" s="2"/>
      <c r="L219" s="2"/>
      <c r="M219" s="2"/>
      <c r="N219" s="2"/>
      <c r="O219" s="2"/>
      <c r="P219" s="2"/>
      <c r="Q219" s="2"/>
      <c r="R219" s="2"/>
    </row>
    <row r="220" spans="1:28" ht="13" x14ac:dyDescent="0.3">
      <c r="A220" s="2"/>
      <c r="B220" s="72" t="s">
        <v>44</v>
      </c>
      <c r="C220" s="2" t="s">
        <v>277</v>
      </c>
      <c r="D220" s="8"/>
      <c r="E220" s="8"/>
      <c r="F220" s="8"/>
      <c r="G220" s="8"/>
      <c r="H220" s="8"/>
      <c r="I220" s="8"/>
      <c r="J220" s="2"/>
      <c r="K220" s="2"/>
      <c r="L220" s="2"/>
      <c r="M220" s="2"/>
      <c r="N220" s="2"/>
      <c r="O220" s="2"/>
      <c r="P220" s="2"/>
      <c r="Q220" s="2"/>
      <c r="R220" s="2"/>
    </row>
    <row r="221" spans="1:28" x14ac:dyDescent="0.25">
      <c r="A221" s="2"/>
      <c r="B221" s="2"/>
      <c r="C221" s="2"/>
      <c r="D221" s="2"/>
      <c r="E221" s="2"/>
      <c r="F221" s="2"/>
      <c r="G221" s="2"/>
      <c r="H221" s="2"/>
      <c r="I221" s="2"/>
      <c r="J221" s="2"/>
      <c r="K221" s="2"/>
      <c r="L221" s="2"/>
      <c r="M221" s="2"/>
      <c r="N221" s="2"/>
      <c r="O221" s="2"/>
      <c r="P221" s="2"/>
      <c r="Q221" s="2"/>
      <c r="R221" s="2"/>
    </row>
    <row r="222" spans="1:28" ht="15" x14ac:dyDescent="0.3">
      <c r="A222" s="161" t="s">
        <v>45</v>
      </c>
      <c r="B222" s="165">
        <v>1</v>
      </c>
      <c r="C222" s="915" t="s">
        <v>351</v>
      </c>
      <c r="D222" s="2"/>
      <c r="E222" s="2"/>
      <c r="F222" s="2"/>
      <c r="G222" s="2"/>
      <c r="H222" s="2"/>
      <c r="I222" s="2"/>
      <c r="J222" s="2"/>
      <c r="K222" s="2"/>
      <c r="L222" s="2"/>
      <c r="M222" s="2"/>
      <c r="N222" s="2"/>
      <c r="O222" s="2"/>
      <c r="P222" s="2"/>
      <c r="Q222" s="2"/>
      <c r="R222" s="2"/>
    </row>
    <row r="223" spans="1:28" x14ac:dyDescent="0.25">
      <c r="A223" s="2"/>
      <c r="B223" s="2"/>
      <c r="C223" s="2" t="s">
        <v>46</v>
      </c>
      <c r="D223" s="2"/>
      <c r="E223" s="2"/>
      <c r="F223" s="2"/>
      <c r="G223" s="2"/>
      <c r="H223" s="2"/>
      <c r="I223" s="2"/>
      <c r="J223" s="2"/>
      <c r="K223" s="2"/>
      <c r="L223" s="2"/>
      <c r="M223" s="2"/>
      <c r="N223" s="2"/>
      <c r="O223" s="2"/>
      <c r="P223" s="2"/>
      <c r="Q223" s="2"/>
      <c r="R223" s="2"/>
    </row>
    <row r="224" spans="1:28" ht="14.5" x14ac:dyDescent="0.25">
      <c r="A224" s="2"/>
      <c r="B224" s="165"/>
      <c r="C224" s="35" t="s">
        <v>47</v>
      </c>
      <c r="D224" s="2"/>
      <c r="E224" s="2"/>
      <c r="F224" s="2"/>
      <c r="G224" s="2"/>
      <c r="H224" s="2"/>
      <c r="I224" s="2"/>
      <c r="J224" s="2"/>
      <c r="K224" s="2"/>
      <c r="L224" s="2"/>
      <c r="M224" s="2"/>
      <c r="N224" s="2"/>
      <c r="O224" s="2"/>
      <c r="P224" s="2"/>
      <c r="Q224" s="2"/>
      <c r="R224" s="2"/>
    </row>
    <row r="225" spans="1:18" ht="14.5" x14ac:dyDescent="0.25">
      <c r="A225" s="2"/>
      <c r="B225" s="165"/>
      <c r="C225" s="35" t="s">
        <v>48</v>
      </c>
      <c r="D225" s="2"/>
      <c r="E225" s="2"/>
      <c r="F225" s="2"/>
      <c r="G225" s="2"/>
      <c r="H225" s="2"/>
      <c r="I225" s="2"/>
      <c r="J225" s="2"/>
      <c r="K225" s="2"/>
      <c r="L225" s="2"/>
      <c r="M225" s="2"/>
      <c r="N225" s="2"/>
      <c r="O225" s="2"/>
      <c r="P225" s="2"/>
      <c r="Q225" s="2"/>
      <c r="R225" s="2"/>
    </row>
    <row r="226" spans="1:18" ht="14.5" x14ac:dyDescent="0.25">
      <c r="A226" s="2"/>
      <c r="B226" s="165"/>
      <c r="C226" s="35" t="s">
        <v>49</v>
      </c>
      <c r="D226" s="2"/>
      <c r="E226" s="2"/>
      <c r="F226" s="2"/>
      <c r="G226" s="2"/>
      <c r="H226" s="2"/>
      <c r="I226" s="2"/>
      <c r="J226" s="2"/>
      <c r="K226" s="2"/>
      <c r="L226" s="2"/>
      <c r="M226" s="2"/>
      <c r="N226" s="2"/>
      <c r="O226" s="2"/>
      <c r="P226" s="2"/>
      <c r="Q226" s="2"/>
      <c r="R226" s="2"/>
    </row>
    <row r="227" spans="1:18" ht="14.5" x14ac:dyDescent="0.25">
      <c r="A227" s="2"/>
      <c r="B227" s="165"/>
      <c r="C227" s="35" t="s">
        <v>50</v>
      </c>
      <c r="D227" s="2"/>
      <c r="E227" s="2"/>
      <c r="F227" s="2"/>
      <c r="G227" s="2"/>
      <c r="H227" s="2"/>
      <c r="I227" s="2"/>
      <c r="J227" s="2"/>
      <c r="K227" s="2"/>
      <c r="L227" s="2"/>
      <c r="M227" s="2"/>
      <c r="N227" s="2"/>
      <c r="O227" s="2"/>
      <c r="P227" s="2"/>
      <c r="Q227" s="2"/>
      <c r="R227" s="2"/>
    </row>
    <row r="228" spans="1:18" ht="14.5" x14ac:dyDescent="0.25">
      <c r="A228" s="2"/>
      <c r="B228" s="165"/>
      <c r="C228" s="35" t="s">
        <v>51</v>
      </c>
      <c r="D228" s="2"/>
      <c r="E228" s="2"/>
      <c r="F228" s="2"/>
      <c r="G228" s="2"/>
      <c r="H228" s="2"/>
      <c r="I228" s="2"/>
      <c r="J228" s="2"/>
      <c r="K228" s="36"/>
      <c r="L228" s="2"/>
      <c r="M228" s="2"/>
      <c r="N228" s="2"/>
      <c r="O228" s="2"/>
      <c r="P228" s="2"/>
      <c r="Q228" s="2"/>
      <c r="R228" s="2"/>
    </row>
    <row r="229" spans="1:18" ht="14.5" x14ac:dyDescent="0.25">
      <c r="A229" s="2"/>
      <c r="B229" s="165">
        <v>2</v>
      </c>
      <c r="C229" s="35" t="s">
        <v>52</v>
      </c>
      <c r="D229" s="2"/>
      <c r="E229" s="2"/>
      <c r="F229" s="2"/>
      <c r="G229" s="2"/>
      <c r="H229" s="2"/>
      <c r="I229" s="2"/>
      <c r="J229" s="2"/>
      <c r="K229" s="2"/>
      <c r="L229" s="2"/>
      <c r="M229" s="2"/>
      <c r="N229" s="2"/>
      <c r="O229" s="2"/>
      <c r="P229" s="2"/>
      <c r="Q229" s="2"/>
      <c r="R229" s="2"/>
    </row>
    <row r="230" spans="1:18" ht="14.5" x14ac:dyDescent="0.25">
      <c r="A230" s="2"/>
      <c r="B230" s="165"/>
      <c r="C230" s="166" t="s">
        <v>53</v>
      </c>
      <c r="D230" s="2"/>
      <c r="E230" s="2"/>
      <c r="F230" s="2"/>
      <c r="G230" s="2"/>
      <c r="H230" s="2"/>
      <c r="I230" s="2"/>
      <c r="J230" s="2"/>
      <c r="K230" s="36"/>
      <c r="L230" s="2"/>
      <c r="M230" s="2"/>
      <c r="N230" s="2"/>
      <c r="O230" s="2"/>
      <c r="P230" s="2"/>
      <c r="Q230" s="2"/>
      <c r="R230" s="2"/>
    </row>
    <row r="231" spans="1:18" ht="14.5" x14ac:dyDescent="0.25">
      <c r="A231" s="2"/>
      <c r="B231" s="165"/>
      <c r="C231" s="35" t="s">
        <v>54</v>
      </c>
      <c r="D231" s="2"/>
      <c r="E231" s="2"/>
      <c r="F231" s="2"/>
      <c r="G231" s="2"/>
      <c r="H231" s="2"/>
      <c r="I231" s="2"/>
      <c r="J231" s="2"/>
      <c r="K231" s="2"/>
      <c r="L231" s="2"/>
      <c r="M231" s="2"/>
      <c r="N231" s="2"/>
      <c r="O231" s="2"/>
      <c r="P231" s="2"/>
      <c r="Q231" s="2"/>
      <c r="R231" s="2"/>
    </row>
    <row r="232" spans="1:18" ht="14.5" x14ac:dyDescent="0.25">
      <c r="A232" s="2"/>
      <c r="B232" s="165"/>
      <c r="C232" s="35" t="s">
        <v>55</v>
      </c>
      <c r="D232" s="2"/>
      <c r="E232" s="2"/>
      <c r="F232" s="2"/>
      <c r="G232" s="2"/>
      <c r="H232" s="2"/>
      <c r="I232" s="2"/>
      <c r="J232" s="2"/>
      <c r="K232" s="2"/>
      <c r="L232" s="2"/>
      <c r="M232" s="2"/>
      <c r="N232" s="2"/>
      <c r="O232" s="2"/>
      <c r="P232" s="2"/>
      <c r="Q232" s="2"/>
      <c r="R232" s="2"/>
    </row>
    <row r="233" spans="1:18" ht="14.5" x14ac:dyDescent="0.25">
      <c r="A233" s="2"/>
      <c r="B233" s="165">
        <v>3</v>
      </c>
      <c r="C233" s="35" t="s">
        <v>56</v>
      </c>
      <c r="D233" s="2"/>
      <c r="E233" s="2"/>
      <c r="F233" s="2"/>
      <c r="G233" s="2"/>
      <c r="H233" s="2"/>
      <c r="I233" s="2"/>
      <c r="J233" s="2"/>
      <c r="K233" s="2"/>
      <c r="L233" s="2"/>
      <c r="M233" s="2"/>
      <c r="N233" s="2"/>
      <c r="O233" s="2"/>
      <c r="P233" s="2"/>
      <c r="Q233" s="2"/>
      <c r="R233" s="2"/>
    </row>
    <row r="234" spans="1:18" x14ac:dyDescent="0.25">
      <c r="A234" s="1222"/>
      <c r="B234" s="1222"/>
      <c r="C234" s="1222"/>
      <c r="D234" s="1222"/>
      <c r="E234" s="1222"/>
      <c r="F234" s="1222"/>
      <c r="G234" s="1222"/>
      <c r="H234" s="1222"/>
      <c r="I234" s="1222"/>
      <c r="J234" s="1222"/>
      <c r="K234" s="1222"/>
      <c r="L234" s="1222"/>
      <c r="M234" s="1222"/>
      <c r="N234" s="1222"/>
      <c r="O234" s="1222"/>
      <c r="P234" s="1222"/>
      <c r="Q234" s="1222"/>
      <c r="R234" s="2"/>
    </row>
    <row r="235" spans="1:18" x14ac:dyDescent="0.25">
      <c r="A235" s="1222"/>
      <c r="B235" s="1222"/>
      <c r="C235" s="1222"/>
      <c r="D235" s="1222"/>
      <c r="E235" s="1222"/>
      <c r="F235" s="1222"/>
      <c r="G235" s="1222"/>
      <c r="H235" s="1222"/>
      <c r="I235" s="1222"/>
      <c r="J235" s="1222"/>
      <c r="K235" s="1222"/>
      <c r="L235" s="1222"/>
      <c r="M235" s="1222"/>
      <c r="N235" s="1222"/>
      <c r="O235" s="1222"/>
      <c r="P235" s="1222"/>
      <c r="Q235" s="1222"/>
      <c r="R235" s="2"/>
    </row>
    <row r="236" spans="1:18" s="2" customFormat="1" x14ac:dyDescent="0.25"/>
    <row r="237" spans="1:18" s="2" customFormat="1" x14ac:dyDescent="0.25"/>
    <row r="238" spans="1:18" s="2" customFormat="1" x14ac:dyDescent="0.25"/>
    <row r="239" spans="1:18" s="2" customFormat="1" x14ac:dyDescent="0.25"/>
    <row r="240" spans="1:18"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pans="16:16" s="2" customFormat="1" x14ac:dyDescent="0.25"/>
    <row r="338" spans="16:16" s="2" customFormat="1" x14ac:dyDescent="0.25"/>
    <row r="339" spans="16:16" s="2" customFormat="1" x14ac:dyDescent="0.25"/>
    <row r="340" spans="16:16" s="2" customFormat="1" x14ac:dyDescent="0.25"/>
    <row r="341" spans="16:16" s="2" customFormat="1" x14ac:dyDescent="0.25"/>
    <row r="342" spans="16:16" s="2" customFormat="1" x14ac:dyDescent="0.25"/>
    <row r="343" spans="16:16" s="2" customFormat="1" x14ac:dyDescent="0.25"/>
    <row r="344" spans="16:16" s="2" customFormat="1" x14ac:dyDescent="0.25"/>
    <row r="345" spans="16:16" s="2" customFormat="1" x14ac:dyDescent="0.25"/>
    <row r="346" spans="16:16" s="2" customFormat="1" x14ac:dyDescent="0.25"/>
    <row r="347" spans="16:16" s="2" customFormat="1" x14ac:dyDescent="0.25"/>
    <row r="348" spans="16:16" s="2" customFormat="1" x14ac:dyDescent="0.25"/>
    <row r="349" spans="16:16" x14ac:dyDescent="0.25">
      <c r="P349" s="2"/>
    </row>
    <row r="350" spans="16:16" x14ac:dyDescent="0.25">
      <c r="P350" s="2"/>
    </row>
    <row r="351" spans="16:16" x14ac:dyDescent="0.25">
      <c r="P351" s="2"/>
    </row>
    <row r="352" spans="16:16" x14ac:dyDescent="0.25">
      <c r="P352" s="2"/>
    </row>
    <row r="353" spans="16:16" x14ac:dyDescent="0.25">
      <c r="P353" s="2"/>
    </row>
    <row r="354" spans="16:16" x14ac:dyDescent="0.25">
      <c r="P354" s="2"/>
    </row>
  </sheetData>
  <mergeCells count="41">
    <mergeCell ref="A48:Q48"/>
    <mergeCell ref="A60:Q61"/>
    <mergeCell ref="A33:Q34"/>
    <mergeCell ref="O5:P5"/>
    <mergeCell ref="J6:K6"/>
    <mergeCell ref="O6:P6"/>
    <mergeCell ref="A11:Q13"/>
    <mergeCell ref="N19:O19"/>
    <mergeCell ref="P19:Q19"/>
    <mergeCell ref="K20:L20"/>
    <mergeCell ref="N20:O20"/>
    <mergeCell ref="P20:Q20"/>
    <mergeCell ref="O95:P95"/>
    <mergeCell ref="A78:Q79"/>
    <mergeCell ref="N81:O81"/>
    <mergeCell ref="N82:O82"/>
    <mergeCell ref="A91:Q92"/>
    <mergeCell ref="J96:K96"/>
    <mergeCell ref="O96:P96"/>
    <mergeCell ref="A105:Q106"/>
    <mergeCell ref="O127:P127"/>
    <mergeCell ref="P109:Q109"/>
    <mergeCell ref="K110:L110"/>
    <mergeCell ref="N110:O110"/>
    <mergeCell ref="P110:Q110"/>
    <mergeCell ref="A122:Q123"/>
    <mergeCell ref="A133:Q134"/>
    <mergeCell ref="N140:O140"/>
    <mergeCell ref="P140:Q140"/>
    <mergeCell ref="O126:P126"/>
    <mergeCell ref="A196:Q197"/>
    <mergeCell ref="J127:K127"/>
    <mergeCell ref="A199:Q202"/>
    <mergeCell ref="A234:Q235"/>
    <mergeCell ref="K141:L141"/>
    <mergeCell ref="N141:O141"/>
    <mergeCell ref="P141:Q141"/>
    <mergeCell ref="A149:Q150"/>
    <mergeCell ref="A152:Q155"/>
    <mergeCell ref="C158:F158"/>
    <mergeCell ref="D173:G173"/>
  </mergeCells>
  <pageMargins left="0.75000000000000011" right="0.75000000000000011" top="1" bottom="1" header="0.5" footer="0.5"/>
  <pageSetup paperSize="9" scale="57" fitToWidth="0" fitToHeight="0" orientation="landscape" r:id="rId1"/>
  <headerFooter alignWithMargins="0">
    <oddHeader>&amp;C&amp;"Arial"&amp;12&amp;K000000 OFFICIAL-SENSITIVE&amp;1#_x000D_</oddHeader>
    <oddFooter>&amp;C_x000D_&amp;1#&amp;"Arial"&amp;12&amp;K000000 OFFICIAL-SENSITIVE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89979-3F49-4A42-88E0-A90C11619201}">
  <dimension ref="A1:AB277"/>
  <sheetViews>
    <sheetView zoomScale="66" zoomScaleNormal="70" workbookViewId="0">
      <selection activeCell="L187" sqref="L187"/>
    </sheetView>
  </sheetViews>
  <sheetFormatPr defaultColWidth="9.1796875" defaultRowHeight="12.5" x14ac:dyDescent="0.25"/>
  <cols>
    <col min="1" max="1" width="7.26953125" style="372" customWidth="1"/>
    <col min="2" max="2" width="19.7265625" style="372" customWidth="1"/>
    <col min="3" max="3" width="19.1796875" style="372" customWidth="1"/>
    <col min="4" max="4" width="8.453125" style="372" customWidth="1"/>
    <col min="5" max="5" width="8.26953125" style="372" customWidth="1"/>
    <col min="6" max="6" width="8" style="372" bestFit="1" customWidth="1"/>
    <col min="7" max="7" width="8.81640625" style="372" bestFit="1" customWidth="1"/>
    <col min="8" max="8" width="8.81640625" style="372" customWidth="1"/>
    <col min="9" max="9" width="9" style="372" customWidth="1"/>
    <col min="10" max="12" width="9.1796875" style="372" customWidth="1"/>
    <col min="13" max="13" width="8.453125" style="372" customWidth="1"/>
    <col min="14" max="14" width="11.26953125" style="372" customWidth="1"/>
    <col min="15" max="15" width="9.1796875" style="372" customWidth="1"/>
    <col min="16" max="16" width="10.54296875" style="372" customWidth="1"/>
    <col min="17" max="17" width="12.453125" style="163" customWidth="1"/>
    <col min="18" max="18" width="9.1796875" style="163" customWidth="1"/>
    <col min="19" max="19" width="10.36328125" style="163" bestFit="1" customWidth="1"/>
    <col min="20" max="28" width="9.1796875" style="163" customWidth="1"/>
    <col min="29" max="29" width="9.1796875" style="372" customWidth="1"/>
    <col min="30" max="16384" width="9.1796875" style="372"/>
  </cols>
  <sheetData>
    <row r="1" spans="1:19" x14ac:dyDescent="0.25">
      <c r="A1" s="163"/>
      <c r="B1" s="163"/>
      <c r="C1" s="163"/>
      <c r="D1" s="163"/>
      <c r="E1" s="163"/>
      <c r="F1" s="163"/>
      <c r="G1" s="163"/>
      <c r="H1" s="163"/>
      <c r="I1" s="163"/>
      <c r="J1" s="163"/>
      <c r="K1" s="163"/>
      <c r="L1" s="163"/>
      <c r="M1" s="163"/>
      <c r="N1" s="163"/>
      <c r="O1" s="163"/>
      <c r="P1" s="163"/>
    </row>
    <row r="2" spans="1:19" ht="20" x14ac:dyDescent="0.4">
      <c r="A2" s="460"/>
      <c r="B2" s="461" t="s">
        <v>183</v>
      </c>
      <c r="C2" s="460"/>
      <c r="D2" s="460"/>
      <c r="E2" s="460"/>
      <c r="F2" s="460"/>
      <c r="G2" s="460"/>
      <c r="H2" s="460"/>
      <c r="I2" s="460"/>
      <c r="J2" s="460"/>
      <c r="K2" s="460"/>
      <c r="L2" s="460"/>
      <c r="M2" s="460"/>
      <c r="N2" s="460"/>
      <c r="O2" s="460"/>
      <c r="P2" s="460"/>
      <c r="Q2" s="460"/>
    </row>
    <row r="3" spans="1:19" x14ac:dyDescent="0.25">
      <c r="A3" s="163"/>
      <c r="B3" s="163"/>
      <c r="C3" s="163"/>
      <c r="D3" s="163"/>
      <c r="E3" s="163"/>
      <c r="F3" s="163"/>
      <c r="G3" s="163"/>
      <c r="H3" s="163"/>
      <c r="I3" s="163"/>
      <c r="J3" s="163"/>
      <c r="K3" s="163"/>
      <c r="L3" s="163"/>
      <c r="M3" s="163"/>
      <c r="N3" s="163"/>
      <c r="O3" s="163"/>
      <c r="P3" s="163"/>
    </row>
    <row r="4" spans="1:19" ht="14" x14ac:dyDescent="0.3">
      <c r="A4" s="163"/>
      <c r="B4" s="386" t="s">
        <v>182</v>
      </c>
      <c r="C4" s="163"/>
      <c r="D4" s="163"/>
      <c r="E4" s="163"/>
      <c r="F4" s="163"/>
      <c r="G4" s="163"/>
      <c r="H4" s="163"/>
      <c r="I4" s="163"/>
      <c r="J4" s="163"/>
      <c r="K4" s="163"/>
      <c r="L4" s="163"/>
      <c r="M4" s="163"/>
      <c r="N4" s="163"/>
      <c r="O4" s="163"/>
      <c r="P4" s="163"/>
      <c r="Q4" s="453"/>
      <c r="R4" s="453"/>
      <c r="S4" s="453"/>
    </row>
    <row r="5" spans="1:19" ht="14.5" x14ac:dyDescent="0.35">
      <c r="A5" s="163"/>
      <c r="B5" s="163"/>
      <c r="C5" s="163"/>
      <c r="D5" s="163"/>
      <c r="E5" s="163"/>
      <c r="F5" s="163"/>
      <c r="G5" s="163"/>
      <c r="H5" s="163"/>
      <c r="I5" s="163"/>
      <c r="J5" s="163"/>
      <c r="K5" s="163"/>
      <c r="L5" s="163"/>
      <c r="M5" s="163"/>
      <c r="N5" s="625"/>
      <c r="O5" s="625"/>
      <c r="P5" s="625"/>
      <c r="Q5" s="1247"/>
      <c r="R5" s="1247"/>
      <c r="S5" s="453"/>
    </row>
    <row r="6" spans="1:19" ht="14.5" x14ac:dyDescent="0.35">
      <c r="A6" s="163"/>
      <c r="B6" s="386"/>
      <c r="C6" s="378"/>
      <c r="D6" s="416" t="s">
        <v>5</v>
      </c>
      <c r="E6" s="416" t="s">
        <v>6</v>
      </c>
      <c r="F6" s="416" t="s">
        <v>7</v>
      </c>
      <c r="G6" s="416" t="s">
        <v>8</v>
      </c>
      <c r="H6" s="416" t="s">
        <v>9</v>
      </c>
      <c r="I6" s="416" t="s">
        <v>252</v>
      </c>
      <c r="J6" s="416" t="s">
        <v>258</v>
      </c>
      <c r="K6" s="1244" t="s">
        <v>279</v>
      </c>
      <c r="L6" s="1244"/>
      <c r="M6" s="163"/>
      <c r="N6" s="625"/>
      <c r="O6" s="625"/>
      <c r="P6" s="625"/>
      <c r="Q6" s="1248"/>
      <c r="R6" s="1248"/>
      <c r="S6" s="453"/>
    </row>
    <row r="7" spans="1:19" ht="14.5" x14ac:dyDescent="0.35">
      <c r="A7" s="163"/>
      <c r="B7" s="435" t="s">
        <v>11</v>
      </c>
      <c r="C7" s="459"/>
      <c r="D7" s="433">
        <v>49.826191784905667</v>
      </c>
      <c r="E7" s="433">
        <v>48.033944240293579</v>
      </c>
      <c r="F7" s="255">
        <v>46.427699812228134</v>
      </c>
      <c r="G7" s="255">
        <v>49.226063349509651</v>
      </c>
      <c r="H7" s="255">
        <v>49.187974141832882</v>
      </c>
      <c r="I7" s="255">
        <v>44.65567720047396</v>
      </c>
      <c r="J7" s="641">
        <v>47.283135658693922</v>
      </c>
      <c r="K7" s="641">
        <v>46.4</v>
      </c>
      <c r="L7" s="1156"/>
      <c r="M7" s="163"/>
      <c r="N7" s="625"/>
      <c r="O7" s="625"/>
      <c r="P7" s="625"/>
      <c r="Q7" s="456"/>
      <c r="R7" s="458"/>
      <c r="S7" s="453"/>
    </row>
    <row r="8" spans="1:19" ht="14.5" x14ac:dyDescent="0.35">
      <c r="A8" s="163"/>
      <c r="B8" s="355" t="s">
        <v>16</v>
      </c>
      <c r="C8" s="403"/>
      <c r="D8" s="457"/>
      <c r="E8" s="457"/>
      <c r="F8" s="256"/>
      <c r="G8" s="256"/>
      <c r="H8" s="256"/>
      <c r="I8" s="256"/>
      <c r="J8" s="636"/>
      <c r="K8" s="636"/>
      <c r="L8" s="639"/>
      <c r="M8" s="163"/>
      <c r="N8" s="625"/>
      <c r="O8" s="625"/>
      <c r="P8" s="625"/>
      <c r="Q8" s="456"/>
      <c r="R8" s="456"/>
      <c r="S8" s="453"/>
    </row>
    <row r="9" spans="1:19" ht="14.5" x14ac:dyDescent="0.35">
      <c r="A9" s="163"/>
      <c r="B9" s="389"/>
      <c r="C9" s="402" t="s">
        <v>17</v>
      </c>
      <c r="D9" s="423">
        <v>52.296655939266643</v>
      </c>
      <c r="E9" s="423">
        <v>51.871956439734475</v>
      </c>
      <c r="F9" s="256">
        <v>53.424066482364687</v>
      </c>
      <c r="G9" s="256">
        <v>50.999909122109905</v>
      </c>
      <c r="H9" s="256">
        <v>52.096638663981821</v>
      </c>
      <c r="I9" s="256">
        <v>49.317705192634165</v>
      </c>
      <c r="J9" s="636">
        <v>49.518641001124756</v>
      </c>
      <c r="K9" s="636">
        <v>48.6</v>
      </c>
      <c r="L9" s="649"/>
      <c r="M9" s="163"/>
      <c r="N9" s="625"/>
      <c r="O9" s="625"/>
      <c r="P9" s="625"/>
      <c r="Q9" s="455"/>
      <c r="R9" s="456"/>
      <c r="S9" s="453"/>
    </row>
    <row r="10" spans="1:19" ht="14.5" x14ac:dyDescent="0.35">
      <c r="A10" s="163"/>
      <c r="B10" s="389"/>
      <c r="C10" s="402" t="s">
        <v>18</v>
      </c>
      <c r="D10" s="423">
        <v>53.636505320708515</v>
      </c>
      <c r="E10" s="423">
        <v>49.923450202974863</v>
      </c>
      <c r="F10" s="256">
        <v>51.824422333080435</v>
      </c>
      <c r="G10" s="256">
        <v>50.716766733156405</v>
      </c>
      <c r="H10" s="256">
        <v>50.481632607098824</v>
      </c>
      <c r="I10" s="256">
        <v>48.796623891689194</v>
      </c>
      <c r="J10" s="636">
        <v>48.907505449586296</v>
      </c>
      <c r="K10" s="636">
        <v>48.4</v>
      </c>
      <c r="L10" s="649"/>
      <c r="M10" s="163"/>
      <c r="N10" s="625"/>
      <c r="O10" s="625"/>
      <c r="P10" s="625"/>
      <c r="Q10" s="455"/>
      <c r="R10" s="456"/>
      <c r="S10" s="453"/>
    </row>
    <row r="11" spans="1:19" ht="14.5" x14ac:dyDescent="0.35">
      <c r="A11" s="163"/>
      <c r="B11" s="355" t="s">
        <v>19</v>
      </c>
      <c r="C11" s="402"/>
      <c r="D11" s="424"/>
      <c r="E11" s="424"/>
      <c r="F11" s="256"/>
      <c r="G11" s="256"/>
      <c r="H11" s="256"/>
      <c r="I11" s="256"/>
      <c r="J11" s="636"/>
      <c r="K11" s="636"/>
      <c r="L11" s="639"/>
      <c r="M11" s="163"/>
      <c r="N11" s="625"/>
      <c r="O11" s="625"/>
      <c r="P11" s="625"/>
      <c r="Q11" s="455"/>
      <c r="R11" s="455"/>
      <c r="S11" s="453"/>
    </row>
    <row r="12" spans="1:19" ht="14.5" x14ac:dyDescent="0.35">
      <c r="A12" s="163"/>
      <c r="B12" s="389"/>
      <c r="C12" s="402" t="s">
        <v>20</v>
      </c>
      <c r="D12" s="423">
        <v>49.002371383594692</v>
      </c>
      <c r="E12" s="423">
        <v>46.386855484155717</v>
      </c>
      <c r="F12" s="256">
        <v>45.958353728928287</v>
      </c>
      <c r="G12" s="256">
        <v>49.249346080497745</v>
      </c>
      <c r="H12" s="256">
        <v>48.827174259059895</v>
      </c>
      <c r="I12" s="256">
        <v>47.265941949520936</v>
      </c>
      <c r="J12" s="636">
        <v>46.292934402211657</v>
      </c>
      <c r="K12" s="636">
        <v>46.7</v>
      </c>
      <c r="L12" s="649"/>
      <c r="M12" s="163"/>
      <c r="N12" s="625"/>
      <c r="O12" s="625"/>
      <c r="P12" s="625"/>
      <c r="Q12" s="455"/>
      <c r="R12" s="360"/>
      <c r="S12" s="453"/>
    </row>
    <row r="13" spans="1:19" ht="14.5" x14ac:dyDescent="0.35">
      <c r="A13" s="163"/>
      <c r="B13" s="388"/>
      <c r="C13" s="401" t="s">
        <v>21</v>
      </c>
      <c r="D13" s="422">
        <v>49.092647694446782</v>
      </c>
      <c r="E13" s="422">
        <v>47.727841653273373</v>
      </c>
      <c r="F13" s="257">
        <v>44.204320778037399</v>
      </c>
      <c r="G13" s="257">
        <v>48.611344241807977</v>
      </c>
      <c r="H13" s="257">
        <v>48.542489550421713</v>
      </c>
      <c r="I13" s="257">
        <v>41.734244651545225</v>
      </c>
      <c r="J13" s="650">
        <v>46.905495846233002</v>
      </c>
      <c r="K13" s="650">
        <v>45.5</v>
      </c>
      <c r="L13" s="1157"/>
      <c r="M13" s="163"/>
      <c r="N13" s="625"/>
      <c r="O13" s="625"/>
      <c r="P13" s="625"/>
      <c r="Q13" s="359"/>
      <c r="R13" s="360"/>
      <c r="S13" s="453"/>
    </row>
    <row r="14" spans="1:19" ht="14.5" x14ac:dyDescent="0.35">
      <c r="A14" s="163"/>
      <c r="B14" s="453"/>
      <c r="C14" s="618"/>
      <c r="D14" s="619"/>
      <c r="E14" s="619"/>
      <c r="F14" s="620"/>
      <c r="G14" s="620"/>
      <c r="H14" s="620"/>
      <c r="I14" s="620"/>
      <c r="J14" s="621"/>
      <c r="K14" s="621"/>
      <c r="L14" s="767"/>
      <c r="M14" s="163"/>
      <c r="N14" s="625"/>
      <c r="O14" s="625"/>
      <c r="P14" s="625"/>
      <c r="Q14" s="359"/>
      <c r="R14" s="360"/>
      <c r="S14" s="453"/>
    </row>
    <row r="15" spans="1:19" ht="14.5" x14ac:dyDescent="0.35">
      <c r="A15" s="163"/>
      <c r="B15" s="453"/>
      <c r="C15" s="618"/>
      <c r="D15" s="619"/>
      <c r="E15" s="619"/>
      <c r="F15" s="620"/>
      <c r="G15" s="620"/>
      <c r="H15" s="620"/>
      <c r="I15" s="620"/>
      <c r="J15" s="621"/>
      <c r="K15" s="621"/>
      <c r="L15" s="767"/>
      <c r="M15" s="163"/>
      <c r="N15" s="625"/>
      <c r="O15" s="625"/>
      <c r="P15" s="625"/>
      <c r="Q15" s="359"/>
      <c r="R15" s="360"/>
      <c r="S15" s="453"/>
    </row>
    <row r="16" spans="1:19" ht="14.5" x14ac:dyDescent="0.35">
      <c r="A16" s="163"/>
      <c r="B16" s="453"/>
      <c r="C16" s="618"/>
      <c r="D16" s="619"/>
      <c r="E16" s="619"/>
      <c r="F16" s="620"/>
      <c r="G16" s="620"/>
      <c r="H16" s="620"/>
      <c r="I16" s="620"/>
      <c r="J16" s="621"/>
      <c r="K16" s="621"/>
      <c r="L16" s="767"/>
      <c r="M16" s="163"/>
      <c r="N16" s="625"/>
      <c r="O16" s="625"/>
      <c r="P16" s="625"/>
      <c r="Q16" s="359"/>
      <c r="R16" s="360"/>
      <c r="S16" s="453"/>
    </row>
    <row r="17" spans="1:28" ht="14.5" x14ac:dyDescent="0.35">
      <c r="A17" s="163"/>
      <c r="B17" s="453"/>
      <c r="C17" s="618"/>
      <c r="D17" s="619"/>
      <c r="E17" s="619"/>
      <c r="F17" s="620"/>
      <c r="G17" s="620"/>
      <c r="H17" s="620"/>
      <c r="I17" s="620"/>
      <c r="J17" s="621"/>
      <c r="K17" s="621"/>
      <c r="L17" s="767"/>
      <c r="M17" s="163"/>
      <c r="N17" s="625"/>
      <c r="O17" s="625"/>
      <c r="P17" s="625"/>
      <c r="Q17" s="359"/>
      <c r="R17" s="360"/>
      <c r="S17" s="453"/>
    </row>
    <row r="18" spans="1:28" ht="14.5" x14ac:dyDescent="0.35">
      <c r="A18" s="163"/>
      <c r="B18" s="453"/>
      <c r="C18" s="618"/>
      <c r="D18" s="619"/>
      <c r="E18" s="619"/>
      <c r="F18" s="620"/>
      <c r="G18" s="620"/>
      <c r="H18" s="620"/>
      <c r="I18" s="620"/>
      <c r="J18" s="621"/>
      <c r="K18" s="621"/>
      <c r="L18" s="767"/>
      <c r="M18" s="163"/>
      <c r="N18" s="625"/>
      <c r="O18" s="625"/>
      <c r="P18" s="625"/>
      <c r="Q18" s="359"/>
      <c r="R18" s="360"/>
      <c r="S18" s="453"/>
    </row>
    <row r="19" spans="1:28" ht="14.5" x14ac:dyDescent="0.35">
      <c r="A19" s="163"/>
      <c r="B19" s="453"/>
      <c r="C19" s="618"/>
      <c r="D19" s="619"/>
      <c r="E19" s="619"/>
      <c r="F19" s="619"/>
      <c r="G19" s="620"/>
      <c r="H19" s="620"/>
      <c r="I19" s="620"/>
      <c r="J19" s="620"/>
      <c r="K19" s="621"/>
      <c r="L19" s="731"/>
      <c r="M19" s="163"/>
      <c r="N19" s="625"/>
      <c r="O19" s="625"/>
      <c r="P19" s="625"/>
      <c r="Q19" s="359"/>
      <c r="R19" s="360"/>
      <c r="S19" s="453"/>
    </row>
    <row r="20" spans="1:28" ht="14.5" x14ac:dyDescent="0.35">
      <c r="A20" s="163"/>
      <c r="B20" s="453"/>
      <c r="C20" s="618"/>
      <c r="D20" s="619"/>
      <c r="E20" s="619"/>
      <c r="F20" s="619"/>
      <c r="G20" s="620"/>
      <c r="H20" s="620"/>
      <c r="I20" s="620"/>
      <c r="J20" s="620"/>
      <c r="K20" s="621"/>
      <c r="L20" s="731"/>
      <c r="M20" s="163"/>
      <c r="N20" s="625"/>
      <c r="O20" s="625"/>
      <c r="P20" s="625"/>
      <c r="Q20" s="359"/>
      <c r="R20" s="360"/>
      <c r="S20" s="453"/>
    </row>
    <row r="21" spans="1:28" customFormat="1" ht="14.5" x14ac:dyDescent="0.35">
      <c r="A21" s="163"/>
      <c r="B21" s="386" t="s">
        <v>181</v>
      </c>
      <c r="C21" s="163"/>
      <c r="D21" s="163"/>
      <c r="E21" s="163"/>
      <c r="F21" s="163"/>
      <c r="G21" s="163"/>
      <c r="H21" s="163"/>
      <c r="I21" s="163"/>
      <c r="J21" s="163"/>
      <c r="K21" s="163"/>
      <c r="L21" s="163"/>
      <c r="M21" s="163"/>
      <c r="N21" s="625"/>
      <c r="O21" s="625"/>
      <c r="P21" s="625"/>
      <c r="Q21" s="359"/>
      <c r="R21" s="360"/>
      <c r="S21" s="163"/>
      <c r="T21" s="163"/>
      <c r="U21" s="163"/>
      <c r="V21" s="163"/>
      <c r="W21" s="163"/>
      <c r="X21" s="163"/>
      <c r="Y21" s="163"/>
      <c r="Z21" s="163"/>
      <c r="AA21" s="163"/>
      <c r="AB21" s="163"/>
    </row>
    <row r="22" spans="1:28" customFormat="1" ht="14.5" x14ac:dyDescent="0.35">
      <c r="A22" s="163"/>
      <c r="B22" s="386"/>
      <c r="C22" s="163"/>
      <c r="D22" s="163"/>
      <c r="E22" s="163"/>
      <c r="F22" s="163"/>
      <c r="G22" s="163"/>
      <c r="H22" s="163"/>
      <c r="I22" s="163"/>
      <c r="J22" s="163"/>
      <c r="K22" s="163"/>
      <c r="L22" s="625"/>
      <c r="M22" s="625"/>
      <c r="N22" s="625"/>
      <c r="O22" s="625"/>
      <c r="P22" s="625"/>
      <c r="Q22" s="426"/>
      <c r="R22" s="28"/>
      <c r="S22" s="163"/>
      <c r="T22" s="163"/>
      <c r="U22" s="163"/>
      <c r="V22" s="163"/>
      <c r="W22" s="163"/>
      <c r="X22" s="163"/>
      <c r="Y22" s="163"/>
      <c r="Z22" s="163"/>
      <c r="AA22" s="163"/>
      <c r="AB22" s="163"/>
    </row>
    <row r="23" spans="1:28" customFormat="1" ht="14.5" x14ac:dyDescent="0.35">
      <c r="A23" s="163"/>
      <c r="B23" s="378"/>
      <c r="C23" s="416" t="s">
        <v>5</v>
      </c>
      <c r="D23" s="416" t="s">
        <v>6</v>
      </c>
      <c r="E23" s="416" t="s">
        <v>7</v>
      </c>
      <c r="F23" s="416" t="s">
        <v>8</v>
      </c>
      <c r="G23" s="416" t="s">
        <v>9</v>
      </c>
      <c r="H23" s="416" t="s">
        <v>252</v>
      </c>
      <c r="I23" s="416" t="s">
        <v>258</v>
      </c>
      <c r="J23" s="1244" t="s">
        <v>279</v>
      </c>
      <c r="K23" s="1244"/>
      <c r="L23" s="625"/>
      <c r="M23" s="625"/>
      <c r="N23" s="625"/>
      <c r="O23" s="625"/>
      <c r="P23" s="1245"/>
      <c r="Q23" s="1245"/>
      <c r="R23" s="163"/>
      <c r="S23" s="163"/>
      <c r="T23" s="163"/>
      <c r="U23" s="163"/>
      <c r="V23" s="163"/>
      <c r="W23" s="163"/>
      <c r="X23" s="163"/>
      <c r="Y23" s="163"/>
      <c r="Z23" s="163"/>
      <c r="AA23" s="163"/>
      <c r="AB23" s="163"/>
    </row>
    <row r="24" spans="1:28" customFormat="1" ht="14.5" x14ac:dyDescent="0.35">
      <c r="A24" s="163"/>
      <c r="B24" s="354" t="s">
        <v>11</v>
      </c>
      <c r="C24" s="414">
        <v>49.826191784905667</v>
      </c>
      <c r="D24" s="452">
        <v>48.033944240293579</v>
      </c>
      <c r="E24" s="255">
        <v>46.427699812228134</v>
      </c>
      <c r="F24" s="255">
        <v>49.226063349509651</v>
      </c>
      <c r="G24" s="255">
        <v>49.187974141832882</v>
      </c>
      <c r="H24" s="255">
        <v>44.65567720047396</v>
      </c>
      <c r="I24" s="641">
        <v>47.283135658693922</v>
      </c>
      <c r="J24" s="641">
        <v>46.4</v>
      </c>
      <c r="K24" s="952"/>
      <c r="L24" s="625"/>
      <c r="M24" s="625"/>
      <c r="N24" s="625"/>
      <c r="O24" s="625"/>
      <c r="P24" s="413"/>
      <c r="Q24" s="451"/>
      <c r="R24" s="163"/>
      <c r="S24" s="163"/>
      <c r="T24" s="163"/>
      <c r="U24" s="163"/>
      <c r="V24" s="163"/>
      <c r="W24" s="163"/>
      <c r="X24" s="163"/>
      <c r="Y24" s="163"/>
      <c r="Z24" s="163"/>
      <c r="AA24" s="163"/>
      <c r="AB24" s="163"/>
    </row>
    <row r="25" spans="1:28" customFormat="1" ht="13" customHeight="1" x14ac:dyDescent="0.35">
      <c r="A25" s="163"/>
      <c r="B25" s="355" t="s">
        <v>153</v>
      </c>
      <c r="C25" s="411">
        <v>63.777715666396503</v>
      </c>
      <c r="D25" s="377">
        <v>61.010216645724121</v>
      </c>
      <c r="E25" s="256">
        <v>57.118669803957914</v>
      </c>
      <c r="F25" s="256">
        <v>63.766532521424757</v>
      </c>
      <c r="G25" s="256">
        <v>65.73351650993375</v>
      </c>
      <c r="H25" s="256">
        <v>58.021992462426084</v>
      </c>
      <c r="I25" s="636">
        <v>62.067275741847077</v>
      </c>
      <c r="J25" s="636">
        <v>60.5</v>
      </c>
      <c r="K25" s="651"/>
      <c r="L25" s="625"/>
      <c r="M25" s="625"/>
      <c r="N25" s="625"/>
      <c r="O25" s="625"/>
      <c r="P25" s="363"/>
      <c r="Q25" s="410"/>
      <c r="R25" s="163"/>
      <c r="S25" s="163"/>
      <c r="T25" s="163"/>
      <c r="U25" s="163"/>
      <c r="V25" s="163"/>
      <c r="W25" s="163"/>
      <c r="X25" s="163"/>
      <c r="Y25" s="163"/>
      <c r="Z25" s="163"/>
      <c r="AA25" s="163"/>
      <c r="AB25" s="163"/>
    </row>
    <row r="26" spans="1:28" customFormat="1" ht="14.5" x14ac:dyDescent="0.35">
      <c r="A26" s="163"/>
      <c r="B26" s="356" t="s">
        <v>154</v>
      </c>
      <c r="C26" s="409">
        <v>43.650549434480695</v>
      </c>
      <c r="D26" s="449">
        <v>41.819584179247443</v>
      </c>
      <c r="E26" s="257">
        <v>41.082178836064827</v>
      </c>
      <c r="F26" s="257">
        <v>43.623304127373927</v>
      </c>
      <c r="G26" s="257">
        <v>43.669340321668678</v>
      </c>
      <c r="H26" s="257">
        <v>40.311352605361471</v>
      </c>
      <c r="I26" s="650">
        <v>42.94107098721323</v>
      </c>
      <c r="J26" s="650">
        <v>42.5</v>
      </c>
      <c r="K26" s="1158"/>
      <c r="L26" s="625"/>
      <c r="M26" s="625"/>
      <c r="N26" s="625"/>
      <c r="O26" s="625"/>
      <c r="P26" s="363"/>
      <c r="Q26" s="408"/>
      <c r="R26" s="163"/>
      <c r="S26" s="163"/>
      <c r="T26" s="163"/>
      <c r="U26" s="163"/>
      <c r="V26" s="163"/>
      <c r="W26" s="163"/>
      <c r="X26" s="163"/>
      <c r="Y26" s="163"/>
      <c r="Z26" s="163"/>
      <c r="AA26" s="163"/>
      <c r="AB26" s="163"/>
    </row>
    <row r="27" spans="1:28" customFormat="1" ht="14.5" x14ac:dyDescent="0.35">
      <c r="A27" s="163"/>
      <c r="B27" s="618"/>
      <c r="C27" s="619"/>
      <c r="D27" s="619"/>
      <c r="E27" s="620"/>
      <c r="F27" s="620"/>
      <c r="G27" s="620"/>
      <c r="H27" s="620"/>
      <c r="I27" s="621"/>
      <c r="J27" s="621"/>
      <c r="K27" s="768"/>
      <c r="L27" s="625"/>
      <c r="M27" s="625"/>
      <c r="N27" s="625"/>
      <c r="O27" s="625"/>
      <c r="P27" s="363"/>
      <c r="Q27" s="408"/>
      <c r="R27" s="163"/>
      <c r="S27" s="163"/>
      <c r="T27" s="163"/>
      <c r="U27" s="163"/>
      <c r="V27" s="163"/>
      <c r="W27" s="163"/>
      <c r="X27" s="163"/>
      <c r="Y27" s="163"/>
      <c r="Z27" s="163"/>
      <c r="AA27" s="163"/>
      <c r="AB27" s="163"/>
    </row>
    <row r="28" spans="1:28" customFormat="1" ht="14.5" x14ac:dyDescent="0.35">
      <c r="A28" s="163"/>
      <c r="B28" s="618"/>
      <c r="C28" s="619"/>
      <c r="D28" s="619"/>
      <c r="E28" s="620"/>
      <c r="F28" s="620"/>
      <c r="G28" s="620"/>
      <c r="H28" s="620"/>
      <c r="I28" s="621"/>
      <c r="J28" s="621"/>
      <c r="K28" s="768"/>
      <c r="L28" s="625"/>
      <c r="M28" s="625"/>
      <c r="N28" s="625"/>
      <c r="O28" s="625"/>
      <c r="P28" s="363"/>
      <c r="Q28" s="408"/>
      <c r="R28" s="163"/>
      <c r="S28" s="163"/>
      <c r="T28" s="163"/>
      <c r="U28" s="163"/>
      <c r="V28" s="163"/>
      <c r="W28" s="163"/>
      <c r="X28" s="163"/>
      <c r="Y28" s="163"/>
      <c r="Z28" s="163"/>
      <c r="AA28" s="163"/>
      <c r="AB28" s="163"/>
    </row>
    <row r="29" spans="1:28" customFormat="1" ht="14.5" x14ac:dyDescent="0.35">
      <c r="A29" s="163"/>
      <c r="B29" s="618"/>
      <c r="C29" s="619"/>
      <c r="D29" s="619"/>
      <c r="E29" s="620"/>
      <c r="F29" s="620"/>
      <c r="G29" s="620"/>
      <c r="H29" s="620"/>
      <c r="I29" s="621"/>
      <c r="J29" s="621"/>
      <c r="K29" s="768"/>
      <c r="L29" s="625"/>
      <c r="M29" s="625"/>
      <c r="N29" s="625"/>
      <c r="O29" s="625"/>
      <c r="P29" s="363"/>
      <c r="Q29" s="408"/>
      <c r="R29" s="163"/>
      <c r="S29" s="163"/>
      <c r="T29" s="163"/>
      <c r="U29" s="163"/>
      <c r="V29" s="163"/>
      <c r="W29" s="163"/>
      <c r="X29" s="163"/>
      <c r="Y29" s="163"/>
      <c r="Z29" s="163"/>
      <c r="AA29" s="163"/>
      <c r="AB29" s="163"/>
    </row>
    <row r="30" spans="1:28" customFormat="1" ht="14.5" x14ac:dyDescent="0.35">
      <c r="A30" s="163"/>
      <c r="B30" s="618"/>
      <c r="C30" s="619"/>
      <c r="D30" s="619"/>
      <c r="E30" s="620"/>
      <c r="F30" s="620"/>
      <c r="G30" s="620"/>
      <c r="H30" s="620"/>
      <c r="I30" s="621"/>
      <c r="J30" s="621"/>
      <c r="K30" s="768"/>
      <c r="L30" s="625"/>
      <c r="M30" s="625"/>
      <c r="N30" s="625"/>
      <c r="O30" s="625"/>
      <c r="P30" s="363"/>
      <c r="Q30" s="408"/>
      <c r="R30" s="163"/>
      <c r="S30" s="163"/>
      <c r="T30" s="163"/>
      <c r="U30" s="163"/>
      <c r="V30" s="163"/>
      <c r="W30" s="163"/>
      <c r="X30" s="163"/>
      <c r="Y30" s="163"/>
      <c r="Z30" s="163"/>
      <c r="AA30" s="163"/>
      <c r="AB30" s="163"/>
    </row>
    <row r="31" spans="1:28" customFormat="1" ht="14.5" x14ac:dyDescent="0.35">
      <c r="A31" s="163"/>
      <c r="B31" s="618"/>
      <c r="C31" s="619"/>
      <c r="D31" s="619"/>
      <c r="E31" s="620"/>
      <c r="F31" s="620"/>
      <c r="G31" s="620"/>
      <c r="H31" s="620"/>
      <c r="I31" s="621"/>
      <c r="J31" s="621"/>
      <c r="K31" s="768"/>
      <c r="L31" s="625"/>
      <c r="M31" s="625"/>
      <c r="N31" s="625"/>
      <c r="O31" s="625"/>
      <c r="P31" s="363"/>
      <c r="Q31" s="408"/>
      <c r="R31" s="163"/>
      <c r="S31" s="163"/>
      <c r="T31" s="163"/>
      <c r="U31" s="163"/>
      <c r="V31" s="163"/>
      <c r="W31" s="163"/>
      <c r="X31" s="163"/>
      <c r="Y31" s="163"/>
      <c r="Z31" s="163"/>
      <c r="AA31" s="163"/>
      <c r="AB31" s="163"/>
    </row>
    <row r="32" spans="1:28" customFormat="1" ht="14.5" x14ac:dyDescent="0.35">
      <c r="A32" s="163"/>
      <c r="B32" s="618"/>
      <c r="C32" s="619"/>
      <c r="D32" s="619"/>
      <c r="E32" s="620"/>
      <c r="F32" s="620"/>
      <c r="G32" s="620"/>
      <c r="H32" s="620"/>
      <c r="I32" s="621"/>
      <c r="J32" s="621"/>
      <c r="K32" s="768"/>
      <c r="L32" s="625"/>
      <c r="M32" s="625"/>
      <c r="N32" s="625"/>
      <c r="O32" s="625"/>
      <c r="P32" s="363"/>
      <c r="Q32" s="408"/>
      <c r="R32" s="163"/>
      <c r="S32" s="163"/>
      <c r="T32" s="163"/>
      <c r="U32" s="163"/>
      <c r="V32" s="163"/>
      <c r="W32" s="163"/>
      <c r="X32" s="163"/>
      <c r="Y32" s="163"/>
      <c r="Z32" s="163"/>
      <c r="AA32" s="163"/>
      <c r="AB32" s="163"/>
    </row>
    <row r="33" spans="1:28" customFormat="1" ht="14.5" x14ac:dyDescent="0.35">
      <c r="A33" s="163"/>
      <c r="B33" s="163"/>
      <c r="C33" s="619"/>
      <c r="D33" s="377"/>
      <c r="E33" s="377"/>
      <c r="F33" s="377"/>
      <c r="G33" s="377"/>
      <c r="H33" s="377"/>
      <c r="I33" s="417"/>
      <c r="J33" s="163"/>
      <c r="K33" s="163"/>
      <c r="L33" s="625"/>
      <c r="M33" s="625"/>
      <c r="N33" s="625"/>
      <c r="O33" s="625"/>
      <c r="P33" s="8"/>
      <c r="Q33" s="28"/>
      <c r="R33" s="163"/>
      <c r="S33" s="163"/>
      <c r="T33" s="163"/>
      <c r="U33" s="163"/>
      <c r="V33" s="163"/>
      <c r="W33" s="163"/>
      <c r="X33" s="163"/>
      <c r="Y33" s="163"/>
      <c r="Z33" s="163"/>
      <c r="AA33" s="163"/>
      <c r="AB33" s="163"/>
    </row>
    <row r="34" spans="1:28" customFormat="1" ht="16.5" x14ac:dyDescent="0.35">
      <c r="A34" s="163"/>
      <c r="B34" s="386" t="s">
        <v>281</v>
      </c>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3"/>
      <c r="AA34" s="163"/>
      <c r="AB34" s="163"/>
    </row>
    <row r="35" spans="1:28" customFormat="1" ht="14.5" x14ac:dyDescent="0.35">
      <c r="A35" s="163"/>
      <c r="B35" s="163"/>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row>
    <row r="36" spans="1:28" customFormat="1" ht="26.5" x14ac:dyDescent="0.35">
      <c r="A36" s="163"/>
      <c r="B36" s="163"/>
      <c r="C36" s="163"/>
      <c r="D36" s="733" t="s">
        <v>22</v>
      </c>
      <c r="E36" s="732" t="s">
        <v>180</v>
      </c>
      <c r="F36" s="447" t="s">
        <v>179</v>
      </c>
      <c r="G36" s="446" t="s">
        <v>178</v>
      </c>
      <c r="H36" s="445" t="s">
        <v>26</v>
      </c>
      <c r="I36" s="444" t="s">
        <v>27</v>
      </c>
      <c r="J36" s="163"/>
      <c r="K36" s="163"/>
      <c r="L36" s="163"/>
      <c r="M36" s="163"/>
      <c r="N36" s="163"/>
      <c r="O36" s="163"/>
      <c r="P36" s="163"/>
      <c r="Q36" s="163"/>
      <c r="R36" s="163"/>
      <c r="S36" s="163"/>
      <c r="T36" s="163"/>
      <c r="U36" s="163"/>
      <c r="V36" s="163"/>
      <c r="W36" s="163"/>
      <c r="X36" s="163"/>
      <c r="Y36" s="163"/>
      <c r="Z36" s="163"/>
      <c r="AA36" s="163"/>
      <c r="AB36" s="163"/>
    </row>
    <row r="37" spans="1:28" customFormat="1" ht="14.5" x14ac:dyDescent="0.35">
      <c r="A37" s="163"/>
      <c r="B37" s="435" t="s">
        <v>11</v>
      </c>
      <c r="C37" s="434"/>
      <c r="D37" s="942">
        <v>0.42</v>
      </c>
      <c r="E37" s="943">
        <v>0.31</v>
      </c>
      <c r="F37" s="943">
        <v>0.09</v>
      </c>
      <c r="G37" s="943">
        <v>0.05</v>
      </c>
      <c r="H37" s="943">
        <v>0.13</v>
      </c>
      <c r="I37" s="943">
        <v>1</v>
      </c>
      <c r="J37" s="163"/>
      <c r="K37" s="163"/>
      <c r="L37" s="163"/>
      <c r="M37" s="163"/>
      <c r="N37" s="163"/>
      <c r="O37" s="163"/>
      <c r="P37" s="163"/>
      <c r="Q37" s="163"/>
      <c r="R37" s="163"/>
      <c r="S37" s="163"/>
      <c r="T37" s="163"/>
      <c r="U37" s="163"/>
      <c r="V37" s="163"/>
      <c r="W37" s="163"/>
      <c r="X37" s="163"/>
      <c r="Y37" s="163"/>
      <c r="Z37" s="163"/>
      <c r="AA37" s="163"/>
      <c r="AB37" s="163"/>
    </row>
    <row r="38" spans="1:28" customFormat="1" ht="14.5" x14ac:dyDescent="0.35">
      <c r="A38" s="163"/>
      <c r="B38" s="355" t="s">
        <v>16</v>
      </c>
      <c r="C38" s="390"/>
      <c r="D38" s="942"/>
      <c r="E38" s="942"/>
      <c r="F38" s="942"/>
      <c r="G38" s="942"/>
      <c r="H38" s="942"/>
      <c r="I38" s="942"/>
      <c r="J38" s="163"/>
      <c r="K38" s="163"/>
      <c r="L38" s="163"/>
      <c r="M38" s="163"/>
      <c r="N38" s="163"/>
      <c r="O38" s="163"/>
      <c r="P38" s="163"/>
      <c r="Q38" s="163"/>
      <c r="R38" s="163"/>
      <c r="S38" s="163"/>
      <c r="T38" s="163"/>
      <c r="U38" s="163"/>
      <c r="V38" s="163"/>
      <c r="W38" s="163"/>
      <c r="X38" s="163"/>
      <c r="Y38" s="163"/>
      <c r="Z38" s="163"/>
      <c r="AA38" s="163"/>
      <c r="AB38" s="163"/>
    </row>
    <row r="39" spans="1:28" customFormat="1" ht="14.5" x14ac:dyDescent="0.35">
      <c r="A39" s="163"/>
      <c r="B39" s="389"/>
      <c r="C39" s="375" t="s">
        <v>17</v>
      </c>
      <c r="D39" s="944">
        <v>0.23</v>
      </c>
      <c r="E39" s="944">
        <v>0.37</v>
      </c>
      <c r="F39" s="944">
        <v>0.25</v>
      </c>
      <c r="G39" s="944">
        <v>0.1</v>
      </c>
      <c r="H39" s="944">
        <v>0.05</v>
      </c>
      <c r="I39" s="944">
        <v>1</v>
      </c>
      <c r="J39" s="163"/>
      <c r="K39" s="163"/>
      <c r="L39" s="163"/>
      <c r="M39" s="163"/>
      <c r="N39" s="163"/>
      <c r="O39" s="163"/>
      <c r="P39" s="163"/>
      <c r="Q39" s="163"/>
      <c r="R39" s="163"/>
      <c r="S39" s="163"/>
      <c r="T39" s="163"/>
      <c r="U39" s="163"/>
      <c r="V39" s="163"/>
      <c r="W39" s="163"/>
      <c r="X39" s="163"/>
      <c r="Y39" s="163"/>
      <c r="Z39" s="163"/>
      <c r="AA39" s="163"/>
      <c r="AB39" s="163"/>
    </row>
    <row r="40" spans="1:28" customFormat="1" ht="37.5" customHeight="1" x14ac:dyDescent="0.35">
      <c r="A40" s="163"/>
      <c r="B40" s="389"/>
      <c r="C40" s="375" t="s">
        <v>18</v>
      </c>
      <c r="D40" s="944">
        <v>0.34</v>
      </c>
      <c r="E40" s="944">
        <v>0.33</v>
      </c>
      <c r="F40" s="944">
        <v>0.16</v>
      </c>
      <c r="G40" s="944">
        <v>0.06</v>
      </c>
      <c r="H40" s="944">
        <v>0.11</v>
      </c>
      <c r="I40" s="944">
        <v>1.0000000000000002</v>
      </c>
      <c r="J40" s="163"/>
      <c r="K40" s="163"/>
      <c r="L40" s="163"/>
      <c r="M40" s="163"/>
      <c r="N40" s="163"/>
      <c r="O40" s="163"/>
      <c r="P40" s="163"/>
      <c r="Q40" s="163"/>
      <c r="R40" s="163"/>
      <c r="S40" s="163"/>
      <c r="T40" s="163"/>
      <c r="U40" s="163"/>
      <c r="V40" s="163"/>
      <c r="W40" s="163"/>
      <c r="X40" s="163"/>
      <c r="Y40" s="163"/>
      <c r="Z40" s="163"/>
      <c r="AA40" s="163"/>
      <c r="AB40" s="163"/>
    </row>
    <row r="41" spans="1:28" customFormat="1" ht="14.5" x14ac:dyDescent="0.35">
      <c r="A41" s="163"/>
      <c r="B41" s="355" t="s">
        <v>19</v>
      </c>
      <c r="C41" s="375"/>
      <c r="D41" s="945"/>
      <c r="E41" s="945"/>
      <c r="F41" s="945"/>
      <c r="G41" s="945"/>
      <c r="H41" s="945"/>
      <c r="I41" s="945"/>
      <c r="J41" s="163"/>
      <c r="K41" s="163"/>
      <c r="L41" s="163"/>
      <c r="M41" s="163"/>
      <c r="N41" s="163"/>
      <c r="O41" s="163"/>
      <c r="P41" s="163"/>
      <c r="Q41" s="163"/>
      <c r="R41" s="163"/>
      <c r="S41" s="163"/>
      <c r="T41" s="163"/>
      <c r="U41" s="163"/>
      <c r="V41" s="163"/>
      <c r="W41" s="163"/>
      <c r="X41" s="163"/>
      <c r="Y41" s="163"/>
      <c r="Z41" s="163"/>
      <c r="AA41" s="163"/>
      <c r="AB41" s="163"/>
    </row>
    <row r="42" spans="1:28" customFormat="1" ht="14.5" x14ac:dyDescent="0.35">
      <c r="A42" s="163"/>
      <c r="B42" s="389"/>
      <c r="C42" s="375" t="s">
        <v>20</v>
      </c>
      <c r="D42" s="944">
        <v>0.41</v>
      </c>
      <c r="E42" s="944">
        <v>0.28000000000000003</v>
      </c>
      <c r="F42" s="944">
        <v>0.13</v>
      </c>
      <c r="G42" s="944">
        <v>0.05</v>
      </c>
      <c r="H42" s="944">
        <v>0.13</v>
      </c>
      <c r="I42" s="944">
        <v>1</v>
      </c>
      <c r="J42" s="163"/>
      <c r="K42" s="163"/>
      <c r="L42" s="163"/>
      <c r="M42" s="163"/>
      <c r="N42" s="163"/>
      <c r="O42" s="163"/>
      <c r="P42" s="163"/>
      <c r="Q42" s="163"/>
      <c r="R42" s="163"/>
      <c r="S42" s="163"/>
      <c r="T42" s="163"/>
      <c r="U42" s="163"/>
      <c r="V42" s="163"/>
      <c r="W42" s="163"/>
      <c r="X42" s="163"/>
      <c r="Y42" s="163"/>
      <c r="Z42" s="163"/>
      <c r="AA42" s="163"/>
      <c r="AB42" s="163"/>
    </row>
    <row r="43" spans="1:28" customFormat="1" ht="14.5" x14ac:dyDescent="0.35">
      <c r="A43" s="163"/>
      <c r="B43" s="388"/>
      <c r="C43" s="387" t="s">
        <v>21</v>
      </c>
      <c r="D43" s="946">
        <v>0.48</v>
      </c>
      <c r="E43" s="946">
        <v>0.3</v>
      </c>
      <c r="F43" s="946">
        <v>0.03</v>
      </c>
      <c r="G43" s="946">
        <v>0.04</v>
      </c>
      <c r="H43" s="946">
        <v>0.15</v>
      </c>
      <c r="I43" s="946">
        <v>1</v>
      </c>
      <c r="J43" s="163"/>
      <c r="K43" s="163"/>
      <c r="L43" s="163"/>
      <c r="M43" s="163"/>
      <c r="N43" s="163"/>
      <c r="O43" s="163"/>
      <c r="P43" s="163"/>
      <c r="Q43" s="163"/>
      <c r="R43" s="163"/>
      <c r="S43" s="163"/>
      <c r="T43" s="163"/>
      <c r="U43" s="163"/>
      <c r="V43" s="163"/>
      <c r="W43" s="163"/>
      <c r="X43" s="163"/>
      <c r="Y43" s="163"/>
      <c r="Z43" s="163"/>
      <c r="AA43" s="163"/>
      <c r="AB43" s="163"/>
    </row>
    <row r="44" spans="1:28" customFormat="1" ht="14.5" x14ac:dyDescent="0.35">
      <c r="A44" s="163"/>
      <c r="B44" s="453"/>
      <c r="C44" s="618"/>
      <c r="D44" s="769"/>
      <c r="E44" s="769"/>
      <c r="F44" s="769"/>
      <c r="G44" s="769"/>
      <c r="H44" s="769"/>
      <c r="I44" s="769"/>
      <c r="J44" s="163"/>
      <c r="K44" s="163"/>
      <c r="L44" s="163"/>
      <c r="M44" s="163"/>
      <c r="N44" s="163"/>
      <c r="O44" s="163"/>
      <c r="P44" s="163"/>
      <c r="Q44" s="163"/>
      <c r="R44" s="163"/>
      <c r="S44" s="163"/>
      <c r="T44" s="163"/>
      <c r="U44" s="163"/>
      <c r="V44" s="163"/>
      <c r="W44" s="163"/>
      <c r="X44" s="163"/>
      <c r="Y44" s="163"/>
      <c r="Z44" s="163"/>
      <c r="AA44" s="163"/>
      <c r="AB44" s="163"/>
    </row>
    <row r="45" spans="1:28" customFormat="1" ht="14.5" x14ac:dyDescent="0.35">
      <c r="A45" s="163"/>
      <c r="B45" s="453"/>
      <c r="C45" s="618"/>
      <c r="D45" s="769"/>
      <c r="E45" s="769"/>
      <c r="F45" s="769"/>
      <c r="G45" s="769"/>
      <c r="H45" s="769"/>
      <c r="I45" s="769"/>
      <c r="J45" s="163"/>
      <c r="K45" s="163"/>
      <c r="L45" s="163"/>
      <c r="M45" s="163"/>
      <c r="N45" s="163"/>
      <c r="O45" s="163"/>
      <c r="P45" s="163"/>
      <c r="Q45" s="163"/>
      <c r="R45" s="163"/>
      <c r="S45" s="163"/>
      <c r="T45" s="163"/>
      <c r="U45" s="163"/>
      <c r="V45" s="163"/>
      <c r="W45" s="163"/>
      <c r="X45" s="163"/>
      <c r="Y45" s="163"/>
      <c r="Z45" s="163"/>
      <c r="AA45" s="163"/>
      <c r="AB45" s="163"/>
    </row>
    <row r="46" spans="1:28" customFormat="1" ht="14.5" x14ac:dyDescent="0.35">
      <c r="A46" s="163"/>
      <c r="B46" s="453"/>
      <c r="C46" s="618"/>
      <c r="D46" s="769"/>
      <c r="E46" s="769"/>
      <c r="F46" s="769"/>
      <c r="G46" s="769"/>
      <c r="H46" s="769"/>
      <c r="I46" s="769"/>
      <c r="J46" s="163"/>
      <c r="K46" s="163"/>
      <c r="L46" s="163"/>
      <c r="M46" s="163"/>
      <c r="N46" s="163"/>
      <c r="O46" s="163"/>
      <c r="P46" s="163"/>
      <c r="Q46" s="163"/>
      <c r="R46" s="163"/>
      <c r="S46" s="163"/>
      <c r="T46" s="163"/>
      <c r="U46" s="163"/>
      <c r="V46" s="163"/>
      <c r="W46" s="163"/>
      <c r="X46" s="163"/>
      <c r="Y46" s="163"/>
      <c r="Z46" s="163"/>
      <c r="AA46" s="163"/>
      <c r="AB46" s="163"/>
    </row>
    <row r="47" spans="1:28" customFormat="1" ht="14.5" x14ac:dyDescent="0.35">
      <c r="A47" s="163"/>
      <c r="B47" s="453"/>
      <c r="C47" s="618"/>
      <c r="D47" s="769"/>
      <c r="E47" s="769"/>
      <c r="F47" s="769"/>
      <c r="G47" s="769"/>
      <c r="H47" s="769"/>
      <c r="I47" s="769"/>
      <c r="J47" s="163"/>
      <c r="K47" s="163"/>
      <c r="L47" s="163"/>
      <c r="M47" s="163"/>
      <c r="N47" s="163"/>
      <c r="O47" s="163"/>
      <c r="P47" s="163"/>
      <c r="Q47" s="163"/>
      <c r="R47" s="163"/>
      <c r="S47" s="163"/>
      <c r="T47" s="163"/>
      <c r="U47" s="163"/>
      <c r="V47" s="163"/>
      <c r="W47" s="163"/>
      <c r="X47" s="163"/>
      <c r="Y47" s="163"/>
      <c r="Z47" s="163"/>
      <c r="AA47" s="163"/>
      <c r="AB47" s="163"/>
    </row>
    <row r="48" spans="1:28" customFormat="1" ht="14.5" x14ac:dyDescent="0.35">
      <c r="A48" s="1222"/>
      <c r="B48" s="1222"/>
      <c r="C48" s="1222"/>
      <c r="D48" s="1222"/>
      <c r="E48" s="1222"/>
      <c r="F48" s="1222"/>
      <c r="G48" s="1222"/>
      <c r="H48" s="1222"/>
      <c r="I48" s="1222"/>
      <c r="J48" s="1222"/>
      <c r="K48" s="1222"/>
      <c r="L48" s="1222"/>
      <c r="M48" s="1222"/>
      <c r="N48" s="1222"/>
      <c r="O48" s="1222"/>
      <c r="P48" s="1222"/>
      <c r="Q48" s="1222"/>
      <c r="R48" s="163"/>
      <c r="S48" s="163"/>
      <c r="T48" s="163"/>
      <c r="U48" s="163"/>
      <c r="V48" s="163"/>
      <c r="W48" s="163"/>
      <c r="X48" s="163"/>
      <c r="Y48" s="163"/>
      <c r="Z48" s="163"/>
      <c r="AA48" s="163"/>
      <c r="AB48" s="163"/>
    </row>
    <row r="49" spans="1:28" customFormat="1" ht="14.5" x14ac:dyDescent="0.35">
      <c r="A49" s="1222"/>
      <c r="B49" s="1222"/>
      <c r="C49" s="1222"/>
      <c r="D49" s="1222"/>
      <c r="E49" s="1222"/>
      <c r="F49" s="1222"/>
      <c r="G49" s="1222"/>
      <c r="H49" s="1222"/>
      <c r="I49" s="1222"/>
      <c r="J49" s="1222"/>
      <c r="K49" s="1222"/>
      <c r="L49" s="1222"/>
      <c r="M49" s="1222"/>
      <c r="N49" s="1222"/>
      <c r="O49" s="1222"/>
      <c r="P49" s="1222"/>
      <c r="Q49" s="1222"/>
      <c r="R49" s="163"/>
      <c r="S49" s="163"/>
      <c r="T49" s="163"/>
      <c r="U49" s="163"/>
      <c r="V49" s="163"/>
      <c r="W49" s="163"/>
      <c r="X49" s="163"/>
      <c r="Y49" s="163"/>
      <c r="Z49" s="163"/>
      <c r="AA49" s="163"/>
      <c r="AB49" s="163"/>
    </row>
    <row r="50" spans="1:28" customFormat="1" ht="14.5" x14ac:dyDescent="0.35">
      <c r="A50" s="448"/>
      <c r="B50" s="448"/>
      <c r="C50" s="448"/>
      <c r="D50" s="448"/>
      <c r="E50" s="448"/>
      <c r="F50" s="448"/>
      <c r="G50" s="448"/>
      <c r="H50" s="448"/>
      <c r="I50" s="448"/>
      <c r="J50" s="448"/>
      <c r="K50" s="448"/>
      <c r="L50" s="448"/>
      <c r="M50" s="448"/>
      <c r="N50" s="448"/>
      <c r="O50" s="448"/>
      <c r="P50" s="448"/>
      <c r="Q50" s="448"/>
      <c r="R50" s="163"/>
      <c r="S50" s="163"/>
      <c r="T50" s="163"/>
      <c r="U50" s="163"/>
      <c r="V50" s="163"/>
      <c r="W50" s="163"/>
      <c r="X50" s="163"/>
      <c r="Y50" s="163"/>
      <c r="Z50" s="163"/>
      <c r="AA50" s="163"/>
      <c r="AB50" s="163"/>
    </row>
    <row r="51" spans="1:28" customFormat="1" ht="16.5" x14ac:dyDescent="0.35">
      <c r="A51" s="163"/>
      <c r="B51" s="386" t="s">
        <v>280</v>
      </c>
      <c r="C51" s="163"/>
      <c r="D51" s="163"/>
      <c r="E51" s="163"/>
      <c r="F51" s="163"/>
      <c r="G51" s="163"/>
      <c r="H51" s="163"/>
      <c r="I51" s="437"/>
      <c r="J51" s="163"/>
      <c r="K51" s="163"/>
      <c r="L51" s="163"/>
      <c r="M51" s="163"/>
      <c r="N51" s="163"/>
      <c r="O51" s="163"/>
      <c r="P51" s="163"/>
      <c r="Q51" s="163"/>
      <c r="R51" s="163"/>
      <c r="S51" s="163"/>
      <c r="T51" s="163"/>
      <c r="U51" s="163"/>
      <c r="V51" s="163"/>
      <c r="W51" s="163"/>
      <c r="X51" s="163"/>
      <c r="Y51" s="163"/>
      <c r="Z51" s="163"/>
      <c r="AA51" s="163"/>
      <c r="AB51" s="163"/>
    </row>
    <row r="52" spans="1:28" customFormat="1" ht="14.5" x14ac:dyDescent="0.35">
      <c r="A52" s="163"/>
      <c r="B52" s="163"/>
      <c r="C52" s="163"/>
      <c r="D52" s="163"/>
      <c r="E52" s="163"/>
      <c r="F52" s="163"/>
      <c r="G52" s="163"/>
      <c r="H52" s="163"/>
      <c r="I52" s="437"/>
      <c r="J52" s="163"/>
      <c r="K52" s="163"/>
      <c r="L52" s="163"/>
      <c r="M52" s="163"/>
      <c r="N52" s="163"/>
      <c r="O52" s="163"/>
      <c r="P52" s="163"/>
      <c r="Q52" s="163"/>
      <c r="R52" s="163"/>
      <c r="S52" s="163"/>
      <c r="T52" s="163"/>
      <c r="U52" s="163"/>
      <c r="V52" s="163"/>
      <c r="W52" s="163"/>
      <c r="X52" s="163"/>
      <c r="Y52" s="163"/>
      <c r="Z52" s="163"/>
      <c r="AA52" s="163"/>
      <c r="AB52" s="163"/>
    </row>
    <row r="53" spans="1:28" customFormat="1" ht="26.5" x14ac:dyDescent="0.35">
      <c r="A53" s="163"/>
      <c r="B53" s="378"/>
      <c r="C53" s="445" t="s">
        <v>22</v>
      </c>
      <c r="D53" s="446" t="s">
        <v>180</v>
      </c>
      <c r="E53" s="447" t="s">
        <v>179</v>
      </c>
      <c r="F53" s="446" t="s">
        <v>178</v>
      </c>
      <c r="G53" s="445" t="s">
        <v>26</v>
      </c>
      <c r="H53" s="444" t="s">
        <v>27</v>
      </c>
      <c r="I53" s="437"/>
      <c r="J53" s="163"/>
      <c r="K53" s="163"/>
      <c r="L53" s="163"/>
      <c r="M53" s="163"/>
      <c r="N53" s="622"/>
      <c r="O53" s="163"/>
      <c r="P53" s="163"/>
      <c r="Q53" s="163"/>
      <c r="R53" s="163"/>
      <c r="S53" s="163"/>
      <c r="T53" s="163"/>
      <c r="U53" s="163"/>
      <c r="V53" s="163"/>
      <c r="W53" s="163"/>
      <c r="X53" s="163"/>
      <c r="Y53" s="163"/>
      <c r="Z53" s="163"/>
      <c r="AA53" s="163"/>
      <c r="AB53" s="163"/>
    </row>
    <row r="54" spans="1:28" customFormat="1" ht="14.5" x14ac:dyDescent="0.35">
      <c r="A54" s="163"/>
      <c r="B54" s="354" t="s">
        <v>11</v>
      </c>
      <c r="C54" s="943">
        <v>0.42</v>
      </c>
      <c r="D54" s="943">
        <v>0.31</v>
      </c>
      <c r="E54" s="943">
        <v>0.09</v>
      </c>
      <c r="F54" s="943">
        <v>0.05</v>
      </c>
      <c r="G54" s="943">
        <v>0.13</v>
      </c>
      <c r="H54" s="947">
        <v>1</v>
      </c>
      <c r="I54" s="437"/>
      <c r="J54" s="163"/>
      <c r="K54" s="163"/>
      <c r="L54" s="163"/>
      <c r="M54" s="163"/>
      <c r="N54" s="163"/>
      <c r="O54" s="163"/>
      <c r="P54" s="163"/>
      <c r="Q54" s="163"/>
      <c r="R54" s="163"/>
      <c r="S54" s="163"/>
      <c r="T54" s="163"/>
      <c r="U54" s="163"/>
      <c r="V54" s="163"/>
      <c r="W54" s="163"/>
      <c r="X54" s="163"/>
      <c r="Y54" s="163"/>
      <c r="Z54" s="163"/>
      <c r="AA54" s="163"/>
      <c r="AB54" s="163"/>
    </row>
    <row r="55" spans="1:28" customFormat="1" ht="14.5" x14ac:dyDescent="0.35">
      <c r="A55" s="163"/>
      <c r="B55" s="355" t="s">
        <v>153</v>
      </c>
      <c r="C55" s="944">
        <v>0.15</v>
      </c>
      <c r="D55" s="944">
        <v>0.23</v>
      </c>
      <c r="E55" s="944">
        <v>0.1</v>
      </c>
      <c r="F55" s="944">
        <v>0.11</v>
      </c>
      <c r="G55" s="944">
        <v>0.4</v>
      </c>
      <c r="H55" s="948">
        <v>1</v>
      </c>
      <c r="I55" s="437"/>
      <c r="J55" s="163"/>
      <c r="K55" s="163"/>
      <c r="L55" s="163"/>
      <c r="M55" s="163"/>
      <c r="N55" s="163"/>
      <c r="O55" s="163"/>
      <c r="P55" s="163"/>
      <c r="Q55" s="163"/>
      <c r="R55" s="163"/>
      <c r="S55" s="163"/>
      <c r="T55" s="163"/>
      <c r="U55" s="163"/>
      <c r="V55" s="163"/>
      <c r="W55" s="163"/>
      <c r="X55" s="163"/>
      <c r="Y55" s="163"/>
      <c r="Z55" s="163"/>
      <c r="AA55" s="163"/>
      <c r="AB55" s="163"/>
    </row>
    <row r="56" spans="1:28" customFormat="1" ht="14.5" x14ac:dyDescent="0.35">
      <c r="A56" s="163"/>
      <c r="B56" s="356" t="s">
        <v>154</v>
      </c>
      <c r="C56" s="946">
        <v>0.49</v>
      </c>
      <c r="D56" s="946">
        <v>0.33</v>
      </c>
      <c r="E56" s="946">
        <v>0.09</v>
      </c>
      <c r="F56" s="946">
        <v>0.04</v>
      </c>
      <c r="G56" s="946">
        <v>0.05</v>
      </c>
      <c r="H56" s="949">
        <v>1</v>
      </c>
      <c r="I56" s="437"/>
      <c r="J56" s="163"/>
      <c r="K56" s="163"/>
      <c r="L56" s="163"/>
      <c r="M56" s="163"/>
      <c r="N56" s="163"/>
      <c r="O56" s="163"/>
      <c r="P56" s="163"/>
      <c r="Q56" s="163"/>
      <c r="R56" s="163"/>
      <c r="S56" s="163"/>
      <c r="T56" s="163"/>
      <c r="U56" s="163"/>
      <c r="V56" s="163"/>
      <c r="W56" s="163"/>
      <c r="X56" s="163"/>
      <c r="Y56" s="163"/>
      <c r="Z56" s="163"/>
      <c r="AA56" s="163"/>
      <c r="AB56" s="163"/>
    </row>
    <row r="57" spans="1:28" customFormat="1" ht="14.5" x14ac:dyDescent="0.35">
      <c r="A57" s="163"/>
      <c r="B57" s="618"/>
      <c r="C57" s="769"/>
      <c r="D57" s="769"/>
      <c r="E57" s="769"/>
      <c r="F57" s="769"/>
      <c r="G57" s="769"/>
      <c r="H57" s="769"/>
      <c r="I57" s="437"/>
      <c r="J57" s="163"/>
      <c r="K57" s="163"/>
      <c r="L57" s="163"/>
      <c r="M57" s="163"/>
      <c r="N57" s="163"/>
      <c r="O57" s="163"/>
      <c r="P57" s="163"/>
      <c r="Q57" s="163"/>
      <c r="R57" s="163"/>
      <c r="S57" s="163"/>
      <c r="T57" s="163"/>
      <c r="U57" s="163"/>
      <c r="V57" s="163"/>
      <c r="W57" s="163"/>
      <c r="X57" s="163"/>
      <c r="Y57" s="163"/>
      <c r="Z57" s="163"/>
      <c r="AA57" s="163"/>
      <c r="AB57" s="163"/>
    </row>
    <row r="58" spans="1:28" customFormat="1" ht="14.5" x14ac:dyDescent="0.35">
      <c r="A58" s="163"/>
      <c r="B58" s="618"/>
      <c r="C58" s="769"/>
      <c r="D58" s="769"/>
      <c r="E58" s="769"/>
      <c r="F58" s="769"/>
      <c r="G58" s="769"/>
      <c r="H58" s="769"/>
      <c r="I58" s="437"/>
      <c r="J58" s="163"/>
      <c r="K58" s="163"/>
      <c r="L58" s="163"/>
      <c r="M58" s="163"/>
      <c r="N58" s="163"/>
      <c r="O58" s="163"/>
      <c r="P58" s="163"/>
      <c r="Q58" s="163"/>
      <c r="R58" s="163"/>
      <c r="S58" s="163"/>
      <c r="T58" s="163"/>
      <c r="U58" s="163"/>
      <c r="V58" s="163"/>
      <c r="W58" s="163"/>
      <c r="X58" s="163"/>
      <c r="Y58" s="163"/>
      <c r="Z58" s="163"/>
      <c r="AA58" s="163"/>
      <c r="AB58" s="163"/>
    </row>
    <row r="59" spans="1:28" customFormat="1" ht="14.5" x14ac:dyDescent="0.35">
      <c r="A59" s="163"/>
      <c r="B59" s="618"/>
      <c r="C59" s="769"/>
      <c r="D59" s="769"/>
      <c r="E59" s="769"/>
      <c r="F59" s="769"/>
      <c r="G59" s="769"/>
      <c r="H59" s="769"/>
      <c r="I59" s="437"/>
      <c r="J59" s="163"/>
      <c r="K59" s="163"/>
      <c r="L59" s="163"/>
      <c r="M59" s="163"/>
      <c r="N59" s="163"/>
      <c r="O59" s="163"/>
      <c r="P59" s="163"/>
      <c r="Q59" s="163"/>
      <c r="R59" s="163"/>
      <c r="S59" s="163"/>
      <c r="T59" s="163"/>
      <c r="U59" s="163"/>
      <c r="V59" s="163"/>
      <c r="W59" s="163"/>
      <c r="X59" s="163"/>
      <c r="Y59" s="163"/>
      <c r="Z59" s="163"/>
      <c r="AA59" s="163"/>
      <c r="AB59" s="163"/>
    </row>
    <row r="60" spans="1:28" customFormat="1" ht="14.5" x14ac:dyDescent="0.35">
      <c r="A60" s="163"/>
      <c r="B60" s="618"/>
      <c r="C60" s="769"/>
      <c r="D60" s="769"/>
      <c r="E60" s="769"/>
      <c r="F60" s="769"/>
      <c r="G60" s="769"/>
      <c r="H60" s="769"/>
      <c r="I60" s="437"/>
      <c r="J60" s="163"/>
      <c r="K60" s="163"/>
      <c r="L60" s="163"/>
      <c r="M60" s="163"/>
      <c r="N60" s="163"/>
      <c r="O60" s="163"/>
      <c r="P60" s="163"/>
      <c r="Q60" s="163"/>
      <c r="R60" s="163"/>
      <c r="S60" s="163"/>
      <c r="T60" s="163"/>
      <c r="U60" s="163"/>
      <c r="V60" s="163"/>
      <c r="W60" s="163"/>
      <c r="X60" s="163"/>
      <c r="Y60" s="163"/>
      <c r="Z60" s="163"/>
      <c r="AA60" s="163"/>
      <c r="AB60" s="163"/>
    </row>
    <row r="61" spans="1:28" customFormat="1" ht="14.5" x14ac:dyDescent="0.35">
      <c r="A61" s="163"/>
      <c r="B61" s="386"/>
      <c r="C61" s="437"/>
      <c r="D61" s="437"/>
      <c r="E61" s="437"/>
      <c r="F61" s="437"/>
      <c r="G61" s="437"/>
      <c r="H61" s="437"/>
      <c r="I61" s="437"/>
      <c r="J61" s="163"/>
      <c r="K61" s="163"/>
      <c r="L61" s="163"/>
      <c r="M61" s="163"/>
      <c r="N61" s="163"/>
      <c r="O61" s="163"/>
      <c r="P61" s="163"/>
      <c r="Q61" s="163"/>
      <c r="R61" s="163"/>
      <c r="S61" s="163"/>
      <c r="T61" s="163"/>
      <c r="U61" s="163"/>
      <c r="V61" s="163"/>
      <c r="W61" s="163"/>
      <c r="X61" s="163"/>
      <c r="Y61" s="163"/>
      <c r="Z61" s="163"/>
      <c r="AA61" s="163"/>
      <c r="AB61" s="163"/>
    </row>
    <row r="62" spans="1:28" customFormat="1" ht="14.5" x14ac:dyDescent="0.35">
      <c r="A62" s="163"/>
      <c r="B62" s="386"/>
      <c r="C62" s="437"/>
      <c r="D62" s="437"/>
      <c r="E62" s="437"/>
      <c r="F62" s="437"/>
      <c r="G62" s="437"/>
      <c r="H62" s="437"/>
      <c r="I62" s="437"/>
      <c r="J62" s="163"/>
      <c r="K62" s="163"/>
      <c r="L62" s="163"/>
      <c r="M62" s="163"/>
      <c r="N62" s="163"/>
      <c r="O62" s="163"/>
      <c r="P62" s="163"/>
      <c r="Q62" s="163"/>
      <c r="R62" s="163"/>
      <c r="S62" s="163"/>
      <c r="T62" s="163"/>
      <c r="U62" s="163"/>
      <c r="V62" s="163"/>
      <c r="W62" s="163"/>
      <c r="X62" s="163"/>
      <c r="Y62" s="163"/>
      <c r="Z62" s="163"/>
      <c r="AA62" s="163"/>
      <c r="AB62" s="163"/>
    </row>
    <row r="63" spans="1:28" customFormat="1" ht="14.5" x14ac:dyDescent="0.35">
      <c r="A63" s="163"/>
      <c r="B63" s="386"/>
      <c r="C63" s="437"/>
      <c r="D63" s="437"/>
      <c r="E63" s="437"/>
      <c r="F63" s="437"/>
      <c r="G63" s="437"/>
      <c r="H63" s="437"/>
      <c r="I63" s="437"/>
      <c r="J63" s="163"/>
      <c r="K63" s="163"/>
      <c r="L63" s="163"/>
      <c r="M63" s="163"/>
      <c r="N63" s="163"/>
      <c r="O63" s="163"/>
      <c r="P63" s="163"/>
      <c r="Q63" s="163"/>
      <c r="R63" s="163"/>
      <c r="S63" s="163"/>
      <c r="T63" s="163"/>
      <c r="U63" s="163"/>
      <c r="V63" s="163"/>
      <c r="W63" s="163"/>
      <c r="X63" s="163"/>
      <c r="Y63" s="163"/>
      <c r="Z63" s="163"/>
      <c r="AA63" s="163"/>
      <c r="AB63" s="163"/>
    </row>
    <row r="64" spans="1:28" customFormat="1" ht="14.5" x14ac:dyDescent="0.35">
      <c r="A64" s="163"/>
      <c r="B64" s="386" t="s">
        <v>177</v>
      </c>
      <c r="C64" s="163"/>
      <c r="D64" s="163"/>
      <c r="E64" s="163"/>
      <c r="F64" s="163"/>
      <c r="G64" s="163"/>
      <c r="H64" s="163"/>
      <c r="I64" s="163"/>
      <c r="J64" s="163"/>
      <c r="K64" s="163"/>
      <c r="L64" s="163"/>
      <c r="M64" s="163"/>
      <c r="N64" s="163"/>
      <c r="O64" s="163"/>
      <c r="P64" s="163"/>
      <c r="Q64" s="407"/>
      <c r="R64" s="407"/>
      <c r="S64" s="163"/>
      <c r="T64" s="163"/>
      <c r="U64" s="163"/>
      <c r="V64" s="163"/>
      <c r="W64" s="163"/>
      <c r="X64" s="163"/>
      <c r="Y64" s="163"/>
      <c r="Z64" s="163"/>
      <c r="AA64" s="163"/>
      <c r="AB64" s="163"/>
    </row>
    <row r="65" spans="1:28" customFormat="1" ht="14.5" x14ac:dyDescent="0.35">
      <c r="A65" s="163"/>
      <c r="B65" s="163"/>
      <c r="C65" s="163"/>
      <c r="D65" s="163"/>
      <c r="E65" s="163"/>
      <c r="F65" s="163"/>
      <c r="G65" s="163"/>
      <c r="H65" s="163"/>
      <c r="I65" s="163"/>
      <c r="J65" s="163"/>
      <c r="K65" s="163"/>
      <c r="L65" s="163"/>
      <c r="M65" s="163"/>
      <c r="N65" s="625"/>
      <c r="O65" s="625"/>
      <c r="P65" s="369"/>
      <c r="Q65" s="1243"/>
      <c r="R65" s="1243"/>
      <c r="S65" s="163"/>
      <c r="T65" s="163"/>
      <c r="U65" s="163"/>
      <c r="V65" s="163"/>
      <c r="W65" s="163"/>
      <c r="X65" s="163"/>
      <c r="Y65" s="163"/>
      <c r="Z65" s="163"/>
      <c r="AA65" s="163"/>
      <c r="AB65" s="163"/>
    </row>
    <row r="66" spans="1:28" customFormat="1" ht="14.5" x14ac:dyDescent="0.35">
      <c r="A66" s="163"/>
      <c r="B66" s="378"/>
      <c r="C66" s="378"/>
      <c r="D66" s="416" t="s">
        <v>5</v>
      </c>
      <c r="E66" s="416" t="s">
        <v>6</v>
      </c>
      <c r="F66" s="416" t="s">
        <v>7</v>
      </c>
      <c r="G66" s="416" t="s">
        <v>8</v>
      </c>
      <c r="H66" s="416" t="s">
        <v>9</v>
      </c>
      <c r="I66" s="416" t="s">
        <v>252</v>
      </c>
      <c r="J66" s="416" t="s">
        <v>258</v>
      </c>
      <c r="K66" s="1244" t="s">
        <v>279</v>
      </c>
      <c r="L66" s="1244"/>
      <c r="M66" s="163"/>
      <c r="N66" s="625"/>
      <c r="O66" s="625"/>
      <c r="P66" s="369"/>
      <c r="Q66" s="1245"/>
      <c r="R66" s="1245"/>
      <c r="S66" s="163"/>
      <c r="T66" s="163"/>
      <c r="U66" s="163"/>
      <c r="V66" s="163"/>
      <c r="W66" s="163"/>
      <c r="X66" s="163"/>
      <c r="Y66" s="163"/>
      <c r="Z66" s="163"/>
      <c r="AA66" s="163"/>
      <c r="AB66" s="163"/>
    </row>
    <row r="67" spans="1:28" customFormat="1" ht="14" customHeight="1" x14ac:dyDescent="0.35">
      <c r="A67" s="163"/>
      <c r="B67" s="435" t="s">
        <v>11</v>
      </c>
      <c r="C67" s="434"/>
      <c r="D67" s="433">
        <v>22.059618596211799</v>
      </c>
      <c r="E67" s="255">
        <v>18.067077183939936</v>
      </c>
      <c r="F67" s="255">
        <v>25.578400937365487</v>
      </c>
      <c r="G67" s="255">
        <v>21.570903343504305</v>
      </c>
      <c r="H67" s="255">
        <v>18.390968220307023</v>
      </c>
      <c r="I67" s="641">
        <v>19.113719518210605</v>
      </c>
      <c r="J67" s="641">
        <v>17.800180437443991</v>
      </c>
      <c r="K67" s="641">
        <v>20.6</v>
      </c>
      <c r="L67" s="1163" t="s">
        <v>326</v>
      </c>
      <c r="M67" s="163"/>
      <c r="N67" s="625"/>
      <c r="O67" s="625"/>
      <c r="P67" s="432"/>
      <c r="Q67" s="431"/>
      <c r="R67" s="412"/>
      <c r="S67" s="163"/>
      <c r="T67" s="163"/>
      <c r="U67" s="163"/>
      <c r="V67" s="163"/>
      <c r="W67" s="163"/>
      <c r="X67" s="163"/>
      <c r="Y67" s="163"/>
      <c r="Z67" s="163"/>
      <c r="AA67" s="163"/>
      <c r="AB67" s="163"/>
    </row>
    <row r="68" spans="1:28" customFormat="1" ht="13" customHeight="1" x14ac:dyDescent="0.35">
      <c r="A68" s="163"/>
      <c r="B68" s="355" t="s">
        <v>16</v>
      </c>
      <c r="C68" s="390"/>
      <c r="D68" s="424"/>
      <c r="E68" s="256"/>
      <c r="F68" s="256"/>
      <c r="G68" s="256"/>
      <c r="H68" s="256"/>
      <c r="I68" s="636"/>
      <c r="J68" s="636"/>
      <c r="K68" s="636"/>
      <c r="L68" s="629"/>
      <c r="M68" s="163"/>
      <c r="N68" s="625"/>
      <c r="O68" s="625"/>
      <c r="P68" s="421"/>
      <c r="Q68" s="428"/>
      <c r="R68" s="361"/>
      <c r="S68" s="163"/>
      <c r="T68" s="163"/>
      <c r="U68" s="163"/>
      <c r="V68" s="163"/>
      <c r="W68" s="163"/>
      <c r="X68" s="163"/>
      <c r="Y68" s="163"/>
      <c r="Z68" s="163"/>
      <c r="AA68" s="163"/>
      <c r="AB68" s="163"/>
    </row>
    <row r="69" spans="1:28" customFormat="1" ht="12.5" customHeight="1" x14ac:dyDescent="0.35">
      <c r="A69" s="163"/>
      <c r="B69" s="389"/>
      <c r="C69" s="375" t="s">
        <v>17</v>
      </c>
      <c r="D69" s="423">
        <v>20.625861032973855</v>
      </c>
      <c r="E69" s="256">
        <v>27.728641186880704</v>
      </c>
      <c r="F69" s="256">
        <v>23.841455141353737</v>
      </c>
      <c r="G69" s="256">
        <v>28.237662892693326</v>
      </c>
      <c r="H69" s="256">
        <v>15.220135713099982</v>
      </c>
      <c r="I69" s="636">
        <v>19.997474078142904</v>
      </c>
      <c r="J69" s="636">
        <v>21.694524178479636</v>
      </c>
      <c r="K69" s="636">
        <v>15.6</v>
      </c>
      <c r="L69" s="1164" t="s">
        <v>330</v>
      </c>
      <c r="M69" s="163"/>
      <c r="N69" s="625"/>
      <c r="O69" s="625"/>
      <c r="P69" s="421"/>
      <c r="Q69" s="426"/>
      <c r="R69" s="362"/>
      <c r="S69" s="163"/>
      <c r="T69" s="163"/>
      <c r="U69" s="163"/>
      <c r="V69" s="163"/>
      <c r="W69" s="163"/>
      <c r="X69" s="163"/>
      <c r="Y69" s="163"/>
      <c r="Z69" s="163"/>
      <c r="AA69" s="163"/>
      <c r="AB69" s="163"/>
    </row>
    <row r="70" spans="1:28" customFormat="1" ht="12.5" customHeight="1" x14ac:dyDescent="0.35">
      <c r="A70" s="163"/>
      <c r="B70" s="389"/>
      <c r="C70" s="375" t="s">
        <v>18</v>
      </c>
      <c r="D70" s="423">
        <v>22.109363603281896</v>
      </c>
      <c r="E70" s="256">
        <v>20.532404979864978</v>
      </c>
      <c r="F70" s="256">
        <v>21.331404987191245</v>
      </c>
      <c r="G70" s="256">
        <v>22.93859731084089</v>
      </c>
      <c r="H70" s="256">
        <v>25.796653680082436</v>
      </c>
      <c r="I70" s="636">
        <v>24.330163817952258</v>
      </c>
      <c r="J70" s="636">
        <v>23.113905078397647</v>
      </c>
      <c r="K70" s="636">
        <v>21.4</v>
      </c>
      <c r="L70" s="651" t="s">
        <v>253</v>
      </c>
      <c r="M70" s="163"/>
      <c r="N70" s="625"/>
      <c r="O70" s="625"/>
      <c r="P70" s="421"/>
      <c r="Q70" s="426"/>
      <c r="R70" s="361"/>
      <c r="S70" s="163"/>
      <c r="T70" s="163"/>
      <c r="U70" s="163"/>
      <c r="V70" s="163"/>
      <c r="W70" s="163"/>
      <c r="X70" s="163"/>
      <c r="Y70" s="163"/>
      <c r="Z70" s="163"/>
      <c r="AA70" s="163"/>
      <c r="AB70" s="163"/>
    </row>
    <row r="71" spans="1:28" customFormat="1" ht="12.5" customHeight="1" x14ac:dyDescent="0.35">
      <c r="A71" s="163"/>
      <c r="B71" s="355" t="s">
        <v>19</v>
      </c>
      <c r="C71" s="375"/>
      <c r="D71" s="424"/>
      <c r="E71" s="256"/>
      <c r="F71" s="256"/>
      <c r="G71" s="256"/>
      <c r="H71" s="256"/>
      <c r="I71" s="636"/>
      <c r="J71" s="636"/>
      <c r="K71" s="636"/>
      <c r="L71" s="652"/>
      <c r="M71" s="163"/>
      <c r="N71" s="625"/>
      <c r="O71" s="625"/>
      <c r="P71" s="421"/>
      <c r="Q71" s="420"/>
      <c r="R71" s="361"/>
      <c r="S71" s="163"/>
      <c r="T71" s="163"/>
      <c r="U71" s="163"/>
      <c r="V71" s="163"/>
      <c r="W71" s="163"/>
      <c r="X71" s="163"/>
      <c r="Y71" s="163"/>
      <c r="Z71" s="163"/>
      <c r="AA71" s="163"/>
      <c r="AB71" s="163"/>
    </row>
    <row r="72" spans="1:28" customFormat="1" ht="12.5" customHeight="1" x14ac:dyDescent="0.35">
      <c r="A72" s="163"/>
      <c r="B72" s="389"/>
      <c r="C72" s="375" t="s">
        <v>20</v>
      </c>
      <c r="D72" s="423">
        <v>19.644343591393305</v>
      </c>
      <c r="E72" s="256">
        <v>19.943812672414111</v>
      </c>
      <c r="F72" s="256">
        <v>20.883165953613229</v>
      </c>
      <c r="G72" s="256">
        <v>20.83302850708068</v>
      </c>
      <c r="H72" s="256">
        <v>19.108812507514845</v>
      </c>
      <c r="I72" s="636">
        <v>26.815320824611984</v>
      </c>
      <c r="J72" s="950">
        <v>18.120783787171067</v>
      </c>
      <c r="K72" s="1159">
        <v>24.9</v>
      </c>
      <c r="L72" s="1161" t="s">
        <v>331</v>
      </c>
      <c r="M72" s="163"/>
      <c r="N72" s="625"/>
      <c r="O72" s="625"/>
      <c r="P72" s="421"/>
      <c r="Q72" s="420"/>
      <c r="R72" s="408"/>
      <c r="S72" s="163"/>
      <c r="T72" s="163"/>
      <c r="U72" s="163"/>
      <c r="V72" s="163"/>
      <c r="W72" s="163"/>
      <c r="X72" s="163"/>
      <c r="Y72" s="163"/>
      <c r="Z72" s="163"/>
      <c r="AA72" s="163"/>
      <c r="AB72" s="163"/>
    </row>
    <row r="73" spans="1:28" customFormat="1" ht="12.5" customHeight="1" x14ac:dyDescent="0.35">
      <c r="A73" s="163"/>
      <c r="B73" s="388"/>
      <c r="C73" s="387" t="s">
        <v>21</v>
      </c>
      <c r="D73" s="422">
        <v>23.667342979842402</v>
      </c>
      <c r="E73" s="257">
        <v>14.432313241677491</v>
      </c>
      <c r="F73" s="257">
        <v>29.155412428256636</v>
      </c>
      <c r="G73" s="257">
        <v>20.389287348142211</v>
      </c>
      <c r="H73" s="257">
        <v>17.25875338586858</v>
      </c>
      <c r="I73" s="650">
        <v>14.528646651925621</v>
      </c>
      <c r="J73" s="951">
        <v>15.738276922396537</v>
      </c>
      <c r="K73" s="1160">
        <v>19.7</v>
      </c>
      <c r="L73" s="1162" t="s">
        <v>332</v>
      </c>
      <c r="M73" s="163"/>
      <c r="N73" s="625"/>
      <c r="O73" s="625"/>
      <c r="P73" s="421"/>
      <c r="Q73" s="420"/>
      <c r="R73" s="362"/>
      <c r="S73" s="163"/>
      <c r="T73" s="163"/>
      <c r="U73" s="163"/>
      <c r="V73" s="163"/>
      <c r="W73" s="163"/>
      <c r="X73" s="163"/>
      <c r="Y73" s="163"/>
      <c r="Z73" s="163"/>
      <c r="AA73" s="163"/>
      <c r="AB73" s="163"/>
    </row>
    <row r="74" spans="1:28" customFormat="1" ht="14.5" x14ac:dyDescent="0.35">
      <c r="A74" s="163"/>
      <c r="B74" s="375"/>
      <c r="C74" s="377"/>
      <c r="D74" s="377"/>
      <c r="E74" s="377"/>
      <c r="F74" s="377"/>
      <c r="G74" s="377"/>
      <c r="H74" s="377"/>
      <c r="I74" s="417"/>
      <c r="J74" s="163"/>
      <c r="K74" s="163"/>
      <c r="L74" s="163"/>
      <c r="M74" s="163"/>
      <c r="N74" s="358"/>
      <c r="O74" s="358"/>
      <c r="P74" s="163"/>
      <c r="Q74" s="407"/>
      <c r="R74" s="407"/>
      <c r="S74" s="163"/>
      <c r="T74" s="163"/>
      <c r="U74" s="163"/>
      <c r="V74" s="163"/>
      <c r="W74" s="163"/>
      <c r="X74" s="163"/>
      <c r="Y74" s="163"/>
      <c r="Z74" s="163"/>
      <c r="AA74" s="163"/>
      <c r="AB74" s="163"/>
    </row>
    <row r="75" spans="1:28" customFormat="1" ht="14.5" x14ac:dyDescent="0.35">
      <c r="A75" s="163"/>
      <c r="B75" s="375"/>
      <c r="C75" s="377"/>
      <c r="D75" s="377"/>
      <c r="E75" s="377"/>
      <c r="F75" s="377"/>
      <c r="G75" s="377"/>
      <c r="H75" s="377"/>
      <c r="I75" s="417"/>
      <c r="J75" s="163"/>
      <c r="K75" s="163"/>
      <c r="L75" s="163"/>
      <c r="M75" s="163"/>
      <c r="N75" s="358"/>
      <c r="O75" s="358"/>
      <c r="P75" s="163"/>
      <c r="Q75" s="407"/>
      <c r="R75" s="407"/>
      <c r="S75" s="163"/>
      <c r="T75" s="163"/>
      <c r="U75" s="163"/>
      <c r="V75" s="163"/>
      <c r="W75" s="163"/>
      <c r="X75" s="163"/>
      <c r="Y75" s="163"/>
      <c r="Z75" s="163"/>
      <c r="AA75" s="163"/>
      <c r="AB75" s="163"/>
    </row>
    <row r="76" spans="1:28" customFormat="1" ht="14.5" x14ac:dyDescent="0.35">
      <c r="A76" s="163"/>
      <c r="B76" s="375"/>
      <c r="C76" s="377"/>
      <c r="D76" s="377"/>
      <c r="E76" s="377"/>
      <c r="F76" s="377"/>
      <c r="G76" s="377"/>
      <c r="H76" s="377"/>
      <c r="I76" s="417"/>
      <c r="J76" s="163"/>
      <c r="K76" s="163"/>
      <c r="L76" s="163"/>
      <c r="M76" s="163"/>
      <c r="N76" s="358"/>
      <c r="O76" s="358"/>
      <c r="P76" s="163"/>
      <c r="Q76" s="407"/>
      <c r="R76" s="407"/>
      <c r="S76" s="163"/>
      <c r="T76" s="163"/>
      <c r="U76" s="163"/>
      <c r="V76" s="163"/>
      <c r="W76" s="163"/>
      <c r="X76" s="163"/>
      <c r="Y76" s="163"/>
      <c r="Z76" s="163"/>
      <c r="AA76" s="163"/>
      <c r="AB76" s="163"/>
    </row>
    <row r="77" spans="1:28" customFormat="1" ht="14.5" x14ac:dyDescent="0.35">
      <c r="A77" s="163"/>
      <c r="B77" s="375"/>
      <c r="C77" s="377"/>
      <c r="D77" s="377"/>
      <c r="E77" s="377"/>
      <c r="F77" s="377"/>
      <c r="G77" s="377"/>
      <c r="H77" s="377"/>
      <c r="I77" s="417"/>
      <c r="J77" s="163"/>
      <c r="K77" s="163"/>
      <c r="L77" s="163"/>
      <c r="M77" s="163"/>
      <c r="N77" s="358"/>
      <c r="O77" s="358"/>
      <c r="P77" s="163"/>
      <c r="Q77" s="163"/>
      <c r="R77" s="163"/>
      <c r="S77" s="163"/>
      <c r="T77" s="163"/>
      <c r="U77" s="163"/>
      <c r="V77" s="163"/>
      <c r="W77" s="163"/>
      <c r="X77" s="163"/>
      <c r="Y77" s="163"/>
      <c r="Z77" s="163"/>
      <c r="AA77" s="163"/>
      <c r="AB77" s="163"/>
    </row>
    <row r="78" spans="1:28" customFormat="1" ht="14.5" x14ac:dyDescent="0.35">
      <c r="A78" s="163"/>
      <c r="B78" s="375"/>
      <c r="C78" s="377"/>
      <c r="D78" s="377"/>
      <c r="E78" s="377"/>
      <c r="F78" s="377"/>
      <c r="G78" s="377"/>
      <c r="H78" s="377"/>
      <c r="I78" s="417"/>
      <c r="J78" s="163"/>
      <c r="K78" s="163"/>
      <c r="L78" s="163"/>
      <c r="M78" s="163"/>
      <c r="N78" s="358"/>
      <c r="O78" s="358"/>
      <c r="P78" s="163"/>
      <c r="Q78" s="163"/>
      <c r="R78" s="163"/>
      <c r="S78" s="163"/>
      <c r="T78" s="163"/>
      <c r="U78" s="163"/>
      <c r="V78" s="163"/>
      <c r="W78" s="163"/>
      <c r="X78" s="163"/>
      <c r="Y78" s="163"/>
      <c r="Z78" s="163"/>
      <c r="AA78" s="163"/>
      <c r="AB78" s="163"/>
    </row>
    <row r="79" spans="1:28" customFormat="1" ht="14.5" x14ac:dyDescent="0.35">
      <c r="A79" s="163"/>
      <c r="B79" s="375"/>
      <c r="C79" s="377"/>
      <c r="D79" s="377"/>
      <c r="E79" s="377"/>
      <c r="F79" s="377"/>
      <c r="G79" s="377"/>
      <c r="H79" s="377"/>
      <c r="I79" s="417"/>
      <c r="J79" s="163"/>
      <c r="K79" s="163"/>
      <c r="L79" s="163"/>
      <c r="M79" s="163"/>
      <c r="N79" s="358"/>
      <c r="O79" s="358"/>
      <c r="P79" s="163"/>
      <c r="Q79" s="163"/>
      <c r="R79" s="163"/>
      <c r="S79" s="163"/>
      <c r="T79" s="163"/>
      <c r="U79" s="163"/>
      <c r="V79" s="163"/>
      <c r="W79" s="163"/>
      <c r="X79" s="163"/>
      <c r="Y79" s="163"/>
      <c r="Z79" s="163"/>
      <c r="AA79" s="163"/>
      <c r="AB79" s="163"/>
    </row>
    <row r="80" spans="1:28" customFormat="1" ht="14.5" x14ac:dyDescent="0.35">
      <c r="A80" s="163"/>
      <c r="B80" s="375"/>
      <c r="C80" s="377"/>
      <c r="D80" s="377"/>
      <c r="E80" s="377"/>
      <c r="F80" s="377"/>
      <c r="G80" s="377"/>
      <c r="H80" s="377"/>
      <c r="I80" s="417"/>
      <c r="J80" s="163"/>
      <c r="K80" s="163"/>
      <c r="L80" s="625"/>
      <c r="M80" s="625"/>
      <c r="N80" s="625"/>
      <c r="O80" s="358"/>
      <c r="P80" s="163"/>
      <c r="Q80" s="163"/>
      <c r="R80" s="163"/>
      <c r="S80" s="163"/>
      <c r="T80" s="163"/>
      <c r="U80" s="163"/>
      <c r="V80" s="163"/>
      <c r="W80" s="163"/>
      <c r="X80" s="163"/>
      <c r="Y80" s="163"/>
      <c r="Z80" s="163"/>
      <c r="AA80" s="163"/>
      <c r="AB80" s="163"/>
    </row>
    <row r="81" spans="1:28" customFormat="1" ht="14.5" x14ac:dyDescent="0.35">
      <c r="A81" s="163"/>
      <c r="B81" s="386" t="s">
        <v>176</v>
      </c>
      <c r="C81" s="163"/>
      <c r="D81" s="163"/>
      <c r="E81" s="163"/>
      <c r="F81" s="163"/>
      <c r="G81" s="163"/>
      <c r="H81" s="163"/>
      <c r="I81" s="163"/>
      <c r="J81" s="163"/>
      <c r="K81" s="163"/>
      <c r="L81" s="625"/>
      <c r="M81" s="625"/>
      <c r="N81" s="625"/>
      <c r="O81" s="358"/>
      <c r="P81" s="407"/>
      <c r="Q81" s="407"/>
      <c r="R81" s="163"/>
      <c r="S81" s="163"/>
      <c r="T81" s="163"/>
      <c r="U81" s="163"/>
      <c r="V81" s="163"/>
      <c r="W81" s="163"/>
      <c r="X81" s="163"/>
      <c r="Y81" s="163"/>
      <c r="Z81" s="163"/>
      <c r="AA81" s="163"/>
      <c r="AB81" s="163"/>
    </row>
    <row r="82" spans="1:28" customFormat="1" ht="14.5" x14ac:dyDescent="0.35">
      <c r="A82" s="163"/>
      <c r="B82" s="163"/>
      <c r="C82" s="163"/>
      <c r="D82" s="163"/>
      <c r="E82" s="163"/>
      <c r="F82" s="163"/>
      <c r="G82" s="163"/>
      <c r="H82" s="163"/>
      <c r="I82" s="163"/>
      <c r="J82" s="163"/>
      <c r="K82" s="163"/>
      <c r="L82" s="625"/>
      <c r="M82" s="625"/>
      <c r="N82" s="625"/>
      <c r="O82" s="369"/>
      <c r="P82" s="1243"/>
      <c r="Q82" s="1243"/>
      <c r="R82" s="163"/>
      <c r="S82" s="163"/>
      <c r="T82" s="163"/>
      <c r="U82" s="163"/>
      <c r="V82" s="163"/>
      <c r="W82" s="163"/>
      <c r="X82" s="163"/>
      <c r="Y82" s="163"/>
      <c r="Z82" s="163"/>
      <c r="AA82" s="163"/>
      <c r="AB82" s="163"/>
    </row>
    <row r="83" spans="1:28" customFormat="1" ht="14.5" x14ac:dyDescent="0.35">
      <c r="A83" s="163"/>
      <c r="B83" s="378"/>
      <c r="C83" s="416" t="s">
        <v>5</v>
      </c>
      <c r="D83" s="416" t="s">
        <v>6</v>
      </c>
      <c r="E83" s="416" t="s">
        <v>7</v>
      </c>
      <c r="F83" s="416" t="s">
        <v>8</v>
      </c>
      <c r="G83" s="416" t="s">
        <v>9</v>
      </c>
      <c r="H83" s="416" t="s">
        <v>252</v>
      </c>
      <c r="I83" s="416" t="s">
        <v>258</v>
      </c>
      <c r="J83" s="1244" t="s">
        <v>279</v>
      </c>
      <c r="K83" s="1244"/>
      <c r="L83" s="625"/>
      <c r="M83" s="625"/>
      <c r="N83" s="625"/>
      <c r="O83" s="369"/>
      <c r="P83" s="1245"/>
      <c r="Q83" s="1245"/>
      <c r="R83" s="163"/>
      <c r="S83" s="163"/>
      <c r="T83" s="163"/>
      <c r="U83" s="163"/>
      <c r="V83" s="163"/>
      <c r="W83" s="163"/>
      <c r="X83" s="163"/>
      <c r="Y83" s="163"/>
      <c r="Z83" s="163"/>
      <c r="AA83" s="163"/>
      <c r="AB83" s="163"/>
    </row>
    <row r="84" spans="1:28" customFormat="1" ht="13" customHeight="1" x14ac:dyDescent="0.35">
      <c r="A84" s="163"/>
      <c r="B84" s="415" t="s">
        <v>11</v>
      </c>
      <c r="C84" s="441">
        <v>22.059618596211799</v>
      </c>
      <c r="D84" s="255">
        <v>18.067077183939936</v>
      </c>
      <c r="E84" s="255">
        <v>25.578400937365487</v>
      </c>
      <c r="F84" s="255">
        <v>21.570903343504305</v>
      </c>
      <c r="G84" s="255">
        <v>18.390968220307023</v>
      </c>
      <c r="H84" s="641">
        <v>19.113719518210605</v>
      </c>
      <c r="I84" s="641">
        <v>17.800180437443991</v>
      </c>
      <c r="J84" s="641">
        <v>20.6</v>
      </c>
      <c r="K84" s="1165" t="s">
        <v>326</v>
      </c>
      <c r="L84" s="625"/>
      <c r="M84" s="625"/>
      <c r="N84" s="625"/>
      <c r="O84" s="19"/>
      <c r="P84" s="413"/>
      <c r="Q84" s="412"/>
      <c r="R84" s="163"/>
      <c r="S84" s="163"/>
      <c r="T84" s="163"/>
      <c r="U84" s="163"/>
      <c r="V84" s="163"/>
      <c r="W84" s="163"/>
      <c r="X84" s="163"/>
      <c r="Y84" s="163"/>
      <c r="Z84" s="163"/>
      <c r="AA84" s="163"/>
      <c r="AB84" s="163"/>
    </row>
    <row r="85" spans="1:28" customFormat="1" ht="12.5" customHeight="1" x14ac:dyDescent="0.35">
      <c r="A85" s="163"/>
      <c r="B85" s="383" t="s">
        <v>153</v>
      </c>
      <c r="C85" s="357">
        <v>40.653936993674186</v>
      </c>
      <c r="D85" s="256">
        <v>31.136558031039776</v>
      </c>
      <c r="E85" s="256">
        <v>41.351660257874926</v>
      </c>
      <c r="F85" s="256">
        <v>32.846440351470427</v>
      </c>
      <c r="G85" s="256">
        <v>36.992262528772947</v>
      </c>
      <c r="H85" s="636">
        <v>34.976986042713875</v>
      </c>
      <c r="I85" s="636">
        <v>31.307599035077924</v>
      </c>
      <c r="J85" s="636">
        <v>30.7</v>
      </c>
      <c r="K85" s="653" t="s">
        <v>253</v>
      </c>
      <c r="L85" s="625"/>
      <c r="M85" s="625"/>
      <c r="N85" s="625"/>
      <c r="O85" s="8"/>
      <c r="P85" s="363"/>
      <c r="Q85" s="410"/>
      <c r="R85" s="163"/>
      <c r="S85" s="163"/>
      <c r="T85" s="163"/>
      <c r="U85" s="163"/>
      <c r="V85" s="163"/>
      <c r="W85" s="163"/>
      <c r="X85" s="163"/>
      <c r="Y85" s="163"/>
      <c r="Z85" s="163"/>
      <c r="AA85" s="163"/>
      <c r="AB85" s="163"/>
    </row>
    <row r="86" spans="1:28" customFormat="1" ht="12.5" customHeight="1" x14ac:dyDescent="0.35">
      <c r="A86" s="163"/>
      <c r="B86" s="382" t="s">
        <v>154</v>
      </c>
      <c r="C86" s="438">
        <v>13.82884315203254</v>
      </c>
      <c r="D86" s="257">
        <v>11.808079433489267</v>
      </c>
      <c r="E86" s="257">
        <v>17.691718192444181</v>
      </c>
      <c r="F86" s="257">
        <v>17.226193540196483</v>
      </c>
      <c r="G86" s="257">
        <v>12.186654720893419</v>
      </c>
      <c r="H86" s="650">
        <v>13.95783492543921</v>
      </c>
      <c r="I86" s="650">
        <v>13.833085647634702</v>
      </c>
      <c r="J86" s="650">
        <v>17.7</v>
      </c>
      <c r="K86" s="1166" t="s">
        <v>333</v>
      </c>
      <c r="L86" s="625"/>
      <c r="M86" s="625"/>
      <c r="N86" s="625"/>
      <c r="O86" s="8"/>
      <c r="P86" s="363"/>
      <c r="Q86" s="362"/>
      <c r="R86" s="163"/>
      <c r="S86" s="163"/>
      <c r="T86" s="163"/>
      <c r="U86" s="163"/>
      <c r="V86" s="163"/>
      <c r="W86" s="163"/>
      <c r="X86" s="163"/>
      <c r="Y86" s="163"/>
      <c r="Z86" s="163"/>
      <c r="AA86" s="163"/>
      <c r="AB86" s="163"/>
    </row>
    <row r="87" spans="1:28" customFormat="1" ht="12.5" customHeight="1" x14ac:dyDescent="0.35">
      <c r="A87" s="163"/>
      <c r="B87" s="618"/>
      <c r="C87" s="620"/>
      <c r="D87" s="620"/>
      <c r="E87" s="620"/>
      <c r="F87" s="620"/>
      <c r="G87" s="620"/>
      <c r="H87" s="620"/>
      <c r="I87" s="621"/>
      <c r="J87" s="621"/>
      <c r="K87" s="362"/>
      <c r="L87" s="625"/>
      <c r="M87" s="625"/>
      <c r="N87" s="625"/>
      <c r="O87" s="8"/>
      <c r="P87" s="363"/>
      <c r="Q87" s="362"/>
      <c r="R87" s="163"/>
      <c r="S87" s="163"/>
      <c r="T87" s="163"/>
      <c r="U87" s="163"/>
      <c r="V87" s="163"/>
      <c r="W87" s="163"/>
      <c r="X87" s="163"/>
      <c r="Y87" s="163"/>
      <c r="Z87" s="163"/>
      <c r="AA87" s="163"/>
      <c r="AB87" s="163"/>
    </row>
    <row r="88" spans="1:28" customFormat="1" ht="12.5" customHeight="1" x14ac:dyDescent="0.35">
      <c r="A88" s="163"/>
      <c r="B88" s="618"/>
      <c r="C88" s="620"/>
      <c r="D88" s="620"/>
      <c r="E88" s="620"/>
      <c r="F88" s="620"/>
      <c r="G88" s="620"/>
      <c r="H88" s="620"/>
      <c r="I88" s="621"/>
      <c r="J88" s="621"/>
      <c r="K88" s="362"/>
      <c r="L88" s="625"/>
      <c r="M88" s="625"/>
      <c r="N88" s="625"/>
      <c r="O88" s="8"/>
      <c r="P88" s="363"/>
      <c r="Q88" s="362"/>
      <c r="R88" s="163"/>
      <c r="S88" s="163"/>
      <c r="T88" s="163"/>
      <c r="U88" s="163"/>
      <c r="V88" s="163"/>
      <c r="W88" s="163"/>
      <c r="X88" s="163"/>
      <c r="Y88" s="163"/>
      <c r="Z88" s="163"/>
      <c r="AA88" s="163"/>
      <c r="AB88" s="163"/>
    </row>
    <row r="89" spans="1:28" customFormat="1" ht="12.5" customHeight="1" x14ac:dyDescent="0.35">
      <c r="A89" s="163"/>
      <c r="B89" s="618"/>
      <c r="C89" s="620"/>
      <c r="D89" s="620"/>
      <c r="E89" s="620"/>
      <c r="F89" s="620"/>
      <c r="G89" s="620"/>
      <c r="H89" s="620"/>
      <c r="I89" s="621"/>
      <c r="J89" s="621"/>
      <c r="K89" s="362"/>
      <c r="L89" s="625"/>
      <c r="M89" s="625"/>
      <c r="N89" s="625"/>
      <c r="O89" s="8"/>
      <c r="P89" s="363"/>
      <c r="Q89" s="362"/>
      <c r="R89" s="163"/>
      <c r="S89" s="163"/>
      <c r="T89" s="163"/>
      <c r="U89" s="163"/>
      <c r="V89" s="163"/>
      <c r="W89" s="163"/>
      <c r="X89" s="163"/>
      <c r="Y89" s="163"/>
      <c r="Z89" s="163"/>
      <c r="AA89" s="163"/>
      <c r="AB89" s="163"/>
    </row>
    <row r="90" spans="1:28" customFormat="1" ht="14" customHeight="1" x14ac:dyDescent="0.35">
      <c r="A90" s="419"/>
      <c r="B90" s="386"/>
      <c r="C90" s="437"/>
      <c r="D90" s="437"/>
      <c r="E90" s="437"/>
      <c r="F90" s="437"/>
      <c r="G90" s="437"/>
      <c r="H90" s="437"/>
      <c r="I90" s="437"/>
      <c r="J90" s="163"/>
      <c r="K90" s="163"/>
      <c r="L90" s="625"/>
      <c r="M90" s="625"/>
      <c r="N90" s="625"/>
      <c r="O90" s="8"/>
      <c r="P90" s="363"/>
      <c r="Q90" s="408"/>
      <c r="R90" s="163"/>
      <c r="S90" s="163"/>
      <c r="T90" s="163"/>
      <c r="U90" s="163"/>
      <c r="V90" s="163"/>
      <c r="W90" s="163"/>
      <c r="X90" s="163"/>
      <c r="Y90" s="163"/>
      <c r="Z90" s="163"/>
      <c r="AA90" s="163"/>
      <c r="AB90" s="163"/>
    </row>
    <row r="91" spans="1:28" customFormat="1" ht="14.5" x14ac:dyDescent="0.35">
      <c r="A91" s="419"/>
      <c r="B91" s="386"/>
      <c r="C91" s="437"/>
      <c r="D91" s="437"/>
      <c r="E91" s="437"/>
      <c r="F91" s="437"/>
      <c r="G91" s="437"/>
      <c r="H91" s="437"/>
      <c r="I91" s="437"/>
      <c r="J91" s="163"/>
      <c r="K91" s="163"/>
      <c r="L91" s="163"/>
      <c r="M91" s="163"/>
      <c r="N91" s="163"/>
      <c r="O91" s="163"/>
      <c r="P91" s="163"/>
      <c r="Q91" s="163"/>
      <c r="R91" s="163"/>
      <c r="S91" s="163"/>
      <c r="T91" s="163"/>
      <c r="U91" s="163"/>
      <c r="V91" s="163"/>
      <c r="W91" s="163"/>
      <c r="X91" s="163"/>
      <c r="Y91" s="163"/>
      <c r="Z91" s="163"/>
      <c r="AA91" s="163"/>
      <c r="AB91" s="163"/>
    </row>
    <row r="92" spans="1:28" customFormat="1" ht="14.5" x14ac:dyDescent="0.35">
      <c r="A92" s="1222"/>
      <c r="B92" s="1222"/>
      <c r="C92" s="1222"/>
      <c r="D92" s="1222"/>
      <c r="E92" s="1222"/>
      <c r="F92" s="1222"/>
      <c r="G92" s="1222"/>
      <c r="H92" s="1222"/>
      <c r="I92" s="1222"/>
      <c r="J92" s="1222"/>
      <c r="K92" s="1222"/>
      <c r="L92" s="1222"/>
      <c r="M92" s="1222"/>
      <c r="N92" s="1222"/>
      <c r="O92" s="1222"/>
      <c r="P92" s="1222"/>
      <c r="Q92" s="1222"/>
      <c r="R92" s="163"/>
      <c r="S92" s="163"/>
      <c r="T92" s="163"/>
      <c r="U92" s="163"/>
      <c r="V92" s="163"/>
      <c r="W92" s="163"/>
      <c r="X92" s="163"/>
      <c r="Y92" s="163"/>
      <c r="Z92" s="163"/>
      <c r="AA92" s="163"/>
      <c r="AB92" s="163"/>
    </row>
    <row r="93" spans="1:28" customFormat="1" ht="14.5" x14ac:dyDescent="0.35">
      <c r="A93" s="1222"/>
      <c r="B93" s="1222"/>
      <c r="C93" s="1222"/>
      <c r="D93" s="1222"/>
      <c r="E93" s="1222"/>
      <c r="F93" s="1222"/>
      <c r="G93" s="1222"/>
      <c r="H93" s="1222"/>
      <c r="I93" s="1222"/>
      <c r="J93" s="1222"/>
      <c r="K93" s="1222"/>
      <c r="L93" s="1222"/>
      <c r="M93" s="1222"/>
      <c r="N93" s="1222"/>
      <c r="O93" s="1222"/>
      <c r="P93" s="1222"/>
      <c r="Q93" s="1222"/>
      <c r="R93" s="163"/>
      <c r="S93" s="163"/>
      <c r="T93" s="163"/>
      <c r="U93" s="163"/>
      <c r="V93" s="163"/>
      <c r="W93" s="163"/>
      <c r="X93" s="163"/>
      <c r="Y93" s="163"/>
      <c r="Z93" s="163"/>
      <c r="AA93" s="163"/>
      <c r="AB93" s="163"/>
    </row>
    <row r="94" spans="1:28" customFormat="1" ht="14.5" x14ac:dyDescent="0.35">
      <c r="A94" s="163"/>
      <c r="B94" s="386" t="s">
        <v>175</v>
      </c>
      <c r="C94" s="163"/>
      <c r="D94" s="163"/>
      <c r="E94" s="163"/>
      <c r="F94" s="163"/>
      <c r="G94" s="163"/>
      <c r="H94" s="163"/>
      <c r="I94" s="163"/>
      <c r="J94" s="163"/>
      <c r="K94" s="163"/>
      <c r="L94" s="163"/>
      <c r="M94" s="163"/>
      <c r="N94" s="163"/>
      <c r="O94" s="163"/>
      <c r="P94" s="163"/>
      <c r="Q94" s="407"/>
      <c r="R94" s="407"/>
      <c r="S94" s="163"/>
      <c r="T94" s="163"/>
      <c r="U94" s="163"/>
      <c r="V94" s="163"/>
      <c r="W94" s="163"/>
      <c r="X94" s="163"/>
      <c r="Y94" s="163"/>
      <c r="Z94" s="163"/>
      <c r="AA94" s="163"/>
      <c r="AB94" s="163"/>
    </row>
    <row r="95" spans="1:28" customFormat="1" ht="14.5" x14ac:dyDescent="0.35">
      <c r="A95" s="163"/>
      <c r="B95" s="163"/>
      <c r="C95" s="163"/>
      <c r="D95" s="163"/>
      <c r="E95" s="163"/>
      <c r="F95" s="163"/>
      <c r="G95" s="163"/>
      <c r="H95" s="163"/>
      <c r="I95" s="163"/>
      <c r="J95" s="163"/>
      <c r="K95" s="163"/>
      <c r="L95" s="163"/>
      <c r="M95" s="163"/>
      <c r="N95" s="625"/>
      <c r="O95" s="625"/>
      <c r="P95" s="369"/>
      <c r="Q95" s="1243"/>
      <c r="R95" s="1243"/>
      <c r="S95" s="163"/>
      <c r="T95" s="163"/>
      <c r="U95" s="163"/>
      <c r="V95" s="163"/>
      <c r="W95" s="163"/>
      <c r="X95" s="163"/>
      <c r="Y95" s="163"/>
      <c r="Z95" s="163"/>
      <c r="AA95" s="163"/>
      <c r="AB95" s="163"/>
    </row>
    <row r="96" spans="1:28" customFormat="1" ht="14.5" x14ac:dyDescent="0.35">
      <c r="A96" s="163"/>
      <c r="B96" s="378"/>
      <c r="C96" s="378"/>
      <c r="D96" s="416" t="s">
        <v>5</v>
      </c>
      <c r="E96" s="416" t="s">
        <v>6</v>
      </c>
      <c r="F96" s="416" t="s">
        <v>7</v>
      </c>
      <c r="G96" s="416" t="s">
        <v>8</v>
      </c>
      <c r="H96" s="416" t="s">
        <v>9</v>
      </c>
      <c r="I96" s="416" t="s">
        <v>252</v>
      </c>
      <c r="J96" s="416" t="s">
        <v>258</v>
      </c>
      <c r="K96" s="1244" t="s">
        <v>279</v>
      </c>
      <c r="L96" s="1244"/>
      <c r="M96" s="163"/>
      <c r="N96" s="625"/>
      <c r="O96" s="625"/>
      <c r="P96" s="369"/>
      <c r="Q96" s="1245"/>
      <c r="R96" s="1245"/>
      <c r="S96" s="163"/>
      <c r="T96" s="163"/>
      <c r="U96" s="163"/>
      <c r="V96" s="163"/>
      <c r="W96" s="163"/>
      <c r="X96" s="163"/>
      <c r="Y96" s="163"/>
      <c r="Z96" s="163"/>
      <c r="AA96" s="163"/>
      <c r="AB96" s="163"/>
    </row>
    <row r="97" spans="1:28" customFormat="1" ht="14" customHeight="1" x14ac:dyDescent="0.35">
      <c r="A97" s="163"/>
      <c r="B97" s="435" t="s">
        <v>11</v>
      </c>
      <c r="C97" s="434"/>
      <c r="D97" s="433">
        <v>77.699310949636413</v>
      </c>
      <c r="E97" s="433">
        <v>70.829478909573496</v>
      </c>
      <c r="F97" s="255">
        <v>77.102046047420444</v>
      </c>
      <c r="G97" s="255">
        <v>75.756055532452947</v>
      </c>
      <c r="H97" s="255">
        <v>73.472505522469049</v>
      </c>
      <c r="I97" s="641">
        <v>69.061880895927075</v>
      </c>
      <c r="J97" s="641">
        <v>70.496673633345239</v>
      </c>
      <c r="K97" s="641">
        <v>72.7</v>
      </c>
      <c r="L97" s="652"/>
      <c r="M97" s="163"/>
      <c r="N97" s="625"/>
      <c r="O97" s="625"/>
      <c r="P97" s="432"/>
      <c r="Q97" s="431"/>
      <c r="R97" s="361"/>
      <c r="S97" s="163"/>
      <c r="T97" s="163"/>
      <c r="U97" s="163"/>
      <c r="V97" s="163"/>
      <c r="W97" s="163"/>
      <c r="X97" s="163"/>
      <c r="Y97" s="163"/>
      <c r="Z97" s="163"/>
      <c r="AA97" s="163"/>
      <c r="AB97" s="163"/>
    </row>
    <row r="98" spans="1:28" customFormat="1" ht="13" customHeight="1" x14ac:dyDescent="0.35">
      <c r="A98" s="163"/>
      <c r="B98" s="355" t="s">
        <v>16</v>
      </c>
      <c r="C98" s="390"/>
      <c r="D98" s="430"/>
      <c r="E98" s="430"/>
      <c r="F98" s="256"/>
      <c r="G98" s="256"/>
      <c r="H98" s="256"/>
      <c r="I98" s="636"/>
      <c r="J98" s="636"/>
      <c r="K98" s="636"/>
      <c r="L98" s="652"/>
      <c r="M98" s="163"/>
      <c r="N98" s="625"/>
      <c r="O98" s="625"/>
      <c r="P98" s="421"/>
      <c r="Q98" s="428"/>
      <c r="R98" s="361"/>
      <c r="S98" s="163"/>
      <c r="T98" s="163"/>
      <c r="U98" s="163"/>
      <c r="V98" s="163"/>
      <c r="W98" s="163"/>
      <c r="X98" s="163"/>
      <c r="Y98" s="163"/>
      <c r="Z98" s="163"/>
      <c r="AA98" s="163"/>
      <c r="AB98" s="163"/>
    </row>
    <row r="99" spans="1:28" customFormat="1" ht="12.5" customHeight="1" x14ac:dyDescent="0.35">
      <c r="A99" s="163"/>
      <c r="B99" s="389"/>
      <c r="C99" s="375" t="s">
        <v>17</v>
      </c>
      <c r="D99" s="423">
        <v>77.492850344219491</v>
      </c>
      <c r="E99" s="423">
        <v>84.234103531987927</v>
      </c>
      <c r="F99" s="256">
        <v>82.288004725341409</v>
      </c>
      <c r="G99" s="256">
        <v>83.626509494638782</v>
      </c>
      <c r="H99" s="256">
        <v>71.65226719954525</v>
      </c>
      <c r="I99" s="636">
        <v>73.609295767779045</v>
      </c>
      <c r="J99" s="636">
        <v>76.076213474215038</v>
      </c>
      <c r="K99" s="636">
        <v>68.3</v>
      </c>
      <c r="L99" s="1167" t="s">
        <v>318</v>
      </c>
      <c r="M99" s="163"/>
      <c r="N99" s="625"/>
      <c r="O99" s="625"/>
      <c r="P99" s="421"/>
      <c r="Q99" s="426"/>
      <c r="R99" s="362"/>
      <c r="S99" s="163"/>
      <c r="T99" s="163"/>
      <c r="U99" s="163"/>
      <c r="V99" s="163"/>
      <c r="W99" s="163"/>
      <c r="X99" s="163"/>
      <c r="Y99" s="163"/>
      <c r="Z99" s="163"/>
      <c r="AA99" s="163"/>
      <c r="AB99" s="163"/>
    </row>
    <row r="100" spans="1:28" customFormat="1" ht="12.5" customHeight="1" x14ac:dyDescent="0.35">
      <c r="A100" s="163"/>
      <c r="B100" s="389"/>
      <c r="C100" s="375" t="s">
        <v>18</v>
      </c>
      <c r="D100" s="423">
        <v>81.041806596962289</v>
      </c>
      <c r="E100" s="423">
        <v>75.60325615873748</v>
      </c>
      <c r="F100" s="256">
        <v>79.090485852820009</v>
      </c>
      <c r="G100" s="256">
        <v>79.316719063815782</v>
      </c>
      <c r="H100" s="256">
        <v>80.87087509041001</v>
      </c>
      <c r="I100" s="636">
        <v>78.884924213903204</v>
      </c>
      <c r="J100" s="636">
        <v>76.926392005975927</v>
      </c>
      <c r="K100" s="636">
        <v>74.7</v>
      </c>
      <c r="L100" s="651" t="s">
        <v>253</v>
      </c>
      <c r="M100" s="163"/>
      <c r="N100" s="625"/>
      <c r="O100" s="625"/>
      <c r="P100" s="421"/>
      <c r="Q100" s="426"/>
      <c r="R100" s="425"/>
      <c r="S100" s="163"/>
      <c r="T100" s="163"/>
      <c r="U100" s="163"/>
      <c r="V100" s="163"/>
      <c r="W100" s="163"/>
      <c r="X100" s="163"/>
      <c r="Y100" s="163"/>
      <c r="Z100" s="163"/>
      <c r="AA100" s="163"/>
      <c r="AB100" s="163"/>
    </row>
    <row r="101" spans="1:28" customFormat="1" ht="12.65" customHeight="1" x14ac:dyDescent="0.35">
      <c r="A101" s="163"/>
      <c r="B101" s="355" t="s">
        <v>19</v>
      </c>
      <c r="C101" s="375"/>
      <c r="D101" s="424"/>
      <c r="E101" s="424"/>
      <c r="F101" s="256"/>
      <c r="G101" s="256"/>
      <c r="H101" s="256"/>
      <c r="I101" s="636"/>
      <c r="J101" s="636"/>
      <c r="K101" s="636"/>
      <c r="L101" s="652"/>
      <c r="M101" s="163"/>
      <c r="N101" s="625"/>
      <c r="O101" s="625"/>
      <c r="P101" s="421"/>
      <c r="Q101" s="420"/>
      <c r="R101" s="361"/>
      <c r="S101" s="163"/>
      <c r="T101" s="163"/>
      <c r="U101" s="163"/>
      <c r="V101" s="163"/>
      <c r="W101" s="163"/>
      <c r="X101" s="163"/>
      <c r="Y101" s="163"/>
      <c r="Z101" s="163"/>
      <c r="AA101" s="163"/>
      <c r="AB101" s="163"/>
    </row>
    <row r="102" spans="1:28" customFormat="1" ht="12.65" customHeight="1" x14ac:dyDescent="0.35">
      <c r="A102" s="163"/>
      <c r="B102" s="389"/>
      <c r="C102" s="375" t="s">
        <v>20</v>
      </c>
      <c r="D102" s="423">
        <v>73.964877203258794</v>
      </c>
      <c r="E102" s="423">
        <v>71.238243821094073</v>
      </c>
      <c r="F102" s="256">
        <v>72.289978096219883</v>
      </c>
      <c r="G102" s="256">
        <v>75.164690096145407</v>
      </c>
      <c r="H102" s="256">
        <v>72.945470038027324</v>
      </c>
      <c r="I102" s="636">
        <v>79.381631529377458</v>
      </c>
      <c r="J102" s="636">
        <v>69.934852741186205</v>
      </c>
      <c r="K102" s="636">
        <v>77.699999999999989</v>
      </c>
      <c r="L102" s="1161" t="s">
        <v>322</v>
      </c>
      <c r="M102" s="163"/>
      <c r="N102" s="625"/>
      <c r="O102" s="625"/>
      <c r="P102" s="421"/>
      <c r="Q102" s="420"/>
      <c r="R102" s="408"/>
      <c r="S102" s="163"/>
      <c r="T102" s="163"/>
      <c r="U102" s="163"/>
      <c r="V102" s="163"/>
      <c r="W102" s="163"/>
      <c r="X102" s="163"/>
      <c r="Y102" s="163"/>
      <c r="Z102" s="163"/>
      <c r="AA102" s="163"/>
      <c r="AB102" s="163"/>
    </row>
    <row r="103" spans="1:28" customFormat="1" ht="12.5" customHeight="1" x14ac:dyDescent="0.35">
      <c r="A103" s="163"/>
      <c r="B103" s="388"/>
      <c r="C103" s="387" t="s">
        <v>21</v>
      </c>
      <c r="D103" s="422">
        <v>79.203058395088945</v>
      </c>
      <c r="E103" s="422">
        <v>66.746845584333599</v>
      </c>
      <c r="F103" s="257">
        <v>78.152607025010624</v>
      </c>
      <c r="G103" s="257">
        <v>73.88359157224869</v>
      </c>
      <c r="H103" s="257">
        <v>72.603697555262343</v>
      </c>
      <c r="I103" s="650">
        <v>61.654600428174895</v>
      </c>
      <c r="J103" s="650">
        <v>68.23145365097065</v>
      </c>
      <c r="K103" s="650">
        <v>71.2</v>
      </c>
      <c r="L103" s="1158" t="s">
        <v>253</v>
      </c>
      <c r="M103" s="163"/>
      <c r="N103" s="625"/>
      <c r="O103" s="625"/>
      <c r="P103" s="421"/>
      <c r="Q103" s="420"/>
      <c r="R103" s="408"/>
      <c r="S103" s="163"/>
      <c r="T103" s="163"/>
      <c r="U103" s="163"/>
      <c r="V103" s="163"/>
      <c r="W103" s="163"/>
      <c r="X103" s="163"/>
      <c r="Y103" s="163"/>
      <c r="Z103" s="163"/>
      <c r="AA103" s="163"/>
      <c r="AB103" s="163"/>
    </row>
    <row r="104" spans="1:28" customFormat="1" ht="12.65" customHeight="1" x14ac:dyDescent="0.35">
      <c r="A104" s="163"/>
      <c r="B104" s="453"/>
      <c r="C104" s="618"/>
      <c r="D104" s="619"/>
      <c r="E104" s="619"/>
      <c r="F104" s="619"/>
      <c r="G104" s="620"/>
      <c r="H104" s="620"/>
      <c r="I104" s="620"/>
      <c r="J104" s="621"/>
      <c r="K104" s="770"/>
      <c r="L104" s="771"/>
      <c r="M104" s="163"/>
      <c r="N104" s="625"/>
      <c r="O104" s="625"/>
      <c r="P104" s="421"/>
      <c r="Q104" s="420"/>
      <c r="R104" s="408"/>
      <c r="S104" s="163"/>
      <c r="T104" s="163"/>
      <c r="U104" s="163"/>
      <c r="V104" s="163"/>
      <c r="W104" s="163"/>
      <c r="X104" s="163"/>
      <c r="Y104" s="163"/>
      <c r="Z104" s="163"/>
      <c r="AA104" s="163"/>
      <c r="AB104" s="163"/>
    </row>
    <row r="105" spans="1:28" customFormat="1" ht="12.65" customHeight="1" x14ac:dyDescent="0.35">
      <c r="A105" s="163"/>
      <c r="B105" s="453"/>
      <c r="C105" s="618"/>
      <c r="D105" s="619"/>
      <c r="E105" s="619"/>
      <c r="F105" s="619"/>
      <c r="G105" s="620"/>
      <c r="H105" s="620"/>
      <c r="I105" s="620"/>
      <c r="J105" s="621"/>
      <c r="K105" s="770"/>
      <c r="L105" s="771"/>
      <c r="M105" s="163"/>
      <c r="N105" s="625"/>
      <c r="O105" s="625"/>
      <c r="P105" s="421"/>
      <c r="Q105" s="420"/>
      <c r="R105" s="408"/>
      <c r="S105" s="163"/>
      <c r="T105" s="163"/>
      <c r="U105" s="163"/>
      <c r="V105" s="163"/>
      <c r="W105" s="163"/>
      <c r="X105" s="163"/>
      <c r="Y105" s="163"/>
      <c r="Z105" s="163"/>
      <c r="AA105" s="163"/>
      <c r="AB105" s="163"/>
    </row>
    <row r="106" spans="1:28" customFormat="1" ht="12.65" customHeight="1" x14ac:dyDescent="0.35">
      <c r="A106" s="163"/>
      <c r="B106" s="453"/>
      <c r="C106" s="618"/>
      <c r="D106" s="619"/>
      <c r="E106" s="619"/>
      <c r="F106" s="619"/>
      <c r="G106" s="620"/>
      <c r="H106" s="620"/>
      <c r="I106" s="620"/>
      <c r="J106" s="621"/>
      <c r="K106" s="770"/>
      <c r="L106" s="771"/>
      <c r="M106" s="163"/>
      <c r="N106" s="625"/>
      <c r="O106" s="625"/>
      <c r="P106" s="421"/>
      <c r="Q106" s="420"/>
      <c r="R106" s="408"/>
      <c r="S106" s="163"/>
      <c r="T106" s="163"/>
      <c r="U106" s="163"/>
      <c r="V106" s="163"/>
      <c r="W106" s="163"/>
      <c r="X106" s="163"/>
      <c r="Y106" s="163"/>
      <c r="Z106" s="163"/>
      <c r="AA106" s="163"/>
      <c r="AB106" s="163"/>
    </row>
    <row r="107" spans="1:28" customFormat="1" ht="12.65" customHeight="1" x14ac:dyDescent="0.35">
      <c r="A107" s="163"/>
      <c r="B107" s="453"/>
      <c r="C107" s="618"/>
      <c r="D107" s="619"/>
      <c r="E107" s="619"/>
      <c r="F107" s="619"/>
      <c r="G107" s="620"/>
      <c r="H107" s="620"/>
      <c r="I107" s="620"/>
      <c r="J107" s="621"/>
      <c r="K107" s="770"/>
      <c r="L107" s="771"/>
      <c r="M107" s="163"/>
      <c r="N107" s="625"/>
      <c r="O107" s="625"/>
      <c r="P107" s="421"/>
      <c r="Q107" s="420"/>
      <c r="R107" s="408"/>
      <c r="S107" s="163"/>
      <c r="T107" s="163"/>
      <c r="U107" s="163"/>
      <c r="V107" s="163"/>
      <c r="W107" s="163"/>
      <c r="X107" s="163"/>
      <c r="Y107" s="163"/>
      <c r="Z107" s="163"/>
      <c r="AA107" s="163"/>
      <c r="AB107" s="163"/>
    </row>
    <row r="108" spans="1:28" customFormat="1" ht="12.65" customHeight="1" x14ac:dyDescent="0.35">
      <c r="A108" s="163"/>
      <c r="B108" s="453"/>
      <c r="C108" s="618"/>
      <c r="D108" s="619"/>
      <c r="E108" s="619"/>
      <c r="F108" s="619"/>
      <c r="G108" s="620"/>
      <c r="H108" s="620"/>
      <c r="I108" s="620"/>
      <c r="J108" s="621"/>
      <c r="K108" s="770"/>
      <c r="L108" s="771"/>
      <c r="M108" s="163"/>
      <c r="N108" s="625"/>
      <c r="O108" s="625"/>
      <c r="P108" s="421"/>
      <c r="Q108" s="420"/>
      <c r="R108" s="408"/>
      <c r="S108" s="163"/>
      <c r="T108" s="163"/>
      <c r="U108" s="163"/>
      <c r="V108" s="163"/>
      <c r="W108" s="163"/>
      <c r="X108" s="163"/>
      <c r="Y108" s="163"/>
      <c r="Z108" s="163"/>
      <c r="AA108" s="163"/>
      <c r="AB108" s="163"/>
    </row>
    <row r="109" spans="1:28" customFormat="1" ht="12.65" customHeight="1" x14ac:dyDescent="0.35">
      <c r="A109" s="163"/>
      <c r="B109" s="375"/>
      <c r="C109" s="377"/>
      <c r="D109" s="377"/>
      <c r="E109" s="377"/>
      <c r="F109" s="377"/>
      <c r="G109" s="377"/>
      <c r="H109" s="377"/>
      <c r="I109" s="417"/>
      <c r="J109" s="163"/>
      <c r="K109" s="163"/>
      <c r="L109" s="163"/>
      <c r="M109" s="163"/>
      <c r="N109" s="163"/>
      <c r="O109" s="163"/>
      <c r="P109" s="163"/>
      <c r="Q109" s="163"/>
      <c r="R109" s="163"/>
      <c r="S109" s="163"/>
      <c r="T109" s="163"/>
      <c r="U109" s="163"/>
      <c r="V109" s="163"/>
      <c r="W109" s="163"/>
      <c r="X109" s="163"/>
      <c r="Y109" s="163"/>
      <c r="Z109" s="163"/>
      <c r="AA109" s="163"/>
      <c r="AB109" s="163"/>
    </row>
    <row r="110" spans="1:28" customFormat="1" ht="14.5" x14ac:dyDescent="0.35">
      <c r="A110" s="419"/>
      <c r="B110" s="418"/>
      <c r="C110" s="377"/>
      <c r="D110" s="377"/>
      <c r="E110" s="377"/>
      <c r="F110" s="377"/>
      <c r="G110" s="377"/>
      <c r="H110" s="377"/>
      <c r="I110" s="417"/>
      <c r="J110" s="163"/>
      <c r="K110" s="163"/>
      <c r="L110" s="163"/>
      <c r="M110" s="163"/>
      <c r="N110" s="163"/>
      <c r="O110" s="163"/>
      <c r="P110" s="407"/>
      <c r="Q110" s="407"/>
      <c r="R110" s="163"/>
      <c r="S110" s="163"/>
      <c r="T110" s="163"/>
      <c r="U110" s="163"/>
      <c r="V110" s="163"/>
      <c r="W110" s="163"/>
      <c r="X110" s="163"/>
      <c r="Y110" s="163"/>
      <c r="Z110" s="163"/>
      <c r="AA110" s="163"/>
      <c r="AB110" s="163"/>
    </row>
    <row r="111" spans="1:28" customFormat="1" ht="14.5" x14ac:dyDescent="0.35">
      <c r="A111" s="163"/>
      <c r="B111" s="386" t="s">
        <v>174</v>
      </c>
      <c r="C111" s="163"/>
      <c r="D111" s="163"/>
      <c r="E111" s="163"/>
      <c r="F111" s="163"/>
      <c r="G111" s="163"/>
      <c r="H111" s="163"/>
      <c r="I111" s="163"/>
      <c r="J111" s="163"/>
      <c r="K111" s="163"/>
      <c r="L111" s="163"/>
      <c r="M111" s="163"/>
      <c r="N111" s="163"/>
      <c r="O111" s="163"/>
      <c r="P111" s="407"/>
      <c r="Q111" s="407"/>
      <c r="R111" s="163"/>
      <c r="S111" s="163"/>
      <c r="T111" s="163"/>
      <c r="U111" s="163"/>
      <c r="V111" s="163"/>
      <c r="W111" s="163"/>
      <c r="X111" s="163"/>
      <c r="Y111" s="163"/>
      <c r="Z111" s="163"/>
      <c r="AA111" s="163"/>
      <c r="AB111" s="163"/>
    </row>
    <row r="112" spans="1:28" customFormat="1" ht="14.5" x14ac:dyDescent="0.35">
      <c r="A112" s="163"/>
      <c r="B112" s="163"/>
      <c r="C112" s="163"/>
      <c r="D112" s="163"/>
      <c r="E112" s="163"/>
      <c r="F112" s="163"/>
      <c r="G112" s="163"/>
      <c r="H112" s="163"/>
      <c r="I112" s="163"/>
      <c r="J112" s="163"/>
      <c r="K112" s="163"/>
      <c r="L112" s="163"/>
      <c r="M112" s="625"/>
      <c r="N112" s="625"/>
      <c r="O112" s="2"/>
      <c r="P112" s="1243"/>
      <c r="Q112" s="1243"/>
      <c r="R112" s="163"/>
      <c r="S112" s="163"/>
      <c r="T112" s="163"/>
      <c r="U112" s="163"/>
      <c r="V112" s="163"/>
      <c r="W112" s="163"/>
      <c r="X112" s="163"/>
      <c r="Y112" s="163"/>
      <c r="Z112" s="163"/>
      <c r="AA112" s="163"/>
      <c r="AB112" s="163"/>
    </row>
    <row r="113" spans="1:28" customFormat="1" ht="14.5" x14ac:dyDescent="0.35">
      <c r="A113" s="163"/>
      <c r="B113" s="378"/>
      <c r="C113" s="416" t="s">
        <v>5</v>
      </c>
      <c r="D113" s="416" t="s">
        <v>6</v>
      </c>
      <c r="E113" s="416" t="s">
        <v>7</v>
      </c>
      <c r="F113" s="416" t="s">
        <v>8</v>
      </c>
      <c r="G113" s="416" t="s">
        <v>9</v>
      </c>
      <c r="H113" s="416" t="s">
        <v>252</v>
      </c>
      <c r="I113" s="416" t="s">
        <v>258</v>
      </c>
      <c r="J113" s="1244" t="s">
        <v>279</v>
      </c>
      <c r="K113" s="1244"/>
      <c r="L113" s="372"/>
      <c r="M113" s="625"/>
      <c r="N113" s="625"/>
      <c r="O113" s="2"/>
      <c r="P113" s="1245"/>
      <c r="Q113" s="1245"/>
      <c r="R113" s="163"/>
      <c r="S113" s="163"/>
      <c r="T113" s="163"/>
      <c r="U113" s="163"/>
      <c r="V113" s="163"/>
      <c r="W113" s="163"/>
      <c r="X113" s="163"/>
      <c r="Y113" s="163"/>
      <c r="Z113" s="163"/>
      <c r="AA113" s="163"/>
      <c r="AB113" s="163"/>
    </row>
    <row r="114" spans="1:28" customFormat="1" ht="13" customHeight="1" x14ac:dyDescent="0.35">
      <c r="A114" s="163"/>
      <c r="B114" s="415" t="s">
        <v>11</v>
      </c>
      <c r="C114" s="414">
        <v>77.699310949636413</v>
      </c>
      <c r="D114" s="414">
        <v>70.829478909573496</v>
      </c>
      <c r="E114" s="255">
        <v>77.102046047420444</v>
      </c>
      <c r="F114" s="255">
        <v>75.756055532452947</v>
      </c>
      <c r="G114" s="255">
        <v>73.5</v>
      </c>
      <c r="H114" s="641">
        <v>69.061880895927075</v>
      </c>
      <c r="I114" s="641">
        <v>70.496673633345239</v>
      </c>
      <c r="J114" s="641">
        <v>72.7</v>
      </c>
      <c r="K114" s="952" t="s">
        <v>253</v>
      </c>
      <c r="L114" s="163"/>
      <c r="M114" s="625"/>
      <c r="N114" s="625"/>
      <c r="O114" s="2"/>
      <c r="P114" s="413"/>
      <c r="Q114" s="412"/>
      <c r="R114" s="163"/>
      <c r="S114" s="163"/>
      <c r="T114" s="163"/>
      <c r="U114" s="163"/>
      <c r="V114" s="163"/>
      <c r="W114" s="163"/>
      <c r="X114" s="163"/>
      <c r="Y114" s="163"/>
      <c r="Z114" s="163"/>
      <c r="AA114" s="163"/>
      <c r="AB114" s="163"/>
    </row>
    <row r="115" spans="1:28" customFormat="1" ht="12.5" customHeight="1" x14ac:dyDescent="0.35">
      <c r="A115" s="163"/>
      <c r="B115" s="383" t="s">
        <v>153</v>
      </c>
      <c r="C115" s="411">
        <v>112.11490336428683</v>
      </c>
      <c r="D115" s="411">
        <v>98.01162537991064</v>
      </c>
      <c r="E115" s="256">
        <v>104.95735199597556</v>
      </c>
      <c r="F115" s="256">
        <v>103.35716261404743</v>
      </c>
      <c r="G115" s="256">
        <v>111.5</v>
      </c>
      <c r="H115" s="636">
        <v>99.281367509177343</v>
      </c>
      <c r="I115" s="636">
        <v>100.86879450302494</v>
      </c>
      <c r="J115" s="636">
        <v>100.10000000000001</v>
      </c>
      <c r="K115" s="653" t="s">
        <v>253</v>
      </c>
      <c r="L115" s="163"/>
      <c r="M115" s="625"/>
      <c r="N115" s="625"/>
      <c r="O115" s="2"/>
      <c r="P115" s="363"/>
      <c r="Q115" s="410"/>
      <c r="R115" s="163"/>
      <c r="S115" s="163"/>
      <c r="T115" s="163"/>
      <c r="U115" s="163"/>
      <c r="V115" s="163"/>
      <c r="W115" s="163"/>
      <c r="X115" s="163"/>
      <c r="Y115" s="163"/>
      <c r="Z115" s="163"/>
      <c r="AA115" s="163"/>
      <c r="AB115" s="163"/>
    </row>
    <row r="116" spans="1:28" customFormat="1" ht="12.5" customHeight="1" x14ac:dyDescent="0.35">
      <c r="A116" s="163"/>
      <c r="B116" s="382" t="s">
        <v>154</v>
      </c>
      <c r="C116" s="409">
        <v>62.465248216686511</v>
      </c>
      <c r="D116" s="409">
        <v>57.81190035380294</v>
      </c>
      <c r="E116" s="257">
        <v>63.174299326530416</v>
      </c>
      <c r="F116" s="257">
        <v>65.120748279695903</v>
      </c>
      <c r="G116" s="257">
        <v>60.8</v>
      </c>
      <c r="H116" s="650">
        <v>59.239932485109634</v>
      </c>
      <c r="I116" s="650">
        <v>61.576458302292266</v>
      </c>
      <c r="J116" s="650">
        <v>65</v>
      </c>
      <c r="K116" s="1166" t="s">
        <v>334</v>
      </c>
      <c r="L116" s="163"/>
      <c r="M116" s="625"/>
      <c r="N116" s="625"/>
      <c r="O116" s="2"/>
      <c r="P116" s="363"/>
      <c r="Q116" s="362"/>
      <c r="R116" s="163"/>
      <c r="S116" s="163"/>
      <c r="T116" s="163"/>
      <c r="U116" s="163"/>
      <c r="V116" s="163"/>
      <c r="W116" s="163"/>
      <c r="X116" s="163"/>
      <c r="Y116" s="163"/>
      <c r="Z116" s="163"/>
      <c r="AA116" s="163"/>
      <c r="AB116" s="163"/>
    </row>
    <row r="117" spans="1:28" customFormat="1" ht="12.5" customHeight="1" x14ac:dyDescent="0.35">
      <c r="A117" s="163"/>
      <c r="B117" s="618"/>
      <c r="C117" s="619"/>
      <c r="D117" s="619"/>
      <c r="E117" s="619"/>
      <c r="F117" s="620"/>
      <c r="G117" s="620"/>
      <c r="H117" s="620"/>
      <c r="I117" s="621"/>
      <c r="J117" s="621"/>
      <c r="K117" s="362"/>
      <c r="L117" s="163"/>
      <c r="M117" s="625"/>
      <c r="N117" s="625"/>
      <c r="O117" s="2"/>
      <c r="P117" s="363"/>
      <c r="Q117" s="362"/>
      <c r="R117" s="163"/>
      <c r="S117" s="163"/>
      <c r="T117" s="163"/>
      <c r="U117" s="163"/>
      <c r="V117" s="163"/>
      <c r="W117" s="163"/>
      <c r="X117" s="163"/>
      <c r="Y117" s="163"/>
      <c r="Z117" s="163"/>
      <c r="AA117" s="163"/>
      <c r="AB117" s="163"/>
    </row>
    <row r="118" spans="1:28" customFormat="1" ht="12.5" customHeight="1" x14ac:dyDescent="0.35">
      <c r="A118" s="163"/>
      <c r="B118" s="618"/>
      <c r="C118" s="619"/>
      <c r="D118" s="619"/>
      <c r="E118" s="619"/>
      <c r="F118" s="620"/>
      <c r="G118" s="620"/>
      <c r="H118" s="620"/>
      <c r="I118" s="621"/>
      <c r="J118" s="621"/>
      <c r="K118" s="362"/>
      <c r="L118" s="163"/>
      <c r="M118" s="625"/>
      <c r="N118" s="625"/>
      <c r="O118" s="2"/>
      <c r="P118" s="363"/>
      <c r="Q118" s="362"/>
      <c r="R118" s="163"/>
      <c r="S118" s="163"/>
      <c r="T118" s="163"/>
      <c r="U118" s="163"/>
      <c r="V118" s="163"/>
      <c r="W118" s="163"/>
      <c r="X118" s="163"/>
      <c r="Y118" s="163"/>
      <c r="Z118" s="163"/>
      <c r="AA118" s="163"/>
      <c r="AB118" s="163"/>
    </row>
    <row r="119" spans="1:28" customFormat="1" ht="12.5" customHeight="1" x14ac:dyDescent="0.35">
      <c r="A119" s="163"/>
      <c r="B119" s="618"/>
      <c r="C119" s="619"/>
      <c r="D119" s="619"/>
      <c r="E119" s="619"/>
      <c r="F119" s="620"/>
      <c r="G119" s="620"/>
      <c r="H119" s="620"/>
      <c r="I119" s="621"/>
      <c r="J119" s="621"/>
      <c r="K119" s="362"/>
      <c r="L119" s="163"/>
      <c r="M119" s="625"/>
      <c r="N119" s="625"/>
      <c r="O119" s="2"/>
      <c r="P119" s="363"/>
      <c r="Q119" s="362"/>
      <c r="R119" s="163"/>
      <c r="S119" s="163"/>
      <c r="T119" s="163"/>
      <c r="U119" s="163"/>
      <c r="V119" s="163"/>
      <c r="W119" s="163"/>
      <c r="X119" s="163"/>
      <c r="Y119" s="163"/>
      <c r="Z119" s="163"/>
      <c r="AA119" s="163"/>
      <c r="AB119" s="163"/>
    </row>
    <row r="120" spans="1:28" customFormat="1" ht="12.5" customHeight="1" x14ac:dyDescent="0.35">
      <c r="A120" s="163"/>
      <c r="B120" s="618"/>
      <c r="C120" s="619"/>
      <c r="D120" s="619"/>
      <c r="E120" s="619"/>
      <c r="F120" s="620"/>
      <c r="G120" s="620"/>
      <c r="H120" s="620"/>
      <c r="I120" s="621"/>
      <c r="J120" s="621"/>
      <c r="K120" s="362"/>
      <c r="L120" s="163"/>
      <c r="M120" s="625"/>
      <c r="N120" s="625"/>
      <c r="O120" s="2"/>
      <c r="P120" s="363"/>
      <c r="Q120" s="362"/>
      <c r="R120" s="163"/>
      <c r="S120" s="163"/>
      <c r="T120" s="163"/>
      <c r="U120" s="163"/>
      <c r="V120" s="163"/>
      <c r="W120" s="163"/>
      <c r="X120" s="163"/>
      <c r="Y120" s="163"/>
      <c r="Z120" s="163"/>
      <c r="AA120" s="163"/>
      <c r="AB120" s="163"/>
    </row>
    <row r="121" spans="1:28" customFormat="1" ht="12.5" customHeight="1" x14ac:dyDescent="0.35">
      <c r="A121" s="163"/>
      <c r="B121" s="618"/>
      <c r="C121" s="619"/>
      <c r="D121" s="619"/>
      <c r="E121" s="619"/>
      <c r="F121" s="620"/>
      <c r="G121" s="620"/>
      <c r="H121" s="620"/>
      <c r="I121" s="621"/>
      <c r="J121" s="621"/>
      <c r="K121" s="362"/>
      <c r="L121" s="163"/>
      <c r="M121" s="625"/>
      <c r="N121" s="625"/>
      <c r="O121" s="2"/>
      <c r="P121" s="363"/>
      <c r="Q121" s="362"/>
      <c r="R121" s="163"/>
      <c r="S121" s="163"/>
      <c r="T121" s="163"/>
      <c r="U121" s="163"/>
      <c r="V121" s="163"/>
      <c r="W121" s="163"/>
      <c r="X121" s="163"/>
      <c r="Y121" s="163"/>
      <c r="Z121" s="163"/>
      <c r="AA121" s="163"/>
      <c r="AB121" s="163"/>
    </row>
    <row r="122" spans="1:28" customFormat="1" ht="12.5" customHeight="1" x14ac:dyDescent="0.35">
      <c r="A122" s="163"/>
      <c r="B122" s="618"/>
      <c r="C122" s="619"/>
      <c r="D122" s="619"/>
      <c r="E122" s="619"/>
      <c r="F122" s="619"/>
      <c r="G122" s="620"/>
      <c r="H122" s="620"/>
      <c r="I122" s="620"/>
      <c r="J122" s="621"/>
      <c r="K122" s="362"/>
      <c r="L122" s="163"/>
      <c r="M122" s="625"/>
      <c r="N122" s="625"/>
      <c r="O122" s="2"/>
      <c r="P122" s="363"/>
      <c r="Q122" s="362"/>
      <c r="R122" s="163"/>
      <c r="S122" s="163"/>
      <c r="T122" s="163"/>
      <c r="U122" s="163"/>
      <c r="V122" s="163"/>
      <c r="W122" s="163"/>
      <c r="X122" s="163"/>
      <c r="Y122" s="163"/>
      <c r="Z122" s="163"/>
      <c r="AA122" s="163"/>
      <c r="AB122" s="163"/>
    </row>
    <row r="123" spans="1:28" customFormat="1" ht="12.5" customHeight="1" x14ac:dyDescent="0.35">
      <c r="A123" s="163"/>
      <c r="B123" s="618"/>
      <c r="C123" s="619"/>
      <c r="D123" s="619"/>
      <c r="E123" s="619"/>
      <c r="F123" s="619"/>
      <c r="G123" s="620"/>
      <c r="H123" s="620"/>
      <c r="I123" s="621"/>
      <c r="J123" s="621"/>
      <c r="K123" s="362"/>
      <c r="L123" s="622"/>
      <c r="M123" s="363"/>
      <c r="N123" s="408"/>
      <c r="O123" s="2"/>
      <c r="P123" s="363"/>
      <c r="Q123" s="362"/>
      <c r="R123" s="163"/>
      <c r="S123" s="163"/>
      <c r="T123" s="163"/>
      <c r="U123" s="163"/>
      <c r="V123" s="163"/>
      <c r="W123" s="163"/>
      <c r="X123" s="163"/>
      <c r="Y123" s="163"/>
      <c r="Z123" s="163"/>
      <c r="AA123" s="163"/>
      <c r="AB123" s="163"/>
    </row>
    <row r="124" spans="1:28" customFormat="1" ht="14" customHeight="1" x14ac:dyDescent="0.35">
      <c r="A124" s="163"/>
      <c r="B124" s="386" t="s">
        <v>282</v>
      </c>
      <c r="C124" s="163"/>
      <c r="D124" s="163"/>
      <c r="E124" s="163"/>
      <c r="F124" s="163"/>
      <c r="G124" s="163"/>
      <c r="H124" s="163"/>
      <c r="I124" s="163"/>
      <c r="J124" s="163"/>
      <c r="K124" s="163"/>
      <c r="L124" s="163"/>
      <c r="M124" s="8"/>
      <c r="N124" s="28"/>
      <c r="O124" s="2"/>
      <c r="P124" s="363"/>
      <c r="Q124" s="408"/>
      <c r="R124" s="163"/>
      <c r="S124" s="163"/>
      <c r="T124" s="163"/>
      <c r="U124" s="163"/>
      <c r="V124" s="163"/>
      <c r="W124" s="163"/>
      <c r="X124" s="163"/>
      <c r="Y124" s="163"/>
      <c r="Z124" s="163"/>
      <c r="AA124" s="163"/>
      <c r="AB124" s="163"/>
    </row>
    <row r="125" spans="1:28" customFormat="1" ht="14.5" x14ac:dyDescent="0.35">
      <c r="A125" s="163"/>
      <c r="B125" s="163"/>
      <c r="C125" s="163"/>
      <c r="D125" s="163"/>
      <c r="E125" s="163"/>
      <c r="F125" s="163"/>
      <c r="G125" s="163"/>
      <c r="H125" s="163"/>
      <c r="I125" s="163"/>
      <c r="J125" s="163"/>
      <c r="K125" s="163"/>
      <c r="L125" s="163"/>
      <c r="M125" s="163"/>
      <c r="N125" s="163"/>
      <c r="O125" s="163"/>
      <c r="P125" s="407"/>
      <c r="Q125" s="407"/>
      <c r="R125" s="163"/>
      <c r="S125" s="163"/>
      <c r="T125" s="163"/>
      <c r="U125" s="163"/>
      <c r="V125" s="163"/>
      <c r="W125" s="163"/>
      <c r="X125" s="163"/>
      <c r="Y125" s="163"/>
      <c r="Z125" s="163"/>
      <c r="AA125" s="163"/>
      <c r="AB125" s="163"/>
    </row>
    <row r="126" spans="1:28" customFormat="1" ht="14.5" x14ac:dyDescent="0.35">
      <c r="A126" s="163"/>
      <c r="B126" s="163"/>
      <c r="C126" s="163"/>
      <c r="D126" s="1246" t="s">
        <v>34</v>
      </c>
      <c r="E126" s="1246"/>
      <c r="F126" s="1246"/>
      <c r="G126" s="1246"/>
      <c r="H126" s="406"/>
      <c r="I126" s="163"/>
      <c r="J126" s="163"/>
      <c r="K126" s="163"/>
      <c r="L126" s="163"/>
      <c r="M126" s="163"/>
      <c r="N126" s="163"/>
      <c r="O126" s="163"/>
      <c r="P126" s="163"/>
      <c r="Q126" s="163"/>
      <c r="R126" s="163"/>
      <c r="S126" s="163"/>
      <c r="T126" s="163"/>
      <c r="U126" s="163"/>
      <c r="V126" s="163"/>
      <c r="W126" s="163"/>
      <c r="X126" s="163"/>
      <c r="Y126" s="163"/>
      <c r="Z126" s="163"/>
      <c r="AA126" s="163"/>
      <c r="AB126" s="163"/>
    </row>
    <row r="127" spans="1:28" customFormat="1" ht="26.5" x14ac:dyDescent="0.35">
      <c r="A127" s="163"/>
      <c r="B127" s="163"/>
      <c r="C127" s="163"/>
      <c r="D127" s="446" t="s">
        <v>35</v>
      </c>
      <c r="E127" s="446" t="s">
        <v>36</v>
      </c>
      <c r="F127" s="446" t="s">
        <v>37</v>
      </c>
      <c r="G127" s="446" t="s">
        <v>173</v>
      </c>
      <c r="H127" s="773" t="s">
        <v>39</v>
      </c>
      <c r="I127" s="163"/>
      <c r="J127" s="163"/>
      <c r="K127" s="163"/>
      <c r="L127" s="163"/>
      <c r="M127" s="163"/>
      <c r="N127" s="163"/>
      <c r="O127" s="163"/>
      <c r="P127" s="163"/>
      <c r="Q127" s="163"/>
      <c r="R127" s="163"/>
      <c r="S127" s="163"/>
      <c r="T127" s="163"/>
      <c r="U127" s="163"/>
      <c r="V127" s="163"/>
      <c r="W127" s="163"/>
      <c r="X127" s="163"/>
      <c r="Y127" s="163"/>
      <c r="Z127" s="163"/>
      <c r="AA127" s="163"/>
      <c r="AB127" s="163"/>
    </row>
    <row r="128" spans="1:28" customFormat="1" ht="14.5" x14ac:dyDescent="0.35">
      <c r="A128" s="163"/>
      <c r="B128" s="392" t="s">
        <v>11</v>
      </c>
      <c r="C128" s="391"/>
      <c r="D128" s="1170">
        <v>46.4</v>
      </c>
      <c r="E128" s="1171">
        <v>20.6</v>
      </c>
      <c r="F128" s="1171">
        <v>5.7</v>
      </c>
      <c r="G128" s="1171">
        <v>72.7</v>
      </c>
      <c r="H128" s="1172">
        <v>95</v>
      </c>
      <c r="I128" s="163"/>
      <c r="J128" s="163"/>
      <c r="K128" s="163"/>
      <c r="L128" s="163"/>
      <c r="M128" s="163"/>
      <c r="N128" s="163"/>
      <c r="O128" s="163"/>
      <c r="P128" s="163"/>
      <c r="Q128" s="163"/>
      <c r="R128" s="163"/>
      <c r="S128" s="163"/>
      <c r="T128" s="163"/>
      <c r="U128" s="163"/>
      <c r="V128" s="163"/>
      <c r="W128" s="163"/>
      <c r="X128" s="163"/>
      <c r="Y128" s="163"/>
      <c r="Z128" s="163"/>
      <c r="AA128" s="163"/>
      <c r="AB128" s="163"/>
    </row>
    <row r="129" spans="1:28" customFormat="1" ht="14.5" x14ac:dyDescent="0.35">
      <c r="A129" s="163"/>
      <c r="B129" s="355" t="s">
        <v>16</v>
      </c>
      <c r="C129" s="772"/>
      <c r="D129" s="953"/>
      <c r="E129" s="832"/>
      <c r="F129" s="832"/>
      <c r="G129" s="832"/>
      <c r="H129" s="1168"/>
      <c r="I129" s="163"/>
      <c r="J129" s="163"/>
      <c r="K129" s="163"/>
      <c r="L129" s="163"/>
      <c r="M129" s="163"/>
      <c r="N129" s="163"/>
      <c r="O129" s="163"/>
      <c r="P129" s="163"/>
      <c r="Q129" s="163"/>
      <c r="R129" s="163"/>
      <c r="S129" s="163"/>
      <c r="T129" s="163"/>
      <c r="U129" s="163"/>
      <c r="V129" s="163"/>
      <c r="W129" s="163"/>
      <c r="X129" s="163"/>
      <c r="Y129" s="163"/>
      <c r="Z129" s="163"/>
      <c r="AA129" s="163"/>
      <c r="AB129" s="163"/>
    </row>
    <row r="130" spans="1:28" customFormat="1" ht="14.5" x14ac:dyDescent="0.35">
      <c r="A130" s="163"/>
      <c r="B130" s="389"/>
      <c r="C130" s="618" t="s">
        <v>17</v>
      </c>
      <c r="D130" s="953">
        <v>48.6</v>
      </c>
      <c r="E130" s="832">
        <v>15.6</v>
      </c>
      <c r="F130" s="832">
        <v>4.0999999999999996</v>
      </c>
      <c r="G130" s="832">
        <v>68.3</v>
      </c>
      <c r="H130" s="1168">
        <v>99.5</v>
      </c>
      <c r="I130" s="163"/>
      <c r="J130" s="163"/>
      <c r="K130" s="163"/>
      <c r="L130" s="163"/>
      <c r="M130" s="163"/>
      <c r="N130" s="163"/>
      <c r="O130" s="163"/>
      <c r="P130" s="163"/>
      <c r="Q130" s="163"/>
      <c r="R130" s="163"/>
      <c r="S130" s="163"/>
      <c r="T130" s="163"/>
      <c r="U130" s="163"/>
      <c r="V130" s="163"/>
      <c r="W130" s="163"/>
      <c r="X130" s="163"/>
      <c r="Y130" s="163"/>
      <c r="Z130" s="163"/>
      <c r="AA130" s="163"/>
      <c r="AB130" s="163"/>
    </row>
    <row r="131" spans="1:28" customFormat="1" ht="14.5" x14ac:dyDescent="0.35">
      <c r="A131" s="163"/>
      <c r="B131" s="389"/>
      <c r="C131" s="618" t="s">
        <v>18</v>
      </c>
      <c r="D131" s="953">
        <v>48.4</v>
      </c>
      <c r="E131" s="832">
        <v>21.4</v>
      </c>
      <c r="F131" s="832">
        <v>4.9000000000000004</v>
      </c>
      <c r="G131" s="832">
        <v>74.7</v>
      </c>
      <c r="H131" s="1168">
        <v>93.2</v>
      </c>
      <c r="I131" s="163"/>
      <c r="J131" s="163"/>
      <c r="K131" s="163"/>
      <c r="L131" s="163"/>
      <c r="M131" s="163"/>
      <c r="N131" s="163"/>
      <c r="O131" s="163"/>
      <c r="P131" s="163"/>
      <c r="Q131" s="163"/>
      <c r="R131" s="163"/>
      <c r="S131" s="357"/>
      <c r="T131" s="163"/>
      <c r="U131" s="163"/>
      <c r="V131" s="163"/>
      <c r="W131" s="163"/>
      <c r="X131" s="163"/>
      <c r="Y131" s="163"/>
      <c r="Z131" s="163"/>
      <c r="AA131" s="163"/>
      <c r="AB131" s="163"/>
    </row>
    <row r="132" spans="1:28" customFormat="1" ht="14.5" x14ac:dyDescent="0.35">
      <c r="A132" s="163"/>
      <c r="B132" s="355" t="s">
        <v>19</v>
      </c>
      <c r="C132" s="618"/>
      <c r="D132" s="953"/>
      <c r="E132" s="832"/>
      <c r="F132" s="832"/>
      <c r="G132" s="832"/>
      <c r="H132" s="1168"/>
      <c r="I132" s="163"/>
      <c r="J132" s="163"/>
      <c r="K132" s="163"/>
      <c r="L132" s="163"/>
      <c r="M132" s="163"/>
      <c r="N132" s="163"/>
      <c r="O132" s="163"/>
      <c r="P132" s="163"/>
      <c r="Q132" s="163"/>
      <c r="R132" s="163"/>
      <c r="S132" s="163"/>
      <c r="T132" s="163"/>
      <c r="U132" s="163"/>
      <c r="V132" s="163"/>
      <c r="W132" s="163"/>
      <c r="X132" s="163"/>
      <c r="Y132" s="163"/>
      <c r="Z132" s="163"/>
      <c r="AA132" s="163"/>
      <c r="AB132" s="163"/>
    </row>
    <row r="133" spans="1:28" customFormat="1" ht="14.5" x14ac:dyDescent="0.35">
      <c r="A133" s="163"/>
      <c r="B133" s="389"/>
      <c r="C133" s="618" t="s">
        <v>20</v>
      </c>
      <c r="D133" s="953">
        <v>46.7</v>
      </c>
      <c r="E133" s="832">
        <v>24.9</v>
      </c>
      <c r="F133" s="832">
        <v>6.1</v>
      </c>
      <c r="G133" s="832">
        <v>77.699999999999989</v>
      </c>
      <c r="H133" s="1168">
        <v>90</v>
      </c>
      <c r="I133" s="163"/>
      <c r="J133" s="163"/>
      <c r="K133" s="163"/>
      <c r="L133" s="163"/>
      <c r="M133" s="163"/>
      <c r="N133" s="163"/>
      <c r="O133" s="163"/>
      <c r="P133" s="163"/>
      <c r="Q133" s="163"/>
      <c r="R133" s="163"/>
      <c r="S133" s="357"/>
      <c r="T133" s="163"/>
      <c r="U133" s="163"/>
      <c r="V133" s="163"/>
      <c r="W133" s="163"/>
      <c r="X133" s="163"/>
      <c r="Y133" s="163"/>
      <c r="Z133" s="163"/>
      <c r="AA133" s="163"/>
      <c r="AB133" s="163"/>
    </row>
    <row r="134" spans="1:28" customFormat="1" ht="14.5" x14ac:dyDescent="0.35">
      <c r="A134" s="163"/>
      <c r="B134" s="388"/>
      <c r="C134" s="387" t="s">
        <v>21</v>
      </c>
      <c r="D134" s="954">
        <v>45.5</v>
      </c>
      <c r="E134" s="955">
        <v>19.7</v>
      </c>
      <c r="F134" s="955">
        <v>6</v>
      </c>
      <c r="G134" s="955">
        <v>71.2</v>
      </c>
      <c r="H134" s="1169">
        <v>96.5</v>
      </c>
      <c r="I134" s="163"/>
      <c r="J134" s="163"/>
      <c r="K134" s="163"/>
      <c r="L134" s="163"/>
      <c r="M134" s="163"/>
      <c r="N134" s="163"/>
      <c r="O134" s="163"/>
      <c r="P134" s="163"/>
      <c r="Q134" s="163"/>
      <c r="R134" s="163"/>
      <c r="S134" s="163"/>
      <c r="T134" s="163"/>
      <c r="U134" s="163"/>
      <c r="V134" s="163"/>
      <c r="W134" s="163"/>
      <c r="X134" s="163"/>
      <c r="Y134" s="163"/>
      <c r="Z134" s="163"/>
      <c r="AA134" s="163"/>
      <c r="AB134" s="163"/>
    </row>
    <row r="135" spans="1:28" customFormat="1" ht="14.5" x14ac:dyDescent="0.35">
      <c r="A135" s="163"/>
      <c r="B135" s="453"/>
      <c r="C135" s="618"/>
      <c r="D135" s="625"/>
      <c r="E135" s="625"/>
      <c r="F135" s="625"/>
      <c r="G135" s="625"/>
      <c r="H135" s="625"/>
      <c r="I135" s="163"/>
      <c r="J135" s="163"/>
      <c r="K135" s="163"/>
      <c r="L135" s="163"/>
      <c r="M135" s="163"/>
      <c r="N135" s="163"/>
      <c r="O135" s="163"/>
      <c r="P135" s="163"/>
      <c r="Q135" s="163"/>
      <c r="R135" s="163"/>
      <c r="S135" s="163"/>
      <c r="T135" s="163"/>
      <c r="U135" s="163"/>
      <c r="V135" s="163"/>
      <c r="W135" s="163"/>
      <c r="X135" s="163"/>
      <c r="Y135" s="163"/>
      <c r="Z135" s="163"/>
      <c r="AA135" s="163"/>
      <c r="AB135" s="163"/>
    </row>
    <row r="136" spans="1:28" customFormat="1" ht="14.5" x14ac:dyDescent="0.35">
      <c r="A136" s="163"/>
      <c r="B136" s="453"/>
      <c r="C136" s="618"/>
      <c r="D136" s="625"/>
      <c r="E136" s="625"/>
      <c r="F136" s="625"/>
      <c r="G136" s="625"/>
      <c r="H136" s="625"/>
      <c r="I136" s="163"/>
      <c r="J136" s="163"/>
      <c r="K136" s="163"/>
      <c r="L136" s="163"/>
      <c r="M136" s="163"/>
      <c r="N136" s="163"/>
      <c r="O136" s="163"/>
      <c r="P136" s="163"/>
      <c r="Q136" s="163"/>
      <c r="R136" s="163"/>
      <c r="S136" s="163"/>
      <c r="T136" s="163"/>
      <c r="U136" s="163"/>
      <c r="V136" s="163"/>
      <c r="W136" s="163"/>
      <c r="X136" s="163"/>
      <c r="Y136" s="163"/>
      <c r="Z136" s="163"/>
      <c r="AA136" s="163"/>
      <c r="AB136" s="163"/>
    </row>
    <row r="137" spans="1:28" customFormat="1" ht="14.5" x14ac:dyDescent="0.35">
      <c r="A137" s="163"/>
      <c r="B137" s="453"/>
      <c r="C137" s="618"/>
      <c r="D137" s="625"/>
      <c r="E137" s="625"/>
      <c r="F137" s="625"/>
      <c r="G137" s="625"/>
      <c r="H137" s="625"/>
      <c r="I137" s="163"/>
      <c r="J137" s="163"/>
      <c r="K137" s="163"/>
      <c r="L137" s="163"/>
      <c r="M137" s="163"/>
      <c r="N137" s="163"/>
      <c r="O137" s="163"/>
      <c r="P137" s="163"/>
      <c r="Q137" s="163"/>
      <c r="R137" s="163"/>
      <c r="S137" s="163"/>
      <c r="T137" s="163"/>
      <c r="U137" s="163"/>
      <c r="V137" s="163"/>
      <c r="W137" s="163"/>
      <c r="X137" s="163"/>
      <c r="Y137" s="163"/>
      <c r="Z137" s="163"/>
      <c r="AA137" s="163"/>
      <c r="AB137" s="163"/>
    </row>
    <row r="138" spans="1:28" customFormat="1" ht="14.5" x14ac:dyDescent="0.35">
      <c r="A138" s="163"/>
      <c r="B138" s="453"/>
      <c r="C138" s="618"/>
      <c r="D138" s="625"/>
      <c r="E138" s="625"/>
      <c r="F138" s="625"/>
      <c r="G138" s="625"/>
      <c r="H138" s="625"/>
      <c r="I138" s="163"/>
      <c r="J138" s="163"/>
      <c r="K138" s="163"/>
      <c r="L138" s="163"/>
      <c r="M138" s="163"/>
      <c r="N138" s="163"/>
      <c r="O138" s="163"/>
      <c r="P138" s="163"/>
      <c r="Q138" s="163"/>
      <c r="R138" s="163"/>
      <c r="S138" s="163"/>
      <c r="T138" s="163"/>
      <c r="U138" s="163"/>
      <c r="V138" s="163"/>
      <c r="W138" s="163"/>
      <c r="X138" s="163"/>
      <c r="Y138" s="163"/>
      <c r="Z138" s="163"/>
      <c r="AA138" s="163"/>
      <c r="AB138" s="163"/>
    </row>
    <row r="139" spans="1:28" customFormat="1" ht="14.5" x14ac:dyDescent="0.35">
      <c r="A139" s="163"/>
      <c r="B139" s="453"/>
      <c r="C139" s="618"/>
      <c r="D139" s="625"/>
      <c r="E139" s="625"/>
      <c r="F139" s="625"/>
      <c r="G139" s="625"/>
      <c r="H139" s="625"/>
      <c r="I139" s="163"/>
      <c r="J139" s="163"/>
      <c r="K139" s="163"/>
      <c r="L139" s="163"/>
      <c r="M139" s="163"/>
      <c r="N139" s="163"/>
      <c r="O139" s="163"/>
      <c r="P139" s="163"/>
      <c r="Q139" s="163"/>
      <c r="R139" s="163"/>
      <c r="S139" s="163"/>
      <c r="T139" s="163"/>
      <c r="U139" s="163"/>
      <c r="V139" s="163"/>
      <c r="W139" s="163"/>
      <c r="X139" s="163"/>
      <c r="Y139" s="163"/>
      <c r="Z139" s="163"/>
      <c r="AA139" s="163"/>
      <c r="AB139" s="163"/>
    </row>
    <row r="140" spans="1:28" customFormat="1" ht="14.5" x14ac:dyDescent="0.35">
      <c r="A140" s="163"/>
      <c r="B140" s="386"/>
      <c r="C140" s="377"/>
      <c r="D140" s="377"/>
      <c r="E140" s="377"/>
      <c r="F140" s="377"/>
      <c r="G140" s="377"/>
      <c r="H140" s="377"/>
      <c r="I140" s="163"/>
      <c r="J140" s="163"/>
      <c r="K140" s="163"/>
      <c r="L140" s="163"/>
      <c r="M140" s="163"/>
      <c r="N140" s="163"/>
      <c r="O140" s="163"/>
      <c r="P140" s="163"/>
      <c r="Q140" s="163"/>
      <c r="R140" s="163"/>
      <c r="S140" s="163"/>
      <c r="T140" s="163"/>
      <c r="U140" s="163"/>
      <c r="V140" s="163"/>
      <c r="W140" s="163"/>
      <c r="X140" s="163"/>
      <c r="Y140" s="163"/>
      <c r="Z140" s="163"/>
      <c r="AA140" s="163"/>
      <c r="AB140" s="163"/>
    </row>
    <row r="141" spans="1:28" customFormat="1" ht="14.5" x14ac:dyDescent="0.35">
      <c r="A141" s="163"/>
      <c r="B141" s="386"/>
      <c r="C141" s="377"/>
      <c r="D141" s="377"/>
      <c r="E141" s="377"/>
      <c r="F141" s="377"/>
      <c r="G141" s="377"/>
      <c r="H141" s="377"/>
      <c r="I141" s="163"/>
      <c r="J141" s="163"/>
      <c r="K141" s="163"/>
      <c r="L141" s="163"/>
      <c r="M141" s="163"/>
      <c r="N141" s="163"/>
      <c r="O141" s="163"/>
      <c r="P141" s="163"/>
      <c r="Q141" s="163"/>
      <c r="R141" s="163"/>
      <c r="S141" s="163"/>
      <c r="T141" s="163"/>
      <c r="U141" s="163"/>
      <c r="V141" s="163"/>
      <c r="W141" s="163"/>
      <c r="X141" s="163"/>
      <c r="Y141" s="163"/>
      <c r="Z141" s="163"/>
      <c r="AA141" s="163"/>
      <c r="AB141" s="163"/>
    </row>
    <row r="142" spans="1:28" customFormat="1" ht="14.5" x14ac:dyDescent="0.35">
      <c r="A142" s="163"/>
      <c r="B142" s="386" t="s">
        <v>283</v>
      </c>
      <c r="C142" s="163"/>
      <c r="D142" s="163"/>
      <c r="E142" s="163"/>
      <c r="F142" s="163"/>
      <c r="G142" s="163"/>
      <c r="H142" s="163"/>
      <c r="I142" s="163"/>
      <c r="J142" s="163"/>
      <c r="K142" s="163"/>
      <c r="L142" s="163"/>
      <c r="M142" s="163"/>
      <c r="N142" s="163"/>
      <c r="O142" s="163"/>
      <c r="P142" s="163"/>
      <c r="Q142" s="163"/>
      <c r="R142" s="163"/>
      <c r="S142" s="163"/>
      <c r="T142" s="163"/>
      <c r="U142" s="163"/>
      <c r="V142" s="163"/>
      <c r="W142" s="163"/>
      <c r="X142" s="163"/>
      <c r="Y142" s="163"/>
      <c r="Z142" s="163"/>
      <c r="AA142" s="163"/>
      <c r="AB142" s="163"/>
    </row>
    <row r="143" spans="1:28" customFormat="1" ht="14.5" x14ac:dyDescent="0.35">
      <c r="A143" s="163"/>
      <c r="B143" s="163"/>
      <c r="C143" s="163"/>
      <c r="D143" s="163"/>
      <c r="E143" s="163"/>
      <c r="F143" s="163"/>
      <c r="G143" s="163"/>
      <c r="H143" s="163"/>
      <c r="I143" s="163"/>
      <c r="J143" s="163"/>
      <c r="K143" s="163"/>
      <c r="L143" s="163"/>
      <c r="M143" s="163"/>
      <c r="N143" s="163"/>
      <c r="O143" s="163"/>
      <c r="P143" s="163"/>
      <c r="Q143" s="163"/>
      <c r="R143" s="163"/>
      <c r="S143" s="163"/>
      <c r="T143" s="163"/>
      <c r="U143" s="163"/>
      <c r="V143" s="163"/>
      <c r="W143" s="163"/>
      <c r="X143" s="163"/>
      <c r="Y143" s="163"/>
      <c r="Z143" s="163"/>
      <c r="AA143" s="163"/>
      <c r="AB143" s="163"/>
    </row>
    <row r="144" spans="1:28" customFormat="1" ht="14.5" x14ac:dyDescent="0.35">
      <c r="A144" s="163"/>
      <c r="B144" s="378"/>
      <c r="C144" s="1246" t="s">
        <v>34</v>
      </c>
      <c r="D144" s="1246"/>
      <c r="E144" s="1246"/>
      <c r="F144" s="1246"/>
      <c r="G144" s="400"/>
      <c r="H144" s="399"/>
      <c r="I144" s="163"/>
      <c r="J144" s="163"/>
      <c r="K144" s="163"/>
      <c r="L144" s="163"/>
      <c r="M144" s="163"/>
      <c r="N144" s="163"/>
      <c r="O144" s="163"/>
      <c r="P144" s="163"/>
      <c r="Q144" s="163"/>
      <c r="R144" s="163"/>
      <c r="S144" s="163"/>
      <c r="T144" s="163"/>
      <c r="U144" s="163"/>
      <c r="V144" s="163"/>
      <c r="W144" s="163"/>
      <c r="X144" s="163"/>
      <c r="Y144" s="163"/>
      <c r="Z144" s="163"/>
      <c r="AA144" s="163"/>
      <c r="AB144" s="163"/>
    </row>
    <row r="145" spans="1:28" customFormat="1" ht="30" customHeight="1" x14ac:dyDescent="0.35">
      <c r="A145" s="163"/>
      <c r="B145" s="378"/>
      <c r="C145" s="394" t="s">
        <v>35</v>
      </c>
      <c r="D145" s="394" t="s">
        <v>36</v>
      </c>
      <c r="E145" s="394" t="s">
        <v>37</v>
      </c>
      <c r="F145" s="394" t="s">
        <v>173</v>
      </c>
      <c r="G145" s="398" t="s">
        <v>39</v>
      </c>
      <c r="H145" s="397"/>
      <c r="I145" s="163"/>
      <c r="J145" s="163"/>
      <c r="K145" s="163"/>
      <c r="L145" s="163"/>
      <c r="M145" s="163"/>
      <c r="N145" s="163"/>
      <c r="O145" s="163"/>
      <c r="P145" s="163"/>
      <c r="Q145" s="163"/>
      <c r="R145" s="163"/>
      <c r="S145" s="163"/>
      <c r="T145" s="163"/>
      <c r="U145" s="163"/>
      <c r="V145" s="163"/>
      <c r="W145" s="163"/>
      <c r="X145" s="163"/>
      <c r="Y145" s="163"/>
      <c r="Z145" s="163"/>
      <c r="AA145" s="163"/>
      <c r="AB145" s="163"/>
    </row>
    <row r="146" spans="1:28" customFormat="1" ht="14.5" x14ac:dyDescent="0.35">
      <c r="A146" s="163"/>
      <c r="B146" s="354" t="s">
        <v>11</v>
      </c>
      <c r="C146" s="956">
        <v>46.4</v>
      </c>
      <c r="D146" s="956">
        <v>20.6</v>
      </c>
      <c r="E146" s="956">
        <v>5.7</v>
      </c>
      <c r="F146" s="957">
        <v>72.7</v>
      </c>
      <c r="G146" s="956">
        <v>95</v>
      </c>
      <c r="H146" s="396"/>
      <c r="I146" s="163"/>
      <c r="J146" s="163"/>
      <c r="K146" s="163"/>
      <c r="L146" s="163"/>
      <c r="M146" s="163"/>
      <c r="N146" s="163"/>
      <c r="O146" s="163"/>
      <c r="P146" s="163"/>
      <c r="Q146" s="163"/>
      <c r="R146" s="163"/>
      <c r="S146" s="163"/>
      <c r="T146" s="163"/>
      <c r="U146" s="163"/>
      <c r="V146" s="163"/>
      <c r="W146" s="163"/>
      <c r="X146" s="163"/>
      <c r="Y146" s="163"/>
      <c r="Z146" s="163"/>
      <c r="AA146" s="163"/>
      <c r="AB146" s="163"/>
    </row>
    <row r="147" spans="1:28" customFormat="1" ht="14.5" x14ac:dyDescent="0.35">
      <c r="A147" s="163"/>
      <c r="B147" s="355" t="s">
        <v>153</v>
      </c>
      <c r="C147" s="958">
        <v>60.5</v>
      </c>
      <c r="D147" s="958">
        <v>30.7</v>
      </c>
      <c r="E147" s="958">
        <v>8.9</v>
      </c>
      <c r="F147" s="959">
        <v>100.10000000000001</v>
      </c>
      <c r="G147" s="958">
        <v>67.599999999999994</v>
      </c>
      <c r="H147" s="395"/>
      <c r="I147" s="163"/>
      <c r="J147" s="163"/>
      <c r="K147" s="163"/>
      <c r="L147" s="163"/>
      <c r="M147" s="163"/>
      <c r="N147" s="163"/>
      <c r="O147" s="163"/>
      <c r="P147" s="163"/>
      <c r="Q147" s="163"/>
      <c r="R147" s="163"/>
      <c r="S147" s="163"/>
      <c r="T147" s="163"/>
      <c r="U147" s="163"/>
      <c r="V147" s="163"/>
      <c r="W147" s="163"/>
      <c r="X147" s="163"/>
      <c r="Y147" s="163"/>
      <c r="Z147" s="163"/>
      <c r="AA147" s="163"/>
      <c r="AB147" s="163"/>
    </row>
    <row r="148" spans="1:28" customFormat="1" ht="14.5" x14ac:dyDescent="0.35">
      <c r="A148" s="163"/>
      <c r="B148" s="356" t="s">
        <v>154</v>
      </c>
      <c r="C148" s="960">
        <v>42.5</v>
      </c>
      <c r="D148" s="960">
        <v>17.7</v>
      </c>
      <c r="E148" s="960">
        <v>4.8</v>
      </c>
      <c r="F148" s="961">
        <v>65</v>
      </c>
      <c r="G148" s="960">
        <v>102.7</v>
      </c>
      <c r="H148" s="395"/>
      <c r="I148" s="163"/>
      <c r="J148" s="163"/>
      <c r="K148" s="163"/>
      <c r="L148" s="163"/>
      <c r="M148" s="163"/>
      <c r="N148" s="163"/>
      <c r="O148" s="163"/>
      <c r="P148" s="163"/>
      <c r="Q148" s="163"/>
      <c r="R148" s="163"/>
      <c r="S148" s="163"/>
      <c r="T148" s="163"/>
      <c r="U148" s="163"/>
      <c r="V148" s="163"/>
      <c r="W148" s="163"/>
      <c r="X148" s="163"/>
      <c r="Y148" s="163"/>
      <c r="Z148" s="163"/>
      <c r="AA148" s="163"/>
      <c r="AB148" s="163"/>
    </row>
    <row r="149" spans="1:28" customFormat="1" ht="14.5" x14ac:dyDescent="0.35">
      <c r="A149" s="163"/>
      <c r="B149" s="618"/>
      <c r="C149" s="774"/>
      <c r="D149" s="774"/>
      <c r="E149" s="774"/>
      <c r="F149" s="774"/>
      <c r="G149" s="774"/>
      <c r="H149" s="395"/>
      <c r="I149" s="163"/>
      <c r="J149" s="163"/>
      <c r="K149" s="163"/>
      <c r="L149" s="163"/>
      <c r="M149" s="163"/>
      <c r="N149" s="163"/>
      <c r="O149" s="163"/>
      <c r="P149" s="163"/>
      <c r="Q149" s="163"/>
      <c r="R149" s="163"/>
      <c r="S149" s="163"/>
      <c r="T149" s="163"/>
      <c r="U149" s="163"/>
      <c r="V149" s="163"/>
      <c r="W149" s="163"/>
      <c r="X149" s="163"/>
      <c r="Y149" s="163"/>
      <c r="Z149" s="163"/>
      <c r="AA149" s="163"/>
      <c r="AB149" s="163"/>
    </row>
    <row r="150" spans="1:28" customFormat="1" ht="14.5" x14ac:dyDescent="0.35">
      <c r="A150" s="1222"/>
      <c r="B150" s="1222"/>
      <c r="C150" s="1222"/>
      <c r="D150" s="1222"/>
      <c r="E150" s="1222"/>
      <c r="F150" s="1222"/>
      <c r="G150" s="1222"/>
      <c r="H150" s="1222"/>
      <c r="I150" s="1222"/>
      <c r="J150" s="1222"/>
      <c r="K150" s="1222"/>
      <c r="L150" s="1222"/>
      <c r="M150" s="1222"/>
      <c r="N150" s="1222"/>
      <c r="O150" s="1222"/>
      <c r="P150" s="1222"/>
      <c r="Q150" s="1222"/>
      <c r="R150" s="163"/>
      <c r="S150" s="163"/>
      <c r="T150" s="163"/>
      <c r="U150" s="163"/>
      <c r="V150" s="163"/>
      <c r="W150" s="163"/>
      <c r="X150" s="163"/>
      <c r="Y150" s="163"/>
      <c r="Z150" s="163"/>
      <c r="AA150" s="163"/>
      <c r="AB150" s="163"/>
    </row>
    <row r="151" spans="1:28" customFormat="1" ht="14.5" x14ac:dyDescent="0.35">
      <c r="A151" s="1222"/>
      <c r="B151" s="1222"/>
      <c r="C151" s="1222"/>
      <c r="D151" s="1222"/>
      <c r="E151" s="1222"/>
      <c r="F151" s="1222"/>
      <c r="G151" s="1222"/>
      <c r="H151" s="1222"/>
      <c r="I151" s="1222"/>
      <c r="J151" s="1222"/>
      <c r="K151" s="1222"/>
      <c r="L151" s="1222"/>
      <c r="M151" s="1222"/>
      <c r="N151" s="1222"/>
      <c r="O151" s="1222"/>
      <c r="P151" s="1222"/>
      <c r="Q151" s="1222"/>
      <c r="R151" s="163"/>
      <c r="S151" s="163"/>
      <c r="T151" s="163"/>
      <c r="U151" s="163"/>
      <c r="V151" s="163"/>
      <c r="W151" s="163"/>
      <c r="X151" s="163"/>
      <c r="Y151" s="163"/>
      <c r="Z151" s="163"/>
      <c r="AA151" s="163"/>
      <c r="AB151" s="163"/>
    </row>
    <row r="152" spans="1:28" customFormat="1" ht="14.5" x14ac:dyDescent="0.35">
      <c r="A152" s="1222"/>
      <c r="B152" s="1222"/>
      <c r="C152" s="1222"/>
      <c r="D152" s="1222"/>
      <c r="E152" s="1222"/>
      <c r="F152" s="1222"/>
      <c r="G152" s="1222"/>
      <c r="H152" s="1222"/>
      <c r="I152" s="1222"/>
      <c r="J152" s="1222"/>
      <c r="K152" s="1222"/>
      <c r="L152" s="1222"/>
      <c r="M152" s="1222"/>
      <c r="N152" s="1222"/>
      <c r="O152" s="1222"/>
      <c r="P152" s="1222"/>
      <c r="Q152" s="1222"/>
      <c r="R152" s="163"/>
      <c r="S152" s="163"/>
      <c r="T152" s="163"/>
      <c r="U152" s="163"/>
      <c r="V152" s="163"/>
      <c r="W152" s="163"/>
      <c r="X152" s="163"/>
      <c r="Y152" s="163"/>
      <c r="Z152" s="163"/>
      <c r="AA152" s="163"/>
      <c r="AB152" s="163"/>
    </row>
    <row r="153" spans="1:28" customFormat="1" ht="14.5" x14ac:dyDescent="0.35">
      <c r="A153" s="1222"/>
      <c r="B153" s="1222"/>
      <c r="C153" s="1222"/>
      <c r="D153" s="1222"/>
      <c r="E153" s="1222"/>
      <c r="F153" s="1222"/>
      <c r="G153" s="1222"/>
      <c r="H153" s="1222"/>
      <c r="I153" s="1222"/>
      <c r="J153" s="1222"/>
      <c r="K153" s="1222"/>
      <c r="L153" s="1222"/>
      <c r="M153" s="1222"/>
      <c r="N153" s="1222"/>
      <c r="O153" s="1222"/>
      <c r="P153" s="1222"/>
      <c r="Q153" s="1222"/>
      <c r="R153" s="163"/>
      <c r="S153" s="163"/>
      <c r="T153" s="163"/>
      <c r="U153" s="163"/>
      <c r="V153" s="163"/>
      <c r="W153" s="163"/>
      <c r="X153" s="163"/>
      <c r="Y153" s="163"/>
      <c r="Z153" s="163"/>
      <c r="AA153" s="163"/>
      <c r="AB153" s="163"/>
    </row>
    <row r="154" spans="1:28" customFormat="1" ht="14.5" x14ac:dyDescent="0.35">
      <c r="A154" s="1222"/>
      <c r="B154" s="1222"/>
      <c r="C154" s="1222"/>
      <c r="D154" s="1222"/>
      <c r="E154" s="1222"/>
      <c r="F154" s="1222"/>
      <c r="G154" s="1222"/>
      <c r="H154" s="1222"/>
      <c r="I154" s="1222"/>
      <c r="J154" s="1222"/>
      <c r="K154" s="1222"/>
      <c r="L154" s="1222"/>
      <c r="M154" s="1222"/>
      <c r="N154" s="1222"/>
      <c r="O154" s="1222"/>
      <c r="P154" s="1222"/>
      <c r="Q154" s="1222"/>
      <c r="R154" s="163"/>
      <c r="S154" s="163"/>
      <c r="T154" s="163"/>
      <c r="U154" s="163"/>
      <c r="V154" s="163"/>
      <c r="W154" s="163"/>
      <c r="X154" s="163"/>
      <c r="Y154" s="163"/>
      <c r="Z154" s="163"/>
      <c r="AA154" s="163"/>
      <c r="AB154" s="163"/>
    </row>
    <row r="155" spans="1:28" customFormat="1" ht="16.5" x14ac:dyDescent="0.35">
      <c r="A155" s="163"/>
      <c r="B155" s="386" t="s">
        <v>284</v>
      </c>
      <c r="C155" s="163"/>
      <c r="D155" s="163"/>
      <c r="E155" s="163"/>
      <c r="F155" s="163"/>
      <c r="G155" s="163"/>
      <c r="H155" s="163"/>
      <c r="I155" s="163"/>
      <c r="J155" s="163"/>
      <c r="K155" s="163"/>
      <c r="L155" s="163"/>
      <c r="M155" s="163"/>
      <c r="N155" s="163"/>
      <c r="O155" s="163"/>
      <c r="P155" s="163"/>
      <c r="Q155" s="163"/>
      <c r="R155" s="163"/>
      <c r="S155" s="163"/>
      <c r="T155" s="163"/>
      <c r="U155" s="163"/>
      <c r="V155" s="163"/>
      <c r="W155" s="163"/>
      <c r="X155" s="163"/>
      <c r="Y155" s="163"/>
      <c r="Z155" s="163"/>
      <c r="AA155" s="163"/>
      <c r="AB155" s="163"/>
    </row>
    <row r="156" spans="1:28" customFormat="1" ht="14.5" x14ac:dyDescent="0.35">
      <c r="A156" s="163"/>
      <c r="B156" s="163"/>
      <c r="C156" s="163"/>
      <c r="D156" s="163"/>
      <c r="E156" s="163"/>
      <c r="F156" s="163"/>
      <c r="G156" s="163"/>
      <c r="H156" s="163"/>
      <c r="I156" s="163"/>
      <c r="J156" s="163"/>
      <c r="K156" s="163"/>
      <c r="L156" s="163"/>
      <c r="M156" s="163"/>
      <c r="N156" s="163"/>
      <c r="O156" s="163"/>
      <c r="P156" s="163"/>
      <c r="Q156" s="163"/>
      <c r="R156" s="163"/>
      <c r="S156" s="163"/>
      <c r="T156" s="163"/>
      <c r="U156" s="163"/>
      <c r="V156" s="163"/>
      <c r="W156" s="163"/>
      <c r="X156" s="163"/>
      <c r="Y156" s="163"/>
      <c r="Z156" s="163"/>
      <c r="AA156" s="163"/>
      <c r="AB156" s="163"/>
    </row>
    <row r="157" spans="1:28" customFormat="1" ht="42.5" customHeight="1" x14ac:dyDescent="0.35">
      <c r="A157" s="163"/>
      <c r="B157" s="378"/>
      <c r="C157" s="735"/>
      <c r="D157" s="734" t="s">
        <v>22</v>
      </c>
      <c r="E157" s="394" t="s">
        <v>23</v>
      </c>
      <c r="F157" s="394" t="s">
        <v>24</v>
      </c>
      <c r="G157" s="394" t="s">
        <v>25</v>
      </c>
      <c r="H157" s="394" t="s">
        <v>40</v>
      </c>
      <c r="I157" s="385" t="s">
        <v>42</v>
      </c>
      <c r="J157" s="385" t="s">
        <v>27</v>
      </c>
      <c r="K157" s="163"/>
      <c r="L157" s="163"/>
      <c r="M157" s="163"/>
      <c r="N157" s="163"/>
      <c r="O157" s="163"/>
      <c r="P157" s="163"/>
      <c r="Q157" s="163"/>
      <c r="R157" s="163"/>
      <c r="S157" s="163"/>
      <c r="T157" s="163"/>
      <c r="U157" s="163"/>
      <c r="V157" s="163"/>
      <c r="W157" s="163"/>
      <c r="X157" s="163"/>
      <c r="Y157" s="163"/>
      <c r="Z157" s="163"/>
      <c r="AA157" s="163"/>
      <c r="AB157" s="163"/>
    </row>
    <row r="158" spans="1:28" customFormat="1" ht="14.5" x14ac:dyDescent="0.35">
      <c r="A158" s="163"/>
      <c r="B158" s="392" t="s">
        <v>15</v>
      </c>
      <c r="C158" s="391"/>
      <c r="D158" s="962">
        <v>0.17</v>
      </c>
      <c r="E158" s="962">
        <v>0.28999999999999998</v>
      </c>
      <c r="F158" s="962">
        <v>0.12</v>
      </c>
      <c r="G158" s="962">
        <v>0.04</v>
      </c>
      <c r="H158" s="962">
        <v>0.16</v>
      </c>
      <c r="I158" s="962">
        <v>0.21</v>
      </c>
      <c r="J158" s="962">
        <v>1</v>
      </c>
      <c r="K158" s="163"/>
      <c r="L158" s="163"/>
      <c r="M158" s="163"/>
      <c r="N158" s="163"/>
      <c r="O158" s="163"/>
      <c r="P158" s="163"/>
      <c r="Q158" s="163"/>
      <c r="R158" s="163"/>
      <c r="S158" s="163"/>
      <c r="T158" s="163"/>
      <c r="U158" s="163"/>
      <c r="V158" s="163"/>
      <c r="W158" s="163"/>
      <c r="X158" s="163"/>
      <c r="Y158" s="163"/>
      <c r="Z158" s="163"/>
      <c r="AA158" s="163"/>
      <c r="AB158" s="163"/>
    </row>
    <row r="159" spans="1:28" customFormat="1" ht="14.5" x14ac:dyDescent="0.35">
      <c r="A159" s="163"/>
      <c r="B159" s="355" t="s">
        <v>16</v>
      </c>
      <c r="C159" s="390"/>
      <c r="D159" s="962"/>
      <c r="E159" s="962"/>
      <c r="F159" s="962"/>
      <c r="G159" s="962"/>
      <c r="H159" s="962"/>
      <c r="I159" s="962"/>
      <c r="J159" s="962"/>
      <c r="K159" s="163"/>
      <c r="L159" s="163"/>
      <c r="M159" s="163"/>
      <c r="N159" s="163"/>
      <c r="O159" s="163"/>
      <c r="P159" s="163"/>
      <c r="Q159" s="163"/>
      <c r="R159" s="163"/>
      <c r="S159" s="163"/>
      <c r="T159" s="163"/>
      <c r="U159" s="163"/>
      <c r="V159" s="163"/>
      <c r="W159" s="163"/>
      <c r="X159" s="163"/>
      <c r="Y159" s="163"/>
      <c r="Z159" s="163"/>
      <c r="AA159" s="163"/>
      <c r="AB159" s="163"/>
    </row>
    <row r="160" spans="1:28" customFormat="1" ht="14.5" x14ac:dyDescent="0.35">
      <c r="A160" s="163"/>
      <c r="B160" s="389"/>
      <c r="C160" s="375" t="s">
        <v>17</v>
      </c>
      <c r="D160" s="963">
        <v>0.09</v>
      </c>
      <c r="E160" s="963">
        <v>0.32</v>
      </c>
      <c r="F160" s="963">
        <v>0.2</v>
      </c>
      <c r="G160" s="963">
        <v>0.12</v>
      </c>
      <c r="H160" s="963">
        <v>0.09</v>
      </c>
      <c r="I160" s="963">
        <v>0.18</v>
      </c>
      <c r="J160" s="963">
        <v>1</v>
      </c>
      <c r="K160" s="163"/>
      <c r="L160" s="163"/>
      <c r="M160" s="163"/>
      <c r="N160" s="163"/>
      <c r="O160" s="163"/>
      <c r="P160" s="163"/>
      <c r="Q160" s="163"/>
      <c r="R160" s="163"/>
      <c r="S160" s="163"/>
      <c r="T160" s="163"/>
      <c r="U160" s="163"/>
      <c r="V160" s="163"/>
      <c r="W160" s="163"/>
      <c r="X160" s="163"/>
      <c r="Y160" s="163"/>
      <c r="Z160" s="163"/>
      <c r="AA160" s="163"/>
      <c r="AB160" s="163"/>
    </row>
    <row r="161" spans="1:28" customFormat="1" ht="14.5" x14ac:dyDescent="0.35">
      <c r="A161" s="163"/>
      <c r="B161" s="389"/>
      <c r="C161" s="375" t="s">
        <v>18</v>
      </c>
      <c r="D161" s="963">
        <v>0.05</v>
      </c>
      <c r="E161" s="963">
        <v>0.33</v>
      </c>
      <c r="F161" s="963">
        <v>0.15</v>
      </c>
      <c r="G161" s="963">
        <v>0.1</v>
      </c>
      <c r="H161" s="963">
        <v>0.16</v>
      </c>
      <c r="I161" s="963">
        <v>0.21</v>
      </c>
      <c r="J161" s="963">
        <v>1</v>
      </c>
      <c r="K161" s="163"/>
      <c r="L161" s="163"/>
      <c r="M161" s="163"/>
      <c r="N161" s="163"/>
      <c r="O161" s="163"/>
      <c r="P161" s="163"/>
      <c r="Q161" s="163"/>
      <c r="R161" s="163"/>
      <c r="S161" s="163"/>
      <c r="T161" s="163"/>
      <c r="U161" s="163"/>
      <c r="V161" s="163"/>
      <c r="W161" s="163"/>
      <c r="X161" s="163"/>
      <c r="Y161" s="163"/>
      <c r="Z161" s="163"/>
      <c r="AA161" s="163"/>
      <c r="AB161" s="163"/>
    </row>
    <row r="162" spans="1:28" customFormat="1" ht="14.5" x14ac:dyDescent="0.35">
      <c r="A162" s="163"/>
      <c r="B162" s="355" t="s">
        <v>19</v>
      </c>
      <c r="C162" s="375"/>
      <c r="D162" s="963"/>
      <c r="E162" s="963"/>
      <c r="F162" s="963"/>
      <c r="G162" s="963"/>
      <c r="H162" s="963"/>
      <c r="I162" s="963"/>
      <c r="J162" s="963"/>
      <c r="K162" s="163"/>
      <c r="L162" s="163"/>
      <c r="M162" s="163"/>
      <c r="N162" s="163"/>
      <c r="O162" s="163"/>
      <c r="P162" s="163"/>
      <c r="Q162" s="163"/>
      <c r="R162" s="163"/>
      <c r="S162" s="163"/>
      <c r="T162" s="163"/>
      <c r="U162" s="163"/>
      <c r="V162" s="163"/>
      <c r="W162" s="163"/>
      <c r="X162" s="163"/>
      <c r="Y162" s="163"/>
      <c r="Z162" s="163"/>
      <c r="AA162" s="163"/>
      <c r="AB162" s="163"/>
    </row>
    <row r="163" spans="1:28" customFormat="1" ht="14.5" x14ac:dyDescent="0.35">
      <c r="A163" s="163"/>
      <c r="B163" s="389"/>
      <c r="C163" s="375" t="s">
        <v>20</v>
      </c>
      <c r="D163" s="963">
        <v>0.11</v>
      </c>
      <c r="E163" s="963">
        <v>0.32</v>
      </c>
      <c r="F163" s="963">
        <v>0.13</v>
      </c>
      <c r="G163" s="963">
        <v>0.04</v>
      </c>
      <c r="H163" s="963">
        <v>0.14000000000000001</v>
      </c>
      <c r="I163" s="963">
        <v>0.27</v>
      </c>
      <c r="J163" s="963">
        <v>1</v>
      </c>
      <c r="K163" s="163"/>
      <c r="L163" s="163"/>
      <c r="M163" s="163"/>
      <c r="N163" s="163"/>
      <c r="O163" s="163"/>
      <c r="P163" s="163"/>
      <c r="Q163" s="163"/>
      <c r="R163" s="163"/>
      <c r="S163" s="163"/>
      <c r="T163" s="163"/>
      <c r="U163" s="163"/>
      <c r="V163" s="163"/>
      <c r="W163" s="163"/>
      <c r="X163" s="163"/>
      <c r="Y163" s="163"/>
      <c r="Z163" s="163"/>
      <c r="AA163" s="163"/>
      <c r="AB163" s="163"/>
    </row>
    <row r="164" spans="1:28" customFormat="1" ht="15" customHeight="1" x14ac:dyDescent="0.35">
      <c r="A164" s="163"/>
      <c r="B164" s="388"/>
      <c r="C164" s="387" t="s">
        <v>21</v>
      </c>
      <c r="D164" s="964">
        <v>0.23</v>
      </c>
      <c r="E164" s="964">
        <v>0.27</v>
      </c>
      <c r="F164" s="964">
        <v>0.1</v>
      </c>
      <c r="G164" s="964">
        <v>0.01</v>
      </c>
      <c r="H164" s="964">
        <v>0.19</v>
      </c>
      <c r="I164" s="964">
        <v>0.2</v>
      </c>
      <c r="J164" s="964">
        <v>1</v>
      </c>
      <c r="K164" s="163"/>
      <c r="L164" s="163"/>
      <c r="M164" s="163"/>
      <c r="N164" s="163"/>
      <c r="O164" s="163"/>
      <c r="P164" s="163"/>
      <c r="Q164" s="163"/>
      <c r="R164" s="163"/>
      <c r="S164" s="163"/>
      <c r="T164" s="163"/>
      <c r="U164" s="163"/>
      <c r="V164" s="163"/>
      <c r="W164" s="163"/>
      <c r="X164" s="163"/>
      <c r="Y164" s="163"/>
      <c r="Z164" s="163"/>
      <c r="AA164" s="163"/>
      <c r="AB164" s="163"/>
    </row>
    <row r="165" spans="1:28" customFormat="1" ht="15" customHeight="1" x14ac:dyDescent="0.35">
      <c r="A165" s="163"/>
      <c r="B165" s="453"/>
      <c r="C165" s="779"/>
      <c r="D165" s="780"/>
      <c r="E165" s="780"/>
      <c r="F165" s="780"/>
      <c r="G165" s="780"/>
      <c r="H165" s="780"/>
      <c r="I165" s="780"/>
      <c r="J165" s="780"/>
      <c r="K165" s="622"/>
      <c r="L165" s="163"/>
      <c r="M165" s="163"/>
      <c r="N165" s="163"/>
      <c r="O165" s="163"/>
      <c r="P165" s="163"/>
      <c r="Q165" s="163"/>
      <c r="R165" s="163"/>
      <c r="S165" s="163"/>
      <c r="T165" s="163"/>
      <c r="U165" s="163"/>
      <c r="V165" s="163"/>
      <c r="W165" s="163"/>
      <c r="X165" s="163"/>
      <c r="Y165" s="163"/>
      <c r="Z165" s="163"/>
      <c r="AA165" s="163"/>
      <c r="AB165" s="163"/>
    </row>
    <row r="166" spans="1:28" customFormat="1" ht="15" customHeight="1" x14ac:dyDescent="0.35">
      <c r="A166" s="163"/>
      <c r="B166" s="453"/>
      <c r="C166" s="779"/>
      <c r="D166" s="780"/>
      <c r="E166" s="780"/>
      <c r="F166" s="780"/>
      <c r="G166" s="780"/>
      <c r="H166" s="780"/>
      <c r="I166" s="780"/>
      <c r="J166" s="780"/>
      <c r="K166" s="622"/>
      <c r="L166" s="163"/>
      <c r="M166" s="163"/>
      <c r="N166" s="163"/>
      <c r="O166" s="163"/>
      <c r="P166" s="163"/>
      <c r="Q166" s="163"/>
      <c r="R166" s="163"/>
      <c r="S166" s="163"/>
      <c r="T166" s="163"/>
      <c r="U166" s="163"/>
      <c r="V166" s="163"/>
      <c r="W166" s="163"/>
      <c r="X166" s="163"/>
      <c r="Y166" s="163"/>
      <c r="Z166" s="163"/>
      <c r="AA166" s="163"/>
      <c r="AB166" s="163"/>
    </row>
    <row r="167" spans="1:28" customFormat="1" ht="15" customHeight="1" x14ac:dyDescent="0.35">
      <c r="A167" s="163"/>
      <c r="B167" s="453"/>
      <c r="C167" s="779"/>
      <c r="D167" s="780"/>
      <c r="E167" s="780"/>
      <c r="F167" s="780"/>
      <c r="G167" s="780"/>
      <c r="H167" s="780"/>
      <c r="I167" s="780"/>
      <c r="J167" s="780"/>
      <c r="K167" s="622"/>
      <c r="L167" s="163"/>
      <c r="M167" s="163"/>
      <c r="N167" s="163"/>
      <c r="O167" s="163"/>
      <c r="P167" s="163"/>
      <c r="Q167" s="163"/>
      <c r="R167" s="163"/>
      <c r="S167" s="163"/>
      <c r="T167" s="163"/>
      <c r="U167" s="163"/>
      <c r="V167" s="163"/>
      <c r="W167" s="163"/>
      <c r="X167" s="163"/>
      <c r="Y167" s="163"/>
      <c r="Z167" s="163"/>
      <c r="AA167" s="163"/>
      <c r="AB167" s="163"/>
    </row>
    <row r="168" spans="1:28" customFormat="1" ht="15" customHeight="1" x14ac:dyDescent="0.35">
      <c r="A168" s="163"/>
      <c r="B168" s="453"/>
      <c r="C168" s="779"/>
      <c r="D168" s="780"/>
      <c r="E168" s="780"/>
      <c r="F168" s="780"/>
      <c r="G168" s="780"/>
      <c r="H168" s="780"/>
      <c r="I168" s="780"/>
      <c r="J168" s="780"/>
      <c r="K168" s="622"/>
      <c r="L168" s="163"/>
      <c r="M168" s="163"/>
      <c r="N168" s="163"/>
      <c r="O168" s="163"/>
      <c r="P168" s="163"/>
      <c r="Q168" s="163"/>
      <c r="R168" s="163"/>
      <c r="S168" s="163"/>
      <c r="T168" s="163"/>
      <c r="U168" s="163"/>
      <c r="V168" s="163"/>
      <c r="W168" s="163"/>
      <c r="X168" s="163"/>
      <c r="Y168" s="163"/>
      <c r="Z168" s="163"/>
      <c r="AA168" s="163"/>
      <c r="AB168" s="163"/>
    </row>
    <row r="169" spans="1:28" customFormat="1" ht="15" customHeight="1" x14ac:dyDescent="0.35">
      <c r="A169" s="163"/>
      <c r="B169" s="453"/>
      <c r="C169" s="779"/>
      <c r="D169" s="780"/>
      <c r="E169" s="780"/>
      <c r="F169" s="780"/>
      <c r="G169" s="780"/>
      <c r="H169" s="780"/>
      <c r="I169" s="780"/>
      <c r="J169" s="780"/>
      <c r="K169" s="622"/>
      <c r="L169" s="163"/>
      <c r="M169" s="163"/>
      <c r="N169" s="163"/>
      <c r="O169" s="163"/>
      <c r="P169" s="163"/>
      <c r="Q169" s="163"/>
      <c r="R169" s="163"/>
      <c r="S169" s="163"/>
      <c r="T169" s="163"/>
      <c r="U169" s="163"/>
      <c r="V169" s="163"/>
      <c r="W169" s="163"/>
      <c r="X169" s="163"/>
      <c r="Y169" s="163"/>
      <c r="Z169" s="163"/>
      <c r="AA169" s="163"/>
      <c r="AB169" s="163"/>
    </row>
    <row r="170" spans="1:28" customFormat="1" ht="14.5" x14ac:dyDescent="0.35">
      <c r="A170" s="163"/>
      <c r="B170" s="375"/>
      <c r="C170" s="781"/>
      <c r="D170" s="781"/>
      <c r="E170" s="781"/>
      <c r="F170" s="781"/>
      <c r="G170" s="781"/>
      <c r="H170" s="781"/>
      <c r="I170" s="781"/>
      <c r="J170" s="781"/>
      <c r="K170" s="622"/>
      <c r="L170" s="163"/>
      <c r="M170" s="163"/>
      <c r="N170" s="163"/>
      <c r="O170" s="163"/>
      <c r="P170" s="163"/>
      <c r="Q170" s="163"/>
      <c r="R170" s="163"/>
      <c r="S170" s="163"/>
      <c r="T170" s="163"/>
      <c r="U170" s="163"/>
      <c r="V170" s="163"/>
      <c r="W170" s="163"/>
      <c r="X170" s="163"/>
      <c r="Y170" s="163"/>
      <c r="Z170" s="163"/>
      <c r="AA170" s="163"/>
      <c r="AB170" s="163"/>
    </row>
    <row r="171" spans="1:28" customFormat="1" ht="14.5" x14ac:dyDescent="0.35">
      <c r="A171" s="163"/>
      <c r="B171" s="386"/>
      <c r="C171" s="381"/>
      <c r="D171" s="381"/>
      <c r="E171" s="381"/>
      <c r="F171" s="381"/>
      <c r="G171" s="381"/>
      <c r="H171" s="381"/>
      <c r="I171" s="381"/>
      <c r="J171" s="381"/>
      <c r="K171" s="163"/>
      <c r="L171" s="163"/>
      <c r="M171" s="163"/>
      <c r="N171" s="163"/>
      <c r="O171" s="163"/>
      <c r="P171" s="163"/>
      <c r="Q171" s="163"/>
      <c r="R171" s="163"/>
      <c r="S171" s="163"/>
      <c r="T171" s="163"/>
      <c r="U171" s="163"/>
      <c r="V171" s="163"/>
      <c r="W171" s="163"/>
      <c r="X171" s="163"/>
      <c r="Y171" s="163"/>
      <c r="Z171" s="163"/>
      <c r="AA171" s="163"/>
      <c r="AB171" s="163"/>
    </row>
    <row r="172" spans="1:28" customFormat="1" ht="14.5" x14ac:dyDescent="0.35">
      <c r="A172" s="163"/>
      <c r="B172" s="386" t="s">
        <v>285</v>
      </c>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row>
    <row r="173" spans="1:28" customFormat="1" ht="14.5" x14ac:dyDescent="0.35">
      <c r="A173" s="163"/>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row>
    <row r="174" spans="1:28" customFormat="1" ht="44" customHeight="1" x14ac:dyDescent="0.35">
      <c r="A174" s="163"/>
      <c r="B174" s="378"/>
      <c r="C174" s="776" t="s">
        <v>22</v>
      </c>
      <c r="D174" s="777" t="s">
        <v>23</v>
      </c>
      <c r="E174" s="777" t="s">
        <v>24</v>
      </c>
      <c r="F174" s="777" t="s">
        <v>25</v>
      </c>
      <c r="G174" s="777" t="s">
        <v>40</v>
      </c>
      <c r="H174" s="777" t="s">
        <v>42</v>
      </c>
      <c r="I174" s="778" t="s">
        <v>27</v>
      </c>
      <c r="J174" s="163"/>
      <c r="K174" s="163"/>
      <c r="L174" s="163"/>
      <c r="M174" s="163"/>
      <c r="N174" s="163"/>
      <c r="O174" s="163"/>
      <c r="P174" s="163"/>
      <c r="Q174" s="163"/>
      <c r="R174" s="163"/>
      <c r="S174" s="163"/>
      <c r="T174" s="163"/>
      <c r="U174" s="163"/>
      <c r="V174" s="163"/>
      <c r="W174" s="163"/>
      <c r="X174" s="163"/>
      <c r="Y174" s="163"/>
      <c r="Z174" s="163"/>
      <c r="AA174" s="163"/>
      <c r="AB174" s="163"/>
    </row>
    <row r="175" spans="1:28" customFormat="1" ht="14.5" x14ac:dyDescent="0.35">
      <c r="A175" s="163"/>
      <c r="B175" s="775" t="s">
        <v>11</v>
      </c>
      <c r="C175" s="969">
        <v>0.17</v>
      </c>
      <c r="D175" s="970">
        <v>0.28999999999999998</v>
      </c>
      <c r="E175" s="970">
        <v>0.12</v>
      </c>
      <c r="F175" s="970">
        <v>0.04</v>
      </c>
      <c r="G175" s="970">
        <v>0.16</v>
      </c>
      <c r="H175" s="970">
        <v>0.21</v>
      </c>
      <c r="I175" s="1173">
        <v>1</v>
      </c>
      <c r="J175" s="163"/>
      <c r="K175" s="163"/>
      <c r="L175" s="163"/>
      <c r="M175" s="163"/>
      <c r="N175" s="163"/>
      <c r="O175" s="163"/>
      <c r="P175" s="163"/>
      <c r="Q175" s="163"/>
      <c r="R175" s="163"/>
      <c r="S175" s="163"/>
      <c r="T175" s="163"/>
      <c r="U175" s="163"/>
      <c r="V175" s="163"/>
      <c r="W175" s="163"/>
      <c r="X175" s="163"/>
      <c r="Y175" s="163"/>
      <c r="Z175" s="163"/>
      <c r="AA175" s="163"/>
      <c r="AB175" s="163"/>
    </row>
    <row r="176" spans="1:28" customFormat="1" ht="14.5" x14ac:dyDescent="0.35">
      <c r="A176" s="163"/>
      <c r="B176" s="355" t="s">
        <v>153</v>
      </c>
      <c r="C176" s="965">
        <v>0.04</v>
      </c>
      <c r="D176" s="966">
        <v>7.0000000000000007E-2</v>
      </c>
      <c r="E176" s="966">
        <v>0.15</v>
      </c>
      <c r="F176" s="966">
        <v>0.01</v>
      </c>
      <c r="G176" s="966">
        <v>0.32</v>
      </c>
      <c r="H176" s="966">
        <v>0.41</v>
      </c>
      <c r="I176" s="1174">
        <v>1</v>
      </c>
      <c r="J176" s="163"/>
      <c r="K176" s="163"/>
      <c r="L176" s="163"/>
      <c r="M176" s="163"/>
      <c r="N176" s="163"/>
      <c r="O176" s="163"/>
      <c r="P176" s="163"/>
      <c r="Q176" s="163"/>
      <c r="R176" s="163"/>
      <c r="S176" s="163"/>
      <c r="T176" s="163"/>
      <c r="U176" s="163"/>
      <c r="V176" s="163"/>
      <c r="W176" s="163"/>
      <c r="X176" s="163"/>
      <c r="Y176" s="163"/>
      <c r="Z176" s="163"/>
      <c r="AA176" s="163"/>
      <c r="AB176" s="163"/>
    </row>
    <row r="177" spans="1:28" customFormat="1" ht="14.5" x14ac:dyDescent="0.35">
      <c r="A177" s="163"/>
      <c r="B177" s="356" t="s">
        <v>154</v>
      </c>
      <c r="C177" s="967">
        <v>0.2</v>
      </c>
      <c r="D177" s="968">
        <v>0.36</v>
      </c>
      <c r="E177" s="968">
        <v>0.12</v>
      </c>
      <c r="F177" s="968">
        <v>0.05</v>
      </c>
      <c r="G177" s="968">
        <v>0.12</v>
      </c>
      <c r="H177" s="968">
        <v>0.16</v>
      </c>
      <c r="I177" s="1175">
        <v>1</v>
      </c>
      <c r="J177" s="163"/>
      <c r="K177" s="163"/>
      <c r="L177" s="163"/>
      <c r="M177" s="163"/>
      <c r="N177" s="163"/>
      <c r="O177" s="163"/>
      <c r="P177" s="163"/>
      <c r="Q177" s="163"/>
      <c r="R177" s="163"/>
      <c r="S177" s="163"/>
      <c r="T177" s="163"/>
      <c r="U177" s="163"/>
      <c r="V177" s="163"/>
      <c r="W177" s="163"/>
      <c r="X177" s="163"/>
      <c r="Y177" s="163"/>
      <c r="Z177" s="163"/>
      <c r="AA177" s="163"/>
      <c r="AB177" s="163"/>
    </row>
    <row r="178" spans="1:28" customFormat="1" ht="14.5" x14ac:dyDescent="0.35">
      <c r="A178" s="163"/>
      <c r="B178" s="618"/>
      <c r="C178" s="625"/>
      <c r="D178" s="625"/>
      <c r="E178" s="625"/>
      <c r="F178" s="625"/>
      <c r="G178" s="625"/>
      <c r="H178" s="625"/>
      <c r="I178" s="625"/>
      <c r="J178" s="163"/>
      <c r="K178" s="163"/>
      <c r="L178" s="163"/>
      <c r="M178" s="163"/>
      <c r="N178" s="163"/>
      <c r="O178" s="163"/>
      <c r="P178" s="163"/>
      <c r="Q178" s="163"/>
      <c r="R178" s="163"/>
      <c r="S178" s="163"/>
      <c r="T178" s="163"/>
      <c r="U178" s="163"/>
      <c r="V178" s="163"/>
      <c r="W178" s="163"/>
      <c r="X178" s="163"/>
      <c r="Y178" s="163"/>
      <c r="Z178" s="163"/>
      <c r="AA178" s="163"/>
      <c r="AB178" s="163"/>
    </row>
    <row r="179" spans="1:28" customFormat="1" ht="14.5" x14ac:dyDescent="0.35">
      <c r="A179" s="163"/>
      <c r="B179" s="618"/>
      <c r="C179" s="625"/>
      <c r="D179" s="625"/>
      <c r="E179" s="625"/>
      <c r="F179" s="625"/>
      <c r="G179" s="625"/>
      <c r="H179" s="625"/>
      <c r="I179" s="625"/>
      <c r="J179" s="163"/>
      <c r="K179" s="163"/>
      <c r="L179" s="163"/>
      <c r="M179" s="163"/>
      <c r="N179" s="163"/>
      <c r="O179" s="163"/>
      <c r="P179" s="163"/>
      <c r="Q179" s="163"/>
      <c r="R179" s="163"/>
      <c r="S179" s="163"/>
      <c r="T179" s="163"/>
      <c r="U179" s="163"/>
      <c r="V179" s="163"/>
      <c r="W179" s="163"/>
      <c r="X179" s="163"/>
      <c r="Y179" s="163"/>
      <c r="Z179" s="163"/>
      <c r="AA179" s="163"/>
      <c r="AB179" s="163"/>
    </row>
    <row r="180" spans="1:28" customFormat="1" ht="14.5" x14ac:dyDescent="0.35">
      <c r="A180" s="163"/>
      <c r="B180" s="375"/>
      <c r="C180" s="781"/>
      <c r="D180" s="781"/>
      <c r="E180" s="781"/>
      <c r="F180" s="781"/>
      <c r="G180" s="781"/>
      <c r="H180" s="781"/>
      <c r="I180" s="781"/>
      <c r="J180" s="381"/>
      <c r="K180" s="163"/>
      <c r="L180" s="163"/>
      <c r="M180" s="163"/>
      <c r="N180" s="163"/>
      <c r="O180" s="163"/>
      <c r="P180" s="163"/>
      <c r="Q180" s="163"/>
      <c r="R180" s="163"/>
      <c r="S180" s="163"/>
      <c r="T180" s="163"/>
      <c r="U180" s="163"/>
      <c r="V180" s="163"/>
      <c r="W180" s="163"/>
      <c r="X180" s="163"/>
      <c r="Y180" s="163"/>
      <c r="Z180" s="163"/>
      <c r="AA180" s="163"/>
      <c r="AB180" s="163"/>
    </row>
    <row r="181" spans="1:28" customFormat="1" ht="14.5" x14ac:dyDescent="0.35">
      <c r="A181" s="163"/>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row>
    <row r="182" spans="1:28" customFormat="1" ht="14.5" x14ac:dyDescent="0.35">
      <c r="A182" s="376" t="s">
        <v>43</v>
      </c>
      <c r="B182" s="163"/>
      <c r="C182" s="163"/>
      <c r="D182" s="377"/>
      <c r="E182" s="377"/>
      <c r="F182" s="377"/>
      <c r="G182" s="377"/>
      <c r="H182" s="377"/>
      <c r="I182" s="377"/>
      <c r="J182" s="163"/>
      <c r="K182" s="163"/>
      <c r="L182" s="163" t="s">
        <v>172</v>
      </c>
      <c r="M182" s="163"/>
      <c r="N182" s="163"/>
      <c r="O182" s="163"/>
      <c r="P182" s="163"/>
      <c r="Q182" s="163"/>
      <c r="R182" s="163"/>
      <c r="S182" s="163"/>
      <c r="T182" s="163"/>
      <c r="U182" s="163"/>
      <c r="V182" s="163"/>
      <c r="W182" s="163"/>
      <c r="X182" s="163"/>
      <c r="Y182" s="163"/>
      <c r="Z182" s="163"/>
      <c r="AA182" s="163"/>
      <c r="AB182" s="163"/>
    </row>
    <row r="183" spans="1:28" customFormat="1" ht="14.5" x14ac:dyDescent="0.35">
      <c r="A183" s="163"/>
      <c r="B183" s="380"/>
      <c r="C183" s="163" t="s">
        <v>275</v>
      </c>
      <c r="D183" s="377"/>
      <c r="E183" s="377"/>
      <c r="F183" s="377"/>
      <c r="G183" s="377"/>
      <c r="H183" s="377"/>
      <c r="I183" s="377"/>
      <c r="J183" s="163"/>
      <c r="K183" s="163"/>
      <c r="L183" s="163"/>
      <c r="M183" s="163"/>
      <c r="N183" s="163"/>
      <c r="O183" s="163"/>
      <c r="P183" s="163"/>
      <c r="Q183" s="163"/>
      <c r="R183" s="163"/>
      <c r="S183" s="163"/>
      <c r="T183" s="163"/>
      <c r="U183" s="163"/>
      <c r="V183" s="163"/>
      <c r="W183" s="163"/>
      <c r="X183" s="163"/>
      <c r="Y183" s="163"/>
      <c r="Z183" s="163"/>
      <c r="AA183" s="163"/>
      <c r="AB183" s="163"/>
    </row>
    <row r="184" spans="1:28" customFormat="1" ht="14.5" x14ac:dyDescent="0.35">
      <c r="A184" s="163"/>
      <c r="B184" s="379"/>
      <c r="C184" s="163" t="s">
        <v>276</v>
      </c>
      <c r="D184" s="377"/>
      <c r="E184" s="377"/>
      <c r="F184" s="377"/>
      <c r="G184" s="377"/>
      <c r="H184" s="377"/>
      <c r="I184" s="377"/>
      <c r="J184" s="163"/>
      <c r="K184" s="163"/>
      <c r="L184" s="163"/>
      <c r="M184" s="163"/>
      <c r="N184" s="163"/>
      <c r="O184" s="163"/>
      <c r="P184" s="163"/>
      <c r="Q184" s="163"/>
      <c r="R184" s="163"/>
      <c r="S184" s="163"/>
      <c r="T184" s="163"/>
      <c r="U184" s="163"/>
      <c r="V184" s="163"/>
      <c r="W184" s="163"/>
      <c r="X184" s="163"/>
      <c r="Y184" s="163"/>
      <c r="Z184" s="163"/>
      <c r="AA184" s="163"/>
      <c r="AB184" s="163"/>
    </row>
    <row r="185" spans="1:28" customFormat="1" ht="14.5" x14ac:dyDescent="0.35">
      <c r="A185" s="163"/>
      <c r="B185" s="378" t="s">
        <v>44</v>
      </c>
      <c r="C185" s="2" t="s">
        <v>277</v>
      </c>
      <c r="D185" s="377"/>
      <c r="E185" s="377"/>
      <c r="F185" s="377"/>
      <c r="G185" s="377"/>
      <c r="H185" s="377"/>
      <c r="I185" s="377"/>
      <c r="J185" s="163"/>
      <c r="K185" s="163"/>
      <c r="L185" s="163"/>
      <c r="M185" s="163"/>
      <c r="N185" s="163"/>
      <c r="O185" s="163"/>
      <c r="P185" s="163"/>
      <c r="Q185" s="163"/>
      <c r="R185" s="163"/>
      <c r="S185" s="163"/>
      <c r="T185" s="163"/>
      <c r="U185" s="163"/>
      <c r="V185" s="163"/>
      <c r="W185" s="163"/>
      <c r="X185" s="163"/>
      <c r="Y185" s="163"/>
      <c r="Z185" s="163"/>
      <c r="AA185" s="163"/>
      <c r="AB185" s="163"/>
    </row>
    <row r="186" spans="1:28" customFormat="1" ht="12.75" customHeight="1" x14ac:dyDescent="0.35">
      <c r="A186" s="163"/>
      <c r="B186" s="163"/>
      <c r="C186" s="163"/>
      <c r="D186" s="163"/>
      <c r="E186" s="163"/>
      <c r="F186" s="163"/>
      <c r="G186" s="163"/>
      <c r="H186" s="163"/>
      <c r="I186" s="163"/>
      <c r="J186" s="163"/>
      <c r="K186" s="163"/>
      <c r="L186" s="163"/>
      <c r="M186" s="163"/>
      <c r="N186" s="163"/>
      <c r="O186" s="163"/>
      <c r="P186" s="163"/>
      <c r="Q186" s="163"/>
      <c r="R186" s="163"/>
      <c r="S186" s="163"/>
      <c r="T186" s="163"/>
      <c r="U186" s="163"/>
      <c r="V186" s="163"/>
      <c r="W186" s="163"/>
      <c r="X186" s="163"/>
      <c r="Y186" s="163"/>
      <c r="Z186" s="163"/>
      <c r="AA186" s="163"/>
      <c r="AB186" s="163"/>
    </row>
    <row r="187" spans="1:28" customFormat="1" ht="12.75" customHeight="1" x14ac:dyDescent="0.35">
      <c r="A187" s="376" t="s">
        <v>45</v>
      </c>
      <c r="B187" s="373">
        <v>1</v>
      </c>
      <c r="C187" s="971" t="s">
        <v>352</v>
      </c>
      <c r="D187" s="163"/>
      <c r="E187" s="163"/>
      <c r="F187" s="163"/>
      <c r="G187" s="163"/>
      <c r="H187" s="163"/>
      <c r="I187" s="163"/>
      <c r="J187" s="163"/>
      <c r="K187" s="163"/>
      <c r="L187" s="163"/>
      <c r="M187" s="163"/>
      <c r="N187" s="163"/>
      <c r="O187" s="163"/>
      <c r="P187" s="163"/>
      <c r="Q187" s="163"/>
      <c r="R187" s="163"/>
      <c r="S187" s="163"/>
      <c r="T187" s="163"/>
      <c r="U187" s="163"/>
      <c r="V187" s="163"/>
      <c r="W187" s="163"/>
      <c r="X187" s="163"/>
      <c r="Y187" s="163"/>
      <c r="Z187" s="163"/>
      <c r="AA187" s="163"/>
      <c r="AB187" s="163"/>
    </row>
    <row r="188" spans="1:28" customFormat="1" ht="15.5" x14ac:dyDescent="0.35">
      <c r="A188" s="163"/>
      <c r="B188" s="373"/>
      <c r="C188" s="375" t="s">
        <v>171</v>
      </c>
      <c r="D188" s="163"/>
      <c r="E188" s="163"/>
      <c r="F188" s="163"/>
      <c r="G188" s="163"/>
      <c r="H188" s="163"/>
      <c r="I188" s="163"/>
      <c r="J188" s="163"/>
      <c r="K188" s="163"/>
      <c r="L188" s="163"/>
      <c r="M188" s="163"/>
      <c r="N188" s="163"/>
      <c r="O188" s="163"/>
      <c r="P188" s="163"/>
      <c r="Q188" s="163"/>
      <c r="R188" s="163"/>
      <c r="S188" s="163"/>
      <c r="T188" s="163"/>
      <c r="U188" s="163"/>
      <c r="V188" s="163"/>
      <c r="W188" s="163"/>
      <c r="X188" s="163"/>
      <c r="Y188" s="163"/>
      <c r="Z188" s="163"/>
      <c r="AA188" s="163"/>
      <c r="AB188" s="163"/>
    </row>
    <row r="189" spans="1:28" customFormat="1" ht="15.5" x14ac:dyDescent="0.35">
      <c r="A189" s="163"/>
      <c r="B189" s="373"/>
      <c r="C189" s="375" t="s">
        <v>170</v>
      </c>
      <c r="D189" s="163"/>
      <c r="E189" s="163"/>
      <c r="F189" s="163"/>
      <c r="G189" s="163"/>
      <c r="H189" s="163"/>
      <c r="I189" s="163"/>
      <c r="J189" s="163"/>
      <c r="K189" s="163"/>
      <c r="L189" s="163"/>
      <c r="M189" s="163"/>
      <c r="N189" s="163"/>
      <c r="O189" s="163"/>
      <c r="P189" s="163"/>
      <c r="Q189" s="163"/>
      <c r="R189" s="163"/>
      <c r="S189" s="163"/>
      <c r="T189" s="163"/>
      <c r="U189" s="163"/>
      <c r="V189" s="163"/>
      <c r="W189" s="163"/>
      <c r="X189" s="163"/>
      <c r="Y189" s="163"/>
      <c r="Z189" s="163"/>
      <c r="AA189" s="163"/>
      <c r="AB189" s="163"/>
    </row>
    <row r="190" spans="1:28" customFormat="1" ht="15.5" x14ac:dyDescent="0.35">
      <c r="A190" s="163"/>
      <c r="B190" s="373"/>
      <c r="C190" s="375" t="s">
        <v>169</v>
      </c>
      <c r="D190" s="163"/>
      <c r="E190" s="163"/>
      <c r="F190" s="163"/>
      <c r="G190" s="163"/>
      <c r="H190" s="163"/>
      <c r="I190" s="163"/>
      <c r="J190" s="163"/>
      <c r="K190" s="163"/>
      <c r="L190" s="163"/>
      <c r="M190" s="163"/>
      <c r="N190" s="163"/>
      <c r="O190" s="163"/>
      <c r="P190" s="163"/>
      <c r="Q190" s="163"/>
      <c r="R190" s="163"/>
      <c r="S190" s="2"/>
      <c r="T190" s="163"/>
      <c r="U190" s="163"/>
      <c r="V190" s="163"/>
      <c r="W190" s="163"/>
      <c r="X190" s="163"/>
      <c r="Y190" s="163"/>
      <c r="Z190" s="163"/>
      <c r="AA190" s="163"/>
      <c r="AB190" s="163"/>
    </row>
    <row r="191" spans="1:28" customFormat="1" ht="15.5" x14ac:dyDescent="0.35">
      <c r="A191" s="163"/>
      <c r="B191" s="373"/>
      <c r="C191" s="375" t="s">
        <v>168</v>
      </c>
      <c r="D191" s="163"/>
      <c r="E191" s="163"/>
      <c r="F191" s="163"/>
      <c r="G191" s="163"/>
      <c r="H191" s="163"/>
      <c r="I191" s="163"/>
      <c r="J191" s="163"/>
      <c r="K191" s="163"/>
      <c r="L191" s="163"/>
      <c r="M191" s="163"/>
      <c r="N191" s="163"/>
      <c r="O191" s="163"/>
      <c r="P191" s="163"/>
      <c r="Q191" s="163"/>
      <c r="R191" s="163"/>
      <c r="S191" s="163"/>
      <c r="T191" s="163"/>
      <c r="U191" s="163"/>
      <c r="V191" s="163"/>
      <c r="W191" s="163"/>
      <c r="X191" s="163"/>
      <c r="Y191" s="163"/>
      <c r="Z191" s="163"/>
      <c r="AA191" s="163"/>
      <c r="AB191" s="163"/>
    </row>
    <row r="192" spans="1:28" customFormat="1" ht="15.5" x14ac:dyDescent="0.35">
      <c r="A192" s="163"/>
      <c r="B192" s="373"/>
      <c r="C192" s="375" t="s">
        <v>167</v>
      </c>
      <c r="D192" s="163"/>
      <c r="E192" s="163"/>
      <c r="F192" s="163"/>
      <c r="G192" s="163"/>
      <c r="H192" s="163"/>
      <c r="I192" s="163"/>
      <c r="J192" s="163"/>
      <c r="K192" s="163"/>
      <c r="L192" s="163"/>
      <c r="M192" s="163"/>
      <c r="N192" s="163"/>
      <c r="O192" s="163"/>
      <c r="P192" s="163"/>
      <c r="Q192" s="163"/>
      <c r="R192" s="163"/>
      <c r="S192" s="163"/>
      <c r="T192" s="163"/>
      <c r="U192" s="163"/>
      <c r="V192" s="163"/>
      <c r="W192" s="163"/>
      <c r="X192" s="163"/>
      <c r="Y192" s="163"/>
      <c r="Z192" s="163"/>
      <c r="AA192" s="163"/>
      <c r="AB192" s="163"/>
    </row>
    <row r="193" spans="1:28" customFormat="1" ht="14.5" x14ac:dyDescent="0.35">
      <c r="A193" s="1222"/>
      <c r="B193" s="1222"/>
      <c r="C193" s="1222"/>
      <c r="D193" s="1222"/>
      <c r="E193" s="1222"/>
      <c r="F193" s="1222"/>
      <c r="G193" s="1222"/>
      <c r="H193" s="1222"/>
      <c r="I193" s="1222"/>
      <c r="J193" s="1222"/>
      <c r="K193" s="1222"/>
      <c r="L193" s="1222"/>
      <c r="M193" s="1222"/>
      <c r="N193" s="1222"/>
      <c r="O193" s="1222"/>
      <c r="P193" s="1222"/>
      <c r="Q193" s="1222"/>
      <c r="R193" s="163"/>
      <c r="S193" s="163"/>
      <c r="T193" s="163"/>
      <c r="U193" s="163"/>
      <c r="V193" s="163"/>
      <c r="W193" s="163"/>
      <c r="X193" s="163"/>
      <c r="Y193" s="163"/>
      <c r="Z193" s="163"/>
      <c r="AA193" s="163"/>
      <c r="AB193" s="163"/>
    </row>
    <row r="194" spans="1:28" customFormat="1" ht="14.5" x14ac:dyDescent="0.35">
      <c r="A194" s="1222"/>
      <c r="B194" s="1222"/>
      <c r="C194" s="1222"/>
      <c r="D194" s="1222"/>
      <c r="E194" s="1222"/>
      <c r="F194" s="1222"/>
      <c r="G194" s="1222"/>
      <c r="H194" s="1222"/>
      <c r="I194" s="1222"/>
      <c r="J194" s="1222"/>
      <c r="K194" s="1222"/>
      <c r="L194" s="1222"/>
      <c r="M194" s="1222"/>
      <c r="N194" s="1222"/>
      <c r="O194" s="1222"/>
      <c r="P194" s="1222"/>
      <c r="Q194" s="1222"/>
      <c r="R194" s="163"/>
      <c r="S194" s="163"/>
      <c r="T194" s="163"/>
      <c r="U194" s="163"/>
      <c r="V194" s="163"/>
      <c r="W194" s="163"/>
      <c r="X194" s="163"/>
      <c r="Y194" s="163"/>
      <c r="Z194" s="163"/>
      <c r="AA194" s="163"/>
      <c r="AB194" s="163"/>
    </row>
    <row r="195" spans="1:28" customFormat="1" ht="15.5" x14ac:dyDescent="0.35">
      <c r="A195" s="163"/>
      <c r="B195" s="373"/>
      <c r="C195" s="375"/>
      <c r="D195" s="163"/>
      <c r="E195" s="163"/>
      <c r="F195" s="163"/>
      <c r="G195" s="163"/>
      <c r="H195" s="163"/>
      <c r="I195" s="163"/>
      <c r="J195" s="163"/>
      <c r="K195" s="163"/>
      <c r="L195" s="163"/>
      <c r="M195" s="163"/>
      <c r="N195" s="163"/>
      <c r="O195" s="163"/>
      <c r="P195" s="163"/>
      <c r="Q195" s="163"/>
      <c r="R195" s="163"/>
      <c r="S195" s="163"/>
      <c r="T195" s="163"/>
      <c r="U195" s="163"/>
      <c r="V195" s="163"/>
      <c r="W195" s="163"/>
      <c r="X195" s="163"/>
      <c r="Y195" s="163"/>
      <c r="Z195" s="163"/>
      <c r="AA195" s="163"/>
      <c r="AB195" s="163"/>
    </row>
    <row r="196" spans="1:28" customFormat="1" ht="14.5" x14ac:dyDescent="0.35">
      <c r="A196" s="163"/>
      <c r="B196" s="163"/>
      <c r="C196" s="375"/>
      <c r="D196" s="163"/>
      <c r="E196" s="163"/>
      <c r="F196" s="163"/>
      <c r="G196" s="163"/>
      <c r="H196" s="163"/>
      <c r="I196" s="163"/>
      <c r="J196" s="163"/>
      <c r="K196" s="163"/>
      <c r="L196" s="163"/>
      <c r="M196" s="163"/>
      <c r="N196" s="163"/>
      <c r="O196" s="163"/>
      <c r="P196" s="163"/>
      <c r="Q196" s="163"/>
      <c r="R196" s="163"/>
      <c r="S196" s="163"/>
      <c r="T196" s="163"/>
      <c r="U196" s="163"/>
      <c r="V196" s="163"/>
      <c r="W196" s="163"/>
      <c r="X196" s="163"/>
      <c r="Y196" s="163"/>
      <c r="Z196" s="163"/>
      <c r="AA196" s="163"/>
      <c r="AB196" s="163"/>
    </row>
    <row r="197" spans="1:28" customFormat="1" ht="15.5" x14ac:dyDescent="0.35">
      <c r="A197" s="163"/>
      <c r="B197" s="374"/>
      <c r="C197" s="163"/>
      <c r="D197" s="163"/>
      <c r="E197" s="163"/>
      <c r="F197" s="163"/>
      <c r="G197" s="163"/>
      <c r="H197" s="163"/>
      <c r="I197" s="163"/>
      <c r="J197" s="163"/>
      <c r="K197" s="163"/>
      <c r="L197" s="163"/>
      <c r="M197" s="163"/>
      <c r="N197" s="163"/>
      <c r="O197" s="163"/>
      <c r="P197" s="163"/>
      <c r="Q197" s="163"/>
      <c r="R197" s="163"/>
      <c r="S197" s="163"/>
      <c r="T197" s="163"/>
      <c r="U197" s="163"/>
      <c r="V197" s="163"/>
      <c r="W197" s="163"/>
      <c r="X197" s="163"/>
      <c r="Y197" s="163"/>
      <c r="Z197" s="163"/>
      <c r="AA197" s="163"/>
      <c r="AB197" s="163"/>
    </row>
    <row r="198" spans="1:28" customFormat="1" ht="15.5" x14ac:dyDescent="0.35">
      <c r="A198" s="163"/>
      <c r="B198" s="373"/>
      <c r="C198" s="35"/>
      <c r="D198" s="163"/>
      <c r="E198" s="163"/>
      <c r="F198" s="163"/>
      <c r="G198" s="163"/>
      <c r="H198" s="163"/>
      <c r="I198" s="163"/>
      <c r="J198" s="163"/>
      <c r="K198" s="163"/>
      <c r="L198" s="163"/>
      <c r="M198" s="163"/>
      <c r="N198" s="163"/>
      <c r="O198" s="163"/>
      <c r="P198" s="163"/>
      <c r="Q198" s="163"/>
      <c r="R198" s="163"/>
      <c r="S198" s="163"/>
      <c r="T198" s="163"/>
      <c r="U198" s="163"/>
      <c r="V198" s="163"/>
      <c r="W198" s="163"/>
      <c r="X198" s="163"/>
      <c r="Y198" s="163"/>
      <c r="Z198" s="163"/>
      <c r="AA198" s="163"/>
      <c r="AB198" s="163"/>
    </row>
    <row r="199" spans="1:28" customFormat="1" ht="15.5" x14ac:dyDescent="0.35">
      <c r="A199" s="163"/>
      <c r="B199" s="373"/>
      <c r="C199" s="35"/>
      <c r="D199" s="163"/>
      <c r="E199" s="163"/>
      <c r="F199" s="163"/>
      <c r="G199" s="163"/>
      <c r="H199" s="163"/>
      <c r="I199" s="163"/>
      <c r="J199" s="163"/>
      <c r="K199" s="163"/>
      <c r="L199" s="163"/>
      <c r="M199" s="163"/>
      <c r="N199" s="163"/>
      <c r="O199" s="163"/>
      <c r="P199" s="163"/>
      <c r="Q199" s="163"/>
      <c r="R199" s="163"/>
      <c r="S199" s="163"/>
      <c r="T199" s="163"/>
      <c r="U199" s="163"/>
      <c r="V199" s="163"/>
      <c r="W199" s="163"/>
      <c r="X199" s="163"/>
      <c r="Y199" s="163"/>
      <c r="Z199" s="163"/>
      <c r="AA199" s="163"/>
      <c r="AB199" s="163"/>
    </row>
    <row r="200" spans="1:28" customFormat="1" ht="15.5" x14ac:dyDescent="0.35">
      <c r="A200" s="163"/>
      <c r="B200" s="373"/>
      <c r="C200" s="35"/>
      <c r="D200" s="118"/>
      <c r="E200" s="118"/>
      <c r="F200" s="118"/>
      <c r="G200" s="118"/>
      <c r="H200" s="118"/>
      <c r="I200" s="118"/>
      <c r="J200" s="163"/>
      <c r="K200" s="163"/>
      <c r="L200" s="163"/>
      <c r="M200" s="163"/>
      <c r="N200" s="163"/>
      <c r="O200" s="163"/>
      <c r="P200" s="163"/>
      <c r="Q200" s="163"/>
      <c r="R200" s="163"/>
      <c r="S200" s="163"/>
      <c r="T200" s="163"/>
      <c r="U200" s="163"/>
      <c r="V200" s="163"/>
      <c r="W200" s="163"/>
      <c r="X200" s="163"/>
      <c r="Y200" s="163"/>
      <c r="Z200" s="163"/>
      <c r="AA200" s="163"/>
      <c r="AB200" s="163"/>
    </row>
    <row r="201" spans="1:28" customFormat="1" ht="15.5" x14ac:dyDescent="0.35">
      <c r="A201" s="163"/>
      <c r="B201" s="373"/>
      <c r="C201" s="163"/>
      <c r="D201" s="163"/>
      <c r="E201" s="163"/>
      <c r="F201" s="163"/>
      <c r="G201" s="163"/>
      <c r="H201" s="163"/>
      <c r="I201" s="163"/>
      <c r="J201" s="163"/>
      <c r="K201" s="163"/>
      <c r="L201" s="163"/>
      <c r="M201" s="163"/>
      <c r="N201" s="163"/>
      <c r="O201" s="163"/>
      <c r="P201" s="163"/>
      <c r="Q201" s="163"/>
      <c r="R201" s="163"/>
      <c r="S201" s="163"/>
      <c r="T201" s="163"/>
      <c r="U201" s="163"/>
      <c r="V201" s="163"/>
      <c r="W201" s="163"/>
      <c r="X201" s="163"/>
      <c r="Y201" s="163"/>
      <c r="Z201" s="163"/>
      <c r="AA201" s="163"/>
      <c r="AB201" s="163"/>
    </row>
    <row r="202" spans="1:28" customFormat="1" ht="14.5" x14ac:dyDescent="0.35">
      <c r="A202" s="163"/>
      <c r="B202" s="163"/>
      <c r="C202" s="163"/>
      <c r="D202" s="163"/>
      <c r="E202" s="163"/>
      <c r="F202" s="163"/>
      <c r="G202" s="163"/>
      <c r="H202" s="163"/>
      <c r="I202" s="163"/>
      <c r="J202" s="163"/>
      <c r="K202" s="163"/>
      <c r="L202" s="163"/>
      <c r="M202" s="163"/>
      <c r="N202" s="163"/>
      <c r="O202" s="163"/>
      <c r="P202" s="163"/>
      <c r="Q202" s="163"/>
      <c r="R202" s="163"/>
      <c r="S202" s="163"/>
      <c r="T202" s="163"/>
      <c r="U202" s="163"/>
      <c r="V202" s="163"/>
      <c r="W202" s="163"/>
      <c r="X202" s="163"/>
      <c r="Y202" s="163"/>
      <c r="Z202" s="163"/>
      <c r="AA202" s="163"/>
      <c r="AB202" s="163"/>
    </row>
    <row r="203" spans="1:28" customFormat="1" ht="14.5" x14ac:dyDescent="0.35">
      <c r="A203" s="163"/>
      <c r="B203" s="163"/>
      <c r="C203" s="163"/>
      <c r="D203" s="163"/>
      <c r="E203" s="163"/>
      <c r="F203" s="163"/>
      <c r="G203" s="163"/>
      <c r="H203" s="163"/>
      <c r="I203" s="163"/>
      <c r="J203" s="163"/>
      <c r="K203" s="163"/>
      <c r="L203" s="163"/>
      <c r="M203" s="163"/>
      <c r="N203" s="163"/>
      <c r="O203" s="163"/>
      <c r="P203" s="163"/>
      <c r="Q203" s="163"/>
      <c r="R203" s="163"/>
      <c r="S203" s="163"/>
      <c r="T203" s="163"/>
      <c r="U203" s="163"/>
      <c r="V203" s="163"/>
      <c r="W203" s="163"/>
      <c r="X203" s="163"/>
      <c r="Y203" s="163"/>
      <c r="Z203" s="163"/>
      <c r="AA203" s="163"/>
      <c r="AB203" s="163"/>
    </row>
    <row r="204" spans="1:28" customFormat="1" ht="14.5" x14ac:dyDescent="0.35">
      <c r="A204" s="163"/>
      <c r="B204" s="163"/>
      <c r="C204" s="163"/>
      <c r="D204" s="163"/>
      <c r="E204" s="163"/>
      <c r="F204" s="163"/>
      <c r="G204" s="163"/>
      <c r="H204" s="163"/>
      <c r="I204" s="163"/>
      <c r="J204" s="163"/>
      <c r="K204" s="163"/>
      <c r="L204" s="163"/>
      <c r="M204" s="163"/>
      <c r="N204" s="163"/>
      <c r="O204" s="163"/>
      <c r="P204" s="163"/>
      <c r="Q204" s="163"/>
      <c r="R204" s="163"/>
      <c r="S204" s="163"/>
      <c r="T204" s="163"/>
      <c r="U204" s="163"/>
      <c r="V204" s="163"/>
      <c r="W204" s="163"/>
      <c r="X204" s="163"/>
      <c r="Y204" s="163"/>
      <c r="Z204" s="163"/>
      <c r="AA204" s="163"/>
      <c r="AB204" s="163"/>
    </row>
    <row r="205" spans="1:28" customFormat="1" ht="14.5" x14ac:dyDescent="0.35">
      <c r="A205" s="163"/>
      <c r="B205" s="163"/>
      <c r="C205" s="163"/>
      <c r="D205" s="163"/>
      <c r="E205" s="163"/>
      <c r="F205" s="163"/>
      <c r="G205" s="163"/>
      <c r="H205" s="163"/>
      <c r="I205" s="163"/>
      <c r="J205" s="163"/>
      <c r="K205" s="163"/>
      <c r="L205" s="163"/>
      <c r="M205" s="163"/>
      <c r="N205" s="163"/>
      <c r="O205" s="163"/>
      <c r="P205" s="163"/>
      <c r="Q205" s="163"/>
      <c r="R205" s="163"/>
      <c r="S205" s="163"/>
      <c r="T205" s="163"/>
      <c r="U205" s="163"/>
      <c r="V205" s="163"/>
      <c r="W205" s="163"/>
      <c r="X205" s="163"/>
      <c r="Y205" s="163"/>
      <c r="Z205" s="163"/>
      <c r="AA205" s="163"/>
      <c r="AB205" s="163"/>
    </row>
    <row r="206" spans="1:28" s="163" customFormat="1" x14ac:dyDescent="0.25"/>
    <row r="207" spans="1:28" s="163" customFormat="1" x14ac:dyDescent="0.25"/>
    <row r="208" spans="1:28" s="163" customFormat="1" x14ac:dyDescent="0.25"/>
    <row r="209" s="163" customFormat="1" x14ac:dyDescent="0.25"/>
    <row r="210" s="163" customFormat="1" x14ac:dyDescent="0.25"/>
    <row r="211" s="163" customFormat="1" x14ac:dyDescent="0.25"/>
    <row r="212" s="163" customFormat="1" x14ac:dyDescent="0.25"/>
    <row r="213" s="163" customFormat="1" x14ac:dyDescent="0.25"/>
    <row r="214" s="163" customFormat="1" x14ac:dyDescent="0.25"/>
    <row r="215" s="163" customFormat="1" x14ac:dyDescent="0.25"/>
    <row r="216" s="163" customFormat="1" x14ac:dyDescent="0.25"/>
    <row r="217" s="163" customFormat="1" x14ac:dyDescent="0.25"/>
    <row r="218" s="163" customFormat="1" x14ac:dyDescent="0.25"/>
    <row r="219" s="163" customFormat="1" x14ac:dyDescent="0.25"/>
    <row r="220" s="163" customFormat="1" x14ac:dyDescent="0.25"/>
    <row r="221" s="163" customFormat="1" x14ac:dyDescent="0.25"/>
    <row r="222" s="163" customFormat="1" x14ac:dyDescent="0.25"/>
    <row r="223" s="163" customFormat="1" x14ac:dyDescent="0.25"/>
    <row r="224" s="163" customFormat="1" x14ac:dyDescent="0.25"/>
    <row r="225" s="163" customFormat="1" x14ac:dyDescent="0.25"/>
    <row r="226" s="163" customFormat="1" x14ac:dyDescent="0.25"/>
    <row r="227" s="163" customFormat="1" x14ac:dyDescent="0.25"/>
    <row r="228" s="163" customFormat="1" x14ac:dyDescent="0.25"/>
    <row r="229" s="163" customFormat="1" x14ac:dyDescent="0.25"/>
    <row r="230" s="163" customFormat="1" x14ac:dyDescent="0.25"/>
    <row r="231" s="163" customFormat="1" x14ac:dyDescent="0.25"/>
    <row r="232" s="163" customFormat="1" x14ac:dyDescent="0.25"/>
    <row r="233" s="163" customFormat="1" x14ac:dyDescent="0.25"/>
    <row r="234" s="163" customFormat="1" x14ac:dyDescent="0.25"/>
    <row r="235" s="163" customFormat="1" x14ac:dyDescent="0.25"/>
    <row r="236" s="163" customFormat="1" x14ac:dyDescent="0.25"/>
    <row r="237" s="163" customFormat="1" x14ac:dyDescent="0.25"/>
    <row r="238" s="163" customFormat="1" x14ac:dyDescent="0.25"/>
    <row r="239" s="163" customFormat="1" x14ac:dyDescent="0.25"/>
    <row r="240" s="163" customFormat="1" x14ac:dyDescent="0.25"/>
    <row r="241" s="163" customFormat="1" x14ac:dyDescent="0.25"/>
    <row r="242" s="163" customFormat="1" x14ac:dyDescent="0.25"/>
    <row r="243" s="163" customFormat="1" x14ac:dyDescent="0.25"/>
    <row r="244" s="163" customFormat="1" x14ac:dyDescent="0.25"/>
    <row r="245" s="163" customFormat="1" x14ac:dyDescent="0.25"/>
    <row r="246" s="163" customFormat="1" x14ac:dyDescent="0.25"/>
    <row r="247" s="163" customFormat="1" x14ac:dyDescent="0.25"/>
    <row r="248" s="163" customFormat="1" x14ac:dyDescent="0.25"/>
    <row r="249" s="163" customFormat="1" x14ac:dyDescent="0.25"/>
    <row r="250" s="163" customFormat="1" x14ac:dyDescent="0.25"/>
    <row r="251" s="163" customFormat="1" x14ac:dyDescent="0.25"/>
    <row r="252" s="163" customFormat="1" x14ac:dyDescent="0.25"/>
    <row r="253" s="163" customFormat="1" x14ac:dyDescent="0.25"/>
    <row r="254" s="163" customFormat="1" x14ac:dyDescent="0.25"/>
    <row r="255" s="163" customFormat="1" x14ac:dyDescent="0.25"/>
    <row r="256" s="163" customFormat="1" x14ac:dyDescent="0.25"/>
    <row r="257" spans="1:16" s="163" customFormat="1" x14ac:dyDescent="0.25"/>
    <row r="258" spans="1:16" s="163" customFormat="1" x14ac:dyDescent="0.25"/>
    <row r="259" spans="1:16" s="163" customFormat="1" x14ac:dyDescent="0.25"/>
    <row r="260" spans="1:16" s="163" customFormat="1" x14ac:dyDescent="0.25"/>
    <row r="261" spans="1:16" s="163" customFormat="1" x14ac:dyDescent="0.25"/>
    <row r="262" spans="1:16" s="163" customFormat="1" x14ac:dyDescent="0.25"/>
    <row r="263" spans="1:16" s="163" customFormat="1" x14ac:dyDescent="0.25"/>
    <row r="264" spans="1:16" s="163" customFormat="1" x14ac:dyDescent="0.25"/>
    <row r="265" spans="1:16" s="163" customFormat="1" x14ac:dyDescent="0.25"/>
    <row r="266" spans="1:16" s="163" customFormat="1" x14ac:dyDescent="0.25"/>
    <row r="267" spans="1:16" s="163" customFormat="1" x14ac:dyDescent="0.25"/>
    <row r="268" spans="1:16" s="163" customFormat="1" x14ac:dyDescent="0.25"/>
    <row r="269" spans="1:16" s="163" customFormat="1" x14ac:dyDescent="0.25"/>
    <row r="270" spans="1:16" s="163" customFormat="1" x14ac:dyDescent="0.25">
      <c r="A270" s="372"/>
      <c r="B270" s="372"/>
      <c r="C270" s="372"/>
      <c r="D270" s="372"/>
      <c r="E270" s="372"/>
      <c r="F270" s="372"/>
      <c r="G270" s="372"/>
      <c r="H270" s="372"/>
      <c r="I270" s="372"/>
      <c r="J270" s="372"/>
      <c r="K270" s="372"/>
      <c r="L270" s="372"/>
      <c r="M270" s="372"/>
      <c r="N270" s="372"/>
      <c r="O270" s="372"/>
      <c r="P270" s="372"/>
    </row>
    <row r="271" spans="1:16" s="163" customFormat="1" x14ac:dyDescent="0.25">
      <c r="A271" s="372"/>
      <c r="B271" s="372"/>
      <c r="C271" s="372"/>
      <c r="D271" s="372"/>
      <c r="E271" s="372"/>
      <c r="F271" s="372"/>
      <c r="G271" s="372"/>
      <c r="H271" s="372"/>
      <c r="I271" s="372"/>
      <c r="J271" s="372"/>
      <c r="K271" s="372"/>
      <c r="L271" s="372"/>
      <c r="M271" s="372"/>
      <c r="N271" s="372"/>
      <c r="O271" s="372"/>
      <c r="P271" s="372"/>
    </row>
    <row r="272" spans="1:16" s="163" customFormat="1" x14ac:dyDescent="0.25">
      <c r="A272" s="372"/>
      <c r="B272" s="372"/>
      <c r="C272" s="372"/>
      <c r="D272" s="372"/>
      <c r="E272" s="372"/>
      <c r="F272" s="372"/>
      <c r="G272" s="372"/>
      <c r="H272" s="372"/>
      <c r="I272" s="372"/>
      <c r="J272" s="372"/>
      <c r="K272" s="372"/>
      <c r="L272" s="372"/>
      <c r="M272" s="372"/>
      <c r="N272" s="372"/>
      <c r="O272" s="372"/>
      <c r="P272" s="372"/>
    </row>
    <row r="273" spans="1:28" s="163" customFormat="1" x14ac:dyDescent="0.25">
      <c r="A273" s="372"/>
      <c r="B273" s="372"/>
      <c r="C273" s="372"/>
      <c r="D273" s="372"/>
      <c r="E273" s="372"/>
      <c r="F273" s="372"/>
      <c r="G273" s="372"/>
      <c r="H273" s="372"/>
      <c r="I273" s="372"/>
      <c r="J273" s="372"/>
      <c r="K273" s="372"/>
      <c r="L273" s="372"/>
      <c r="M273" s="372"/>
      <c r="N273" s="372"/>
      <c r="O273" s="372"/>
      <c r="P273" s="372"/>
    </row>
    <row r="274" spans="1:28" s="163" customFormat="1" x14ac:dyDescent="0.25">
      <c r="A274" s="372"/>
      <c r="B274" s="372"/>
      <c r="C274" s="372"/>
      <c r="D274" s="372"/>
      <c r="E274" s="372"/>
      <c r="F274" s="372"/>
      <c r="G274" s="372"/>
      <c r="H274" s="372"/>
      <c r="I274" s="372"/>
      <c r="J274" s="372"/>
      <c r="K274" s="372"/>
      <c r="L274" s="372"/>
      <c r="M274" s="372"/>
      <c r="N274" s="372"/>
      <c r="O274" s="372"/>
      <c r="P274" s="372"/>
    </row>
    <row r="275" spans="1:28" s="163" customFormat="1" x14ac:dyDescent="0.25">
      <c r="A275" s="372"/>
      <c r="B275" s="372"/>
      <c r="C275" s="372"/>
      <c r="D275" s="372"/>
      <c r="E275" s="372"/>
      <c r="F275" s="372"/>
      <c r="G275" s="372"/>
      <c r="H275" s="372"/>
      <c r="I275" s="372"/>
      <c r="J275" s="372"/>
      <c r="K275" s="372"/>
      <c r="L275" s="372"/>
      <c r="M275" s="372"/>
      <c r="N275" s="372"/>
      <c r="O275" s="372"/>
      <c r="P275" s="372"/>
    </row>
    <row r="276" spans="1:28" customFormat="1" ht="14.5" x14ac:dyDescent="0.35">
      <c r="A276" s="372"/>
      <c r="B276" s="372"/>
      <c r="C276" s="372"/>
      <c r="D276" s="372"/>
      <c r="E276" s="372"/>
      <c r="F276" s="372"/>
      <c r="G276" s="372"/>
      <c r="H276" s="372"/>
      <c r="I276" s="372"/>
      <c r="J276" s="372"/>
      <c r="K276" s="372"/>
      <c r="L276" s="372"/>
      <c r="M276" s="372"/>
      <c r="N276" s="372"/>
      <c r="O276" s="372"/>
      <c r="P276" s="372"/>
      <c r="Q276" s="163"/>
      <c r="R276" s="163"/>
      <c r="S276" s="163"/>
      <c r="T276" s="163"/>
      <c r="U276" s="163"/>
      <c r="V276" s="163"/>
      <c r="W276" s="163"/>
      <c r="X276" s="163"/>
      <c r="Y276" s="163"/>
      <c r="Z276" s="163"/>
      <c r="AA276" s="163"/>
      <c r="AB276" s="163"/>
    </row>
    <row r="277" spans="1:28" customFormat="1" ht="36" customHeight="1" x14ac:dyDescent="0.35">
      <c r="A277" s="372"/>
      <c r="B277" s="372"/>
      <c r="C277" s="372"/>
      <c r="D277" s="372"/>
      <c r="E277" s="372"/>
      <c r="F277" s="372"/>
      <c r="G277" s="372"/>
      <c r="H277" s="372"/>
      <c r="I277" s="372"/>
      <c r="J277" s="372"/>
      <c r="K277" s="372"/>
      <c r="L277" s="372"/>
      <c r="M277" s="372"/>
      <c r="N277" s="372"/>
      <c r="O277" s="372"/>
      <c r="P277" s="372"/>
      <c r="Q277" s="163"/>
      <c r="R277" s="163"/>
      <c r="S277" s="163"/>
      <c r="T277" s="163"/>
      <c r="U277" s="163"/>
      <c r="V277" s="163"/>
      <c r="W277" s="163"/>
      <c r="X277" s="163"/>
      <c r="Y277" s="163"/>
      <c r="Z277" s="163"/>
      <c r="AA277" s="163"/>
      <c r="AB277" s="163"/>
    </row>
  </sheetData>
  <mergeCells count="24">
    <mergeCell ref="Q5:R5"/>
    <mergeCell ref="K6:L6"/>
    <mergeCell ref="Q6:R6"/>
    <mergeCell ref="J23:K23"/>
    <mergeCell ref="P23:Q23"/>
    <mergeCell ref="A48:Q49"/>
    <mergeCell ref="Q65:R65"/>
    <mergeCell ref="K96:L96"/>
    <mergeCell ref="Q96:R96"/>
    <mergeCell ref="Q66:R66"/>
    <mergeCell ref="P82:Q82"/>
    <mergeCell ref="A92:Q93"/>
    <mergeCell ref="K66:L66"/>
    <mergeCell ref="Q95:R95"/>
    <mergeCell ref="J83:K83"/>
    <mergeCell ref="P83:Q83"/>
    <mergeCell ref="A193:Q194"/>
    <mergeCell ref="P112:Q112"/>
    <mergeCell ref="J113:K113"/>
    <mergeCell ref="P113:Q113"/>
    <mergeCell ref="D126:G126"/>
    <mergeCell ref="A151:Q154"/>
    <mergeCell ref="C144:F144"/>
    <mergeCell ref="A150:Q150"/>
  </mergeCells>
  <phoneticPr fontId="37" type="noConversion"/>
  <pageMargins left="0.75000000000000011" right="0.75000000000000011" top="1" bottom="1" header="0.5" footer="0.5"/>
  <pageSetup paperSize="9" scale="56" fitToWidth="0" fitToHeight="0" orientation="landscape" r:id="rId1"/>
  <headerFooter alignWithMargins="0">
    <oddHeader>&amp;C&amp;"Arial"&amp;12&amp;K000000 OFFICIAL-SENSITIVE&amp;1#_x000D_</oddHeader>
    <oddFooter>&amp;C_x000D_&amp;1#&amp;"Arial"&amp;12&amp;K000000 OFFICIAL-SENSITIVE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53A93-44C6-48BD-A9A6-48AF1536A768}">
  <dimension ref="A1:AS447"/>
  <sheetViews>
    <sheetView topLeftCell="A177" zoomScale="54" zoomScaleNormal="100" workbookViewId="0">
      <selection activeCell="O19" sqref="O19"/>
    </sheetView>
  </sheetViews>
  <sheetFormatPr defaultColWidth="9.1796875" defaultRowHeight="12.5" x14ac:dyDescent="0.25"/>
  <cols>
    <col min="1" max="1" width="6.26953125" style="372" customWidth="1"/>
    <col min="2" max="2" width="19.7265625" style="372" customWidth="1"/>
    <col min="3" max="3" width="19.1796875" style="372" bestFit="1" customWidth="1"/>
    <col min="4" max="9" width="9.1796875" style="372" customWidth="1"/>
    <col min="10" max="10" width="11.1796875" style="372" customWidth="1"/>
    <col min="11" max="12" width="9.1796875" style="372" customWidth="1"/>
    <col min="13" max="13" width="15.1796875" style="372" customWidth="1"/>
    <col min="14" max="14" width="12.26953125" style="372" customWidth="1"/>
    <col min="15" max="15" width="7.54296875" style="372" customWidth="1"/>
    <col min="16" max="16" width="12.453125" style="372" customWidth="1"/>
    <col min="17" max="17" width="9.1796875" style="372" customWidth="1"/>
    <col min="18" max="45" width="9.1796875" style="163" customWidth="1"/>
    <col min="46" max="46" width="9.1796875" style="372" customWidth="1"/>
    <col min="47" max="16384" width="9.1796875" style="372"/>
  </cols>
  <sheetData>
    <row r="1" spans="1:18" x14ac:dyDescent="0.25">
      <c r="A1" s="163"/>
      <c r="B1" s="163"/>
      <c r="C1" s="163"/>
      <c r="D1" s="163"/>
      <c r="E1" s="163"/>
      <c r="F1" s="163"/>
      <c r="G1" s="163"/>
      <c r="H1" s="163"/>
      <c r="I1" s="163"/>
      <c r="J1" s="163"/>
      <c r="K1" s="163"/>
      <c r="L1" s="163"/>
      <c r="M1" s="163"/>
      <c r="N1" s="163"/>
      <c r="O1" s="163"/>
      <c r="P1" s="163"/>
      <c r="Q1" s="163"/>
    </row>
    <row r="2" spans="1:18" ht="20" x14ac:dyDescent="0.4">
      <c r="A2" s="460"/>
      <c r="B2" s="461" t="s">
        <v>197</v>
      </c>
      <c r="C2" s="460"/>
      <c r="D2" s="460"/>
      <c r="E2" s="460"/>
      <c r="F2" s="460"/>
      <c r="G2" s="460"/>
      <c r="H2" s="460"/>
      <c r="I2" s="460"/>
      <c r="J2" s="460"/>
      <c r="K2" s="460"/>
      <c r="L2" s="460"/>
      <c r="M2" s="460"/>
      <c r="N2" s="460"/>
      <c r="O2" s="460"/>
      <c r="P2" s="460"/>
      <c r="Q2" s="460"/>
      <c r="R2" s="77"/>
    </row>
    <row r="3" spans="1:18" ht="13" x14ac:dyDescent="0.3">
      <c r="A3" s="163"/>
      <c r="B3" s="163"/>
      <c r="C3" s="163"/>
      <c r="D3" s="163"/>
      <c r="E3" s="163"/>
      <c r="F3" s="163"/>
      <c r="G3" s="163"/>
      <c r="H3" s="163"/>
      <c r="I3" s="163"/>
      <c r="J3" s="163"/>
      <c r="K3" s="163"/>
      <c r="L3" s="163"/>
      <c r="M3" s="163"/>
      <c r="N3" s="163"/>
      <c r="O3" s="163"/>
      <c r="P3" s="163"/>
      <c r="Q3" s="163"/>
      <c r="R3" s="77"/>
    </row>
    <row r="4" spans="1:18" ht="14" x14ac:dyDescent="0.3">
      <c r="A4" s="163"/>
      <c r="B4" s="386" t="s">
        <v>196</v>
      </c>
      <c r="C4" s="163"/>
      <c r="D4" s="163"/>
      <c r="E4" s="163"/>
      <c r="F4" s="163"/>
      <c r="G4" s="163"/>
      <c r="H4" s="163"/>
      <c r="I4" s="163"/>
      <c r="J4" s="163"/>
      <c r="K4" s="163"/>
      <c r="L4" s="163"/>
      <c r="M4" s="196"/>
      <c r="N4" s="163"/>
      <c r="O4" s="163"/>
      <c r="P4" s="163"/>
      <c r="Q4" s="163"/>
    </row>
    <row r="5" spans="1:18" ht="14.5" x14ac:dyDescent="0.35">
      <c r="A5" s="163"/>
      <c r="B5" s="163"/>
      <c r="C5" s="163"/>
      <c r="D5" s="163"/>
      <c r="E5" s="163"/>
      <c r="F5" s="163"/>
      <c r="G5" s="163"/>
      <c r="H5" s="163"/>
      <c r="I5" s="163"/>
      <c r="J5" s="163"/>
      <c r="K5" s="163"/>
      <c r="L5" s="163"/>
      <c r="M5" s="163"/>
      <c r="N5" s="625"/>
      <c r="O5" s="625"/>
      <c r="P5" s="1222"/>
      <c r="Q5" s="1222"/>
    </row>
    <row r="6" spans="1:18" ht="14.5" x14ac:dyDescent="0.35">
      <c r="A6" s="163"/>
      <c r="B6" s="386"/>
      <c r="C6" s="378"/>
      <c r="D6" s="416" t="s">
        <v>5</v>
      </c>
      <c r="E6" s="416" t="s">
        <v>6</v>
      </c>
      <c r="F6" s="416" t="s">
        <v>7</v>
      </c>
      <c r="G6" s="416" t="s">
        <v>8</v>
      </c>
      <c r="H6" s="416" t="s">
        <v>9</v>
      </c>
      <c r="I6" s="416" t="s">
        <v>252</v>
      </c>
      <c r="J6" s="416" t="s">
        <v>258</v>
      </c>
      <c r="K6" s="1249" t="s">
        <v>279</v>
      </c>
      <c r="L6" s="1249"/>
      <c r="M6" s="358"/>
      <c r="N6" s="625"/>
      <c r="O6" s="625"/>
      <c r="P6" s="1222"/>
      <c r="Q6" s="1222"/>
    </row>
    <row r="7" spans="1:18" ht="14.5" x14ac:dyDescent="0.35">
      <c r="A7" s="163"/>
      <c r="B7" s="435" t="s">
        <v>195</v>
      </c>
      <c r="C7" s="459"/>
      <c r="D7" s="433">
        <v>42.268844283426432</v>
      </c>
      <c r="E7" s="433">
        <v>43.025163482608626</v>
      </c>
      <c r="F7" s="457">
        <v>39.936912126569752</v>
      </c>
      <c r="G7" s="457">
        <v>43.286188193802481</v>
      </c>
      <c r="H7" s="457">
        <v>42.971072601126323</v>
      </c>
      <c r="I7" s="626">
        <v>43.044900774109749</v>
      </c>
      <c r="J7" s="626">
        <v>43.35317999471026</v>
      </c>
      <c r="K7" s="626">
        <v>44.3</v>
      </c>
      <c r="L7" s="627" t="s">
        <v>253</v>
      </c>
      <c r="M7" s="357"/>
      <c r="N7" s="625"/>
      <c r="O7" s="625"/>
      <c r="P7" s="468"/>
      <c r="Q7" s="463"/>
    </row>
    <row r="8" spans="1:18" ht="14.5" x14ac:dyDescent="0.35">
      <c r="A8" s="163"/>
      <c r="B8" s="355" t="s">
        <v>16</v>
      </c>
      <c r="C8" s="403"/>
      <c r="D8" s="457"/>
      <c r="E8" s="472"/>
      <c r="F8" s="472"/>
      <c r="G8" s="256"/>
      <c r="H8" s="256"/>
      <c r="I8" s="628"/>
      <c r="J8" s="628"/>
      <c r="K8" s="628"/>
      <c r="L8" s="629"/>
      <c r="M8" s="163"/>
      <c r="N8" s="625"/>
      <c r="O8" s="625"/>
      <c r="P8" s="357"/>
      <c r="Q8" s="163"/>
    </row>
    <row r="9" spans="1:18" ht="14.5" x14ac:dyDescent="0.35">
      <c r="A9" s="163"/>
      <c r="B9" s="389"/>
      <c r="C9" s="402" t="s">
        <v>17</v>
      </c>
      <c r="D9" s="423">
        <v>52.68812984667894</v>
      </c>
      <c r="E9" s="423">
        <v>53.1715755583175</v>
      </c>
      <c r="F9" s="423">
        <v>50.219984108698668</v>
      </c>
      <c r="G9" s="423">
        <v>49.601406208319382</v>
      </c>
      <c r="H9" s="423">
        <v>51.827603603727617</v>
      </c>
      <c r="I9" s="630">
        <v>51.291914547596278</v>
      </c>
      <c r="J9" s="630">
        <v>52.649927007031984</v>
      </c>
      <c r="K9" s="630">
        <v>50.9</v>
      </c>
      <c r="L9" s="1176" t="s">
        <v>313</v>
      </c>
      <c r="M9" s="163"/>
      <c r="N9" s="625"/>
      <c r="O9" s="625"/>
      <c r="P9" s="357"/>
      <c r="Q9" s="163"/>
    </row>
    <row r="10" spans="1:18" ht="14.5" x14ac:dyDescent="0.35">
      <c r="A10" s="163"/>
      <c r="B10" s="389"/>
      <c r="C10" s="402" t="s">
        <v>18</v>
      </c>
      <c r="D10" s="423">
        <v>47.41163134221808</v>
      </c>
      <c r="E10" s="423">
        <v>48.372848828502804</v>
      </c>
      <c r="F10" s="423">
        <v>47.589438623209951</v>
      </c>
      <c r="G10" s="423">
        <v>47.793311177703195</v>
      </c>
      <c r="H10" s="423">
        <v>46.840531963742997</v>
      </c>
      <c r="I10" s="630">
        <v>47.842039404809746</v>
      </c>
      <c r="J10" s="630">
        <v>49.453899330340569</v>
      </c>
      <c r="K10" s="630">
        <v>47.9</v>
      </c>
      <c r="L10" s="631" t="s">
        <v>253</v>
      </c>
      <c r="M10" s="163"/>
      <c r="N10" s="625"/>
      <c r="O10" s="625"/>
      <c r="P10" s="357"/>
      <c r="Q10" s="358"/>
    </row>
    <row r="11" spans="1:18" ht="14.5" x14ac:dyDescent="0.35">
      <c r="A11" s="163"/>
      <c r="B11" s="355" t="s">
        <v>19</v>
      </c>
      <c r="C11" s="402"/>
      <c r="D11" s="423"/>
      <c r="E11" s="472"/>
      <c r="F11" s="472"/>
      <c r="G11" s="256"/>
      <c r="H11" s="256"/>
      <c r="I11" s="628"/>
      <c r="J11" s="628"/>
      <c r="K11" s="628"/>
      <c r="L11" s="629"/>
      <c r="M11" s="163"/>
      <c r="N11" s="625"/>
      <c r="O11" s="625"/>
      <c r="P11" s="357"/>
      <c r="Q11" s="163"/>
    </row>
    <row r="12" spans="1:18" ht="14.5" x14ac:dyDescent="0.35">
      <c r="A12" s="163"/>
      <c r="B12" s="389"/>
      <c r="C12" s="402" t="s">
        <v>20</v>
      </c>
      <c r="D12" s="423">
        <v>43.944559306502569</v>
      </c>
      <c r="E12" s="423">
        <v>44.850285995511406</v>
      </c>
      <c r="F12" s="423">
        <v>41.031661801150783</v>
      </c>
      <c r="G12" s="423">
        <v>44.326750663535087</v>
      </c>
      <c r="H12" s="423">
        <v>45.166630555717134</v>
      </c>
      <c r="I12" s="630">
        <v>44.001837208851796</v>
      </c>
      <c r="J12" s="630">
        <v>44.012738209290681</v>
      </c>
      <c r="K12" s="630">
        <v>45.8</v>
      </c>
      <c r="L12" s="972" t="s">
        <v>315</v>
      </c>
      <c r="M12" s="163"/>
      <c r="N12" s="625"/>
      <c r="O12" s="625"/>
      <c r="P12" s="357"/>
      <c r="Q12" s="377"/>
    </row>
    <row r="13" spans="1:18" ht="14.5" x14ac:dyDescent="0.35">
      <c r="A13" s="163"/>
      <c r="B13" s="388"/>
      <c r="C13" s="401" t="s">
        <v>21</v>
      </c>
      <c r="D13" s="257">
        <v>39.440326623412084</v>
      </c>
      <c r="E13" s="422">
        <v>40.016802393960901</v>
      </c>
      <c r="F13" s="422">
        <v>37.004197794032848</v>
      </c>
      <c r="G13" s="422">
        <v>41.559133456568681</v>
      </c>
      <c r="H13" s="422">
        <v>40.541221855219831</v>
      </c>
      <c r="I13" s="632">
        <v>40.952899456625019</v>
      </c>
      <c r="J13" s="632">
        <v>41.054480283916497</v>
      </c>
      <c r="K13" s="632">
        <v>42.3</v>
      </c>
      <c r="L13" s="633" t="s">
        <v>253</v>
      </c>
      <c r="M13" s="163"/>
      <c r="N13" s="625"/>
      <c r="O13" s="625"/>
      <c r="P13" s="357"/>
      <c r="Q13" s="358"/>
    </row>
    <row r="14" spans="1:18" ht="14.5" x14ac:dyDescent="0.35">
      <c r="A14" s="163"/>
      <c r="B14" s="453"/>
      <c r="C14" s="618"/>
      <c r="D14" s="782"/>
      <c r="E14" s="620"/>
      <c r="F14" s="619"/>
      <c r="G14" s="619"/>
      <c r="H14" s="619"/>
      <c r="I14" s="619"/>
      <c r="J14" s="783"/>
      <c r="K14" s="783"/>
      <c r="L14" s="783"/>
      <c r="M14" s="163"/>
      <c r="N14" s="625"/>
      <c r="O14" s="625"/>
      <c r="P14" s="357"/>
      <c r="Q14" s="358"/>
    </row>
    <row r="15" spans="1:18" ht="14.5" x14ac:dyDescent="0.35">
      <c r="A15" s="163"/>
      <c r="B15" s="453"/>
      <c r="C15" s="618"/>
      <c r="D15" s="782"/>
      <c r="E15" s="620"/>
      <c r="F15" s="619"/>
      <c r="G15" s="619"/>
      <c r="H15" s="619"/>
      <c r="I15" s="619"/>
      <c r="J15" s="783"/>
      <c r="K15" s="783"/>
      <c r="L15" s="783"/>
      <c r="M15" s="163"/>
      <c r="N15" s="625"/>
      <c r="O15" s="625"/>
      <c r="P15" s="357"/>
      <c r="Q15" s="358"/>
    </row>
    <row r="16" spans="1:18" ht="14.5" x14ac:dyDescent="0.35">
      <c r="A16" s="163"/>
      <c r="B16" s="453"/>
      <c r="C16" s="618"/>
      <c r="D16" s="782"/>
      <c r="E16" s="620"/>
      <c r="F16" s="619"/>
      <c r="G16" s="619"/>
      <c r="H16" s="619"/>
      <c r="I16" s="619"/>
      <c r="J16" s="783"/>
      <c r="K16" s="783"/>
      <c r="L16" s="783"/>
      <c r="M16" s="163"/>
      <c r="N16" s="625"/>
      <c r="O16" s="625"/>
      <c r="P16" s="357"/>
      <c r="Q16" s="358"/>
    </row>
    <row r="17" spans="1:45" ht="14.5" x14ac:dyDescent="0.35">
      <c r="A17" s="163"/>
      <c r="B17" s="453"/>
      <c r="C17" s="618"/>
      <c r="D17" s="782"/>
      <c r="E17" s="620"/>
      <c r="F17" s="619"/>
      <c r="G17" s="619"/>
      <c r="H17" s="619"/>
      <c r="I17" s="619"/>
      <c r="J17" s="783"/>
      <c r="K17" s="783"/>
      <c r="L17" s="783"/>
      <c r="M17" s="163"/>
      <c r="N17" s="625"/>
      <c r="O17" s="625"/>
      <c r="P17" s="357"/>
      <c r="Q17" s="358"/>
    </row>
    <row r="18" spans="1:45" ht="14.5" x14ac:dyDescent="0.35">
      <c r="A18" s="163"/>
      <c r="B18" s="453"/>
      <c r="C18" s="618"/>
      <c r="D18" s="782"/>
      <c r="E18" s="620"/>
      <c r="F18" s="619"/>
      <c r="G18" s="619"/>
      <c r="H18" s="619"/>
      <c r="I18" s="619"/>
      <c r="J18" s="783"/>
      <c r="K18" s="783"/>
      <c r="L18" s="783"/>
      <c r="M18" s="163"/>
      <c r="N18" s="625"/>
      <c r="O18" s="625"/>
      <c r="P18" s="357"/>
      <c r="Q18" s="358"/>
    </row>
    <row r="19" spans="1:45" ht="14.5" x14ac:dyDescent="0.35">
      <c r="A19" s="163"/>
      <c r="B19" s="453"/>
      <c r="C19" s="618"/>
      <c r="D19" s="782"/>
      <c r="E19" s="620"/>
      <c r="F19" s="619"/>
      <c r="G19" s="619"/>
      <c r="H19" s="619"/>
      <c r="I19" s="619"/>
      <c r="J19" s="783"/>
      <c r="K19" s="783"/>
      <c r="L19" s="783"/>
      <c r="M19" s="163"/>
      <c r="N19" s="625"/>
      <c r="O19" s="625"/>
      <c r="P19" s="357"/>
      <c r="Q19" s="358"/>
    </row>
    <row r="20" spans="1:45" x14ac:dyDescent="0.25">
      <c r="A20" s="163"/>
      <c r="B20" s="163"/>
      <c r="C20" s="163"/>
      <c r="D20" s="163"/>
      <c r="E20" s="163"/>
      <c r="F20" s="163"/>
      <c r="G20" s="163"/>
      <c r="H20" s="163"/>
      <c r="I20" s="163"/>
      <c r="J20" s="163"/>
      <c r="K20" s="163"/>
      <c r="L20" s="163"/>
      <c r="M20" s="163"/>
      <c r="N20" s="163"/>
      <c r="O20" s="163"/>
      <c r="P20" s="163"/>
      <c r="Q20" s="163"/>
    </row>
    <row r="21" spans="1:45" ht="14" x14ac:dyDescent="0.3">
      <c r="A21" s="163"/>
      <c r="B21" s="386" t="s">
        <v>194</v>
      </c>
      <c r="C21" s="163"/>
      <c r="D21" s="163"/>
      <c r="E21" s="163"/>
      <c r="F21" s="163"/>
      <c r="G21" s="163"/>
      <c r="H21" s="163"/>
      <c r="I21" s="163"/>
      <c r="J21" s="163"/>
      <c r="K21" s="163"/>
      <c r="L21" s="163"/>
      <c r="M21" s="163"/>
      <c r="N21" s="163"/>
      <c r="O21" s="163"/>
      <c r="P21" s="163"/>
      <c r="Q21" s="163"/>
    </row>
    <row r="22" spans="1:45" ht="14.5" x14ac:dyDescent="0.35">
      <c r="A22" s="163"/>
      <c r="B22" s="163"/>
      <c r="C22" s="163"/>
      <c r="D22" s="163"/>
      <c r="E22" s="163"/>
      <c r="F22" s="163"/>
      <c r="G22" s="163"/>
      <c r="H22" s="163"/>
      <c r="I22" s="163"/>
      <c r="J22" s="163"/>
      <c r="K22" s="163"/>
      <c r="L22" s="163"/>
      <c r="M22" s="625"/>
      <c r="N22" s="625"/>
      <c r="O22" s="1222"/>
      <c r="P22" s="1222"/>
      <c r="Q22" s="163"/>
    </row>
    <row r="23" spans="1:45" ht="14.5" x14ac:dyDescent="0.35">
      <c r="A23" s="163"/>
      <c r="B23" s="378"/>
      <c r="C23" s="436" t="s">
        <v>5</v>
      </c>
      <c r="D23" s="416" t="s">
        <v>6</v>
      </c>
      <c r="E23" s="416" t="s">
        <v>7</v>
      </c>
      <c r="F23" s="416" t="s">
        <v>8</v>
      </c>
      <c r="G23" s="416" t="s">
        <v>9</v>
      </c>
      <c r="H23" s="416" t="s">
        <v>252</v>
      </c>
      <c r="I23" s="416" t="s">
        <v>258</v>
      </c>
      <c r="J23" s="1249" t="s">
        <v>279</v>
      </c>
      <c r="K23" s="1249"/>
      <c r="L23" s="163"/>
      <c r="M23" s="625"/>
      <c r="N23" s="625"/>
      <c r="O23" s="1222"/>
      <c r="P23" s="1222"/>
      <c r="Q23" s="163"/>
    </row>
    <row r="24" spans="1:45" ht="14.5" x14ac:dyDescent="0.35">
      <c r="A24" s="163"/>
      <c r="B24" s="415" t="s">
        <v>12</v>
      </c>
      <c r="C24" s="414">
        <v>42.268844283426432</v>
      </c>
      <c r="D24" s="442">
        <v>43.025163482608626</v>
      </c>
      <c r="E24" s="468">
        <v>39.936912126569752</v>
      </c>
      <c r="F24" s="477">
        <v>43.286188193802481</v>
      </c>
      <c r="G24" s="477">
        <v>42.971072601126323</v>
      </c>
      <c r="H24" s="634">
        <v>43.044900774109749</v>
      </c>
      <c r="I24" s="634">
        <v>43.35317999471026</v>
      </c>
      <c r="J24" s="634">
        <v>44.3</v>
      </c>
      <c r="K24" s="635" t="s">
        <v>253</v>
      </c>
      <c r="L24" s="163"/>
      <c r="M24" s="625"/>
      <c r="N24" s="625"/>
      <c r="O24" s="468"/>
      <c r="P24" s="377"/>
      <c r="Q24" s="163"/>
    </row>
    <row r="25" spans="1:45" ht="14.5" x14ac:dyDescent="0.35">
      <c r="A25" s="163"/>
      <c r="B25" s="383" t="s">
        <v>160</v>
      </c>
      <c r="C25" s="411">
        <v>41.670688025414606</v>
      </c>
      <c r="D25" s="440">
        <v>42.674025450525804</v>
      </c>
      <c r="E25" s="357">
        <v>39.373405814146892</v>
      </c>
      <c r="F25" s="256">
        <v>43.106648635121488</v>
      </c>
      <c r="G25" s="256">
        <v>42.537421980798428</v>
      </c>
      <c r="H25" s="636">
        <v>42.615660241753531</v>
      </c>
      <c r="I25" s="636">
        <v>42.995828121838642</v>
      </c>
      <c r="J25" s="636">
        <v>43.8</v>
      </c>
      <c r="K25" s="637" t="s">
        <v>253</v>
      </c>
      <c r="L25" s="163"/>
      <c r="M25" s="625"/>
      <c r="N25" s="625"/>
      <c r="O25" s="357"/>
      <c r="P25" s="377"/>
      <c r="Q25" s="163"/>
    </row>
    <row r="26" spans="1:45" ht="14.5" x14ac:dyDescent="0.35">
      <c r="A26" s="163"/>
      <c r="B26" s="383" t="s">
        <v>157</v>
      </c>
      <c r="C26" s="411">
        <v>40.570871518617395</v>
      </c>
      <c r="D26" s="467" t="s">
        <v>164</v>
      </c>
      <c r="E26" s="421" t="s">
        <v>164</v>
      </c>
      <c r="F26" s="353" t="s">
        <v>164</v>
      </c>
      <c r="G26" s="353" t="s">
        <v>164</v>
      </c>
      <c r="H26" s="638" t="s">
        <v>164</v>
      </c>
      <c r="I26" s="638" t="s">
        <v>164</v>
      </c>
      <c r="J26" s="638" t="s">
        <v>164</v>
      </c>
      <c r="K26" s="639" t="s">
        <v>253</v>
      </c>
      <c r="L26" s="349"/>
      <c r="M26" s="625"/>
      <c r="N26" s="625"/>
      <c r="O26" s="421"/>
      <c r="P26" s="476"/>
      <c r="Q26" s="163"/>
    </row>
    <row r="27" spans="1:45" ht="14.5" x14ac:dyDescent="0.35">
      <c r="A27" s="163"/>
      <c r="B27" s="383" t="s">
        <v>165</v>
      </c>
      <c r="C27" s="411">
        <v>52.189001438062256</v>
      </c>
      <c r="D27" s="440">
        <v>46.571413304495685</v>
      </c>
      <c r="E27" s="357">
        <v>56.05235984178244</v>
      </c>
      <c r="F27" s="256">
        <v>51.751047000152532</v>
      </c>
      <c r="G27" s="475">
        <v>55.36397976584999</v>
      </c>
      <c r="H27" s="475">
        <v>54.147676659790861</v>
      </c>
      <c r="I27" s="475">
        <v>55.508020709641535</v>
      </c>
      <c r="J27" s="475">
        <v>60.3</v>
      </c>
      <c r="K27" s="1177" t="s">
        <v>335</v>
      </c>
      <c r="L27" s="163"/>
      <c r="M27" s="625"/>
      <c r="N27" s="625"/>
      <c r="O27" s="357"/>
      <c r="P27" s="417"/>
      <c r="Q27" s="163"/>
    </row>
    <row r="28" spans="1:45" ht="14.5" x14ac:dyDescent="0.35">
      <c r="A28" s="163"/>
      <c r="B28" s="382" t="s">
        <v>166</v>
      </c>
      <c r="C28" s="422">
        <v>44.315929513405223</v>
      </c>
      <c r="D28" s="439">
        <v>43.628175896350236</v>
      </c>
      <c r="E28" s="257">
        <v>39.930927679715261</v>
      </c>
      <c r="F28" s="257">
        <v>42.2727778609353</v>
      </c>
      <c r="G28" s="474">
        <v>43.789839409621493</v>
      </c>
      <c r="H28" s="474">
        <v>44.835951056120741</v>
      </c>
      <c r="I28" s="474">
        <v>43.311665106803694</v>
      </c>
      <c r="J28" s="474">
        <v>44.9</v>
      </c>
      <c r="K28" s="640" t="s">
        <v>253</v>
      </c>
      <c r="L28" s="163"/>
      <c r="M28" s="625"/>
      <c r="N28" s="625"/>
      <c r="O28" s="357"/>
      <c r="P28" s="377"/>
      <c r="Q28" s="163"/>
    </row>
    <row r="29" spans="1:45" s="790" customFormat="1" ht="14.5" x14ac:dyDescent="0.35">
      <c r="A29" s="622"/>
      <c r="B29" s="779"/>
      <c r="C29" s="787"/>
      <c r="D29" s="787"/>
      <c r="E29" s="621"/>
      <c r="F29" s="621"/>
      <c r="G29" s="621"/>
      <c r="H29" s="785"/>
      <c r="I29" s="785"/>
      <c r="J29" s="785"/>
      <c r="K29" s="786"/>
      <c r="L29" s="622"/>
      <c r="M29" s="625"/>
      <c r="N29" s="625"/>
      <c r="O29" s="788"/>
      <c r="P29" s="789"/>
      <c r="Q29" s="622"/>
      <c r="R29" s="622"/>
      <c r="S29" s="622"/>
      <c r="T29" s="622"/>
      <c r="U29" s="622"/>
      <c r="V29" s="622"/>
      <c r="W29" s="622"/>
      <c r="X29" s="622"/>
      <c r="Y29" s="622"/>
      <c r="Z29" s="622"/>
      <c r="AA29" s="622"/>
      <c r="AB29" s="622"/>
      <c r="AC29" s="622"/>
      <c r="AD29" s="622"/>
      <c r="AE29" s="622"/>
      <c r="AF29" s="622"/>
      <c r="AG29" s="622"/>
      <c r="AH29" s="622"/>
      <c r="AI29" s="622"/>
      <c r="AJ29" s="622"/>
      <c r="AK29" s="622"/>
      <c r="AL29" s="622"/>
      <c r="AM29" s="622"/>
      <c r="AN29" s="622"/>
      <c r="AO29" s="622"/>
      <c r="AP29" s="622"/>
      <c r="AQ29" s="622"/>
      <c r="AR29" s="622"/>
      <c r="AS29" s="622"/>
    </row>
    <row r="30" spans="1:45" s="790" customFormat="1" ht="14.5" x14ac:dyDescent="0.35">
      <c r="A30" s="622"/>
      <c r="B30" s="779"/>
      <c r="C30" s="787"/>
      <c r="D30" s="787"/>
      <c r="E30" s="621"/>
      <c r="F30" s="621"/>
      <c r="G30" s="621"/>
      <c r="H30" s="785"/>
      <c r="I30" s="785"/>
      <c r="J30" s="785"/>
      <c r="K30" s="786"/>
      <c r="L30" s="622"/>
      <c r="M30" s="625"/>
      <c r="N30" s="625"/>
      <c r="O30" s="788"/>
      <c r="P30" s="789"/>
      <c r="Q30" s="622"/>
      <c r="R30" s="622"/>
      <c r="S30" s="622"/>
      <c r="T30" s="622"/>
      <c r="U30" s="622"/>
      <c r="V30" s="622"/>
      <c r="W30" s="622"/>
      <c r="X30" s="622"/>
      <c r="Y30" s="622"/>
      <c r="Z30" s="622"/>
      <c r="AA30" s="622"/>
      <c r="AB30" s="622"/>
      <c r="AC30" s="622"/>
      <c r="AD30" s="622"/>
      <c r="AE30" s="622"/>
      <c r="AF30" s="622"/>
      <c r="AG30" s="622"/>
      <c r="AH30" s="622"/>
      <c r="AI30" s="622"/>
      <c r="AJ30" s="622"/>
      <c r="AK30" s="622"/>
      <c r="AL30" s="622"/>
      <c r="AM30" s="622"/>
      <c r="AN30" s="622"/>
      <c r="AO30" s="622"/>
      <c r="AP30" s="622"/>
      <c r="AQ30" s="622"/>
      <c r="AR30" s="622"/>
      <c r="AS30" s="622"/>
    </row>
    <row r="31" spans="1:45" s="790" customFormat="1" ht="14.5" x14ac:dyDescent="0.35">
      <c r="A31" s="622"/>
      <c r="B31" s="779"/>
      <c r="C31" s="787"/>
      <c r="D31" s="787"/>
      <c r="E31" s="621"/>
      <c r="F31" s="621"/>
      <c r="G31" s="621"/>
      <c r="H31" s="785"/>
      <c r="I31" s="785"/>
      <c r="J31" s="785"/>
      <c r="K31" s="786"/>
      <c r="L31" s="622"/>
      <c r="M31" s="625"/>
      <c r="N31" s="625"/>
      <c r="O31" s="788"/>
      <c r="P31" s="789"/>
      <c r="Q31" s="622"/>
      <c r="R31" s="622"/>
      <c r="S31" s="622"/>
      <c r="T31" s="622"/>
      <c r="U31" s="622"/>
      <c r="V31" s="622"/>
      <c r="W31" s="622"/>
      <c r="X31" s="622"/>
      <c r="Y31" s="622"/>
      <c r="Z31" s="622"/>
      <c r="AA31" s="622"/>
      <c r="AB31" s="622"/>
      <c r="AC31" s="622"/>
      <c r="AD31" s="622"/>
      <c r="AE31" s="622"/>
      <c r="AF31" s="622"/>
      <c r="AG31" s="622"/>
      <c r="AH31" s="622"/>
      <c r="AI31" s="622"/>
      <c r="AJ31" s="622"/>
      <c r="AK31" s="622"/>
      <c r="AL31" s="622"/>
      <c r="AM31" s="622"/>
      <c r="AN31" s="622"/>
      <c r="AO31" s="622"/>
      <c r="AP31" s="622"/>
      <c r="AQ31" s="622"/>
      <c r="AR31" s="622"/>
      <c r="AS31" s="622"/>
    </row>
    <row r="32" spans="1:45" x14ac:dyDescent="0.25">
      <c r="A32" s="1222"/>
      <c r="B32" s="1222"/>
      <c r="C32" s="1222"/>
      <c r="D32" s="1222"/>
      <c r="E32" s="1222"/>
      <c r="F32" s="1222"/>
      <c r="G32" s="1222"/>
      <c r="H32" s="1222"/>
      <c r="I32" s="1222"/>
      <c r="J32" s="1222"/>
      <c r="K32" s="1222"/>
      <c r="L32" s="1222"/>
      <c r="M32" s="1222"/>
      <c r="N32" s="1222"/>
      <c r="O32" s="1222"/>
      <c r="P32" s="1222"/>
      <c r="Q32" s="1222"/>
    </row>
    <row r="33" spans="1:17" x14ac:dyDescent="0.25">
      <c r="A33" s="1222"/>
      <c r="B33" s="1222"/>
      <c r="C33" s="1222"/>
      <c r="D33" s="1222"/>
      <c r="E33" s="1222"/>
      <c r="F33" s="1222"/>
      <c r="G33" s="1222"/>
      <c r="H33" s="1222"/>
      <c r="I33" s="1222"/>
      <c r="J33" s="1222"/>
      <c r="K33" s="1222"/>
      <c r="L33" s="1222"/>
      <c r="M33" s="1222"/>
      <c r="N33" s="1222"/>
      <c r="O33" s="1222"/>
      <c r="P33" s="1222"/>
      <c r="Q33" s="1222"/>
    </row>
    <row r="34" spans="1:17" x14ac:dyDescent="0.25">
      <c r="A34" s="1222"/>
      <c r="B34" s="1222"/>
      <c r="C34" s="1222"/>
      <c r="D34" s="1222"/>
      <c r="E34" s="1222"/>
      <c r="F34" s="1222"/>
      <c r="G34" s="1222"/>
      <c r="H34" s="1222"/>
      <c r="I34" s="1222"/>
      <c r="J34" s="1222"/>
      <c r="K34" s="1222"/>
      <c r="L34" s="1222"/>
      <c r="M34" s="1222"/>
      <c r="N34" s="1222"/>
      <c r="O34" s="1222"/>
      <c r="P34" s="1222"/>
      <c r="Q34" s="1222"/>
    </row>
    <row r="35" spans="1:17" x14ac:dyDescent="0.25">
      <c r="A35" s="1222"/>
      <c r="B35" s="1222"/>
      <c r="C35" s="1222"/>
      <c r="D35" s="1222"/>
      <c r="E35" s="1222"/>
      <c r="F35" s="1222"/>
      <c r="G35" s="1222"/>
      <c r="H35" s="1222"/>
      <c r="I35" s="1222"/>
      <c r="J35" s="1222"/>
      <c r="K35" s="1222"/>
      <c r="L35" s="1222"/>
      <c r="M35" s="1222"/>
      <c r="N35" s="1222"/>
      <c r="O35" s="1222"/>
      <c r="P35" s="1222"/>
      <c r="Q35" s="1222"/>
    </row>
    <row r="36" spans="1:17" ht="16" x14ac:dyDescent="0.3">
      <c r="A36" s="163"/>
      <c r="B36" s="386" t="s">
        <v>297</v>
      </c>
      <c r="C36" s="163"/>
      <c r="D36" s="163"/>
      <c r="E36" s="163"/>
      <c r="F36" s="163"/>
      <c r="G36" s="163"/>
      <c r="H36" s="36"/>
      <c r="I36" s="163"/>
      <c r="J36" s="163"/>
      <c r="K36" s="163"/>
      <c r="L36" s="163"/>
      <c r="M36" s="163"/>
      <c r="N36" s="163"/>
      <c r="O36" s="163"/>
      <c r="P36" s="163"/>
      <c r="Q36" s="163"/>
    </row>
    <row r="37" spans="1:17" x14ac:dyDescent="0.25">
      <c r="A37" s="163"/>
      <c r="B37" s="163"/>
      <c r="C37" s="163"/>
      <c r="D37" s="163"/>
      <c r="E37" s="163"/>
      <c r="F37" s="163"/>
      <c r="G37" s="163"/>
      <c r="H37" s="163"/>
      <c r="I37" s="163"/>
      <c r="J37" s="163"/>
      <c r="K37" s="163"/>
      <c r="L37" s="163"/>
      <c r="M37" s="163"/>
      <c r="N37" s="163"/>
      <c r="O37" s="163"/>
      <c r="P37" s="163"/>
      <c r="Q37" s="163"/>
    </row>
    <row r="38" spans="1:17" ht="26" x14ac:dyDescent="0.3">
      <c r="A38" s="163"/>
      <c r="B38" s="386"/>
      <c r="C38" s="378"/>
      <c r="D38" s="385" t="s">
        <v>22</v>
      </c>
      <c r="E38" s="384" t="s">
        <v>23</v>
      </c>
      <c r="F38" s="384" t="s">
        <v>24</v>
      </c>
      <c r="G38" s="384" t="s">
        <v>25</v>
      </c>
      <c r="H38" s="473" t="s">
        <v>26</v>
      </c>
      <c r="I38" s="385" t="s">
        <v>27</v>
      </c>
      <c r="J38" s="163"/>
      <c r="K38" s="163"/>
      <c r="L38" s="349"/>
      <c r="M38" s="163"/>
      <c r="N38" s="163"/>
      <c r="O38" s="163"/>
      <c r="P38" s="163"/>
      <c r="Q38" s="163"/>
    </row>
    <row r="39" spans="1:17" ht="14" x14ac:dyDescent="0.3">
      <c r="A39" s="163"/>
      <c r="B39" s="435" t="s">
        <v>12</v>
      </c>
      <c r="C39" s="459"/>
      <c r="D39" s="978">
        <v>0.42</v>
      </c>
      <c r="E39" s="979">
        <v>0.32</v>
      </c>
      <c r="F39" s="979">
        <v>0.15</v>
      </c>
      <c r="G39" s="979">
        <v>0.05</v>
      </c>
      <c r="H39" s="980">
        <v>0.06</v>
      </c>
      <c r="I39" s="981">
        <v>1</v>
      </c>
      <c r="J39" s="163"/>
      <c r="K39" s="163"/>
      <c r="L39" s="163"/>
      <c r="M39" s="163"/>
      <c r="N39" s="163"/>
      <c r="O39" s="163"/>
      <c r="P39" s="349"/>
      <c r="Q39" s="163"/>
    </row>
    <row r="40" spans="1:17" ht="13" x14ac:dyDescent="0.3">
      <c r="A40" s="163"/>
      <c r="B40" s="355" t="s">
        <v>16</v>
      </c>
      <c r="C40" s="403"/>
      <c r="D40" s="982"/>
      <c r="E40" s="983"/>
      <c r="F40" s="983"/>
      <c r="G40" s="983"/>
      <c r="H40" s="984"/>
      <c r="I40" s="983"/>
      <c r="J40" s="163"/>
      <c r="L40" s="163"/>
      <c r="M40" s="163"/>
      <c r="N40" s="163"/>
      <c r="O40" s="163"/>
      <c r="P40" s="163"/>
      <c r="Q40" s="163"/>
    </row>
    <row r="41" spans="1:17" x14ac:dyDescent="0.25">
      <c r="A41" s="163"/>
      <c r="B41" s="389"/>
      <c r="C41" s="402" t="s">
        <v>17</v>
      </c>
      <c r="D41" s="985">
        <v>0.15</v>
      </c>
      <c r="E41" s="963">
        <v>0.41</v>
      </c>
      <c r="F41" s="963">
        <v>0.26</v>
      </c>
      <c r="G41" s="963">
        <v>0.08</v>
      </c>
      <c r="H41" s="975">
        <v>0.1</v>
      </c>
      <c r="I41" s="963">
        <v>1</v>
      </c>
      <c r="J41" s="163"/>
      <c r="K41" s="163"/>
      <c r="L41" s="163"/>
      <c r="M41" s="163"/>
      <c r="N41" s="163"/>
      <c r="O41" s="163"/>
      <c r="P41" s="163"/>
      <c r="Q41" s="163"/>
    </row>
    <row r="42" spans="1:17" x14ac:dyDescent="0.25">
      <c r="A42" s="163"/>
      <c r="B42" s="389"/>
      <c r="C42" s="402" t="s">
        <v>18</v>
      </c>
      <c r="D42" s="948">
        <v>0.27</v>
      </c>
      <c r="E42" s="963">
        <v>0.38</v>
      </c>
      <c r="F42" s="963">
        <v>0.21</v>
      </c>
      <c r="G42" s="963">
        <v>7.0000000000000007E-2</v>
      </c>
      <c r="H42" s="975">
        <v>0.08</v>
      </c>
      <c r="I42" s="963">
        <v>1</v>
      </c>
      <c r="J42" s="163"/>
      <c r="K42" s="163"/>
      <c r="L42" s="163"/>
      <c r="M42" s="163"/>
      <c r="N42" s="163"/>
      <c r="O42" s="163"/>
      <c r="P42" s="163"/>
      <c r="Q42" s="163"/>
    </row>
    <row r="43" spans="1:17" x14ac:dyDescent="0.25">
      <c r="A43" s="163"/>
      <c r="B43" s="355" t="s">
        <v>19</v>
      </c>
      <c r="C43" s="402"/>
      <c r="D43" s="986"/>
      <c r="E43" s="987"/>
      <c r="F43" s="987"/>
      <c r="G43" s="987"/>
      <c r="H43" s="988"/>
      <c r="I43" s="987"/>
      <c r="J43" s="163"/>
      <c r="K43" s="163"/>
      <c r="L43" s="163"/>
      <c r="M43" s="163"/>
      <c r="N43" s="163"/>
      <c r="O43" s="163"/>
      <c r="P43" s="163"/>
      <c r="Q43" s="163"/>
    </row>
    <row r="44" spans="1:17" x14ac:dyDescent="0.25">
      <c r="A44" s="163"/>
      <c r="B44" s="389"/>
      <c r="C44" s="402" t="s">
        <v>20</v>
      </c>
      <c r="D44" s="948">
        <v>0.35</v>
      </c>
      <c r="E44" s="963">
        <v>0.38</v>
      </c>
      <c r="F44" s="963">
        <v>0.14000000000000001</v>
      </c>
      <c r="G44" s="963">
        <v>0.06</v>
      </c>
      <c r="H44" s="975">
        <v>7.0000000000000007E-2</v>
      </c>
      <c r="I44" s="963">
        <v>1</v>
      </c>
      <c r="J44" s="163"/>
      <c r="K44" s="163"/>
      <c r="L44" s="163"/>
      <c r="M44" s="163"/>
      <c r="N44" s="163"/>
      <c r="O44" s="163"/>
      <c r="P44" s="163"/>
      <c r="Q44" s="163"/>
    </row>
    <row r="45" spans="1:17" x14ac:dyDescent="0.25">
      <c r="A45" s="163"/>
      <c r="B45" s="388"/>
      <c r="C45" s="401" t="s">
        <v>21</v>
      </c>
      <c r="D45" s="949">
        <v>0.51</v>
      </c>
      <c r="E45" s="989">
        <v>0.27</v>
      </c>
      <c r="F45" s="989">
        <v>0.13</v>
      </c>
      <c r="G45" s="989">
        <v>0.04</v>
      </c>
      <c r="H45" s="990">
        <v>0.05</v>
      </c>
      <c r="I45" s="989">
        <v>1</v>
      </c>
      <c r="J45" s="163"/>
      <c r="K45" s="163"/>
      <c r="L45" s="163"/>
      <c r="M45" s="163"/>
      <c r="N45" s="163"/>
      <c r="O45" s="163"/>
      <c r="P45" s="163"/>
      <c r="Q45" s="163"/>
    </row>
    <row r="46" spans="1:17" x14ac:dyDescent="0.25">
      <c r="A46" s="163"/>
      <c r="B46" s="453"/>
      <c r="C46" s="618"/>
      <c r="D46" s="769"/>
      <c r="E46" s="784"/>
      <c r="F46" s="784"/>
      <c r="G46" s="784"/>
      <c r="H46" s="784"/>
      <c r="I46" s="784"/>
      <c r="J46" s="163"/>
      <c r="K46" s="163"/>
      <c r="L46" s="163"/>
      <c r="M46" s="163"/>
      <c r="N46" s="163"/>
      <c r="O46" s="163"/>
      <c r="P46" s="163"/>
      <c r="Q46" s="163"/>
    </row>
    <row r="47" spans="1:17" x14ac:dyDescent="0.25">
      <c r="A47" s="163"/>
      <c r="B47" s="453"/>
      <c r="C47" s="618"/>
      <c r="D47" s="769"/>
      <c r="E47" s="784"/>
      <c r="F47" s="784"/>
      <c r="G47" s="784"/>
      <c r="H47" s="784"/>
      <c r="I47" s="784"/>
      <c r="J47" s="163"/>
      <c r="K47" s="163"/>
      <c r="L47" s="163"/>
      <c r="M47" s="163"/>
      <c r="N47" s="163"/>
      <c r="O47" s="163"/>
      <c r="P47" s="163"/>
      <c r="Q47" s="163"/>
    </row>
    <row r="48" spans="1:17" x14ac:dyDescent="0.25">
      <c r="A48" s="163"/>
      <c r="B48" s="453"/>
      <c r="C48" s="618"/>
      <c r="D48" s="769"/>
      <c r="E48" s="784"/>
      <c r="F48" s="784"/>
      <c r="G48" s="784"/>
      <c r="H48" s="784"/>
      <c r="I48" s="784"/>
      <c r="J48" s="163"/>
      <c r="K48" s="163"/>
      <c r="L48" s="163"/>
      <c r="M48" s="163"/>
      <c r="N48" s="163"/>
      <c r="O48" s="163"/>
      <c r="P48" s="163"/>
      <c r="Q48" s="163"/>
    </row>
    <row r="49" spans="1:17" x14ac:dyDescent="0.25">
      <c r="A49" s="163"/>
      <c r="B49" s="453"/>
      <c r="C49" s="618"/>
      <c r="D49" s="769"/>
      <c r="E49" s="784"/>
      <c r="F49" s="784"/>
      <c r="G49" s="784"/>
      <c r="H49" s="784"/>
      <c r="I49" s="784"/>
      <c r="J49" s="163"/>
      <c r="K49" s="163"/>
      <c r="L49" s="163"/>
      <c r="M49" s="163"/>
      <c r="N49" s="163"/>
      <c r="O49" s="163"/>
      <c r="P49" s="163"/>
      <c r="Q49" s="163"/>
    </row>
    <row r="50" spans="1:17" x14ac:dyDescent="0.25">
      <c r="A50" s="163"/>
      <c r="B50" s="453"/>
      <c r="C50" s="618"/>
      <c r="D50" s="769"/>
      <c r="E50" s="784"/>
      <c r="F50" s="784"/>
      <c r="G50" s="784"/>
      <c r="H50" s="784"/>
      <c r="I50" s="784"/>
      <c r="J50" s="163"/>
      <c r="K50" s="163"/>
      <c r="L50" s="163"/>
      <c r="M50" s="163"/>
      <c r="N50" s="163"/>
      <c r="O50" s="163"/>
      <c r="P50" s="163"/>
      <c r="Q50" s="163"/>
    </row>
    <row r="51" spans="1:17" x14ac:dyDescent="0.25">
      <c r="A51" s="163"/>
      <c r="B51" s="375"/>
      <c r="C51" s="377"/>
      <c r="D51" s="377"/>
      <c r="E51" s="377"/>
      <c r="F51" s="377"/>
      <c r="G51" s="377"/>
      <c r="H51" s="377"/>
      <c r="I51" s="417"/>
      <c r="J51" s="163"/>
      <c r="K51" s="163"/>
      <c r="L51" s="163"/>
      <c r="M51" s="163"/>
      <c r="N51" s="163"/>
      <c r="O51" s="163"/>
      <c r="P51" s="163"/>
      <c r="Q51" s="163"/>
    </row>
    <row r="52" spans="1:17" x14ac:dyDescent="0.25">
      <c r="A52" s="163"/>
      <c r="B52" s="375"/>
      <c r="C52" s="437"/>
      <c r="D52" s="437"/>
      <c r="E52" s="437"/>
      <c r="F52" s="437"/>
      <c r="G52" s="437"/>
      <c r="H52" s="437"/>
      <c r="I52" s="437"/>
      <c r="J52" s="163"/>
      <c r="K52" s="163"/>
      <c r="L52" s="163"/>
      <c r="M52" s="163"/>
      <c r="N52" s="163"/>
      <c r="O52" s="163"/>
      <c r="P52" s="163"/>
      <c r="Q52" s="163"/>
    </row>
    <row r="53" spans="1:17" ht="16" x14ac:dyDescent="0.3">
      <c r="A53" s="163"/>
      <c r="B53" s="386" t="s">
        <v>296</v>
      </c>
      <c r="C53" s="163"/>
      <c r="D53" s="163"/>
      <c r="E53" s="163"/>
      <c r="F53" s="163"/>
      <c r="G53" s="163"/>
      <c r="H53" s="163"/>
      <c r="I53" s="163"/>
      <c r="J53" s="163"/>
      <c r="K53" s="163"/>
      <c r="L53" s="163"/>
      <c r="M53" s="163"/>
      <c r="N53" s="163"/>
      <c r="O53" s="163"/>
      <c r="P53" s="163"/>
      <c r="Q53" s="163"/>
    </row>
    <row r="54" spans="1:17" x14ac:dyDescent="0.25">
      <c r="A54" s="163"/>
      <c r="B54" s="163"/>
      <c r="C54" s="163"/>
      <c r="D54" s="163"/>
      <c r="E54" s="163"/>
      <c r="F54" s="163"/>
      <c r="G54" s="163"/>
      <c r="H54" s="163"/>
      <c r="I54" s="163"/>
      <c r="J54" s="163"/>
      <c r="K54" s="163"/>
      <c r="L54" s="163"/>
      <c r="M54" s="163"/>
      <c r="N54" s="163"/>
      <c r="O54" s="163"/>
      <c r="P54" s="163"/>
      <c r="Q54" s="163"/>
    </row>
    <row r="55" spans="1:17" ht="26" x14ac:dyDescent="0.3">
      <c r="A55" s="163"/>
      <c r="B55" s="378"/>
      <c r="C55" s="445" t="s">
        <v>22</v>
      </c>
      <c r="D55" s="446" t="s">
        <v>23</v>
      </c>
      <c r="E55" s="447" t="s">
        <v>24</v>
      </c>
      <c r="F55" s="446" t="s">
        <v>25</v>
      </c>
      <c r="G55" s="445" t="s">
        <v>26</v>
      </c>
      <c r="H55" s="444" t="s">
        <v>27</v>
      </c>
      <c r="I55" s="163"/>
      <c r="J55" s="163"/>
      <c r="K55" s="163"/>
      <c r="L55" s="163"/>
      <c r="M55" s="163"/>
      <c r="N55" s="163"/>
      <c r="O55" s="163"/>
      <c r="P55" s="163"/>
      <c r="Q55" s="163"/>
    </row>
    <row r="56" spans="1:17" ht="13" x14ac:dyDescent="0.25">
      <c r="A56" s="163"/>
      <c r="B56" s="354" t="s">
        <v>12</v>
      </c>
      <c r="C56" s="973">
        <v>0.42</v>
      </c>
      <c r="D56" s="973">
        <v>0.32</v>
      </c>
      <c r="E56" s="943">
        <v>0.15</v>
      </c>
      <c r="F56" s="947">
        <v>0.05</v>
      </c>
      <c r="G56" s="947">
        <v>0.06</v>
      </c>
      <c r="H56" s="947">
        <v>1</v>
      </c>
      <c r="I56" s="163"/>
      <c r="J56" s="163"/>
      <c r="K56" s="163"/>
      <c r="L56" s="163"/>
      <c r="M56" s="163"/>
      <c r="N56" s="163"/>
      <c r="O56" s="163"/>
      <c r="P56" s="163"/>
      <c r="Q56" s="163"/>
    </row>
    <row r="57" spans="1:17" x14ac:dyDescent="0.25">
      <c r="A57" s="163"/>
      <c r="B57" s="355" t="s">
        <v>160</v>
      </c>
      <c r="C57" s="974">
        <v>0.44</v>
      </c>
      <c r="D57" s="974">
        <v>0.31</v>
      </c>
      <c r="E57" s="944">
        <v>0.15</v>
      </c>
      <c r="F57" s="948">
        <v>0.04</v>
      </c>
      <c r="G57" s="944">
        <v>0.05</v>
      </c>
      <c r="H57" s="976">
        <v>1</v>
      </c>
      <c r="I57" s="163"/>
      <c r="J57" s="163"/>
      <c r="L57" s="163"/>
      <c r="M57" s="163"/>
      <c r="N57" s="163"/>
      <c r="O57" s="163"/>
      <c r="P57" s="163"/>
      <c r="Q57" s="163"/>
    </row>
    <row r="58" spans="1:17" x14ac:dyDescent="0.25">
      <c r="A58" s="163"/>
      <c r="B58" s="355" t="s">
        <v>157</v>
      </c>
      <c r="C58" s="975"/>
      <c r="D58" s="975"/>
      <c r="E58" s="975"/>
      <c r="F58" s="975"/>
      <c r="G58" s="963"/>
      <c r="H58" s="976"/>
      <c r="I58" s="163"/>
      <c r="J58" s="163"/>
      <c r="K58" s="163"/>
      <c r="L58" s="163"/>
      <c r="M58" s="163"/>
      <c r="N58" s="163"/>
      <c r="O58" s="163"/>
      <c r="P58" s="163"/>
      <c r="Q58" s="163"/>
    </row>
    <row r="59" spans="1:17" x14ac:dyDescent="0.25">
      <c r="A59" s="163"/>
      <c r="B59" s="355" t="s">
        <v>165</v>
      </c>
      <c r="C59" s="974">
        <v>0.03</v>
      </c>
      <c r="D59" s="974">
        <v>0.31</v>
      </c>
      <c r="E59" s="944">
        <v>0.21</v>
      </c>
      <c r="F59" s="948">
        <v>0.14000000000000001</v>
      </c>
      <c r="G59" s="944">
        <v>0.3</v>
      </c>
      <c r="H59" s="976">
        <v>1</v>
      </c>
      <c r="I59" s="163"/>
      <c r="J59" s="163"/>
      <c r="K59" s="36"/>
      <c r="L59" s="163"/>
      <c r="M59" s="163"/>
      <c r="N59" s="163"/>
      <c r="O59" s="163"/>
      <c r="P59" s="163"/>
      <c r="Q59" s="163"/>
    </row>
    <row r="60" spans="1:17" x14ac:dyDescent="0.25">
      <c r="A60" s="163"/>
      <c r="B60" s="356" t="s">
        <v>166</v>
      </c>
      <c r="C60" s="977">
        <v>0.32</v>
      </c>
      <c r="D60" s="977">
        <v>0.38</v>
      </c>
      <c r="E60" s="946">
        <v>0.18</v>
      </c>
      <c r="F60" s="949">
        <v>0.09</v>
      </c>
      <c r="G60" s="949">
        <v>0.03</v>
      </c>
      <c r="H60" s="949">
        <v>0.99999999999999989</v>
      </c>
      <c r="I60" s="163"/>
      <c r="J60" s="163"/>
      <c r="K60" s="163"/>
      <c r="L60" s="163"/>
      <c r="M60" s="163"/>
      <c r="N60" s="163"/>
      <c r="O60" s="163"/>
      <c r="P60" s="163"/>
      <c r="Q60" s="163"/>
    </row>
    <row r="61" spans="1:17" x14ac:dyDescent="0.25">
      <c r="A61" s="163"/>
      <c r="B61" s="618"/>
      <c r="C61" s="769"/>
      <c r="D61" s="769"/>
      <c r="E61" s="769"/>
      <c r="F61" s="769"/>
      <c r="G61" s="769"/>
      <c r="H61" s="769"/>
      <c r="I61" s="163"/>
      <c r="J61" s="163"/>
      <c r="K61" s="163"/>
      <c r="L61" s="163"/>
      <c r="M61" s="163"/>
      <c r="N61" s="163"/>
      <c r="O61" s="163"/>
      <c r="P61" s="163"/>
      <c r="Q61" s="163"/>
    </row>
    <row r="62" spans="1:17" x14ac:dyDescent="0.25">
      <c r="A62" s="163"/>
      <c r="B62" s="618"/>
      <c r="C62" s="769"/>
      <c r="D62" s="769"/>
      <c r="E62" s="769"/>
      <c r="F62" s="769"/>
      <c r="G62" s="769"/>
      <c r="H62" s="769"/>
      <c r="I62" s="163"/>
      <c r="J62" s="163"/>
      <c r="K62" s="163"/>
      <c r="L62" s="163"/>
      <c r="M62" s="163"/>
      <c r="N62" s="163"/>
      <c r="O62" s="163"/>
      <c r="P62" s="163"/>
      <c r="Q62" s="163"/>
    </row>
    <row r="63" spans="1:17" x14ac:dyDescent="0.25">
      <c r="A63" s="163"/>
      <c r="B63" s="618"/>
      <c r="C63" s="769"/>
      <c r="D63" s="769"/>
      <c r="E63" s="769"/>
      <c r="F63" s="769"/>
      <c r="G63" s="769"/>
      <c r="H63" s="769"/>
      <c r="I63" s="163"/>
      <c r="J63" s="163"/>
      <c r="K63" s="163"/>
      <c r="L63" s="163"/>
      <c r="M63" s="163"/>
      <c r="N63" s="163"/>
      <c r="O63" s="163"/>
      <c r="P63" s="163"/>
      <c r="Q63" s="163"/>
    </row>
    <row r="64" spans="1:17" x14ac:dyDescent="0.25">
      <c r="A64" s="163"/>
      <c r="B64" s="618"/>
      <c r="C64" s="769"/>
      <c r="D64" s="769"/>
      <c r="E64" s="769"/>
      <c r="F64" s="769"/>
      <c r="G64" s="769"/>
      <c r="H64" s="769"/>
      <c r="I64" s="163"/>
      <c r="J64" s="163"/>
      <c r="K64" s="163"/>
      <c r="L64" s="163"/>
      <c r="M64" s="163"/>
      <c r="N64" s="163"/>
      <c r="O64" s="163"/>
      <c r="P64" s="163"/>
      <c r="Q64" s="163"/>
    </row>
    <row r="65" spans="1:17" x14ac:dyDescent="0.25">
      <c r="A65" s="163"/>
      <c r="B65" s="618"/>
      <c r="C65" s="769"/>
      <c r="D65" s="769"/>
      <c r="E65" s="769"/>
      <c r="F65" s="769"/>
      <c r="G65" s="769"/>
      <c r="H65" s="769"/>
      <c r="I65" s="163"/>
      <c r="J65" s="163"/>
      <c r="K65" s="163"/>
      <c r="L65" s="163"/>
      <c r="M65" s="163"/>
      <c r="N65" s="163"/>
      <c r="O65" s="163"/>
      <c r="P65" s="163"/>
      <c r="Q65" s="163"/>
    </row>
    <row r="66" spans="1:17" x14ac:dyDescent="0.25">
      <c r="A66" s="163"/>
      <c r="B66" s="375"/>
      <c r="C66" s="437"/>
      <c r="D66" s="437"/>
      <c r="E66" s="437"/>
      <c r="F66" s="437"/>
      <c r="G66" s="437"/>
      <c r="H66" s="437"/>
      <c r="I66" s="437"/>
      <c r="J66" s="163"/>
      <c r="K66" s="163"/>
      <c r="L66" s="163"/>
      <c r="M66" s="163"/>
      <c r="N66" s="163"/>
      <c r="O66" s="163"/>
      <c r="P66" s="163"/>
      <c r="Q66" s="163"/>
    </row>
    <row r="67" spans="1:17" x14ac:dyDescent="0.25">
      <c r="A67" s="163"/>
      <c r="B67" s="375"/>
      <c r="C67" s="437"/>
      <c r="D67" s="437"/>
      <c r="E67" s="437"/>
      <c r="F67" s="437"/>
      <c r="G67" s="437"/>
      <c r="H67" s="437"/>
      <c r="I67" s="437"/>
      <c r="J67" s="163"/>
      <c r="K67" s="163"/>
      <c r="L67" s="163"/>
      <c r="M67" s="163"/>
      <c r="N67" s="163"/>
      <c r="O67" s="163"/>
      <c r="P67" s="163"/>
      <c r="Q67" s="163"/>
    </row>
    <row r="68" spans="1:17" ht="14" x14ac:dyDescent="0.3">
      <c r="A68" s="163"/>
      <c r="B68" s="386" t="s">
        <v>193</v>
      </c>
      <c r="C68" s="163"/>
      <c r="D68" s="163"/>
      <c r="E68" s="163"/>
      <c r="F68" s="163"/>
      <c r="G68" s="163"/>
      <c r="H68" s="163"/>
      <c r="I68" s="163"/>
      <c r="J68" s="163"/>
      <c r="K68" s="163"/>
      <c r="L68" s="163"/>
      <c r="M68" s="163"/>
      <c r="N68" s="163"/>
      <c r="O68" s="163"/>
      <c r="P68" s="163"/>
      <c r="Q68" s="163"/>
    </row>
    <row r="69" spans="1:17" ht="14.5" x14ac:dyDescent="0.35">
      <c r="A69" s="163"/>
      <c r="B69" s="163"/>
      <c r="C69" s="163"/>
      <c r="D69" s="163"/>
      <c r="E69" s="163"/>
      <c r="F69" s="163"/>
      <c r="G69" s="163"/>
      <c r="H69" s="163"/>
      <c r="I69" s="163"/>
      <c r="J69" s="163"/>
      <c r="K69" s="163"/>
      <c r="L69" s="163"/>
      <c r="M69" s="163"/>
      <c r="N69" s="625"/>
      <c r="O69" s="625"/>
      <c r="P69" s="1222"/>
      <c r="Q69" s="1222"/>
    </row>
    <row r="70" spans="1:17" ht="14.5" x14ac:dyDescent="0.35">
      <c r="A70" s="163"/>
      <c r="B70" s="378"/>
      <c r="C70" s="378"/>
      <c r="D70" s="416" t="s">
        <v>5</v>
      </c>
      <c r="E70" s="416" t="s">
        <v>6</v>
      </c>
      <c r="F70" s="416" t="s">
        <v>7</v>
      </c>
      <c r="G70" s="416" t="s">
        <v>8</v>
      </c>
      <c r="H70" s="416" t="s">
        <v>9</v>
      </c>
      <c r="I70" s="416" t="s">
        <v>252</v>
      </c>
      <c r="J70" s="416" t="s">
        <v>258</v>
      </c>
      <c r="K70" s="1249" t="s">
        <v>279</v>
      </c>
      <c r="L70" s="1249"/>
      <c r="M70" s="163"/>
      <c r="N70" s="625"/>
      <c r="O70" s="625"/>
      <c r="P70" s="1222"/>
      <c r="Q70" s="1222"/>
    </row>
    <row r="71" spans="1:17" ht="14.5" x14ac:dyDescent="0.35">
      <c r="A71" s="163"/>
      <c r="B71" s="435" t="s">
        <v>12</v>
      </c>
      <c r="C71" s="434"/>
      <c r="D71" s="452">
        <v>9.7475299634299937</v>
      </c>
      <c r="E71" s="255">
        <v>16.951998950062148</v>
      </c>
      <c r="F71" s="255">
        <v>17.903045193851202</v>
      </c>
      <c r="G71" s="255">
        <v>13.635334577164681</v>
      </c>
      <c r="H71" s="255">
        <v>14.307940569556381</v>
      </c>
      <c r="I71" s="641">
        <v>10.065600194854705</v>
      </c>
      <c r="J71" s="641">
        <v>15.409147012042343</v>
      </c>
      <c r="K71" s="641">
        <v>16.600000000000001</v>
      </c>
      <c r="L71" s="1178" t="s">
        <v>253</v>
      </c>
      <c r="M71" s="163"/>
      <c r="N71" s="625"/>
      <c r="O71" s="625"/>
      <c r="P71" s="468"/>
      <c r="Q71" s="463"/>
    </row>
    <row r="72" spans="1:17" ht="14.5" x14ac:dyDescent="0.35">
      <c r="A72" s="163"/>
      <c r="B72" s="355" t="s">
        <v>16</v>
      </c>
      <c r="C72" s="390"/>
      <c r="D72" s="470"/>
      <c r="E72" s="472"/>
      <c r="F72" s="472"/>
      <c r="G72" s="256"/>
      <c r="H72" s="256"/>
      <c r="I72" s="636"/>
      <c r="J72" s="636"/>
      <c r="K72" s="636"/>
      <c r="L72" s="642"/>
      <c r="M72" s="163"/>
      <c r="N72" s="625"/>
      <c r="O72" s="625"/>
      <c r="P72" s="357"/>
      <c r="Q72" s="163"/>
    </row>
    <row r="73" spans="1:17" ht="14.5" x14ac:dyDescent="0.35">
      <c r="A73" s="163"/>
      <c r="B73" s="389"/>
      <c r="C73" s="375" t="s">
        <v>17</v>
      </c>
      <c r="D73" s="377">
        <v>12.121453475818269</v>
      </c>
      <c r="E73" s="256">
        <v>17.000208413333382</v>
      </c>
      <c r="F73" s="256">
        <v>11.164766671365852</v>
      </c>
      <c r="G73" s="256">
        <v>13.793515475300815</v>
      </c>
      <c r="H73" s="256">
        <v>17.062629217292216</v>
      </c>
      <c r="I73" s="636">
        <v>13.976373953306719</v>
      </c>
      <c r="J73" s="636">
        <v>12.748126436355614</v>
      </c>
      <c r="K73" s="636">
        <v>14.1</v>
      </c>
      <c r="L73" s="642"/>
      <c r="M73" s="357"/>
      <c r="N73" s="625"/>
      <c r="O73" s="625"/>
      <c r="P73" s="357"/>
      <c r="Q73" s="358"/>
    </row>
    <row r="74" spans="1:17" ht="14.5" x14ac:dyDescent="0.35">
      <c r="A74" s="163"/>
      <c r="B74" s="389"/>
      <c r="C74" s="375" t="s">
        <v>18</v>
      </c>
      <c r="D74" s="377">
        <v>13.016288991392068</v>
      </c>
      <c r="E74" s="256">
        <v>13.203711603549229</v>
      </c>
      <c r="F74" s="256">
        <v>17.252627019447001</v>
      </c>
      <c r="G74" s="256">
        <v>15.053325678640803</v>
      </c>
      <c r="H74" s="256">
        <v>14.678425442948022</v>
      </c>
      <c r="I74" s="636">
        <v>16.980893685124364</v>
      </c>
      <c r="J74" s="636">
        <v>21.076882574802344</v>
      </c>
      <c r="K74" s="636">
        <v>19</v>
      </c>
      <c r="L74" s="643"/>
      <c r="M74" s="163"/>
      <c r="N74" s="625"/>
      <c r="O74" s="625"/>
      <c r="P74" s="357"/>
      <c r="Q74" s="358"/>
    </row>
    <row r="75" spans="1:17" ht="14.5" x14ac:dyDescent="0.35">
      <c r="A75" s="163"/>
      <c r="B75" s="355" t="s">
        <v>19</v>
      </c>
      <c r="C75" s="375"/>
      <c r="D75" s="377"/>
      <c r="E75" s="472"/>
      <c r="F75" s="472"/>
      <c r="G75" s="256"/>
      <c r="H75" s="256"/>
      <c r="I75" s="636"/>
      <c r="J75" s="636"/>
      <c r="K75" s="636"/>
      <c r="L75" s="643"/>
      <c r="M75" s="163"/>
      <c r="N75" s="625"/>
      <c r="O75" s="625"/>
      <c r="P75" s="357"/>
      <c r="Q75" s="163"/>
    </row>
    <row r="76" spans="1:17" ht="14.5" x14ac:dyDescent="0.35">
      <c r="A76" s="163"/>
      <c r="B76" s="389"/>
      <c r="C76" s="375" t="s">
        <v>20</v>
      </c>
      <c r="D76" s="377">
        <v>11.421590449343066</v>
      </c>
      <c r="E76" s="256">
        <v>17.337112559499829</v>
      </c>
      <c r="F76" s="256">
        <v>11.218862928236151</v>
      </c>
      <c r="G76" s="256">
        <v>16.094970255893916</v>
      </c>
      <c r="H76" s="256">
        <v>13.607123959490615</v>
      </c>
      <c r="I76" s="636">
        <v>13.55076931118028</v>
      </c>
      <c r="J76" s="636">
        <v>14.82073603060401</v>
      </c>
      <c r="K76" s="636">
        <v>12.9</v>
      </c>
      <c r="L76" s="637"/>
      <c r="M76" s="357"/>
      <c r="N76" s="625"/>
      <c r="O76" s="625"/>
      <c r="P76" s="357"/>
      <c r="Q76" s="358"/>
    </row>
    <row r="77" spans="1:17" ht="14.5" x14ac:dyDescent="0.35">
      <c r="A77" s="163"/>
      <c r="B77" s="388"/>
      <c r="C77" s="387" t="s">
        <v>21</v>
      </c>
      <c r="D77" s="449">
        <v>8.3333973891308073</v>
      </c>
      <c r="E77" s="257">
        <v>17.261701218230076</v>
      </c>
      <c r="F77" s="257">
        <v>21.668688875387893</v>
      </c>
      <c r="G77" s="257">
        <v>12.599388930727557</v>
      </c>
      <c r="H77" s="257">
        <v>14.143933356739206</v>
      </c>
      <c r="I77" s="644">
        <v>7.3680626198716528</v>
      </c>
      <c r="J77" s="644">
        <v>15.219907010413907</v>
      </c>
      <c r="K77" s="644">
        <v>18</v>
      </c>
      <c r="L77" s="1179"/>
      <c r="M77" s="163"/>
      <c r="N77" s="625"/>
      <c r="O77" s="625"/>
      <c r="P77" s="357"/>
      <c r="Q77" s="358"/>
    </row>
    <row r="78" spans="1:17" ht="14.5" x14ac:dyDescent="0.35">
      <c r="A78" s="622"/>
      <c r="B78" s="407"/>
      <c r="C78" s="779"/>
      <c r="D78" s="787"/>
      <c r="E78" s="787"/>
      <c r="F78" s="621"/>
      <c r="G78" s="621"/>
      <c r="H78" s="621"/>
      <c r="I78" s="621"/>
      <c r="J78" s="621"/>
      <c r="K78" s="621"/>
      <c r="L78" s="787"/>
      <c r="M78" s="622"/>
      <c r="N78" s="625"/>
      <c r="O78" s="625"/>
      <c r="P78" s="788"/>
      <c r="Q78" s="791"/>
    </row>
    <row r="79" spans="1:17" ht="14.5" x14ac:dyDescent="0.35">
      <c r="A79" s="622"/>
      <c r="B79" s="407"/>
      <c r="C79" s="779"/>
      <c r="D79" s="787"/>
      <c r="E79" s="787"/>
      <c r="F79" s="621"/>
      <c r="G79" s="621"/>
      <c r="H79" s="621"/>
      <c r="I79" s="621"/>
      <c r="J79" s="621"/>
      <c r="K79" s="621"/>
      <c r="L79" s="787"/>
      <c r="M79" s="622"/>
      <c r="N79" s="625"/>
      <c r="O79" s="625"/>
      <c r="P79" s="788"/>
      <c r="Q79" s="791"/>
    </row>
    <row r="80" spans="1:17" x14ac:dyDescent="0.25">
      <c r="A80" s="622"/>
      <c r="B80" s="792"/>
      <c r="C80" s="789"/>
      <c r="D80" s="789"/>
      <c r="E80" s="789"/>
      <c r="F80" s="789"/>
      <c r="G80" s="789"/>
      <c r="H80" s="789"/>
      <c r="I80" s="793"/>
      <c r="J80" s="622"/>
      <c r="K80" s="622"/>
      <c r="L80" s="622"/>
      <c r="M80" s="622"/>
      <c r="N80" s="622"/>
      <c r="O80" s="622"/>
      <c r="P80" s="622"/>
      <c r="Q80" s="622"/>
    </row>
    <row r="81" spans="1:17" x14ac:dyDescent="0.25">
      <c r="A81" s="1225"/>
      <c r="B81" s="1225"/>
      <c r="C81" s="1225"/>
      <c r="D81" s="1225"/>
      <c r="E81" s="1225"/>
      <c r="F81" s="1225"/>
      <c r="G81" s="1225"/>
      <c r="H81" s="1225"/>
      <c r="I81" s="1225"/>
      <c r="J81" s="1225"/>
      <c r="K81" s="1225"/>
      <c r="L81" s="1225"/>
      <c r="M81" s="1225"/>
      <c r="N81" s="1225"/>
      <c r="O81" s="1225"/>
      <c r="P81" s="1225"/>
      <c r="Q81" s="1225"/>
    </row>
    <row r="82" spans="1:17" x14ac:dyDescent="0.25">
      <c r="A82" s="1225"/>
      <c r="B82" s="1225"/>
      <c r="C82" s="1225"/>
      <c r="D82" s="1225"/>
      <c r="E82" s="1225"/>
      <c r="F82" s="1225"/>
      <c r="G82" s="1225"/>
      <c r="H82" s="1225"/>
      <c r="I82" s="1225"/>
      <c r="J82" s="1225"/>
      <c r="K82" s="1225"/>
      <c r="L82" s="1225"/>
      <c r="M82" s="1225"/>
      <c r="N82" s="1225"/>
      <c r="O82" s="1225"/>
      <c r="P82" s="1225"/>
      <c r="Q82" s="1225"/>
    </row>
    <row r="83" spans="1:17" x14ac:dyDescent="0.25">
      <c r="A83" s="1222"/>
      <c r="B83" s="1222"/>
      <c r="C83" s="1222"/>
      <c r="D83" s="1222"/>
      <c r="E83" s="1222"/>
      <c r="F83" s="1222"/>
      <c r="G83" s="1222"/>
      <c r="H83" s="1222"/>
      <c r="I83" s="1222"/>
      <c r="J83" s="1222"/>
      <c r="K83" s="1222"/>
      <c r="L83" s="1222"/>
      <c r="M83" s="1222"/>
      <c r="N83" s="1222"/>
      <c r="O83" s="1222"/>
      <c r="P83" s="1222"/>
      <c r="Q83" s="1222"/>
    </row>
    <row r="84" spans="1:17" x14ac:dyDescent="0.25">
      <c r="A84" s="1222"/>
      <c r="B84" s="1222"/>
      <c r="C84" s="1222"/>
      <c r="D84" s="1222"/>
      <c r="E84" s="1222"/>
      <c r="F84" s="1222"/>
      <c r="G84" s="1222"/>
      <c r="H84" s="1222"/>
      <c r="I84" s="1222"/>
      <c r="J84" s="1222"/>
      <c r="K84" s="1222"/>
      <c r="L84" s="1222"/>
      <c r="M84" s="1222"/>
      <c r="N84" s="1222"/>
      <c r="O84" s="1222"/>
      <c r="P84" s="1222"/>
      <c r="Q84" s="1222"/>
    </row>
    <row r="85" spans="1:17" ht="14" x14ac:dyDescent="0.3">
      <c r="A85" s="163"/>
      <c r="B85" s="386" t="s">
        <v>192</v>
      </c>
      <c r="C85" s="163"/>
      <c r="D85" s="163"/>
      <c r="E85" s="163"/>
      <c r="F85" s="163"/>
      <c r="G85" s="163"/>
      <c r="H85" s="163"/>
      <c r="I85" s="163"/>
      <c r="J85" s="163"/>
      <c r="K85" s="163"/>
      <c r="L85" s="163"/>
      <c r="M85" s="163"/>
      <c r="N85" s="163"/>
      <c r="O85" s="163"/>
      <c r="P85" s="163"/>
      <c r="Q85" s="163"/>
    </row>
    <row r="86" spans="1:17" ht="14.5" x14ac:dyDescent="0.35">
      <c r="A86" s="163"/>
      <c r="B86" s="163"/>
      <c r="C86" s="163"/>
      <c r="D86" s="163"/>
      <c r="E86" s="163"/>
      <c r="F86" s="163"/>
      <c r="G86" s="163"/>
      <c r="H86" s="163"/>
      <c r="I86" s="163"/>
      <c r="J86" s="163"/>
      <c r="K86" s="163"/>
      <c r="L86" s="163"/>
      <c r="M86" s="625"/>
      <c r="N86" s="625"/>
      <c r="O86" s="1222"/>
      <c r="P86" s="1222"/>
      <c r="Q86" s="163"/>
    </row>
    <row r="87" spans="1:17" ht="14.5" x14ac:dyDescent="0.35">
      <c r="A87" s="163"/>
      <c r="B87" s="378"/>
      <c r="C87" s="416" t="s">
        <v>5</v>
      </c>
      <c r="D87" s="416" t="s">
        <v>6</v>
      </c>
      <c r="E87" s="416" t="s">
        <v>7</v>
      </c>
      <c r="F87" s="416" t="s">
        <v>8</v>
      </c>
      <c r="G87" s="416" t="s">
        <v>9</v>
      </c>
      <c r="H87" s="416" t="s">
        <v>252</v>
      </c>
      <c r="I87" s="416" t="s">
        <v>258</v>
      </c>
      <c r="J87" s="1249" t="s">
        <v>279</v>
      </c>
      <c r="K87" s="1249"/>
      <c r="L87" s="163"/>
      <c r="M87" s="625"/>
      <c r="N87" s="625"/>
      <c r="O87" s="1222"/>
      <c r="P87" s="1222"/>
      <c r="Q87" s="163"/>
    </row>
    <row r="88" spans="1:17" ht="14.5" x14ac:dyDescent="0.35">
      <c r="A88" s="163"/>
      <c r="B88" s="354" t="s">
        <v>12</v>
      </c>
      <c r="C88" s="452">
        <v>9.7475299634299937</v>
      </c>
      <c r="D88" s="255">
        <v>16.951998950062148</v>
      </c>
      <c r="E88" s="255">
        <v>17.903045193851202</v>
      </c>
      <c r="F88" s="255">
        <v>13.635334577164681</v>
      </c>
      <c r="G88" s="255">
        <v>14.307940569556381</v>
      </c>
      <c r="H88" s="645">
        <v>10.065600194854705</v>
      </c>
      <c r="I88" s="645">
        <v>15.409147012042343</v>
      </c>
      <c r="J88" s="645">
        <v>16.600000000000001</v>
      </c>
      <c r="K88" s="1180" t="s">
        <v>253</v>
      </c>
      <c r="L88" s="163"/>
      <c r="M88" s="625"/>
      <c r="N88" s="625"/>
      <c r="O88" s="468"/>
      <c r="P88" s="463"/>
      <c r="Q88" s="163"/>
    </row>
    <row r="89" spans="1:17" ht="14.5" x14ac:dyDescent="0.35">
      <c r="A89" s="163"/>
      <c r="B89" s="355" t="s">
        <v>160</v>
      </c>
      <c r="C89" s="377">
        <v>8.4480781161902474</v>
      </c>
      <c r="D89" s="256">
        <v>14.200384918606385</v>
      </c>
      <c r="E89" s="256">
        <v>16.874816339847204</v>
      </c>
      <c r="F89" s="256">
        <v>13.174110205524723</v>
      </c>
      <c r="G89" s="256">
        <v>13.385750391007313</v>
      </c>
      <c r="H89" s="628">
        <v>8.3928665043195831</v>
      </c>
      <c r="I89" s="628">
        <v>14.539670866293873</v>
      </c>
      <c r="J89" s="628">
        <v>15.4</v>
      </c>
      <c r="K89" s="646" t="s">
        <v>253</v>
      </c>
      <c r="L89" s="163"/>
      <c r="M89" s="625"/>
      <c r="N89" s="625"/>
      <c r="O89" s="357"/>
      <c r="P89" s="417"/>
      <c r="Q89" s="163"/>
    </row>
    <row r="90" spans="1:17" ht="14.5" x14ac:dyDescent="0.35">
      <c r="A90" s="163"/>
      <c r="B90" s="355" t="s">
        <v>157</v>
      </c>
      <c r="C90" s="377">
        <v>11.846987756279564</v>
      </c>
      <c r="D90" s="353" t="s">
        <v>164</v>
      </c>
      <c r="E90" s="353" t="s">
        <v>164</v>
      </c>
      <c r="F90" s="353" t="s">
        <v>164</v>
      </c>
      <c r="G90" s="353" t="s">
        <v>164</v>
      </c>
      <c r="H90" s="647" t="s">
        <v>164</v>
      </c>
      <c r="I90" s="647" t="s">
        <v>164</v>
      </c>
      <c r="J90" s="647" t="s">
        <v>164</v>
      </c>
      <c r="K90" s="646" t="s">
        <v>253</v>
      </c>
      <c r="L90" s="163"/>
      <c r="M90" s="625"/>
      <c r="N90" s="625"/>
      <c r="O90" s="421"/>
      <c r="P90" s="163"/>
      <c r="Q90" s="163"/>
    </row>
    <row r="91" spans="1:17" ht="14.5" x14ac:dyDescent="0.35">
      <c r="A91" s="163"/>
      <c r="B91" s="355" t="s">
        <v>165</v>
      </c>
      <c r="C91" s="377">
        <v>22.329269501037476</v>
      </c>
      <c r="D91" s="256">
        <v>45.84151805636079</v>
      </c>
      <c r="E91" s="256">
        <v>50.08194141181945</v>
      </c>
      <c r="F91" s="256">
        <v>23.113964268615518</v>
      </c>
      <c r="G91" s="256">
        <v>34.349867860850111</v>
      </c>
      <c r="H91" s="628">
        <v>42.369740709125601</v>
      </c>
      <c r="I91" s="628">
        <v>55.831854748690475</v>
      </c>
      <c r="J91" s="628">
        <v>51.8</v>
      </c>
      <c r="K91" s="1181" t="s">
        <v>253</v>
      </c>
      <c r="L91" s="163"/>
      <c r="M91" s="625"/>
      <c r="N91" s="625"/>
      <c r="O91" s="357"/>
      <c r="P91" s="163"/>
      <c r="Q91" s="163"/>
    </row>
    <row r="92" spans="1:17" ht="14.5" x14ac:dyDescent="0.35">
      <c r="A92" s="163"/>
      <c r="B92" s="356" t="s">
        <v>166</v>
      </c>
      <c r="C92" s="449">
        <v>18.297581607090315</v>
      </c>
      <c r="D92" s="257">
        <v>22.744470064649349</v>
      </c>
      <c r="E92" s="257">
        <v>17.440492602847215</v>
      </c>
      <c r="F92" s="257">
        <v>17.320100740548323</v>
      </c>
      <c r="G92" s="257">
        <v>20.098641965559246</v>
      </c>
      <c r="H92" s="648">
        <v>24.881222938014812</v>
      </c>
      <c r="I92" s="648">
        <v>13.258129079623851</v>
      </c>
      <c r="J92" s="648">
        <v>22.5</v>
      </c>
      <c r="K92" s="1182" t="s">
        <v>336</v>
      </c>
      <c r="L92" s="163"/>
      <c r="M92" s="625"/>
      <c r="N92" s="625"/>
      <c r="O92" s="357"/>
      <c r="P92" s="417"/>
      <c r="Q92" s="163"/>
    </row>
    <row r="93" spans="1:17" ht="14.5" x14ac:dyDescent="0.35">
      <c r="A93" s="163"/>
      <c r="B93" s="618"/>
      <c r="C93" s="619"/>
      <c r="D93" s="619"/>
      <c r="E93" s="620"/>
      <c r="F93" s="620"/>
      <c r="G93" s="620"/>
      <c r="H93" s="620"/>
      <c r="I93" s="770"/>
      <c r="J93" s="770"/>
      <c r="K93" s="794"/>
      <c r="L93" s="163"/>
      <c r="M93" s="625"/>
      <c r="N93" s="625"/>
      <c r="O93" s="357"/>
      <c r="P93" s="417"/>
      <c r="Q93" s="163"/>
    </row>
    <row r="94" spans="1:17" ht="14.5" x14ac:dyDescent="0.35">
      <c r="A94" s="163"/>
      <c r="B94" s="618"/>
      <c r="C94" s="619"/>
      <c r="D94" s="619"/>
      <c r="E94" s="620"/>
      <c r="F94" s="620"/>
      <c r="G94" s="620"/>
      <c r="H94" s="620"/>
      <c r="I94" s="770"/>
      <c r="J94" s="770"/>
      <c r="K94" s="794"/>
      <c r="L94" s="163"/>
      <c r="M94" s="625"/>
      <c r="N94" s="625"/>
      <c r="O94" s="357"/>
      <c r="P94" s="417"/>
      <c r="Q94" s="163"/>
    </row>
    <row r="95" spans="1:17" ht="14.5" x14ac:dyDescent="0.35">
      <c r="A95" s="163"/>
      <c r="B95" s="618"/>
      <c r="C95" s="619"/>
      <c r="D95" s="619"/>
      <c r="E95" s="620"/>
      <c r="F95" s="620"/>
      <c r="G95" s="620"/>
      <c r="H95" s="620"/>
      <c r="I95" s="770"/>
      <c r="J95" s="770"/>
      <c r="K95" s="794"/>
      <c r="L95" s="163"/>
      <c r="M95" s="625"/>
      <c r="N95" s="625"/>
      <c r="O95" s="357"/>
      <c r="P95" s="417"/>
      <c r="Q95" s="163"/>
    </row>
    <row r="96" spans="1:17" ht="14.5" x14ac:dyDescent="0.35">
      <c r="A96" s="163"/>
      <c r="B96" s="618"/>
      <c r="C96" s="619"/>
      <c r="D96" s="619"/>
      <c r="E96" s="620"/>
      <c r="F96" s="620"/>
      <c r="G96" s="620"/>
      <c r="H96" s="620"/>
      <c r="I96" s="770"/>
      <c r="J96" s="770"/>
      <c r="K96" s="794"/>
      <c r="L96" s="163"/>
      <c r="M96" s="625"/>
      <c r="N96" s="625"/>
      <c r="O96" s="357"/>
      <c r="P96" s="417"/>
      <c r="Q96" s="163"/>
    </row>
    <row r="97" spans="1:17" ht="14.5" x14ac:dyDescent="0.35">
      <c r="A97" s="163"/>
      <c r="B97" s="618"/>
      <c r="C97" s="619"/>
      <c r="D97" s="619"/>
      <c r="E97" s="620"/>
      <c r="F97" s="620"/>
      <c r="G97" s="620"/>
      <c r="H97" s="620"/>
      <c r="I97" s="770"/>
      <c r="J97" s="770"/>
      <c r="K97" s="794"/>
      <c r="L97" s="163"/>
      <c r="M97" s="625"/>
      <c r="N97" s="625"/>
      <c r="O97" s="357"/>
      <c r="P97" s="417"/>
      <c r="Q97" s="163"/>
    </row>
    <row r="98" spans="1:17" ht="14.5" x14ac:dyDescent="0.35">
      <c r="A98" s="163"/>
      <c r="B98" s="618"/>
      <c r="C98" s="619"/>
      <c r="D98" s="377"/>
      <c r="E98" s="377"/>
      <c r="F98" s="377"/>
      <c r="G98" s="377"/>
      <c r="H98" s="377"/>
      <c r="I98" s="417"/>
      <c r="J98" s="163"/>
      <c r="K98" s="163"/>
      <c r="L98" s="163"/>
      <c r="M98" s="625"/>
      <c r="N98" s="625"/>
      <c r="O98" s="163"/>
      <c r="P98" s="163"/>
      <c r="Q98" s="163"/>
    </row>
    <row r="99" spans="1:17" x14ac:dyDescent="0.25">
      <c r="A99" s="419"/>
      <c r="B99" s="375"/>
      <c r="C99" s="437"/>
      <c r="D99" s="437"/>
      <c r="E99" s="437"/>
      <c r="F99" s="437"/>
      <c r="G99" s="437"/>
      <c r="H99" s="437"/>
      <c r="I99" s="437"/>
      <c r="J99" s="163"/>
      <c r="K99" s="163"/>
      <c r="L99" s="163"/>
      <c r="M99" s="163"/>
      <c r="N99" s="163"/>
      <c r="O99" s="163"/>
      <c r="P99" s="163"/>
      <c r="Q99" s="163"/>
    </row>
    <row r="100" spans="1:17" ht="14" x14ac:dyDescent="0.3">
      <c r="A100" s="163"/>
      <c r="B100" s="386" t="s">
        <v>191</v>
      </c>
      <c r="C100" s="163"/>
      <c r="D100" s="163"/>
      <c r="E100" s="163"/>
      <c r="F100" s="163"/>
      <c r="G100" s="163"/>
      <c r="H100" s="163"/>
      <c r="I100" s="163"/>
      <c r="J100" s="163"/>
      <c r="K100" s="163"/>
      <c r="L100" s="163"/>
      <c r="M100" s="163"/>
      <c r="N100" s="163"/>
      <c r="O100" s="163"/>
      <c r="P100" s="163"/>
      <c r="Q100" s="163"/>
    </row>
    <row r="101" spans="1:17" ht="14.5" x14ac:dyDescent="0.35">
      <c r="A101" s="163"/>
      <c r="B101" s="163"/>
      <c r="C101" s="163"/>
      <c r="D101" s="163"/>
      <c r="E101" s="163"/>
      <c r="F101" s="163"/>
      <c r="G101" s="163"/>
      <c r="H101" s="163"/>
      <c r="I101" s="163"/>
      <c r="J101" s="163"/>
      <c r="K101" s="163"/>
      <c r="L101" s="163"/>
      <c r="M101" s="163"/>
      <c r="N101" s="625"/>
      <c r="O101" s="625"/>
      <c r="P101" s="1222"/>
      <c r="Q101" s="1222"/>
    </row>
    <row r="102" spans="1:17" ht="14.5" x14ac:dyDescent="0.35">
      <c r="A102" s="163"/>
      <c r="B102" s="378"/>
      <c r="C102" s="471"/>
      <c r="D102" s="416" t="s">
        <v>5</v>
      </c>
      <c r="E102" s="416" t="s">
        <v>6</v>
      </c>
      <c r="F102" s="416" t="s">
        <v>7</v>
      </c>
      <c r="G102" s="416" t="s">
        <v>8</v>
      </c>
      <c r="H102" s="416" t="s">
        <v>9</v>
      </c>
      <c r="I102" s="416" t="s">
        <v>252</v>
      </c>
      <c r="J102" s="416" t="s">
        <v>258</v>
      </c>
      <c r="K102" s="1249" t="s">
        <v>279</v>
      </c>
      <c r="L102" s="1249"/>
      <c r="M102" s="163"/>
      <c r="N102" s="625"/>
      <c r="O102" s="625"/>
      <c r="P102" s="1222"/>
      <c r="Q102" s="1222"/>
    </row>
    <row r="103" spans="1:17" ht="14.5" x14ac:dyDescent="0.35">
      <c r="A103" s="163"/>
      <c r="B103" s="435" t="s">
        <v>12</v>
      </c>
      <c r="C103" s="434"/>
      <c r="D103" s="1186">
        <v>59.878097229658813</v>
      </c>
      <c r="E103" s="255">
        <v>66.457193237129303</v>
      </c>
      <c r="F103" s="255">
        <v>63.950418852582182</v>
      </c>
      <c r="G103" s="255">
        <v>63.639440402565242</v>
      </c>
      <c r="H103" s="255">
        <v>63.44244210177223</v>
      </c>
      <c r="I103" s="641">
        <v>59.547174637145098</v>
      </c>
      <c r="J103" s="641">
        <v>65.626720783660204</v>
      </c>
      <c r="K103" s="641">
        <v>67.099999999999994</v>
      </c>
      <c r="L103" s="1187" t="s">
        <v>253</v>
      </c>
      <c r="M103" s="163"/>
      <c r="N103" s="625"/>
      <c r="O103" s="625"/>
      <c r="P103" s="468"/>
      <c r="Q103" s="463"/>
    </row>
    <row r="104" spans="1:17" ht="14.5" x14ac:dyDescent="0.35">
      <c r="A104" s="163"/>
      <c r="B104" s="355" t="s">
        <v>16</v>
      </c>
      <c r="C104" s="390"/>
      <c r="D104" s="1183"/>
      <c r="E104" s="256"/>
      <c r="F104" s="256"/>
      <c r="G104" s="256"/>
      <c r="H104" s="256"/>
      <c r="I104" s="636"/>
      <c r="J104" s="636"/>
      <c r="K104" s="636"/>
      <c r="L104" s="642"/>
      <c r="M104" s="163"/>
      <c r="N104" s="625"/>
      <c r="O104" s="625"/>
      <c r="P104" s="357"/>
      <c r="Q104" s="163"/>
    </row>
    <row r="105" spans="1:17" ht="14.5" x14ac:dyDescent="0.35">
      <c r="A105" s="163"/>
      <c r="B105" s="389"/>
      <c r="C105" s="453" t="s">
        <v>17</v>
      </c>
      <c r="D105" s="1184">
        <v>69.382690116628964</v>
      </c>
      <c r="E105" s="256">
        <v>75.017227462915827</v>
      </c>
      <c r="F105" s="256">
        <v>66.717002802516191</v>
      </c>
      <c r="G105" s="256">
        <v>68.623441661625861</v>
      </c>
      <c r="H105" s="256">
        <v>74.160777955673694</v>
      </c>
      <c r="I105" s="636">
        <v>70.321725479531011</v>
      </c>
      <c r="J105" s="636">
        <v>69.948453540306247</v>
      </c>
      <c r="K105" s="636">
        <v>69.400000000000006</v>
      </c>
      <c r="L105" s="643" t="s">
        <v>253</v>
      </c>
      <c r="M105" s="357"/>
      <c r="N105" s="625"/>
      <c r="O105" s="625"/>
      <c r="P105" s="357"/>
      <c r="Q105" s="358"/>
    </row>
    <row r="106" spans="1:17" ht="14.5" x14ac:dyDescent="0.35">
      <c r="A106" s="163"/>
      <c r="B106" s="389"/>
      <c r="C106" s="618" t="s">
        <v>18</v>
      </c>
      <c r="D106" s="1184">
        <v>66.869258514249069</v>
      </c>
      <c r="E106" s="256">
        <v>67.946324821074597</v>
      </c>
      <c r="F106" s="256">
        <v>71.082848952910666</v>
      </c>
      <c r="G106" s="256">
        <v>68.531925212522268</v>
      </c>
      <c r="H106" s="256">
        <v>66.729343387724853</v>
      </c>
      <c r="I106" s="636">
        <v>71.758825590024671</v>
      </c>
      <c r="J106" s="636">
        <v>75.825664872865346</v>
      </c>
      <c r="K106" s="636">
        <v>72.900000000000006</v>
      </c>
      <c r="L106" s="1188" t="s">
        <v>253</v>
      </c>
      <c r="M106" s="163"/>
      <c r="N106" s="625"/>
      <c r="O106" s="625"/>
      <c r="P106" s="357"/>
      <c r="Q106" s="358"/>
    </row>
    <row r="107" spans="1:17" ht="14.5" x14ac:dyDescent="0.35">
      <c r="A107" s="163"/>
      <c r="B107" s="355" t="s">
        <v>155</v>
      </c>
      <c r="C107" s="618"/>
      <c r="D107" s="1184"/>
      <c r="E107" s="256"/>
      <c r="F107" s="256"/>
      <c r="G107" s="256"/>
      <c r="H107" s="256"/>
      <c r="I107" s="636"/>
      <c r="J107" s="636"/>
      <c r="K107" s="636"/>
      <c r="L107" s="643"/>
      <c r="M107" s="163"/>
      <c r="N107" s="625"/>
      <c r="O107" s="625"/>
      <c r="P107" s="357"/>
      <c r="Q107" s="163"/>
    </row>
    <row r="108" spans="1:17" ht="14.5" x14ac:dyDescent="0.35">
      <c r="A108" s="163"/>
      <c r="B108" s="389"/>
      <c r="C108" s="375" t="s">
        <v>20</v>
      </c>
      <c r="D108" s="1184">
        <v>63.171094134631595</v>
      </c>
      <c r="E108" s="256">
        <v>69.341122120498682</v>
      </c>
      <c r="F108" s="256">
        <v>58.161256705629782</v>
      </c>
      <c r="G108" s="256">
        <v>67.945168340052348</v>
      </c>
      <c r="H108" s="256">
        <v>66.345602078276855</v>
      </c>
      <c r="I108" s="636">
        <v>64.36266287839878</v>
      </c>
      <c r="J108" s="636">
        <v>66.694829496214268</v>
      </c>
      <c r="K108" s="636">
        <v>65.5</v>
      </c>
      <c r="L108" s="643" t="s">
        <v>253</v>
      </c>
      <c r="M108" s="163"/>
      <c r="N108" s="625"/>
      <c r="O108" s="625"/>
      <c r="P108" s="357"/>
      <c r="Q108" s="358"/>
    </row>
    <row r="109" spans="1:17" ht="14.5" x14ac:dyDescent="0.35">
      <c r="A109" s="163"/>
      <c r="B109" s="388"/>
      <c r="C109" s="387" t="s">
        <v>21</v>
      </c>
      <c r="D109" s="1185">
        <v>56.314164121181612</v>
      </c>
      <c r="E109" s="257">
        <v>63.744456571799283</v>
      </c>
      <c r="F109" s="257">
        <v>64.962891528048658</v>
      </c>
      <c r="G109" s="257">
        <v>60.92335243888509</v>
      </c>
      <c r="H109" s="257">
        <v>60.599399879297764</v>
      </c>
      <c r="I109" s="650">
        <v>54.743295100942888</v>
      </c>
      <c r="J109" s="650">
        <v>63.297449064624999</v>
      </c>
      <c r="K109" s="650">
        <v>66.5</v>
      </c>
      <c r="L109" s="991" t="s">
        <v>325</v>
      </c>
      <c r="M109" s="163"/>
      <c r="N109" s="625"/>
      <c r="O109" s="625"/>
      <c r="P109" s="357"/>
      <c r="Q109" s="358"/>
    </row>
    <row r="110" spans="1:17" x14ac:dyDescent="0.25">
      <c r="A110" s="163"/>
      <c r="B110" s="375"/>
      <c r="C110" s="377"/>
      <c r="D110" s="377"/>
      <c r="E110" s="377"/>
      <c r="F110" s="377"/>
      <c r="G110" s="377"/>
      <c r="H110" s="377"/>
      <c r="I110" s="417"/>
      <c r="J110" s="163"/>
      <c r="K110" s="163"/>
      <c r="L110" s="163"/>
      <c r="M110" s="163"/>
      <c r="N110" s="163"/>
      <c r="O110" s="163"/>
      <c r="P110" s="163"/>
      <c r="Q110" s="163"/>
    </row>
    <row r="111" spans="1:17" x14ac:dyDescent="0.25">
      <c r="A111" s="1222"/>
      <c r="B111" s="1222"/>
      <c r="C111" s="1222"/>
      <c r="D111" s="1222"/>
      <c r="E111" s="1222"/>
      <c r="F111" s="1222"/>
      <c r="G111" s="1222"/>
      <c r="H111" s="1222"/>
      <c r="I111" s="1222"/>
      <c r="J111" s="1222"/>
      <c r="K111" s="1222"/>
      <c r="L111" s="1222"/>
      <c r="M111" s="1222"/>
      <c r="N111" s="1222"/>
      <c r="O111" s="1222"/>
      <c r="P111" s="1222"/>
      <c r="Q111" s="1222"/>
    </row>
    <row r="112" spans="1:17" x14ac:dyDescent="0.25">
      <c r="A112" s="1222"/>
      <c r="B112" s="1222"/>
      <c r="C112" s="1222"/>
      <c r="D112" s="1222"/>
      <c r="E112" s="1222"/>
      <c r="F112" s="1222"/>
      <c r="G112" s="1222"/>
      <c r="H112" s="1222"/>
      <c r="I112" s="1222"/>
      <c r="J112" s="1222"/>
      <c r="K112" s="1222"/>
      <c r="L112" s="1222"/>
      <c r="M112" s="1222"/>
      <c r="N112" s="1222"/>
      <c r="O112" s="1222"/>
      <c r="P112" s="1222"/>
      <c r="Q112" s="1222"/>
    </row>
    <row r="113" spans="1:17" x14ac:dyDescent="0.25">
      <c r="A113" s="469"/>
      <c r="B113" s="375"/>
      <c r="C113" s="377"/>
      <c r="D113" s="377"/>
      <c r="E113" s="377"/>
      <c r="F113" s="377"/>
      <c r="G113" s="377"/>
      <c r="H113" s="377"/>
      <c r="I113" s="417"/>
      <c r="J113" s="163"/>
      <c r="K113" s="163"/>
      <c r="L113" s="163"/>
      <c r="M113" s="163"/>
      <c r="N113" s="163"/>
      <c r="O113" s="163"/>
      <c r="P113" s="163"/>
      <c r="Q113" s="163"/>
    </row>
    <row r="114" spans="1:17" ht="12.65" customHeight="1" x14ac:dyDescent="0.35">
      <c r="A114" s="1222"/>
      <c r="B114" s="1222"/>
      <c r="C114" s="1222"/>
      <c r="D114" s="1222"/>
      <c r="E114" s="1222"/>
      <c r="F114" s="1222"/>
      <c r="G114" s="1222"/>
      <c r="H114" s="1222"/>
      <c r="I114" s="1222"/>
      <c r="J114" s="1222"/>
      <c r="K114" s="1222"/>
      <c r="L114" s="1222"/>
      <c r="M114" s="1222"/>
      <c r="N114" s="1222"/>
      <c r="O114" s="1222"/>
      <c r="P114" s="1222"/>
      <c r="Q114" s="1222"/>
    </row>
    <row r="115" spans="1:17" ht="12.65" customHeight="1" x14ac:dyDescent="0.35">
      <c r="A115" s="369"/>
      <c r="B115" s="369"/>
      <c r="C115" s="369"/>
      <c r="D115" s="369"/>
      <c r="E115" s="369"/>
      <c r="F115" s="369"/>
      <c r="G115" s="369"/>
      <c r="H115" s="369"/>
      <c r="I115" s="369"/>
      <c r="J115" s="369"/>
      <c r="K115" s="369"/>
      <c r="L115" s="369"/>
      <c r="M115" s="369"/>
      <c r="N115" s="369"/>
      <c r="O115" s="369"/>
      <c r="P115" s="369"/>
      <c r="Q115" s="369"/>
    </row>
    <row r="116" spans="1:17" ht="12.65" customHeight="1" x14ac:dyDescent="0.25">
      <c r="A116" s="163"/>
      <c r="B116" s="163"/>
      <c r="C116" s="163"/>
      <c r="D116" s="163"/>
      <c r="E116" s="163"/>
      <c r="F116" s="163"/>
      <c r="G116" s="163"/>
      <c r="H116" s="163"/>
      <c r="I116" s="163"/>
      <c r="J116" s="163"/>
      <c r="K116" s="163"/>
      <c r="L116" s="163"/>
      <c r="M116" s="163"/>
      <c r="N116" s="163"/>
      <c r="O116" s="163"/>
      <c r="P116" s="163"/>
      <c r="Q116" s="163"/>
    </row>
    <row r="117" spans="1:17" ht="12.65" customHeight="1" x14ac:dyDescent="0.3">
      <c r="A117" s="163"/>
      <c r="B117" s="386" t="s">
        <v>190</v>
      </c>
      <c r="C117" s="163"/>
      <c r="D117" s="163"/>
      <c r="E117" s="163"/>
      <c r="F117" s="163"/>
      <c r="G117" s="163"/>
      <c r="H117" s="163"/>
      <c r="I117" s="163"/>
      <c r="J117" s="163"/>
      <c r="K117" s="163"/>
      <c r="L117" s="163"/>
      <c r="M117" s="163"/>
      <c r="N117" s="163"/>
      <c r="O117" s="163"/>
      <c r="P117" s="163"/>
      <c r="Q117" s="163"/>
    </row>
    <row r="118" spans="1:17" ht="14.5" x14ac:dyDescent="0.35">
      <c r="A118" s="163"/>
      <c r="B118" s="163"/>
      <c r="C118" s="163"/>
      <c r="D118" s="163"/>
      <c r="E118" s="163"/>
      <c r="F118" s="163"/>
      <c r="G118" s="163"/>
      <c r="H118" s="163"/>
      <c r="I118" s="163"/>
      <c r="J118" s="163"/>
      <c r="K118" s="163"/>
      <c r="L118" s="163"/>
      <c r="M118" s="625"/>
      <c r="N118" s="625"/>
      <c r="O118" s="1222"/>
      <c r="P118" s="1222"/>
      <c r="Q118" s="163"/>
    </row>
    <row r="119" spans="1:17" ht="14.5" x14ac:dyDescent="0.35">
      <c r="A119" s="163"/>
      <c r="B119" s="378"/>
      <c r="C119" s="416" t="s">
        <v>5</v>
      </c>
      <c r="D119" s="416" t="s">
        <v>6</v>
      </c>
      <c r="E119" s="416" t="s">
        <v>7</v>
      </c>
      <c r="F119" s="416" t="s">
        <v>8</v>
      </c>
      <c r="G119" s="416" t="s">
        <v>9</v>
      </c>
      <c r="H119" s="416" t="s">
        <v>252</v>
      </c>
      <c r="I119" s="416" t="s">
        <v>258</v>
      </c>
      <c r="J119" s="1249" t="s">
        <v>279</v>
      </c>
      <c r="K119" s="1249"/>
      <c r="L119" s="163"/>
      <c r="M119" s="625"/>
      <c r="N119" s="625"/>
      <c r="O119" s="1222"/>
      <c r="P119" s="1222"/>
      <c r="Q119" s="163"/>
    </row>
    <row r="120" spans="1:17" ht="14.5" x14ac:dyDescent="0.35">
      <c r="A120" s="163"/>
      <c r="B120" s="354" t="s">
        <v>12</v>
      </c>
      <c r="C120" s="795">
        <v>59.878097229658813</v>
      </c>
      <c r="D120" s="796">
        <v>66.457193237129303</v>
      </c>
      <c r="E120" s="797">
        <v>63.950418852582182</v>
      </c>
      <c r="F120" s="797">
        <v>63.639440402565242</v>
      </c>
      <c r="G120" s="797">
        <v>63.44244210177223</v>
      </c>
      <c r="H120" s="798">
        <v>59.547174637145098</v>
      </c>
      <c r="I120" s="992">
        <v>65.626720783660204</v>
      </c>
      <c r="J120" s="1189">
        <v>67.099999999999994</v>
      </c>
      <c r="K120" s="1156" t="s">
        <v>253</v>
      </c>
      <c r="L120" s="163"/>
      <c r="M120" s="625"/>
      <c r="N120" s="625"/>
      <c r="O120" s="468"/>
      <c r="P120" s="463"/>
      <c r="Q120" s="163"/>
    </row>
    <row r="121" spans="1:17" ht="14.5" x14ac:dyDescent="0.35">
      <c r="A121" s="163"/>
      <c r="B121" s="355" t="s">
        <v>160</v>
      </c>
      <c r="C121" s="619">
        <v>58.054010719238683</v>
      </c>
      <c r="D121" s="440">
        <v>62.833785152523319</v>
      </c>
      <c r="E121" s="256">
        <v>62.141707873136262</v>
      </c>
      <c r="F121" s="256">
        <v>62.624955912223683</v>
      </c>
      <c r="G121" s="256">
        <v>62.015152254244256</v>
      </c>
      <c r="H121" s="799">
        <v>57.451803886583527</v>
      </c>
      <c r="I121" s="621">
        <v>64.433102903939215</v>
      </c>
      <c r="J121" s="1190">
        <v>65.199999999999989</v>
      </c>
      <c r="K121" s="649" t="s">
        <v>253</v>
      </c>
      <c r="L121" s="163"/>
      <c r="M121" s="625"/>
      <c r="N121" s="625"/>
      <c r="O121" s="357"/>
      <c r="P121" s="417"/>
      <c r="Q121" s="163"/>
    </row>
    <row r="122" spans="1:17" ht="14.5" x14ac:dyDescent="0.35">
      <c r="A122" s="163"/>
      <c r="B122" s="355" t="s">
        <v>157</v>
      </c>
      <c r="C122" s="619">
        <v>61.071557032516623</v>
      </c>
      <c r="D122" s="467" t="s">
        <v>164</v>
      </c>
      <c r="E122" s="353" t="s">
        <v>164</v>
      </c>
      <c r="F122" s="353" t="s">
        <v>164</v>
      </c>
      <c r="G122" s="353" t="s">
        <v>164</v>
      </c>
      <c r="H122" s="800" t="s">
        <v>164</v>
      </c>
      <c r="I122" s="768" t="s">
        <v>164</v>
      </c>
      <c r="J122" s="1191" t="s">
        <v>164</v>
      </c>
      <c r="K122" s="649" t="s">
        <v>253</v>
      </c>
      <c r="L122" s="163"/>
      <c r="M122" s="625"/>
      <c r="N122" s="625"/>
      <c r="O122" s="421"/>
      <c r="P122" s="163"/>
      <c r="Q122" s="163"/>
    </row>
    <row r="123" spans="1:17" ht="14.5" x14ac:dyDescent="0.35">
      <c r="A123" s="163"/>
      <c r="B123" s="355" t="s">
        <v>165</v>
      </c>
      <c r="C123" s="619">
        <v>83.732603969329261</v>
      </c>
      <c r="D123" s="440">
        <v>103.95199714857412</v>
      </c>
      <c r="E123" s="256">
        <v>115.64630142240442</v>
      </c>
      <c r="F123" s="256">
        <v>92.285818277532144</v>
      </c>
      <c r="G123" s="256">
        <v>98.283625823270597</v>
      </c>
      <c r="H123" s="799">
        <v>104.69046259871649</v>
      </c>
      <c r="I123" s="621">
        <v>119.84381714907056</v>
      </c>
      <c r="J123" s="1190">
        <v>126.5</v>
      </c>
      <c r="K123" s="690" t="s">
        <v>337</v>
      </c>
      <c r="L123" s="163"/>
      <c r="M123" s="625"/>
      <c r="N123" s="625"/>
      <c r="O123" s="357"/>
      <c r="P123" s="163"/>
      <c r="Q123" s="163"/>
    </row>
    <row r="124" spans="1:17" ht="14.5" x14ac:dyDescent="0.35">
      <c r="A124" s="163"/>
      <c r="B124" s="356" t="s">
        <v>166</v>
      </c>
      <c r="C124" s="801">
        <v>67.055949206038434</v>
      </c>
      <c r="D124" s="802">
        <v>74.321266449128714</v>
      </c>
      <c r="E124" s="803">
        <v>65.467287521153921</v>
      </c>
      <c r="F124" s="803">
        <v>68.204127452543574</v>
      </c>
      <c r="G124" s="803">
        <v>69.917379468646743</v>
      </c>
      <c r="H124" s="804">
        <v>75.171951283144097</v>
      </c>
      <c r="I124" s="993">
        <v>62.135097565694601</v>
      </c>
      <c r="J124" s="1192">
        <v>71.900000000000006</v>
      </c>
      <c r="K124" s="1193" t="s">
        <v>338</v>
      </c>
      <c r="L124" s="163"/>
      <c r="M124" s="625"/>
      <c r="N124" s="625"/>
      <c r="O124" s="357"/>
      <c r="P124" s="417"/>
      <c r="Q124" s="163"/>
    </row>
    <row r="125" spans="1:17" ht="14.5" x14ac:dyDescent="0.35">
      <c r="A125" s="163"/>
      <c r="B125" s="618"/>
      <c r="C125" s="619"/>
      <c r="D125" s="619"/>
      <c r="E125" s="619"/>
      <c r="F125" s="620"/>
      <c r="G125" s="620"/>
      <c r="H125" s="620"/>
      <c r="I125" s="620"/>
      <c r="J125" s="621"/>
      <c r="K125" s="794"/>
      <c r="L125" s="163"/>
      <c r="M125" s="625"/>
      <c r="N125" s="625"/>
      <c r="O125" s="357"/>
      <c r="P125" s="417"/>
      <c r="Q125" s="163"/>
    </row>
    <row r="126" spans="1:17" ht="14.5" x14ac:dyDescent="0.35">
      <c r="A126" s="163"/>
      <c r="B126" s="618"/>
      <c r="C126" s="619"/>
      <c r="D126" s="619"/>
      <c r="E126" s="619"/>
      <c r="F126" s="620"/>
      <c r="G126" s="620"/>
      <c r="H126" s="620"/>
      <c r="I126" s="620"/>
      <c r="J126" s="621"/>
      <c r="K126" s="794"/>
      <c r="L126" s="163"/>
      <c r="M126" s="625"/>
      <c r="N126" s="625"/>
      <c r="O126" s="357"/>
      <c r="P126" s="417"/>
      <c r="Q126" s="163"/>
    </row>
    <row r="127" spans="1:17" ht="14.5" x14ac:dyDescent="0.35">
      <c r="A127" s="163"/>
      <c r="B127" s="618"/>
      <c r="C127" s="619"/>
      <c r="D127" s="619"/>
      <c r="E127" s="619"/>
      <c r="F127" s="620"/>
      <c r="G127" s="620"/>
      <c r="H127" s="620"/>
      <c r="I127" s="620"/>
      <c r="J127" s="621"/>
      <c r="K127" s="794"/>
      <c r="L127" s="163"/>
      <c r="M127" s="625"/>
      <c r="N127" s="625"/>
      <c r="O127" s="357"/>
      <c r="P127" s="417"/>
      <c r="Q127" s="163"/>
    </row>
    <row r="128" spans="1:17" ht="14.5" x14ac:dyDescent="0.35">
      <c r="A128" s="163"/>
      <c r="B128" s="618"/>
      <c r="C128" s="619"/>
      <c r="D128" s="619"/>
      <c r="E128" s="619"/>
      <c r="F128" s="620"/>
      <c r="G128" s="620"/>
      <c r="H128" s="620"/>
      <c r="I128" s="620"/>
      <c r="J128" s="621"/>
      <c r="K128" s="794"/>
      <c r="L128" s="163"/>
      <c r="M128" s="625"/>
      <c r="N128" s="625"/>
      <c r="O128" s="357"/>
      <c r="P128" s="417"/>
      <c r="Q128" s="163"/>
    </row>
    <row r="129" spans="1:17" ht="14.5" x14ac:dyDescent="0.35">
      <c r="A129" s="163"/>
      <c r="B129" s="618"/>
      <c r="C129" s="619"/>
      <c r="D129" s="619"/>
      <c r="E129" s="619"/>
      <c r="F129" s="620"/>
      <c r="G129" s="620"/>
      <c r="H129" s="620"/>
      <c r="I129" s="620"/>
      <c r="J129" s="621"/>
      <c r="K129" s="794"/>
      <c r="L129" s="163"/>
      <c r="M129" s="625"/>
      <c r="N129" s="625"/>
      <c r="O129" s="357"/>
      <c r="P129" s="417"/>
      <c r="Q129" s="163"/>
    </row>
    <row r="130" spans="1:17" ht="14.5" x14ac:dyDescent="0.35">
      <c r="A130" s="163"/>
      <c r="B130" s="618"/>
      <c r="C130" s="619"/>
      <c r="D130" s="619"/>
      <c r="E130" s="619"/>
      <c r="F130" s="620"/>
      <c r="G130" s="620"/>
      <c r="H130" s="620"/>
      <c r="I130" s="620"/>
      <c r="J130" s="621"/>
      <c r="K130" s="794"/>
      <c r="L130" s="163"/>
      <c r="M130" s="625"/>
      <c r="N130" s="625"/>
      <c r="O130" s="357"/>
      <c r="P130" s="417"/>
      <c r="Q130" s="163"/>
    </row>
    <row r="131" spans="1:17" x14ac:dyDescent="0.25">
      <c r="A131" s="419"/>
      <c r="B131" s="375"/>
      <c r="C131" s="377"/>
      <c r="D131" s="377"/>
      <c r="E131" s="377"/>
      <c r="F131" s="377"/>
      <c r="G131" s="377"/>
      <c r="H131" s="377"/>
      <c r="I131" s="417"/>
      <c r="J131" s="163"/>
      <c r="K131" s="36"/>
      <c r="L131" s="163"/>
      <c r="M131" s="357"/>
      <c r="N131" s="358"/>
      <c r="O131" s="163"/>
      <c r="P131" s="163"/>
      <c r="Q131" s="163"/>
    </row>
    <row r="132" spans="1:17" ht="14" x14ac:dyDescent="0.3">
      <c r="A132" s="419"/>
      <c r="B132" s="386" t="s">
        <v>295</v>
      </c>
      <c r="C132" s="163"/>
      <c r="D132" s="163"/>
      <c r="E132" s="163"/>
      <c r="F132" s="163"/>
      <c r="G132" s="163"/>
      <c r="H132" s="163"/>
      <c r="I132" s="163"/>
      <c r="J132" s="163"/>
      <c r="K132" s="163"/>
      <c r="L132" s="163"/>
      <c r="M132" s="357"/>
      <c r="N132" s="358"/>
      <c r="O132" s="163"/>
      <c r="P132" s="163"/>
      <c r="Q132" s="163"/>
    </row>
    <row r="133" spans="1:17" x14ac:dyDescent="0.25">
      <c r="A133" s="419"/>
      <c r="B133" s="163"/>
      <c r="C133" s="163"/>
      <c r="D133" s="163"/>
      <c r="E133" s="163"/>
      <c r="F133" s="163"/>
      <c r="G133" s="163"/>
      <c r="H133" s="163"/>
      <c r="I133" s="163"/>
      <c r="J133" s="163"/>
      <c r="K133" s="163"/>
      <c r="L133" s="163"/>
      <c r="M133" s="163"/>
      <c r="N133" s="163"/>
      <c r="O133" s="163"/>
      <c r="P133" s="163"/>
      <c r="Q133" s="163"/>
    </row>
    <row r="134" spans="1:17" ht="13" x14ac:dyDescent="0.25">
      <c r="A134" s="419"/>
      <c r="B134" s="163"/>
      <c r="C134" s="163"/>
      <c r="D134" s="1246" t="s">
        <v>34</v>
      </c>
      <c r="E134" s="1246"/>
      <c r="F134" s="1246"/>
      <c r="G134" s="1246"/>
      <c r="H134" s="406"/>
      <c r="I134" s="163"/>
      <c r="J134" s="163"/>
      <c r="K134" s="163"/>
      <c r="L134" s="163"/>
      <c r="M134" s="163"/>
      <c r="N134" s="163"/>
      <c r="O134" s="163"/>
      <c r="P134" s="163"/>
      <c r="Q134" s="163"/>
    </row>
    <row r="135" spans="1:17" ht="26" x14ac:dyDescent="0.3">
      <c r="A135" s="419"/>
      <c r="B135" s="163"/>
      <c r="C135" s="163"/>
      <c r="D135" s="394" t="s">
        <v>35</v>
      </c>
      <c r="E135" s="394" t="s">
        <v>36</v>
      </c>
      <c r="F135" s="394" t="s">
        <v>37</v>
      </c>
      <c r="G135" s="394" t="s">
        <v>173</v>
      </c>
      <c r="H135" s="405" t="s">
        <v>39</v>
      </c>
      <c r="I135" s="163"/>
      <c r="J135" s="163"/>
      <c r="K135" s="163"/>
      <c r="L135" s="163"/>
      <c r="M135" s="163"/>
      <c r="N135" s="163"/>
      <c r="O135" s="163"/>
      <c r="P135" s="163"/>
      <c r="Q135" s="163"/>
    </row>
    <row r="136" spans="1:17" ht="14" x14ac:dyDescent="0.25">
      <c r="A136" s="419"/>
      <c r="B136" s="392" t="s">
        <v>12</v>
      </c>
      <c r="C136" s="404"/>
      <c r="D136" s="994">
        <v>44.3</v>
      </c>
      <c r="E136" s="995">
        <v>16.600000000000001</v>
      </c>
      <c r="F136" s="995">
        <v>6.2</v>
      </c>
      <c r="G136" s="995">
        <v>67.099999999999994</v>
      </c>
      <c r="H136" s="995">
        <v>100.6</v>
      </c>
      <c r="I136" s="163"/>
      <c r="J136" s="163"/>
      <c r="K136" s="163"/>
      <c r="L136" s="163"/>
      <c r="M136" s="163"/>
      <c r="N136" s="163"/>
      <c r="O136" s="163"/>
      <c r="P136" s="163"/>
      <c r="Q136" s="163"/>
    </row>
    <row r="137" spans="1:17" ht="13" x14ac:dyDescent="0.25">
      <c r="A137" s="419"/>
      <c r="B137" s="355" t="s">
        <v>16</v>
      </c>
      <c r="C137" s="403"/>
      <c r="D137" s="996"/>
      <c r="E137" s="958"/>
      <c r="F137" s="958"/>
      <c r="G137" s="958"/>
      <c r="H137" s="958"/>
      <c r="I137" s="163"/>
      <c r="J137" s="163"/>
      <c r="K137" s="163"/>
      <c r="L137" s="163"/>
      <c r="M137" s="163"/>
      <c r="N137" s="163"/>
      <c r="O137" s="163"/>
      <c r="P137" s="163"/>
      <c r="Q137" s="163"/>
    </row>
    <row r="138" spans="1:17" x14ac:dyDescent="0.25">
      <c r="A138" s="419"/>
      <c r="B138" s="389"/>
      <c r="C138" s="402" t="s">
        <v>17</v>
      </c>
      <c r="D138" s="996">
        <v>50.9</v>
      </c>
      <c r="E138" s="958">
        <v>14.1</v>
      </c>
      <c r="F138" s="958">
        <v>4.4000000000000004</v>
      </c>
      <c r="G138" s="958">
        <v>69.400000000000006</v>
      </c>
      <c r="H138" s="958">
        <v>98.4</v>
      </c>
      <c r="I138" s="163"/>
      <c r="J138" s="163"/>
      <c r="K138" s="163"/>
      <c r="L138" s="163"/>
      <c r="M138" s="163"/>
      <c r="N138" s="163"/>
      <c r="O138" s="163"/>
      <c r="P138" s="163"/>
      <c r="Q138" s="163"/>
    </row>
    <row r="139" spans="1:17" x14ac:dyDescent="0.25">
      <c r="A139" s="419"/>
      <c r="B139" s="389"/>
      <c r="C139" s="402" t="s">
        <v>18</v>
      </c>
      <c r="D139" s="996">
        <v>47.9</v>
      </c>
      <c r="E139" s="958">
        <v>19</v>
      </c>
      <c r="F139" s="958">
        <v>6</v>
      </c>
      <c r="G139" s="958">
        <v>72.900000000000006</v>
      </c>
      <c r="H139" s="958">
        <v>94.7</v>
      </c>
      <c r="I139" s="163"/>
      <c r="J139" s="163"/>
      <c r="K139" s="163"/>
      <c r="L139" s="163"/>
      <c r="M139" s="163"/>
      <c r="N139" s="163"/>
      <c r="O139" s="163"/>
      <c r="P139" s="163"/>
      <c r="Q139" s="163"/>
    </row>
    <row r="140" spans="1:17" ht="13" x14ac:dyDescent="0.3">
      <c r="A140" s="358"/>
      <c r="B140" s="355" t="s">
        <v>155</v>
      </c>
      <c r="C140" s="402"/>
      <c r="D140" s="997"/>
      <c r="E140" s="998"/>
      <c r="F140" s="998"/>
      <c r="G140" s="998"/>
      <c r="H140" s="999"/>
      <c r="I140" s="163"/>
      <c r="J140" s="163"/>
      <c r="K140" s="163"/>
      <c r="L140" s="163"/>
      <c r="M140" s="163"/>
      <c r="N140" s="163"/>
      <c r="O140" s="163"/>
      <c r="P140" s="163"/>
      <c r="Q140" s="163"/>
    </row>
    <row r="141" spans="1:17" x14ac:dyDescent="0.25">
      <c r="A141" s="163"/>
      <c r="B141" s="389"/>
      <c r="C141" s="402" t="s">
        <v>20</v>
      </c>
      <c r="D141" s="1000">
        <v>45.8</v>
      </c>
      <c r="E141" s="1001">
        <v>12.9</v>
      </c>
      <c r="F141" s="1001">
        <v>6.8</v>
      </c>
      <c r="G141" s="1001">
        <v>65.5</v>
      </c>
      <c r="H141" s="1001">
        <v>102.3</v>
      </c>
      <c r="I141" s="163"/>
      <c r="J141" s="163"/>
      <c r="K141" s="163"/>
      <c r="L141" s="163"/>
      <c r="M141" s="163"/>
      <c r="N141" s="163"/>
      <c r="O141" s="163"/>
      <c r="P141" s="163"/>
      <c r="Q141" s="163"/>
    </row>
    <row r="142" spans="1:17" x14ac:dyDescent="0.25">
      <c r="A142" s="163"/>
      <c r="B142" s="388"/>
      <c r="C142" s="401" t="s">
        <v>21</v>
      </c>
      <c r="D142" s="1002">
        <v>42.3</v>
      </c>
      <c r="E142" s="960">
        <v>18</v>
      </c>
      <c r="F142" s="960">
        <v>6.2</v>
      </c>
      <c r="G142" s="960">
        <v>66.5</v>
      </c>
      <c r="H142" s="960">
        <v>101.1</v>
      </c>
      <c r="I142" s="163"/>
      <c r="J142" s="163"/>
      <c r="K142" s="163"/>
      <c r="L142" s="163"/>
      <c r="M142" s="163"/>
      <c r="N142" s="163"/>
      <c r="O142" s="163"/>
      <c r="P142" s="163"/>
      <c r="Q142" s="163"/>
    </row>
    <row r="143" spans="1:17" x14ac:dyDescent="0.25">
      <c r="A143" s="163"/>
      <c r="B143" s="453"/>
      <c r="C143" s="618"/>
      <c r="D143" s="774"/>
      <c r="E143" s="774"/>
      <c r="F143" s="774"/>
      <c r="G143" s="774"/>
      <c r="H143" s="774"/>
      <c r="I143" s="163"/>
      <c r="J143" s="163"/>
      <c r="K143" s="163"/>
      <c r="L143" s="163"/>
      <c r="M143" s="163"/>
      <c r="N143" s="163"/>
      <c r="O143" s="163"/>
      <c r="P143" s="163"/>
      <c r="Q143" s="163"/>
    </row>
    <row r="144" spans="1:17" x14ac:dyDescent="0.25">
      <c r="A144" s="163"/>
      <c r="B144" s="453"/>
      <c r="C144" s="618"/>
      <c r="D144" s="774"/>
      <c r="E144" s="774"/>
      <c r="F144" s="774"/>
      <c r="G144" s="774"/>
      <c r="H144" s="774"/>
      <c r="I144" s="163"/>
      <c r="J144" s="163"/>
      <c r="K144" s="163"/>
      <c r="L144" s="163"/>
      <c r="M144" s="163"/>
      <c r="N144" s="163"/>
      <c r="O144" s="163"/>
      <c r="P144" s="163"/>
      <c r="Q144" s="163"/>
    </row>
    <row r="145" spans="1:17" x14ac:dyDescent="0.25">
      <c r="A145" s="163"/>
      <c r="B145" s="453"/>
      <c r="C145" s="618"/>
      <c r="D145" s="774"/>
      <c r="E145" s="774"/>
      <c r="F145" s="774"/>
      <c r="G145" s="774"/>
      <c r="H145" s="774"/>
      <c r="I145" s="163"/>
      <c r="J145" s="163"/>
      <c r="K145" s="163"/>
      <c r="L145" s="163"/>
      <c r="M145" s="163"/>
      <c r="N145" s="163"/>
      <c r="O145" s="163"/>
      <c r="P145" s="163"/>
      <c r="Q145" s="163"/>
    </row>
    <row r="146" spans="1:17" x14ac:dyDescent="0.25">
      <c r="A146" s="163"/>
      <c r="B146" s="453"/>
      <c r="C146" s="618"/>
      <c r="D146" s="774"/>
      <c r="E146" s="774"/>
      <c r="F146" s="774"/>
      <c r="G146" s="774"/>
      <c r="H146" s="774"/>
      <c r="I146" s="163"/>
      <c r="J146" s="163"/>
      <c r="K146" s="163"/>
      <c r="L146" s="163"/>
      <c r="M146" s="163"/>
      <c r="N146" s="163"/>
      <c r="O146" s="163"/>
      <c r="P146" s="163"/>
      <c r="Q146" s="163"/>
    </row>
    <row r="147" spans="1:17" x14ac:dyDescent="0.25">
      <c r="A147" s="1222"/>
      <c r="B147" s="1222"/>
      <c r="C147" s="1222"/>
      <c r="D147" s="1222"/>
      <c r="E147" s="1222"/>
      <c r="F147" s="1222"/>
      <c r="G147" s="1222"/>
      <c r="H147" s="1222"/>
      <c r="I147" s="1222"/>
      <c r="J147" s="1222"/>
      <c r="K147" s="1222"/>
      <c r="L147" s="1222"/>
      <c r="M147" s="1222"/>
      <c r="N147" s="1222"/>
      <c r="O147" s="1222"/>
      <c r="P147" s="1222"/>
      <c r="Q147" s="1222"/>
    </row>
    <row r="148" spans="1:17" x14ac:dyDescent="0.25">
      <c r="A148" s="1222"/>
      <c r="B148" s="1222"/>
      <c r="C148" s="1222"/>
      <c r="D148" s="1222"/>
      <c r="E148" s="1222"/>
      <c r="F148" s="1222"/>
      <c r="G148" s="1222"/>
      <c r="H148" s="1222"/>
      <c r="I148" s="1222"/>
      <c r="J148" s="1222"/>
      <c r="K148" s="1222"/>
      <c r="L148" s="1222"/>
      <c r="M148" s="1222"/>
      <c r="N148" s="1222"/>
      <c r="O148" s="1222"/>
      <c r="P148" s="1222"/>
      <c r="Q148" s="1222"/>
    </row>
    <row r="149" spans="1:17" x14ac:dyDescent="0.25">
      <c r="A149" s="163"/>
      <c r="B149" s="163"/>
      <c r="C149" s="163"/>
      <c r="D149" s="163"/>
      <c r="E149" s="163"/>
      <c r="F149" s="163"/>
      <c r="G149" s="163"/>
      <c r="H149" s="163"/>
      <c r="I149" s="163"/>
      <c r="J149" s="163"/>
      <c r="K149" s="163"/>
      <c r="L149" s="163"/>
      <c r="M149" s="163"/>
      <c r="N149" s="163"/>
      <c r="O149" s="163"/>
      <c r="P149" s="163"/>
      <c r="Q149" s="163"/>
    </row>
    <row r="150" spans="1:17" ht="14" x14ac:dyDescent="0.3">
      <c r="A150" s="163"/>
      <c r="B150" s="386" t="s">
        <v>294</v>
      </c>
      <c r="C150" s="163"/>
      <c r="D150" s="163"/>
      <c r="E150" s="163"/>
      <c r="F150" s="163"/>
      <c r="G150" s="163"/>
      <c r="H150" s="163"/>
      <c r="I150" s="163"/>
      <c r="J150" s="163"/>
      <c r="K150" s="163"/>
      <c r="L150" s="163"/>
      <c r="M150" s="163"/>
      <c r="N150" s="163"/>
      <c r="O150" s="163"/>
      <c r="P150" s="163"/>
      <c r="Q150" s="163"/>
    </row>
    <row r="151" spans="1:17" x14ac:dyDescent="0.25">
      <c r="A151" s="163"/>
      <c r="B151" s="163"/>
      <c r="C151" s="163"/>
      <c r="D151" s="163"/>
      <c r="E151" s="163"/>
      <c r="F151" s="163"/>
      <c r="G151" s="163"/>
      <c r="H151" s="163"/>
      <c r="I151" s="163"/>
      <c r="J151" s="163"/>
      <c r="K151" s="163"/>
      <c r="L151" s="163"/>
      <c r="M151" s="163"/>
      <c r="N151" s="163"/>
      <c r="O151" s="163"/>
      <c r="P151" s="163"/>
      <c r="Q151" s="163"/>
    </row>
    <row r="152" spans="1:17" ht="13" x14ac:dyDescent="0.3">
      <c r="A152" s="163"/>
      <c r="B152" s="378"/>
      <c r="C152" s="1246" t="s">
        <v>34</v>
      </c>
      <c r="D152" s="1246"/>
      <c r="E152" s="1246"/>
      <c r="F152" s="1246"/>
      <c r="G152" s="406"/>
      <c r="H152" s="399"/>
      <c r="I152" s="163"/>
      <c r="J152" s="163"/>
      <c r="K152" s="163"/>
      <c r="L152" s="163"/>
      <c r="M152" s="466"/>
      <c r="N152" s="163"/>
      <c r="O152" s="163"/>
      <c r="P152" s="163"/>
      <c r="Q152" s="163"/>
    </row>
    <row r="153" spans="1:17" ht="26" x14ac:dyDescent="0.3">
      <c r="A153" s="163"/>
      <c r="B153" s="378"/>
      <c r="C153" s="394" t="s">
        <v>35</v>
      </c>
      <c r="D153" s="394" t="s">
        <v>36</v>
      </c>
      <c r="E153" s="394" t="s">
        <v>37</v>
      </c>
      <c r="F153" s="394" t="s">
        <v>173</v>
      </c>
      <c r="G153" s="405" t="s">
        <v>39</v>
      </c>
      <c r="H153" s="397"/>
      <c r="I153" s="36"/>
      <c r="J153" s="163"/>
      <c r="K153" s="163"/>
      <c r="L153" s="163"/>
      <c r="M153" s="163"/>
      <c r="N153" s="163"/>
      <c r="O153" s="163"/>
      <c r="P153" s="163"/>
      <c r="Q153" s="163"/>
    </row>
    <row r="154" spans="1:17" ht="13" x14ac:dyDescent="0.25">
      <c r="A154" s="163"/>
      <c r="B154" s="415" t="s">
        <v>12</v>
      </c>
      <c r="C154" s="956">
        <v>44.3</v>
      </c>
      <c r="D154" s="956">
        <v>16.600000000000001</v>
      </c>
      <c r="E154" s="956">
        <v>6.2</v>
      </c>
      <c r="F154" s="956">
        <v>67.099999999999994</v>
      </c>
      <c r="G154" s="956">
        <v>100.6</v>
      </c>
      <c r="H154" s="396"/>
      <c r="I154" s="163"/>
      <c r="J154" s="163"/>
      <c r="K154" s="163"/>
      <c r="L154" s="163"/>
      <c r="M154" s="163"/>
      <c r="N154" s="163"/>
      <c r="O154" s="163"/>
      <c r="P154" s="163"/>
      <c r="Q154" s="163"/>
    </row>
    <row r="155" spans="1:17" ht="14.5" x14ac:dyDescent="0.25">
      <c r="A155" s="163"/>
      <c r="B155" s="383" t="s">
        <v>160</v>
      </c>
      <c r="C155" s="958">
        <v>43.8</v>
      </c>
      <c r="D155" s="958">
        <v>15.4</v>
      </c>
      <c r="E155" s="958">
        <v>6</v>
      </c>
      <c r="F155" s="958">
        <v>65.199999999999989</v>
      </c>
      <c r="G155" s="958">
        <v>102.4</v>
      </c>
      <c r="H155" s="395"/>
      <c r="I155" s="163"/>
      <c r="J155" s="163"/>
      <c r="K155" s="163"/>
      <c r="L155" s="163"/>
      <c r="M155" s="163"/>
      <c r="N155" s="163"/>
      <c r="O155" s="163"/>
      <c r="P155" s="163"/>
      <c r="Q155" s="163"/>
    </row>
    <row r="156" spans="1:17" ht="14.5" x14ac:dyDescent="0.25">
      <c r="A156" s="163"/>
      <c r="B156" s="383" t="s">
        <v>157</v>
      </c>
      <c r="C156" s="1003"/>
      <c r="D156" s="1003"/>
      <c r="E156" s="1003"/>
      <c r="F156" s="1003"/>
      <c r="G156" s="1003"/>
      <c r="H156" s="395"/>
      <c r="I156" s="163"/>
      <c r="J156" s="163"/>
      <c r="K156" s="163"/>
      <c r="L156" s="349"/>
      <c r="M156" s="163"/>
      <c r="N156" s="163"/>
      <c r="O156" s="163"/>
      <c r="P156" s="163"/>
      <c r="Q156" s="163"/>
    </row>
    <row r="157" spans="1:17" x14ac:dyDescent="0.25">
      <c r="A157" s="163"/>
      <c r="B157" s="383" t="s">
        <v>165</v>
      </c>
      <c r="C157" s="1004">
        <v>60.3</v>
      </c>
      <c r="D157" s="1004">
        <v>51.8</v>
      </c>
      <c r="E157" s="1004">
        <v>14.4</v>
      </c>
      <c r="F157" s="1004">
        <v>126.5</v>
      </c>
      <c r="G157" s="1004">
        <v>41.5</v>
      </c>
      <c r="H157" s="465"/>
      <c r="I157" s="163"/>
      <c r="J157" s="163"/>
      <c r="K157" s="163"/>
      <c r="L157" s="163"/>
      <c r="M157" s="163"/>
      <c r="N157" s="163"/>
      <c r="O157" s="163"/>
      <c r="P157" s="163"/>
      <c r="Q157" s="163"/>
    </row>
    <row r="158" spans="1:17" x14ac:dyDescent="0.25">
      <c r="A158" s="163"/>
      <c r="B158" s="382" t="s">
        <v>166</v>
      </c>
      <c r="C158" s="1005">
        <v>44.9</v>
      </c>
      <c r="D158" s="1005">
        <v>22.5</v>
      </c>
      <c r="E158" s="1005">
        <v>4.5</v>
      </c>
      <c r="F158" s="1005">
        <v>71.900000000000006</v>
      </c>
      <c r="G158" s="1005">
        <v>95.6</v>
      </c>
      <c r="H158" s="465"/>
      <c r="I158" s="163"/>
      <c r="J158" s="163"/>
      <c r="K158" s="163"/>
      <c r="L158" s="163"/>
      <c r="M158" s="163"/>
      <c r="N158" s="163"/>
      <c r="O158" s="163"/>
      <c r="P158" s="163"/>
      <c r="Q158" s="163"/>
    </row>
    <row r="159" spans="1:17" x14ac:dyDescent="0.25">
      <c r="A159" s="163"/>
      <c r="B159" s="618"/>
      <c r="C159" s="805"/>
      <c r="D159" s="805"/>
      <c r="E159" s="805"/>
      <c r="F159" s="805"/>
      <c r="G159" s="805"/>
      <c r="H159" s="465"/>
      <c r="I159" s="163"/>
      <c r="J159" s="163"/>
      <c r="K159" s="163"/>
      <c r="L159" s="163"/>
      <c r="M159" s="163"/>
      <c r="N159" s="163"/>
      <c r="O159" s="163"/>
      <c r="P159" s="163"/>
      <c r="Q159" s="163"/>
    </row>
    <row r="160" spans="1:17" x14ac:dyDescent="0.25">
      <c r="A160" s="163"/>
      <c r="B160" s="618"/>
      <c r="C160" s="805"/>
      <c r="D160" s="805"/>
      <c r="E160" s="805"/>
      <c r="F160" s="805"/>
      <c r="G160" s="805"/>
      <c r="H160" s="465"/>
      <c r="I160" s="163"/>
      <c r="J160" s="163"/>
      <c r="K160" s="163"/>
      <c r="L160" s="163"/>
      <c r="M160" s="163"/>
      <c r="N160" s="163"/>
      <c r="O160" s="163"/>
      <c r="P160" s="163"/>
      <c r="Q160" s="163"/>
    </row>
    <row r="161" spans="1:17" x14ac:dyDescent="0.25">
      <c r="A161" s="163"/>
      <c r="B161" s="618"/>
      <c r="C161" s="805"/>
      <c r="D161" s="805"/>
      <c r="E161" s="805"/>
      <c r="F161" s="805"/>
      <c r="G161" s="805"/>
      <c r="H161" s="465"/>
      <c r="I161" s="163"/>
      <c r="J161" s="163"/>
      <c r="K161" s="163"/>
      <c r="L161" s="163"/>
      <c r="M161" s="163"/>
      <c r="N161" s="163"/>
      <c r="O161" s="163"/>
      <c r="P161" s="163"/>
      <c r="Q161" s="163"/>
    </row>
    <row r="162" spans="1:17" x14ac:dyDescent="0.25">
      <c r="A162" s="163"/>
      <c r="B162" s="618"/>
      <c r="C162" s="805"/>
      <c r="D162" s="805"/>
      <c r="E162" s="805"/>
      <c r="F162" s="805"/>
      <c r="G162" s="805"/>
      <c r="H162" s="465"/>
      <c r="I162" s="163"/>
      <c r="J162" s="163"/>
      <c r="K162" s="163"/>
      <c r="L162" s="163"/>
      <c r="M162" s="163"/>
      <c r="N162" s="163"/>
      <c r="O162" s="163"/>
      <c r="P162" s="163"/>
      <c r="Q162" s="163"/>
    </row>
    <row r="163" spans="1:17" x14ac:dyDescent="0.25">
      <c r="A163" s="163"/>
      <c r="B163" s="618"/>
      <c r="C163" s="805"/>
      <c r="D163" s="805"/>
      <c r="E163" s="805"/>
      <c r="F163" s="805"/>
      <c r="G163" s="805"/>
      <c r="H163" s="465"/>
      <c r="I163" s="163"/>
      <c r="J163" s="163"/>
      <c r="K163" s="163"/>
      <c r="L163" s="163"/>
      <c r="M163" s="163"/>
      <c r="N163" s="163"/>
      <c r="O163" s="163"/>
      <c r="P163" s="163"/>
      <c r="Q163" s="163"/>
    </row>
    <row r="164" spans="1:17" x14ac:dyDescent="0.25">
      <c r="A164" s="163"/>
      <c r="B164" s="375"/>
      <c r="C164" s="465"/>
      <c r="D164" s="465"/>
      <c r="E164" s="465"/>
      <c r="F164" s="465"/>
      <c r="G164" s="465"/>
      <c r="H164" s="465"/>
      <c r="I164" s="163"/>
      <c r="J164" s="163"/>
      <c r="K164" s="163"/>
      <c r="L164" s="163"/>
      <c r="M164" s="163"/>
      <c r="N164" s="163"/>
      <c r="O164" s="163"/>
      <c r="P164" s="163"/>
      <c r="Q164" s="163"/>
    </row>
    <row r="165" spans="1:17" x14ac:dyDescent="0.25">
      <c r="A165" s="163"/>
      <c r="B165" s="375"/>
      <c r="C165" s="465"/>
      <c r="D165" s="465"/>
      <c r="E165" s="465"/>
      <c r="F165" s="465"/>
      <c r="G165" s="465"/>
      <c r="H165" s="465"/>
      <c r="I165" s="163"/>
      <c r="J165" s="163"/>
      <c r="K165" s="163"/>
      <c r="L165" s="163"/>
      <c r="M165" s="163"/>
      <c r="N165" s="163"/>
      <c r="O165" s="163"/>
      <c r="P165" s="163"/>
      <c r="Q165" s="163"/>
    </row>
    <row r="166" spans="1:17" ht="16" x14ac:dyDescent="0.3">
      <c r="A166" s="163"/>
      <c r="B166" s="386" t="s">
        <v>259</v>
      </c>
      <c r="C166" s="163"/>
      <c r="D166" s="163"/>
      <c r="E166" s="163"/>
      <c r="F166" s="163"/>
      <c r="G166" s="163"/>
      <c r="H166" s="163"/>
      <c r="I166" s="163"/>
      <c r="J166" s="163"/>
      <c r="K166" s="163"/>
      <c r="L166" s="163"/>
      <c r="M166" s="163"/>
      <c r="N166" s="163"/>
      <c r="O166" s="163"/>
      <c r="P166" s="163"/>
      <c r="Q166" s="163"/>
    </row>
    <row r="167" spans="1:17" x14ac:dyDescent="0.25">
      <c r="A167" s="163"/>
      <c r="B167" s="163"/>
      <c r="C167" s="163"/>
      <c r="D167" s="163"/>
      <c r="E167" s="163"/>
      <c r="F167" s="163"/>
      <c r="G167" s="163"/>
      <c r="H167" s="163"/>
      <c r="I167" s="163"/>
      <c r="J167" s="163"/>
      <c r="K167" s="163"/>
      <c r="L167" s="163"/>
      <c r="M167" s="163"/>
      <c r="N167" s="163"/>
      <c r="O167" s="163"/>
      <c r="P167" s="163"/>
      <c r="Q167" s="163"/>
    </row>
    <row r="168" spans="1:17" ht="26" x14ac:dyDescent="0.3">
      <c r="A168" s="163"/>
      <c r="B168" s="378"/>
      <c r="C168" s="378"/>
      <c r="D168" s="393" t="s">
        <v>22</v>
      </c>
      <c r="E168" s="394" t="s">
        <v>23</v>
      </c>
      <c r="F168" s="394" t="s">
        <v>24</v>
      </c>
      <c r="G168" s="394" t="s">
        <v>25</v>
      </c>
      <c r="H168" s="394" t="s">
        <v>40</v>
      </c>
      <c r="I168" s="393" t="s">
        <v>42</v>
      </c>
      <c r="J168" s="393" t="s">
        <v>27</v>
      </c>
      <c r="K168" s="163"/>
      <c r="L168" s="163"/>
      <c r="M168" s="163"/>
      <c r="N168" s="163"/>
      <c r="O168" s="163"/>
      <c r="P168" s="163"/>
      <c r="Q168" s="163"/>
    </row>
    <row r="169" spans="1:17" ht="14" x14ac:dyDescent="0.25">
      <c r="A169" s="163"/>
      <c r="B169" s="392" t="s">
        <v>12</v>
      </c>
      <c r="C169" s="391"/>
      <c r="D169" s="962">
        <v>0.16</v>
      </c>
      <c r="E169" s="962">
        <v>0.32</v>
      </c>
      <c r="F169" s="962">
        <v>0.15</v>
      </c>
      <c r="G169" s="962">
        <v>7.0000000000000007E-2</v>
      </c>
      <c r="H169" s="962">
        <v>0.1</v>
      </c>
      <c r="I169" s="962">
        <v>0.19</v>
      </c>
      <c r="J169" s="962">
        <v>1</v>
      </c>
      <c r="K169" s="464"/>
      <c r="L169" s="163"/>
      <c r="M169" s="163"/>
      <c r="N169" s="163"/>
      <c r="O169" s="163"/>
      <c r="P169" s="163"/>
      <c r="Q169" s="163"/>
    </row>
    <row r="170" spans="1:17" ht="13" x14ac:dyDescent="0.25">
      <c r="A170" s="163"/>
      <c r="B170" s="355" t="s">
        <v>16</v>
      </c>
      <c r="C170" s="390"/>
      <c r="D170" s="1006"/>
      <c r="E170" s="1006"/>
      <c r="F170" s="1006"/>
      <c r="G170" s="1006"/>
      <c r="H170" s="1006"/>
      <c r="I170" s="1006"/>
      <c r="J170" s="1006"/>
      <c r="K170" s="163"/>
      <c r="L170" s="163"/>
      <c r="M170" s="163"/>
      <c r="N170" s="163"/>
      <c r="O170" s="163"/>
      <c r="P170" s="163"/>
      <c r="Q170" s="163"/>
    </row>
    <row r="171" spans="1:17" x14ac:dyDescent="0.25">
      <c r="A171" s="163"/>
      <c r="B171" s="389"/>
      <c r="C171" s="375" t="s">
        <v>17</v>
      </c>
      <c r="D171" s="963">
        <v>0.02</v>
      </c>
      <c r="E171" s="963">
        <v>0.27</v>
      </c>
      <c r="F171" s="963">
        <v>0.35</v>
      </c>
      <c r="G171" s="963">
        <v>0.12</v>
      </c>
      <c r="H171" s="963">
        <v>0.09</v>
      </c>
      <c r="I171" s="963">
        <v>0.15</v>
      </c>
      <c r="J171" s="963">
        <v>1</v>
      </c>
      <c r="K171" s="163"/>
      <c r="L171" s="163"/>
      <c r="M171" s="163"/>
      <c r="N171" s="163"/>
      <c r="O171" s="163"/>
      <c r="P171" s="163"/>
      <c r="Q171" s="163"/>
    </row>
    <row r="172" spans="1:17" x14ac:dyDescent="0.25">
      <c r="A172" s="163"/>
      <c r="B172" s="389"/>
      <c r="C172" s="375" t="s">
        <v>18</v>
      </c>
      <c r="D172" s="963">
        <v>0.06</v>
      </c>
      <c r="E172" s="963">
        <v>0.28000000000000003</v>
      </c>
      <c r="F172" s="963">
        <v>0.2</v>
      </c>
      <c r="G172" s="963">
        <v>0.11</v>
      </c>
      <c r="H172" s="963">
        <v>0.12</v>
      </c>
      <c r="I172" s="963">
        <v>0.22</v>
      </c>
      <c r="J172" s="963">
        <v>1</v>
      </c>
      <c r="K172" s="163"/>
      <c r="L172" s="163"/>
      <c r="M172" s="163"/>
      <c r="N172" s="163"/>
      <c r="O172" s="163"/>
      <c r="P172" s="163"/>
      <c r="Q172" s="163"/>
    </row>
    <row r="173" spans="1:17" x14ac:dyDescent="0.25">
      <c r="A173" s="163"/>
      <c r="B173" s="355" t="s">
        <v>155</v>
      </c>
      <c r="C173" s="375"/>
      <c r="D173" s="1007"/>
      <c r="E173" s="1007"/>
      <c r="F173" s="1007"/>
      <c r="G173" s="1007"/>
      <c r="H173" s="1007"/>
      <c r="I173" s="1007"/>
      <c r="J173" s="1007"/>
      <c r="K173" s="163"/>
      <c r="L173" s="163"/>
      <c r="M173" s="163"/>
      <c r="N173" s="163"/>
      <c r="O173" s="163"/>
      <c r="P173" s="163"/>
      <c r="Q173" s="163"/>
    </row>
    <row r="174" spans="1:17" x14ac:dyDescent="0.25">
      <c r="A174" s="163"/>
      <c r="B174" s="389"/>
      <c r="C174" s="375" t="s">
        <v>20</v>
      </c>
      <c r="D174" s="963">
        <v>0.13</v>
      </c>
      <c r="E174" s="963">
        <v>0.4</v>
      </c>
      <c r="F174" s="963">
        <v>0.08</v>
      </c>
      <c r="G174" s="963">
        <v>0.09</v>
      </c>
      <c r="H174" s="963">
        <v>0.14000000000000001</v>
      </c>
      <c r="I174" s="963">
        <v>0.16</v>
      </c>
      <c r="J174" s="963">
        <v>1</v>
      </c>
      <c r="K174" s="464"/>
      <c r="L174" s="163"/>
      <c r="M174" s="163"/>
      <c r="N174" s="163"/>
      <c r="O174" s="163"/>
      <c r="P174" s="163"/>
      <c r="Q174" s="163"/>
    </row>
    <row r="175" spans="1:17" x14ac:dyDescent="0.25">
      <c r="A175" s="163"/>
      <c r="B175" s="388"/>
      <c r="C175" s="387" t="s">
        <v>21</v>
      </c>
      <c r="D175" s="964">
        <v>0.21</v>
      </c>
      <c r="E175" s="964">
        <v>0.31</v>
      </c>
      <c r="F175" s="964">
        <v>0.14000000000000001</v>
      </c>
      <c r="G175" s="964">
        <v>0.05</v>
      </c>
      <c r="H175" s="964">
        <v>0.09</v>
      </c>
      <c r="I175" s="964">
        <v>0.2</v>
      </c>
      <c r="J175" s="964">
        <v>1</v>
      </c>
      <c r="K175" s="464"/>
      <c r="L175" s="163"/>
      <c r="M175" s="163"/>
      <c r="N175" s="163"/>
      <c r="O175" s="163"/>
      <c r="P175" s="163"/>
      <c r="Q175" s="163"/>
    </row>
    <row r="176" spans="1:17" x14ac:dyDescent="0.25">
      <c r="A176" s="163"/>
      <c r="B176" s="453"/>
      <c r="C176" s="618"/>
      <c r="D176" s="780"/>
      <c r="E176" s="780"/>
      <c r="F176" s="780"/>
      <c r="G176" s="780"/>
      <c r="H176" s="780"/>
      <c r="I176" s="780"/>
      <c r="J176" s="780"/>
      <c r="K176" s="464"/>
      <c r="L176" s="163"/>
      <c r="M176" s="163"/>
      <c r="N176" s="163"/>
      <c r="O176" s="163"/>
      <c r="P176" s="163"/>
      <c r="Q176" s="163"/>
    </row>
    <row r="177" spans="1:17" x14ac:dyDescent="0.25">
      <c r="A177" s="163"/>
      <c r="B177" s="453"/>
      <c r="C177" s="618"/>
      <c r="D177" s="780"/>
      <c r="E177" s="780"/>
      <c r="F177" s="780"/>
      <c r="G177" s="780"/>
      <c r="H177" s="780"/>
      <c r="I177" s="780"/>
      <c r="J177" s="780"/>
      <c r="K177" s="464"/>
      <c r="L177" s="163"/>
      <c r="M177" s="163"/>
      <c r="N177" s="163"/>
      <c r="O177" s="163"/>
      <c r="P177" s="163"/>
      <c r="Q177" s="163"/>
    </row>
    <row r="178" spans="1:17" x14ac:dyDescent="0.25">
      <c r="A178" s="163"/>
      <c r="B178" s="375"/>
      <c r="C178" s="437"/>
      <c r="D178" s="437"/>
      <c r="E178" s="437"/>
      <c r="F178" s="437"/>
      <c r="G178" s="437"/>
      <c r="H178" s="437"/>
      <c r="I178" s="437"/>
      <c r="J178" s="437"/>
      <c r="K178" s="163"/>
      <c r="L178" s="163"/>
      <c r="M178" s="349"/>
      <c r="N178" s="163"/>
      <c r="O178" s="163"/>
      <c r="P178" s="163"/>
      <c r="Q178" s="163"/>
    </row>
    <row r="179" spans="1:17" ht="14.5" x14ac:dyDescent="0.35">
      <c r="A179" s="1222"/>
      <c r="B179" s="1222"/>
      <c r="C179" s="1222"/>
      <c r="D179" s="1222"/>
      <c r="E179" s="1222"/>
      <c r="F179" s="1222"/>
      <c r="G179" s="1222"/>
      <c r="H179" s="1222"/>
      <c r="I179" s="1222"/>
      <c r="J179" s="1222"/>
      <c r="K179" s="1222"/>
      <c r="L179" s="1222"/>
      <c r="M179" s="1222"/>
      <c r="N179" s="1222"/>
      <c r="O179" s="1222"/>
      <c r="P179" s="1222"/>
      <c r="Q179" s="1222"/>
    </row>
    <row r="180" spans="1:17" x14ac:dyDescent="0.25">
      <c r="A180" s="1222"/>
      <c r="B180" s="1222"/>
      <c r="C180" s="1222"/>
      <c r="D180" s="1222"/>
      <c r="E180" s="1222"/>
      <c r="F180" s="1222"/>
      <c r="G180" s="1222"/>
      <c r="H180" s="1222"/>
      <c r="I180" s="1222"/>
      <c r="J180" s="1222"/>
      <c r="K180" s="1222"/>
      <c r="L180" s="1222"/>
      <c r="M180" s="1222"/>
      <c r="N180" s="1222"/>
      <c r="O180" s="1222"/>
      <c r="P180" s="1222"/>
      <c r="Q180" s="1222"/>
    </row>
    <row r="181" spans="1:17" x14ac:dyDescent="0.25">
      <c r="A181" s="1222"/>
      <c r="B181" s="1222"/>
      <c r="C181" s="1222"/>
      <c r="D181" s="1222"/>
      <c r="E181" s="1222"/>
      <c r="F181" s="1222"/>
      <c r="G181" s="1222"/>
      <c r="H181" s="1222"/>
      <c r="I181" s="1222"/>
      <c r="J181" s="1222"/>
      <c r="K181" s="1222"/>
      <c r="L181" s="1222"/>
      <c r="M181" s="1222"/>
      <c r="N181" s="1222"/>
      <c r="O181" s="1222"/>
      <c r="P181" s="1222"/>
      <c r="Q181" s="1222"/>
    </row>
    <row r="182" spans="1:17" x14ac:dyDescent="0.25">
      <c r="A182" s="163"/>
      <c r="B182" s="375"/>
      <c r="C182" s="437"/>
      <c r="D182" s="437"/>
      <c r="E182" s="437"/>
      <c r="F182" s="437"/>
      <c r="G182" s="437"/>
      <c r="H182" s="437"/>
      <c r="I182" s="437"/>
      <c r="J182" s="437"/>
      <c r="K182" s="163"/>
      <c r="L182" s="163"/>
      <c r="M182" s="163"/>
      <c r="N182" s="163"/>
      <c r="O182" s="163"/>
      <c r="P182" s="163"/>
      <c r="Q182" s="163"/>
    </row>
    <row r="183" spans="1:17" ht="16" x14ac:dyDescent="0.3">
      <c r="A183" s="163"/>
      <c r="B183" s="386" t="s">
        <v>293</v>
      </c>
      <c r="C183" s="163"/>
      <c r="D183" s="163"/>
      <c r="E183" s="163"/>
      <c r="F183" s="163"/>
      <c r="G183" s="163"/>
      <c r="H183" s="163"/>
      <c r="I183" s="163"/>
      <c r="J183" s="163"/>
      <c r="K183" s="163"/>
      <c r="L183" s="163"/>
      <c r="M183" s="163"/>
      <c r="N183" s="163"/>
      <c r="O183" s="163"/>
      <c r="P183" s="163"/>
      <c r="Q183" s="163"/>
    </row>
    <row r="184" spans="1:17" ht="5.25" customHeight="1" x14ac:dyDescent="0.25">
      <c r="A184" s="163"/>
      <c r="B184" s="163"/>
      <c r="C184" s="163"/>
      <c r="D184" s="163"/>
      <c r="E184" s="163"/>
      <c r="F184" s="163"/>
      <c r="G184" s="163"/>
      <c r="H184" s="163"/>
      <c r="I184" s="163"/>
      <c r="J184" s="163"/>
      <c r="K184" s="163"/>
      <c r="L184" s="163"/>
      <c r="M184" s="163"/>
      <c r="N184" s="163"/>
      <c r="O184" s="163"/>
      <c r="P184" s="163"/>
      <c r="Q184" s="163"/>
    </row>
    <row r="185" spans="1:17" ht="26" x14ac:dyDescent="0.3">
      <c r="A185" s="163"/>
      <c r="B185" s="463"/>
      <c r="C185" s="445" t="s">
        <v>22</v>
      </c>
      <c r="D185" s="446" t="s">
        <v>23</v>
      </c>
      <c r="E185" s="447" t="s">
        <v>24</v>
      </c>
      <c r="F185" s="446" t="s">
        <v>25</v>
      </c>
      <c r="G185" s="447" t="s">
        <v>40</v>
      </c>
      <c r="H185" s="444" t="s">
        <v>42</v>
      </c>
      <c r="I185" s="462" t="s">
        <v>27</v>
      </c>
      <c r="J185" s="163"/>
      <c r="K185" s="163"/>
      <c r="L185" s="163"/>
      <c r="M185" s="163"/>
      <c r="N185" s="163"/>
      <c r="O185" s="163"/>
      <c r="P185" s="163"/>
      <c r="Q185" s="163"/>
    </row>
    <row r="186" spans="1:17" ht="13" x14ac:dyDescent="0.25">
      <c r="A186" s="163"/>
      <c r="B186" s="354" t="s">
        <v>12</v>
      </c>
      <c r="C186" s="1008">
        <v>0.16</v>
      </c>
      <c r="D186" s="1008">
        <v>0.32</v>
      </c>
      <c r="E186" s="981">
        <v>0.15</v>
      </c>
      <c r="F186" s="1009">
        <v>7.0000000000000007E-2</v>
      </c>
      <c r="G186" s="1009">
        <v>0.1</v>
      </c>
      <c r="H186" s="1009">
        <v>0.19</v>
      </c>
      <c r="I186" s="1009">
        <v>1</v>
      </c>
      <c r="J186" s="163"/>
      <c r="K186" s="163"/>
      <c r="L186" s="163"/>
      <c r="M186" s="163"/>
      <c r="N186" s="163"/>
      <c r="O186" s="163"/>
      <c r="P186" s="163"/>
      <c r="Q186" s="163"/>
    </row>
    <row r="187" spans="1:17" x14ac:dyDescent="0.25">
      <c r="A187" s="163"/>
      <c r="B187" s="355" t="s">
        <v>160</v>
      </c>
      <c r="C187" s="975">
        <v>0.17</v>
      </c>
      <c r="D187" s="975">
        <v>0.33</v>
      </c>
      <c r="E187" s="963">
        <v>0.15</v>
      </c>
      <c r="F187" s="976">
        <v>7.0000000000000007E-2</v>
      </c>
      <c r="G187" s="976">
        <v>0.1</v>
      </c>
      <c r="H187" s="976">
        <v>0.17</v>
      </c>
      <c r="I187" s="976">
        <v>1</v>
      </c>
      <c r="J187" s="163"/>
      <c r="K187" s="163"/>
      <c r="L187" s="163"/>
      <c r="M187" s="163"/>
      <c r="N187" s="163"/>
      <c r="O187" s="163"/>
      <c r="P187" s="163"/>
      <c r="Q187" s="163"/>
    </row>
    <row r="188" spans="1:17" x14ac:dyDescent="0.25">
      <c r="A188" s="163"/>
      <c r="B188" s="355" t="s">
        <v>157</v>
      </c>
      <c r="C188" s="1003"/>
      <c r="D188" s="1003"/>
      <c r="E188" s="1003"/>
      <c r="F188" s="1003"/>
      <c r="G188" s="1003"/>
      <c r="H188" s="1003"/>
      <c r="I188" s="976"/>
      <c r="J188" s="163"/>
      <c r="K188" s="163"/>
      <c r="L188" s="163"/>
      <c r="M188" s="163"/>
      <c r="N188" s="163"/>
      <c r="O188" s="163"/>
      <c r="P188" s="163"/>
      <c r="Q188" s="163"/>
    </row>
    <row r="189" spans="1:17" x14ac:dyDescent="0.25">
      <c r="A189" s="163"/>
      <c r="B189" s="355" t="s">
        <v>165</v>
      </c>
      <c r="C189" s="975">
        <v>0</v>
      </c>
      <c r="D189" s="975">
        <v>0.06</v>
      </c>
      <c r="E189" s="963">
        <v>0.06</v>
      </c>
      <c r="F189" s="976">
        <v>0.06</v>
      </c>
      <c r="G189" s="976">
        <v>0.15</v>
      </c>
      <c r="H189" s="976">
        <v>0.67</v>
      </c>
      <c r="I189" s="976">
        <v>1</v>
      </c>
      <c r="J189" s="163"/>
      <c r="K189" s="163"/>
      <c r="L189" s="163"/>
      <c r="M189" s="163"/>
      <c r="N189" s="163"/>
      <c r="O189" s="163"/>
      <c r="P189" s="163"/>
      <c r="Q189" s="163"/>
    </row>
    <row r="190" spans="1:17" x14ac:dyDescent="0.25">
      <c r="A190" s="163"/>
      <c r="B190" s="356" t="s">
        <v>166</v>
      </c>
      <c r="C190" s="1010">
        <v>0.08</v>
      </c>
      <c r="D190" s="1010">
        <v>0.28999999999999998</v>
      </c>
      <c r="E190" s="964">
        <v>0.26</v>
      </c>
      <c r="F190" s="1011">
        <v>0.05</v>
      </c>
      <c r="G190" s="1011">
        <v>0.09</v>
      </c>
      <c r="H190" s="1011">
        <v>0.22</v>
      </c>
      <c r="I190" s="1011">
        <v>1</v>
      </c>
      <c r="J190" s="163"/>
      <c r="K190" s="163"/>
      <c r="L190" s="163"/>
      <c r="M190" s="163"/>
      <c r="N190" s="163"/>
      <c r="O190" s="163"/>
      <c r="P190" s="163"/>
      <c r="Q190" s="163"/>
    </row>
    <row r="191" spans="1:17" x14ac:dyDescent="0.25">
      <c r="A191" s="163"/>
      <c r="B191" s="618"/>
      <c r="C191" s="780"/>
      <c r="D191" s="780"/>
      <c r="E191" s="780"/>
      <c r="F191" s="780"/>
      <c r="G191" s="780"/>
      <c r="H191" s="780"/>
      <c r="I191" s="780"/>
      <c r="J191" s="163"/>
      <c r="K191" s="163"/>
      <c r="L191" s="163"/>
      <c r="M191" s="163"/>
      <c r="N191" s="163"/>
      <c r="O191" s="163"/>
      <c r="P191" s="163"/>
      <c r="Q191" s="163"/>
    </row>
    <row r="192" spans="1:17" x14ac:dyDescent="0.25">
      <c r="A192" s="163"/>
      <c r="B192" s="618"/>
      <c r="C192" s="780"/>
      <c r="D192" s="780"/>
      <c r="E192" s="780"/>
      <c r="F192" s="780"/>
      <c r="G192" s="780"/>
      <c r="H192" s="780"/>
      <c r="I192" s="780"/>
      <c r="J192" s="163"/>
      <c r="K192" s="163"/>
      <c r="L192" s="163"/>
      <c r="M192" s="163"/>
      <c r="N192" s="163"/>
      <c r="O192" s="163"/>
      <c r="P192" s="163"/>
      <c r="Q192" s="163"/>
    </row>
    <row r="193" spans="1:45" x14ac:dyDescent="0.25">
      <c r="A193" s="163"/>
      <c r="B193" s="163"/>
      <c r="C193" s="163"/>
      <c r="D193" s="163"/>
      <c r="E193" s="163"/>
      <c r="F193" s="163"/>
      <c r="G193" s="163"/>
      <c r="H193" s="163"/>
      <c r="I193" s="163"/>
      <c r="J193" s="163"/>
      <c r="K193" s="163"/>
      <c r="L193" s="163"/>
      <c r="M193" s="163"/>
      <c r="N193" s="163"/>
      <c r="O193" s="163"/>
      <c r="P193" s="163"/>
      <c r="Q193" s="163"/>
    </row>
    <row r="194" spans="1:45" x14ac:dyDescent="0.25">
      <c r="A194" s="163"/>
      <c r="B194" s="163"/>
      <c r="C194" s="163"/>
      <c r="D194" s="163"/>
      <c r="E194" s="163"/>
      <c r="F194" s="163"/>
      <c r="G194" s="163"/>
      <c r="H194" s="163"/>
      <c r="I194" s="163"/>
      <c r="J194" s="163"/>
      <c r="K194" s="163"/>
      <c r="L194" s="163"/>
      <c r="M194" s="163"/>
      <c r="N194" s="163"/>
      <c r="O194" s="163"/>
      <c r="P194" s="163"/>
      <c r="Q194" s="163"/>
    </row>
    <row r="195" spans="1:45" ht="14" x14ac:dyDescent="0.3">
      <c r="A195" s="376" t="s">
        <v>43</v>
      </c>
      <c r="B195" s="163"/>
      <c r="C195" s="163"/>
      <c r="D195" s="377"/>
      <c r="E195" s="377"/>
      <c r="F195" s="377"/>
      <c r="G195" s="377"/>
      <c r="H195" s="377"/>
      <c r="I195" s="377"/>
      <c r="J195" s="163"/>
      <c r="K195" s="163"/>
      <c r="L195" s="163"/>
      <c r="M195" s="163"/>
      <c r="N195" s="163"/>
      <c r="O195" s="163"/>
      <c r="P195" s="163"/>
      <c r="Q195" s="163"/>
    </row>
    <row r="196" spans="1:45" x14ac:dyDescent="0.25">
      <c r="A196" s="163"/>
      <c r="B196" s="380"/>
      <c r="C196" s="163" t="s">
        <v>275</v>
      </c>
      <c r="D196" s="377"/>
      <c r="E196" s="377"/>
      <c r="F196" s="377"/>
      <c r="G196" s="377"/>
      <c r="H196" s="377"/>
      <c r="I196" s="377"/>
      <c r="J196" s="163"/>
      <c r="K196" s="163"/>
      <c r="L196" s="163"/>
      <c r="M196" s="163"/>
      <c r="N196" s="163"/>
      <c r="O196" s="163"/>
      <c r="P196" s="163"/>
      <c r="Q196" s="163"/>
    </row>
    <row r="197" spans="1:45" x14ac:dyDescent="0.25">
      <c r="A197" s="163"/>
      <c r="B197" s="379"/>
      <c r="C197" s="163" t="s">
        <v>292</v>
      </c>
      <c r="D197" s="377"/>
      <c r="E197" s="377"/>
      <c r="F197" s="377"/>
      <c r="G197" s="377"/>
      <c r="H197" s="377"/>
      <c r="I197" s="377"/>
      <c r="J197" s="163"/>
      <c r="K197" s="163"/>
      <c r="L197" s="163"/>
      <c r="M197" s="163"/>
      <c r="N197" s="163"/>
      <c r="O197" s="163"/>
      <c r="P197" s="163"/>
      <c r="Q197" s="163"/>
    </row>
    <row r="198" spans="1:45" ht="13" x14ac:dyDescent="0.3">
      <c r="A198" s="163"/>
      <c r="B198" s="378" t="s">
        <v>44</v>
      </c>
      <c r="C198" s="2" t="s">
        <v>277</v>
      </c>
      <c r="D198" s="377"/>
      <c r="E198" s="377"/>
      <c r="F198" s="377"/>
      <c r="G198" s="377"/>
      <c r="H198" s="377"/>
      <c r="I198" s="377"/>
      <c r="J198" s="163"/>
      <c r="K198" s="163"/>
      <c r="L198" s="163"/>
      <c r="M198" s="163"/>
      <c r="N198" s="163"/>
      <c r="O198" s="163"/>
      <c r="P198" s="163"/>
      <c r="Q198" s="163"/>
      <c r="R198" s="2"/>
    </row>
    <row r="199" spans="1:45" customFormat="1" ht="14.5" x14ac:dyDescent="0.35">
      <c r="A199" s="163"/>
      <c r="B199" s="163" t="s">
        <v>164</v>
      </c>
      <c r="C199" s="163" t="s">
        <v>189</v>
      </c>
      <c r="D199" s="163"/>
      <c r="E199" s="163"/>
      <c r="F199" s="163"/>
      <c r="G199" s="163"/>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row>
    <row r="200" spans="1:45" x14ac:dyDescent="0.25">
      <c r="A200" s="163"/>
      <c r="B200" s="163"/>
      <c r="C200" s="163"/>
      <c r="D200" s="163"/>
      <c r="E200" s="163"/>
      <c r="F200" s="163"/>
      <c r="G200" s="163"/>
      <c r="H200" s="163"/>
      <c r="I200" s="163"/>
      <c r="J200" s="163"/>
      <c r="K200" s="163"/>
      <c r="L200" s="163"/>
      <c r="M200" s="163"/>
      <c r="N200" s="163"/>
      <c r="O200" s="163"/>
      <c r="P200" s="163"/>
      <c r="Q200" s="163"/>
    </row>
    <row r="201" spans="1:45" ht="15" x14ac:dyDescent="0.3">
      <c r="A201" s="376" t="s">
        <v>45</v>
      </c>
      <c r="B201" s="373">
        <v>1</v>
      </c>
      <c r="C201" s="971" t="s">
        <v>353</v>
      </c>
      <c r="D201" s="163"/>
      <c r="E201" s="163"/>
      <c r="F201" s="163"/>
      <c r="G201" s="163"/>
      <c r="H201" s="163"/>
      <c r="I201" s="163"/>
      <c r="J201" s="163"/>
      <c r="K201" s="163"/>
      <c r="L201" s="163"/>
      <c r="M201" s="163"/>
      <c r="N201" s="163"/>
      <c r="O201" s="163"/>
      <c r="P201" s="163"/>
      <c r="Q201" s="163"/>
    </row>
    <row r="202" spans="1:45" ht="14.5" x14ac:dyDescent="0.25">
      <c r="A202" s="163"/>
      <c r="B202" s="373"/>
      <c r="C202" s="375" t="s">
        <v>188</v>
      </c>
      <c r="D202" s="163"/>
      <c r="E202" s="163"/>
      <c r="F202" s="163"/>
      <c r="G202" s="163"/>
      <c r="H202" s="163"/>
      <c r="I202" s="163"/>
      <c r="J202" s="163"/>
      <c r="K202" s="163"/>
      <c r="L202" s="163"/>
      <c r="M202" s="163"/>
      <c r="N202" s="163"/>
      <c r="O202" s="163"/>
      <c r="P202" s="163"/>
      <c r="Q202" s="163"/>
    </row>
    <row r="203" spans="1:45" ht="14.5" x14ac:dyDescent="0.25">
      <c r="A203" s="163"/>
      <c r="B203" s="373"/>
      <c r="C203" s="375" t="s">
        <v>187</v>
      </c>
      <c r="D203" s="163"/>
      <c r="E203" s="163"/>
      <c r="F203" s="163"/>
      <c r="G203" s="163"/>
      <c r="H203" s="163"/>
      <c r="I203" s="163"/>
      <c r="J203" s="36"/>
      <c r="K203" s="163"/>
      <c r="L203" s="163"/>
      <c r="M203" s="163"/>
      <c r="N203" s="163"/>
      <c r="O203" s="163"/>
      <c r="P203" s="163"/>
      <c r="Q203" s="163"/>
    </row>
    <row r="204" spans="1:45" ht="14.5" x14ac:dyDescent="0.25">
      <c r="A204" s="163"/>
      <c r="B204" s="373"/>
      <c r="C204" s="375" t="s">
        <v>186</v>
      </c>
      <c r="D204" s="163"/>
      <c r="E204" s="163"/>
      <c r="F204" s="163"/>
      <c r="G204" s="163"/>
      <c r="H204" s="163"/>
      <c r="I204" s="163"/>
      <c r="J204" s="163"/>
      <c r="K204" s="163"/>
      <c r="L204" s="163"/>
      <c r="M204" s="163"/>
      <c r="N204" s="163"/>
      <c r="O204" s="163"/>
      <c r="P204" s="163"/>
      <c r="Q204" s="163"/>
    </row>
    <row r="205" spans="1:45" ht="14.5" x14ac:dyDescent="0.25">
      <c r="A205" s="163"/>
      <c r="B205" s="373"/>
      <c r="C205" s="375" t="s">
        <v>185</v>
      </c>
      <c r="D205" s="163"/>
      <c r="E205" s="163"/>
      <c r="F205" s="163"/>
      <c r="G205" s="163"/>
      <c r="H205" s="163"/>
      <c r="I205" s="163"/>
      <c r="J205" s="163"/>
      <c r="K205" s="163"/>
      <c r="L205" s="163"/>
      <c r="M205" s="163"/>
      <c r="N205" s="163"/>
      <c r="O205" s="163"/>
      <c r="P205" s="163"/>
      <c r="Q205" s="163"/>
    </row>
    <row r="206" spans="1:45" ht="14.5" x14ac:dyDescent="0.25">
      <c r="A206" s="163"/>
      <c r="B206" s="373"/>
      <c r="C206" s="375" t="s">
        <v>184</v>
      </c>
      <c r="D206" s="163"/>
      <c r="E206" s="163"/>
      <c r="F206" s="163"/>
      <c r="G206" s="163"/>
      <c r="H206" s="163"/>
      <c r="I206" s="163"/>
      <c r="J206" s="163"/>
      <c r="K206" s="163"/>
      <c r="L206" s="163"/>
      <c r="M206" s="163"/>
      <c r="N206" s="163"/>
      <c r="O206" s="163"/>
      <c r="P206" s="163"/>
      <c r="Q206" s="163"/>
    </row>
    <row r="207" spans="1:45" x14ac:dyDescent="0.25">
      <c r="A207" s="1222"/>
      <c r="B207" s="1222"/>
      <c r="C207" s="1222"/>
      <c r="D207" s="1222"/>
      <c r="E207" s="1222"/>
      <c r="F207" s="1222"/>
      <c r="G207" s="1222"/>
      <c r="H207" s="1222"/>
      <c r="I207" s="1222"/>
      <c r="J207" s="1222"/>
      <c r="K207" s="1222"/>
      <c r="L207" s="1222"/>
      <c r="M207" s="1222"/>
      <c r="N207" s="1222"/>
      <c r="O207" s="1222"/>
      <c r="P207" s="1222"/>
      <c r="Q207" s="1222"/>
    </row>
    <row r="208" spans="1:45" x14ac:dyDescent="0.25">
      <c r="A208" s="1222"/>
      <c r="B208" s="1222"/>
      <c r="C208" s="1222"/>
      <c r="D208" s="1222"/>
      <c r="E208" s="1222"/>
      <c r="F208" s="1222"/>
      <c r="G208" s="1222"/>
      <c r="H208" s="1222"/>
      <c r="I208" s="1222"/>
      <c r="J208" s="1222"/>
      <c r="K208" s="1222"/>
      <c r="L208" s="1222"/>
      <c r="M208" s="1222"/>
      <c r="N208" s="1222"/>
      <c r="O208" s="1222"/>
      <c r="P208" s="1222"/>
      <c r="Q208" s="1222"/>
    </row>
    <row r="209" spans="2:9" s="163" customFormat="1" ht="14.5" x14ac:dyDescent="0.25">
      <c r="B209" s="373"/>
      <c r="C209" s="375"/>
    </row>
    <row r="210" spans="2:9" s="163" customFormat="1" x14ac:dyDescent="0.25"/>
    <row r="211" spans="2:9" s="163" customFormat="1" x14ac:dyDescent="0.25"/>
    <row r="212" spans="2:9" s="163" customFormat="1" x14ac:dyDescent="0.25"/>
    <row r="213" spans="2:9" s="163" customFormat="1" x14ac:dyDescent="0.25"/>
    <row r="214" spans="2:9" s="163" customFormat="1" x14ac:dyDescent="0.25">
      <c r="C214" s="437"/>
      <c r="D214" s="437"/>
      <c r="E214" s="437"/>
      <c r="F214" s="437"/>
      <c r="G214" s="437"/>
      <c r="H214" s="437"/>
      <c r="I214" s="437"/>
    </row>
    <row r="215" spans="2:9" s="163" customFormat="1" x14ac:dyDescent="0.25">
      <c r="C215" s="437"/>
      <c r="D215" s="437"/>
      <c r="E215" s="437"/>
      <c r="F215" s="437"/>
      <c r="G215" s="437"/>
      <c r="H215" s="437"/>
      <c r="I215" s="437"/>
    </row>
    <row r="216" spans="2:9" s="163" customFormat="1" x14ac:dyDescent="0.25">
      <c r="C216" s="437"/>
      <c r="D216" s="437"/>
      <c r="E216" s="437"/>
      <c r="F216" s="437"/>
      <c r="G216" s="437"/>
      <c r="H216" s="437"/>
      <c r="I216" s="437"/>
    </row>
    <row r="217" spans="2:9" s="163" customFormat="1" x14ac:dyDescent="0.25"/>
    <row r="218" spans="2:9" s="163" customFormat="1" x14ac:dyDescent="0.25"/>
    <row r="219" spans="2:9" s="163" customFormat="1" x14ac:dyDescent="0.25"/>
    <row r="220" spans="2:9" s="163" customFormat="1" x14ac:dyDescent="0.25"/>
    <row r="221" spans="2:9" s="163" customFormat="1" x14ac:dyDescent="0.25"/>
    <row r="222" spans="2:9" s="163" customFormat="1" x14ac:dyDescent="0.25"/>
    <row r="223" spans="2:9" s="163" customFormat="1" x14ac:dyDescent="0.25"/>
    <row r="224" spans="2:9" s="163" customFormat="1" x14ac:dyDescent="0.25"/>
    <row r="225" s="163" customFormat="1" x14ac:dyDescent="0.25"/>
    <row r="226" s="163" customFormat="1" x14ac:dyDescent="0.25"/>
    <row r="227" s="163" customFormat="1" x14ac:dyDescent="0.25"/>
    <row r="228" s="163" customFormat="1" x14ac:dyDescent="0.25"/>
    <row r="229" s="163" customFormat="1" x14ac:dyDescent="0.25"/>
    <row r="230" s="163" customFormat="1" x14ac:dyDescent="0.25"/>
    <row r="231" s="163" customFormat="1" x14ac:dyDescent="0.25"/>
    <row r="232" s="163" customFormat="1" x14ac:dyDescent="0.25"/>
    <row r="233" s="163" customFormat="1" x14ac:dyDescent="0.25"/>
    <row r="234" s="163" customFormat="1" x14ac:dyDescent="0.25"/>
    <row r="235" s="163" customFormat="1" x14ac:dyDescent="0.25"/>
    <row r="236" s="163" customFormat="1" x14ac:dyDescent="0.25"/>
    <row r="237" s="163" customFormat="1" x14ac:dyDescent="0.25"/>
    <row r="238" s="163" customFormat="1" x14ac:dyDescent="0.25"/>
    <row r="239" s="163" customFormat="1" x14ac:dyDescent="0.25"/>
    <row r="240" s="163" customFormat="1" x14ac:dyDescent="0.25"/>
    <row r="241" s="163" customFormat="1" x14ac:dyDescent="0.25"/>
    <row r="242" s="163" customFormat="1" x14ac:dyDescent="0.25"/>
    <row r="243" s="163" customFormat="1" x14ac:dyDescent="0.25"/>
    <row r="244" s="163" customFormat="1" x14ac:dyDescent="0.25"/>
    <row r="245" s="163" customFormat="1" x14ac:dyDescent="0.25"/>
    <row r="246" s="163" customFormat="1" x14ac:dyDescent="0.25"/>
    <row r="247" s="163" customFormat="1" x14ac:dyDescent="0.25"/>
    <row r="248" s="163" customFormat="1" x14ac:dyDescent="0.25"/>
    <row r="249" s="163" customFormat="1" x14ac:dyDescent="0.25"/>
    <row r="250" s="163" customFormat="1" x14ac:dyDescent="0.25"/>
    <row r="251" s="163" customFormat="1" x14ac:dyDescent="0.25"/>
    <row r="252" s="163" customFormat="1" x14ac:dyDescent="0.25"/>
    <row r="253" s="163" customFormat="1" x14ac:dyDescent="0.25"/>
    <row r="254" s="163" customFormat="1" x14ac:dyDescent="0.25"/>
    <row r="255" s="163" customFormat="1" x14ac:dyDescent="0.25"/>
    <row r="256" s="163" customFormat="1" x14ac:dyDescent="0.25"/>
    <row r="257" s="163" customFormat="1" x14ac:dyDescent="0.25"/>
    <row r="258" s="163" customFormat="1" x14ac:dyDescent="0.25"/>
    <row r="259" s="163" customFormat="1" x14ac:dyDescent="0.25"/>
    <row r="260" s="163" customFormat="1" x14ac:dyDescent="0.25"/>
    <row r="261" s="163" customFormat="1" x14ac:dyDescent="0.25"/>
    <row r="262" s="163" customFormat="1" x14ac:dyDescent="0.25"/>
    <row r="263" s="163" customFormat="1" x14ac:dyDescent="0.25"/>
    <row r="264" s="163" customFormat="1" x14ac:dyDescent="0.25"/>
    <row r="265" s="163" customFormat="1" x14ac:dyDescent="0.25"/>
    <row r="266" s="163" customFormat="1" x14ac:dyDescent="0.25"/>
    <row r="267" s="163" customFormat="1" x14ac:dyDescent="0.25"/>
    <row r="268" s="163" customFormat="1" x14ac:dyDescent="0.25"/>
    <row r="269" s="163" customFormat="1" x14ac:dyDescent="0.25"/>
    <row r="270" s="163" customFormat="1" x14ac:dyDescent="0.25"/>
    <row r="271" s="163" customFormat="1" x14ac:dyDescent="0.25"/>
    <row r="272" s="163" customFormat="1" x14ac:dyDescent="0.25"/>
    <row r="273" s="163" customFormat="1" x14ac:dyDescent="0.25"/>
    <row r="274" s="163" customFormat="1" x14ac:dyDescent="0.25"/>
    <row r="275" s="163" customFormat="1" x14ac:dyDescent="0.25"/>
    <row r="276" s="163" customFormat="1" x14ac:dyDescent="0.25"/>
    <row r="277" s="163" customFormat="1" x14ac:dyDescent="0.25"/>
    <row r="278" s="163" customFormat="1" x14ac:dyDescent="0.25"/>
    <row r="279" s="163" customFormat="1" x14ac:dyDescent="0.25"/>
    <row r="280" s="163" customFormat="1" x14ac:dyDescent="0.25"/>
    <row r="281" s="163" customFormat="1" x14ac:dyDescent="0.25"/>
    <row r="282" s="163" customFormat="1" x14ac:dyDescent="0.25"/>
    <row r="283" s="163" customFormat="1" x14ac:dyDescent="0.25"/>
    <row r="284" s="163" customFormat="1" x14ac:dyDescent="0.25"/>
    <row r="285" s="163" customFormat="1" x14ac:dyDescent="0.25"/>
    <row r="286" s="163" customFormat="1" x14ac:dyDescent="0.25"/>
    <row r="287" s="163" customFormat="1" x14ac:dyDescent="0.25"/>
    <row r="288" s="163" customFormat="1" x14ac:dyDescent="0.25"/>
    <row r="289" s="163" customFormat="1" x14ac:dyDescent="0.25"/>
    <row r="290" s="163" customFormat="1" x14ac:dyDescent="0.25"/>
    <row r="291" s="163" customFormat="1" x14ac:dyDescent="0.25"/>
    <row r="292" s="163" customFormat="1" x14ac:dyDescent="0.25"/>
    <row r="293" s="163" customFormat="1" x14ac:dyDescent="0.25"/>
    <row r="294" s="163" customFormat="1" x14ac:dyDescent="0.25"/>
    <row r="295" s="163" customFormat="1" x14ac:dyDescent="0.25"/>
    <row r="296" s="163" customFormat="1" x14ac:dyDescent="0.25"/>
    <row r="297" s="163" customFormat="1" x14ac:dyDescent="0.25"/>
    <row r="298" s="163" customFormat="1" x14ac:dyDescent="0.25"/>
    <row r="299" s="163" customFormat="1" x14ac:dyDescent="0.25"/>
    <row r="300" s="163" customFormat="1" x14ac:dyDescent="0.25"/>
    <row r="301" s="163" customFormat="1" x14ac:dyDescent="0.25"/>
    <row r="302" s="163" customFormat="1" x14ac:dyDescent="0.25"/>
    <row r="303" s="163" customFormat="1" x14ac:dyDescent="0.25"/>
    <row r="304" s="163" customFormat="1" x14ac:dyDescent="0.25"/>
    <row r="305" s="163" customFormat="1" x14ac:dyDescent="0.25"/>
    <row r="306" s="163" customFormat="1" x14ac:dyDescent="0.25"/>
    <row r="307" s="163" customFormat="1" x14ac:dyDescent="0.25"/>
    <row r="308" s="163" customFormat="1" x14ac:dyDescent="0.25"/>
    <row r="309" s="163" customFormat="1" x14ac:dyDescent="0.25"/>
    <row r="310" s="163" customFormat="1" x14ac:dyDescent="0.25"/>
    <row r="311" s="163" customFormat="1" x14ac:dyDescent="0.25"/>
    <row r="312" s="163" customFormat="1" x14ac:dyDescent="0.25"/>
    <row r="313" s="163" customFormat="1" x14ac:dyDescent="0.25"/>
    <row r="314" s="163" customFormat="1" x14ac:dyDescent="0.25"/>
    <row r="315" s="163" customFormat="1" x14ac:dyDescent="0.25"/>
    <row r="316" s="163" customFormat="1" x14ac:dyDescent="0.25"/>
    <row r="317" s="163" customFormat="1" x14ac:dyDescent="0.25"/>
    <row r="318" s="163" customFormat="1" x14ac:dyDescent="0.25"/>
    <row r="319" s="163" customFormat="1" x14ac:dyDescent="0.25"/>
    <row r="320" s="163" customFormat="1" x14ac:dyDescent="0.25"/>
    <row r="321" s="163" customFormat="1" x14ac:dyDescent="0.25"/>
    <row r="322" s="163" customFormat="1" x14ac:dyDescent="0.25"/>
    <row r="323" s="163" customFormat="1" x14ac:dyDescent="0.25"/>
    <row r="324" s="163" customFormat="1" x14ac:dyDescent="0.25"/>
    <row r="325" s="163" customFormat="1" x14ac:dyDescent="0.25"/>
    <row r="326" s="163" customFormat="1" x14ac:dyDescent="0.25"/>
    <row r="327" s="163" customFormat="1" x14ac:dyDescent="0.25"/>
    <row r="328" s="163" customFormat="1" x14ac:dyDescent="0.25"/>
    <row r="329" s="163" customFormat="1" x14ac:dyDescent="0.25"/>
    <row r="330" s="163" customFormat="1" x14ac:dyDescent="0.25"/>
    <row r="331" s="163" customFormat="1" x14ac:dyDescent="0.25"/>
    <row r="332" s="163" customFormat="1" x14ac:dyDescent="0.25"/>
    <row r="333" s="163" customFormat="1" x14ac:dyDescent="0.25"/>
    <row r="334" s="163" customFormat="1" x14ac:dyDescent="0.25"/>
    <row r="335" s="163" customFormat="1" x14ac:dyDescent="0.25"/>
    <row r="336" s="163" customFormat="1" x14ac:dyDescent="0.25"/>
    <row r="337" s="163" customFormat="1" x14ac:dyDescent="0.25"/>
    <row r="338" s="163" customFormat="1" x14ac:dyDescent="0.25"/>
    <row r="339" s="163" customFormat="1" x14ac:dyDescent="0.25"/>
    <row r="340" s="163" customFormat="1" x14ac:dyDescent="0.25"/>
    <row r="341" s="163" customFormat="1" x14ac:dyDescent="0.25"/>
    <row r="342" s="163" customFormat="1" x14ac:dyDescent="0.25"/>
    <row r="343" s="163" customFormat="1" x14ac:dyDescent="0.25"/>
    <row r="344" s="163" customFormat="1" x14ac:dyDescent="0.25"/>
    <row r="345" s="163" customFormat="1" x14ac:dyDescent="0.25"/>
    <row r="346" s="163" customFormat="1" x14ac:dyDescent="0.25"/>
    <row r="347" s="163" customFormat="1" x14ac:dyDescent="0.25"/>
    <row r="348" s="163" customFormat="1" x14ac:dyDescent="0.25"/>
    <row r="349" s="163" customFormat="1" x14ac:dyDescent="0.25"/>
    <row r="350" s="163" customFormat="1" x14ac:dyDescent="0.25"/>
    <row r="351" s="163" customFormat="1" x14ac:dyDescent="0.25"/>
    <row r="352" s="163" customFormat="1" x14ac:dyDescent="0.25"/>
    <row r="353" s="163" customFormat="1" x14ac:dyDescent="0.25"/>
    <row r="354" s="163" customFormat="1" x14ac:dyDescent="0.25"/>
    <row r="355" s="163" customFormat="1" x14ac:dyDescent="0.25"/>
    <row r="356" s="163" customFormat="1" x14ac:dyDescent="0.25"/>
    <row r="357" s="163" customFormat="1" x14ac:dyDescent="0.25"/>
    <row r="358" s="163" customFormat="1" x14ac:dyDescent="0.25"/>
    <row r="359" s="163" customFormat="1" x14ac:dyDescent="0.25"/>
    <row r="360" s="163" customFormat="1" x14ac:dyDescent="0.25"/>
    <row r="361" s="163" customFormat="1" x14ac:dyDescent="0.25"/>
    <row r="362" s="163" customFormat="1" x14ac:dyDescent="0.25"/>
    <row r="363" s="163" customFormat="1" x14ac:dyDescent="0.25"/>
    <row r="364" s="163" customFormat="1" x14ac:dyDescent="0.25"/>
    <row r="365" s="163" customFormat="1" x14ac:dyDescent="0.25"/>
    <row r="366" s="163" customFormat="1" x14ac:dyDescent="0.25"/>
    <row r="367" s="163" customFormat="1" x14ac:dyDescent="0.25"/>
    <row r="368" s="163" customFormat="1" x14ac:dyDescent="0.25"/>
    <row r="369" s="163" customFormat="1" x14ac:dyDescent="0.25"/>
    <row r="370" s="163" customFormat="1" x14ac:dyDescent="0.25"/>
    <row r="371" s="163" customFormat="1" x14ac:dyDescent="0.25"/>
    <row r="372" s="163" customFormat="1" x14ac:dyDescent="0.25"/>
    <row r="373" s="163" customFormat="1" x14ac:dyDescent="0.25"/>
    <row r="374" s="163" customFormat="1" x14ac:dyDescent="0.25"/>
    <row r="375" s="163" customFormat="1" x14ac:dyDescent="0.25"/>
    <row r="376" s="163" customFormat="1" x14ac:dyDescent="0.25"/>
    <row r="377" s="163" customFormat="1" x14ac:dyDescent="0.25"/>
    <row r="378" s="163" customFormat="1" x14ac:dyDescent="0.25"/>
    <row r="379" s="163" customFormat="1" x14ac:dyDescent="0.25"/>
    <row r="380" s="163" customFormat="1" x14ac:dyDescent="0.25"/>
    <row r="381" s="163" customFormat="1" x14ac:dyDescent="0.25"/>
    <row r="382" s="163" customFormat="1" x14ac:dyDescent="0.25"/>
    <row r="383" s="163" customFormat="1" x14ac:dyDescent="0.25"/>
    <row r="384" s="163" customFormat="1" x14ac:dyDescent="0.25"/>
    <row r="385" s="163" customFormat="1" x14ac:dyDescent="0.25"/>
    <row r="386" s="163" customFormat="1" x14ac:dyDescent="0.25"/>
    <row r="387" s="163" customFormat="1" x14ac:dyDescent="0.25"/>
    <row r="388" s="163" customFormat="1" x14ac:dyDescent="0.25"/>
    <row r="389" s="163" customFormat="1" x14ac:dyDescent="0.25"/>
    <row r="390" s="163" customFormat="1" x14ac:dyDescent="0.25"/>
    <row r="391" s="163" customFormat="1" x14ac:dyDescent="0.25"/>
    <row r="392" s="163" customFormat="1" x14ac:dyDescent="0.25"/>
    <row r="393" s="163" customFormat="1" x14ac:dyDescent="0.25"/>
    <row r="394" s="163" customFormat="1" x14ac:dyDescent="0.25"/>
    <row r="395" s="163" customFormat="1" x14ac:dyDescent="0.25"/>
    <row r="396" s="163" customFormat="1" x14ac:dyDescent="0.25"/>
    <row r="397" s="163" customFormat="1" x14ac:dyDescent="0.25"/>
    <row r="398" s="163" customFormat="1" x14ac:dyDescent="0.25"/>
    <row r="399" s="163" customFormat="1" x14ac:dyDescent="0.25"/>
    <row r="400" s="163" customFormat="1" x14ac:dyDescent="0.25"/>
    <row r="401" s="163" customFormat="1" x14ac:dyDescent="0.25"/>
    <row r="402" s="163" customFormat="1" x14ac:dyDescent="0.25"/>
    <row r="403" s="163" customFormat="1" x14ac:dyDescent="0.25"/>
    <row r="404" s="163" customFormat="1" x14ac:dyDescent="0.25"/>
    <row r="405" s="163" customFormat="1" x14ac:dyDescent="0.25"/>
    <row r="406" s="163" customFormat="1" x14ac:dyDescent="0.25"/>
    <row r="407" s="163" customFormat="1" x14ac:dyDescent="0.25"/>
    <row r="408" s="163" customFormat="1" x14ac:dyDescent="0.25"/>
    <row r="409" s="163" customFormat="1" x14ac:dyDescent="0.25"/>
    <row r="410" s="163" customFormat="1" x14ac:dyDescent="0.25"/>
    <row r="411" s="163" customFormat="1" x14ac:dyDescent="0.25"/>
    <row r="412" s="163" customFormat="1" x14ac:dyDescent="0.25"/>
    <row r="413" s="163" customFormat="1" x14ac:dyDescent="0.25"/>
    <row r="414" s="163" customFormat="1" x14ac:dyDescent="0.25"/>
    <row r="415" s="163" customFormat="1" x14ac:dyDescent="0.25"/>
    <row r="416" s="163" customFormat="1" x14ac:dyDescent="0.25"/>
    <row r="417" s="163" customFormat="1" x14ac:dyDescent="0.25"/>
    <row r="418" s="163" customFormat="1" x14ac:dyDescent="0.25"/>
    <row r="419" s="163" customFormat="1" x14ac:dyDescent="0.25"/>
    <row r="420" s="163" customFormat="1" x14ac:dyDescent="0.25"/>
    <row r="421" s="163" customFormat="1" x14ac:dyDescent="0.25"/>
    <row r="422" s="163" customFormat="1" x14ac:dyDescent="0.25"/>
    <row r="423" s="163" customFormat="1" x14ac:dyDescent="0.25"/>
    <row r="424" s="163" customFormat="1" x14ac:dyDescent="0.25"/>
    <row r="425" s="163" customFormat="1" x14ac:dyDescent="0.25"/>
    <row r="426" s="163" customFormat="1" x14ac:dyDescent="0.25"/>
    <row r="427" s="163" customFormat="1" x14ac:dyDescent="0.25"/>
    <row r="428" s="163" customFormat="1" x14ac:dyDescent="0.25"/>
    <row r="429" s="163" customFormat="1" x14ac:dyDescent="0.25"/>
    <row r="430" s="163" customFormat="1" x14ac:dyDescent="0.25"/>
    <row r="431" s="163" customFormat="1" x14ac:dyDescent="0.25"/>
    <row r="432" s="163" customFormat="1" x14ac:dyDescent="0.25"/>
    <row r="433" s="163" customFormat="1" x14ac:dyDescent="0.25"/>
    <row r="434" s="163" customFormat="1" x14ac:dyDescent="0.25"/>
    <row r="435" s="163" customFormat="1" x14ac:dyDescent="0.25"/>
    <row r="436" s="163" customFormat="1" x14ac:dyDescent="0.25"/>
    <row r="437" s="163" customFormat="1" x14ac:dyDescent="0.25"/>
    <row r="438" s="163" customFormat="1" x14ac:dyDescent="0.25"/>
    <row r="439" s="163" customFormat="1" x14ac:dyDescent="0.25"/>
    <row r="440" s="163" customFormat="1" x14ac:dyDescent="0.25"/>
    <row r="441" s="163" customFormat="1" x14ac:dyDescent="0.25"/>
    <row r="442" s="163" customFormat="1" x14ac:dyDescent="0.25"/>
    <row r="443" s="163" customFormat="1" x14ac:dyDescent="0.25"/>
    <row r="444" s="163" customFormat="1" x14ac:dyDescent="0.25"/>
    <row r="445" s="163" customFormat="1" x14ac:dyDescent="0.25"/>
    <row r="446" s="163" customFormat="1" x14ac:dyDescent="0.25"/>
    <row r="447" s="163" customFormat="1" x14ac:dyDescent="0.25"/>
  </sheetData>
  <mergeCells count="30">
    <mergeCell ref="O22:P22"/>
    <mergeCell ref="J23:K23"/>
    <mergeCell ref="P5:Q5"/>
    <mergeCell ref="K6:L6"/>
    <mergeCell ref="P6:Q6"/>
    <mergeCell ref="O23:P23"/>
    <mergeCell ref="A32:Q33"/>
    <mergeCell ref="A34:Q35"/>
    <mergeCell ref="K102:L102"/>
    <mergeCell ref="P102:Q102"/>
    <mergeCell ref="K70:L70"/>
    <mergeCell ref="P70:Q70"/>
    <mergeCell ref="P69:Q69"/>
    <mergeCell ref="A81:Q82"/>
    <mergeCell ref="A83:Q84"/>
    <mergeCell ref="O86:P86"/>
    <mergeCell ref="J87:K87"/>
    <mergeCell ref="O87:P87"/>
    <mergeCell ref="P101:Q101"/>
    <mergeCell ref="A207:Q208"/>
    <mergeCell ref="A111:Q112"/>
    <mergeCell ref="A114:Q114"/>
    <mergeCell ref="O118:P118"/>
    <mergeCell ref="J119:K119"/>
    <mergeCell ref="O119:P119"/>
    <mergeCell ref="D134:G134"/>
    <mergeCell ref="A147:Q148"/>
    <mergeCell ref="C152:F152"/>
    <mergeCell ref="A179:Q179"/>
    <mergeCell ref="A180:Q181"/>
  </mergeCells>
  <pageMargins left="0.75000000000000011" right="0.75000000000000011" top="1" bottom="1" header="0.5" footer="0.5"/>
  <pageSetup paperSize="9" scale="55" fitToWidth="0" fitToHeight="0" orientation="landscape" r:id="rId1"/>
  <headerFooter alignWithMargins="0">
    <oddHeader>&amp;C&amp;"Arial"&amp;12&amp;K000000 OFFICIAL-SENSITIVE&amp;1#_x000D_</oddHeader>
    <oddFooter>&amp;C_x000D_&amp;1#&amp;"Arial"&amp;12&amp;K000000 OFFICIAL-SENSITIVE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5BD19-6637-443A-A06A-641E824EB7D7}">
  <dimension ref="A1:BB548"/>
  <sheetViews>
    <sheetView topLeftCell="A193" zoomScale="58" zoomScaleNormal="70" workbookViewId="0">
      <selection activeCell="C196" sqref="C196"/>
    </sheetView>
  </sheetViews>
  <sheetFormatPr defaultColWidth="9.1796875" defaultRowHeight="12.5" x14ac:dyDescent="0.25"/>
  <cols>
    <col min="1" max="1" width="7.54296875" style="3" bestFit="1" customWidth="1"/>
    <col min="2" max="2" width="19.7265625" style="3" customWidth="1"/>
    <col min="3" max="3" width="19.1796875" style="3" customWidth="1"/>
    <col min="4" max="5" width="9.1796875" style="3" customWidth="1"/>
    <col min="6" max="6" width="9.453125" style="3" customWidth="1"/>
    <col min="7" max="12" width="9.1796875" style="3" customWidth="1"/>
    <col min="13" max="13" width="13.81640625" style="3" customWidth="1"/>
    <col min="14" max="14" width="12.54296875" style="3" customWidth="1"/>
    <col min="15" max="16" width="9.1796875" style="2" customWidth="1"/>
    <col min="17" max="17" width="12.453125" style="2" customWidth="1"/>
    <col min="18" max="18" width="11.1796875" style="2" customWidth="1"/>
    <col min="19" max="54" width="9.1796875" style="2" customWidth="1"/>
    <col min="55" max="55" width="9.1796875" style="3" customWidth="1"/>
    <col min="56" max="16384" width="9.1796875" style="3"/>
  </cols>
  <sheetData>
    <row r="1" spans="1:21" ht="13" x14ac:dyDescent="0.3">
      <c r="A1" s="2"/>
      <c r="B1" s="2"/>
      <c r="C1" s="2"/>
      <c r="D1" s="2"/>
      <c r="E1" s="2"/>
      <c r="F1" s="2"/>
      <c r="G1" s="2"/>
      <c r="H1" s="2"/>
      <c r="I1" s="2"/>
      <c r="J1" s="2"/>
      <c r="K1" s="2"/>
      <c r="L1" s="2"/>
      <c r="M1" s="2"/>
      <c r="N1" s="2"/>
      <c r="T1" s="77"/>
    </row>
    <row r="2" spans="1:21" ht="20" x14ac:dyDescent="0.4">
      <c r="A2" s="5"/>
      <c r="B2" s="4" t="s">
        <v>207</v>
      </c>
      <c r="C2" s="5"/>
      <c r="D2" s="5"/>
      <c r="E2" s="5"/>
      <c r="F2" s="5"/>
      <c r="G2" s="5"/>
      <c r="H2" s="5"/>
      <c r="I2" s="5"/>
      <c r="J2" s="5"/>
      <c r="K2" s="5"/>
      <c r="L2" s="5"/>
      <c r="M2" s="5"/>
      <c r="N2" s="5"/>
      <c r="O2" s="5"/>
      <c r="P2" s="5"/>
      <c r="Q2" s="5"/>
      <c r="R2" s="5"/>
      <c r="S2" s="5"/>
      <c r="T2" s="5"/>
      <c r="U2" s="5"/>
    </row>
    <row r="3" spans="1:21" x14ac:dyDescent="0.25">
      <c r="A3" s="2"/>
      <c r="B3" s="2"/>
      <c r="C3" s="2"/>
      <c r="D3" s="2"/>
      <c r="E3" s="2"/>
      <c r="F3" s="2"/>
      <c r="G3" s="2"/>
      <c r="H3" s="2"/>
      <c r="I3" s="2"/>
      <c r="J3" s="2"/>
      <c r="K3" s="2"/>
      <c r="L3" s="2"/>
      <c r="M3" s="2"/>
      <c r="N3" s="2"/>
      <c r="P3" s="490"/>
      <c r="Q3" s="490"/>
      <c r="R3" s="490"/>
      <c r="T3" s="352"/>
    </row>
    <row r="4" spans="1:21" ht="14" x14ac:dyDescent="0.3">
      <c r="A4" s="2"/>
      <c r="B4" s="7" t="s">
        <v>206</v>
      </c>
      <c r="C4" s="2"/>
      <c r="D4" s="2"/>
      <c r="E4" s="2"/>
      <c r="F4" s="2"/>
      <c r="G4" s="2"/>
      <c r="H4" s="2"/>
      <c r="I4" s="2"/>
      <c r="J4" s="2"/>
      <c r="K4" s="2"/>
      <c r="L4" s="2"/>
      <c r="M4" s="2"/>
      <c r="N4" s="2"/>
      <c r="P4" s="490"/>
      <c r="Q4" s="490"/>
      <c r="R4" s="490"/>
    </row>
    <row r="5" spans="1:21" ht="14.5" x14ac:dyDescent="0.35">
      <c r="A5" s="2"/>
      <c r="B5" s="2"/>
      <c r="C5" s="2"/>
      <c r="D5" s="2"/>
      <c r="E5" s="2"/>
      <c r="F5" s="2"/>
      <c r="G5" s="2"/>
      <c r="H5" s="2"/>
      <c r="I5" s="2"/>
      <c r="J5" s="2"/>
      <c r="K5" s="2"/>
      <c r="L5" s="2"/>
      <c r="M5" s="2"/>
      <c r="N5" s="625"/>
      <c r="O5" s="625"/>
      <c r="P5" s="496"/>
      <c r="Q5" s="1247"/>
      <c r="R5" s="1247"/>
    </row>
    <row r="6" spans="1:21" ht="14.5" x14ac:dyDescent="0.35">
      <c r="A6" s="2"/>
      <c r="B6" s="72"/>
      <c r="C6" s="72"/>
      <c r="D6" s="416" t="s">
        <v>5</v>
      </c>
      <c r="E6" s="416" t="s">
        <v>6</v>
      </c>
      <c r="F6" s="416" t="s">
        <v>7</v>
      </c>
      <c r="G6" s="416" t="s">
        <v>8</v>
      </c>
      <c r="H6" s="416" t="s">
        <v>9</v>
      </c>
      <c r="I6" s="416" t="s">
        <v>252</v>
      </c>
      <c r="J6" s="416" t="s">
        <v>258</v>
      </c>
      <c r="K6" s="1249" t="s">
        <v>279</v>
      </c>
      <c r="L6" s="1249"/>
      <c r="M6" s="2"/>
      <c r="N6" s="625"/>
      <c r="O6" s="625"/>
      <c r="P6" s="495"/>
      <c r="Q6" s="1248"/>
      <c r="R6" s="1248"/>
    </row>
    <row r="7" spans="1:21" ht="14.5" x14ac:dyDescent="0.35">
      <c r="A7" s="2"/>
      <c r="B7" s="350" t="s">
        <v>13</v>
      </c>
      <c r="C7" s="306"/>
      <c r="D7" s="15">
        <v>42.020067779947496</v>
      </c>
      <c r="E7" s="15">
        <v>43.232788807209829</v>
      </c>
      <c r="F7" s="15">
        <v>41.414072882575503</v>
      </c>
      <c r="G7" s="15">
        <v>43.190289218927987</v>
      </c>
      <c r="H7" s="15">
        <v>42.640941551946156</v>
      </c>
      <c r="I7" s="656">
        <v>41.551671243938401</v>
      </c>
      <c r="J7" s="656">
        <v>42.769083334435102</v>
      </c>
      <c r="K7" s="656">
        <v>42.9</v>
      </c>
      <c r="L7" s="1194"/>
      <c r="M7" s="2"/>
      <c r="N7" s="625"/>
      <c r="O7" s="625"/>
      <c r="P7" s="493"/>
      <c r="Q7" s="456"/>
      <c r="R7" s="493"/>
    </row>
    <row r="8" spans="1:21" ht="14.5" x14ac:dyDescent="0.35">
      <c r="A8" s="2"/>
      <c r="B8" s="21" t="s">
        <v>16</v>
      </c>
      <c r="C8" s="157"/>
      <c r="D8" s="131"/>
      <c r="E8" s="131"/>
      <c r="F8" s="131"/>
      <c r="G8" s="131"/>
      <c r="H8" s="131"/>
      <c r="I8" s="657"/>
      <c r="J8" s="657"/>
      <c r="K8" s="657"/>
      <c r="L8" s="658"/>
      <c r="M8" s="2"/>
      <c r="N8" s="625"/>
      <c r="O8" s="625"/>
      <c r="P8" s="456"/>
      <c r="Q8" s="456"/>
      <c r="R8" s="456"/>
    </row>
    <row r="9" spans="1:21" ht="14.5" x14ac:dyDescent="0.35">
      <c r="A9" s="2"/>
      <c r="B9" s="133"/>
      <c r="C9" s="158" t="s">
        <v>17</v>
      </c>
      <c r="D9" s="24">
        <v>50.461379318213517</v>
      </c>
      <c r="E9" s="24">
        <v>52.021650708526408</v>
      </c>
      <c r="F9" s="24">
        <v>49.364707195405352</v>
      </c>
      <c r="G9" s="24">
        <v>49.552371891083737</v>
      </c>
      <c r="H9" s="24">
        <v>50.298376394515415</v>
      </c>
      <c r="I9" s="659">
        <v>49.364300781002726</v>
      </c>
      <c r="J9" s="659">
        <v>49.544518634501166</v>
      </c>
      <c r="K9" s="659">
        <v>50.2</v>
      </c>
      <c r="L9" s="660"/>
      <c r="M9" s="101"/>
      <c r="N9" s="625"/>
      <c r="O9" s="625"/>
      <c r="P9" s="360"/>
      <c r="Q9" s="455"/>
      <c r="R9" s="360"/>
    </row>
    <row r="10" spans="1:21" ht="14.5" x14ac:dyDescent="0.35">
      <c r="A10" s="2"/>
      <c r="B10" s="133"/>
      <c r="C10" s="158" t="s">
        <v>18</v>
      </c>
      <c r="D10" s="24">
        <v>43.865982086114272</v>
      </c>
      <c r="E10" s="24">
        <v>44.66434493394825</v>
      </c>
      <c r="F10" s="24">
        <v>43.837531716934038</v>
      </c>
      <c r="G10" s="24">
        <v>44.758587878934506</v>
      </c>
      <c r="H10" s="24">
        <v>44.792905107597782</v>
      </c>
      <c r="I10" s="659">
        <v>42.704526981807966</v>
      </c>
      <c r="J10" s="659">
        <v>43.338519975050694</v>
      </c>
      <c r="K10" s="659">
        <v>43.6</v>
      </c>
      <c r="L10" s="660"/>
      <c r="M10" s="101"/>
      <c r="N10" s="625"/>
      <c r="O10" s="625"/>
      <c r="P10" s="360"/>
      <c r="Q10" s="455"/>
      <c r="R10" s="360"/>
    </row>
    <row r="11" spans="1:21" ht="13.15" customHeight="1" x14ac:dyDescent="0.35">
      <c r="A11" s="2"/>
      <c r="B11" s="21" t="s">
        <v>155</v>
      </c>
      <c r="C11" s="158"/>
      <c r="D11" s="24"/>
      <c r="E11" s="24"/>
      <c r="F11" s="24"/>
      <c r="G11" s="24"/>
      <c r="H11" s="24"/>
      <c r="I11" s="659"/>
      <c r="J11" s="659"/>
      <c r="K11" s="659"/>
      <c r="L11" s="661"/>
      <c r="M11" s="101"/>
      <c r="N11" s="625"/>
      <c r="O11" s="625"/>
      <c r="P11" s="455"/>
      <c r="Q11" s="455"/>
      <c r="R11" s="455"/>
    </row>
    <row r="12" spans="1:21" ht="14.5" x14ac:dyDescent="0.35">
      <c r="A12" s="2"/>
      <c r="B12" s="133"/>
      <c r="C12" s="158" t="s">
        <v>20</v>
      </c>
      <c r="D12" s="24">
        <v>42.776987809911802</v>
      </c>
      <c r="E12" s="24">
        <v>42.929338829439395</v>
      </c>
      <c r="F12" s="24">
        <v>43.075907811059324</v>
      </c>
      <c r="G12" s="24">
        <v>43.541864546597324</v>
      </c>
      <c r="H12" s="24">
        <v>42.942684393293533</v>
      </c>
      <c r="I12" s="659">
        <v>43.667023036523702</v>
      </c>
      <c r="J12" s="659">
        <v>44.087066591219617</v>
      </c>
      <c r="K12" s="659">
        <v>44.2</v>
      </c>
      <c r="L12" s="660"/>
      <c r="M12" s="101"/>
      <c r="N12" s="625"/>
      <c r="O12" s="625"/>
      <c r="P12" s="360"/>
      <c r="Q12" s="455"/>
      <c r="R12" s="360"/>
    </row>
    <row r="13" spans="1:21" ht="14.5" x14ac:dyDescent="0.35">
      <c r="A13" s="2"/>
      <c r="B13" s="135"/>
      <c r="C13" s="159" t="s">
        <v>21</v>
      </c>
      <c r="D13" s="454">
        <v>39.390807271179355</v>
      </c>
      <c r="E13" s="454">
        <v>41.117614488728364</v>
      </c>
      <c r="F13" s="454">
        <v>38.234183051475142</v>
      </c>
      <c r="G13" s="454">
        <v>41.342958853965463</v>
      </c>
      <c r="H13" s="454">
        <v>40.328127662974367</v>
      </c>
      <c r="I13" s="662">
        <v>38.534896755910736</v>
      </c>
      <c r="J13" s="662">
        <v>40.408361954500727</v>
      </c>
      <c r="K13" s="662">
        <v>40.4</v>
      </c>
      <c r="L13" s="663"/>
      <c r="M13" s="101"/>
      <c r="N13" s="625"/>
      <c r="O13" s="625"/>
      <c r="P13" s="360"/>
      <c r="Q13" s="359"/>
      <c r="R13" s="360"/>
    </row>
    <row r="14" spans="1:21" ht="14.5" x14ac:dyDescent="0.35">
      <c r="A14" s="2"/>
      <c r="B14" s="490"/>
      <c r="C14" s="300"/>
      <c r="D14" s="806"/>
      <c r="E14" s="359"/>
      <c r="F14" s="359"/>
      <c r="G14" s="359"/>
      <c r="H14" s="359"/>
      <c r="I14" s="359"/>
      <c r="J14" s="426"/>
      <c r="K14" s="426"/>
      <c r="L14" s="408"/>
      <c r="M14" s="101"/>
      <c r="N14" s="625"/>
      <c r="O14" s="625"/>
      <c r="P14" s="360"/>
      <c r="Q14" s="359"/>
      <c r="R14" s="360"/>
    </row>
    <row r="15" spans="1:21" ht="14.5" x14ac:dyDescent="0.35">
      <c r="A15" s="2"/>
      <c r="B15" s="490"/>
      <c r="C15" s="300"/>
      <c r="D15" s="806"/>
      <c r="E15" s="359"/>
      <c r="F15" s="359"/>
      <c r="G15" s="359"/>
      <c r="H15" s="359"/>
      <c r="I15" s="359"/>
      <c r="J15" s="426"/>
      <c r="K15" s="426"/>
      <c r="L15" s="408"/>
      <c r="M15" s="101"/>
      <c r="N15" s="625"/>
      <c r="O15" s="625"/>
      <c r="P15" s="360"/>
      <c r="Q15" s="359"/>
      <c r="R15" s="360"/>
    </row>
    <row r="16" spans="1:21" ht="14.5" x14ac:dyDescent="0.35">
      <c r="A16" s="2"/>
      <c r="B16" s="490"/>
      <c r="C16" s="300"/>
      <c r="D16" s="806"/>
      <c r="E16" s="359"/>
      <c r="F16" s="359"/>
      <c r="G16" s="359"/>
      <c r="H16" s="359"/>
      <c r="I16" s="359"/>
      <c r="J16" s="426"/>
      <c r="K16" s="426"/>
      <c r="L16" s="408"/>
      <c r="M16" s="101"/>
      <c r="N16" s="625"/>
      <c r="O16" s="625"/>
      <c r="P16" s="360"/>
      <c r="Q16" s="359"/>
      <c r="R16" s="360"/>
    </row>
    <row r="17" spans="1:18" ht="14.5" x14ac:dyDescent="0.35">
      <c r="A17" s="2"/>
      <c r="B17" s="490"/>
      <c r="C17" s="300"/>
      <c r="D17" s="806"/>
      <c r="E17" s="359"/>
      <c r="F17" s="359"/>
      <c r="G17" s="359"/>
      <c r="H17" s="359"/>
      <c r="I17" s="359"/>
      <c r="J17" s="426"/>
      <c r="K17" s="426"/>
      <c r="L17" s="408"/>
      <c r="M17" s="101"/>
      <c r="N17" s="625"/>
      <c r="O17" s="625"/>
      <c r="P17" s="360"/>
      <c r="Q17" s="359"/>
      <c r="R17" s="360"/>
    </row>
    <row r="18" spans="1:18" ht="14.5" x14ac:dyDescent="0.35">
      <c r="A18" s="2"/>
      <c r="B18" s="490"/>
      <c r="C18" s="300"/>
      <c r="D18" s="806"/>
      <c r="E18" s="359"/>
      <c r="F18" s="359"/>
      <c r="G18" s="359"/>
      <c r="H18" s="359"/>
      <c r="I18" s="359"/>
      <c r="J18" s="426"/>
      <c r="K18" s="426"/>
      <c r="L18" s="408"/>
      <c r="M18" s="101"/>
      <c r="N18" s="625"/>
      <c r="O18" s="625"/>
      <c r="P18" s="360"/>
      <c r="Q18" s="359"/>
      <c r="R18" s="360"/>
    </row>
    <row r="19" spans="1:18" ht="14.5" x14ac:dyDescent="0.35">
      <c r="A19" s="2"/>
      <c r="B19" s="490"/>
      <c r="C19" s="300"/>
      <c r="D19" s="806"/>
      <c r="E19" s="359"/>
      <c r="F19" s="359"/>
      <c r="G19" s="359"/>
      <c r="H19" s="359"/>
      <c r="I19" s="359"/>
      <c r="J19" s="426"/>
      <c r="K19" s="426"/>
      <c r="L19" s="408"/>
      <c r="M19" s="101"/>
      <c r="N19" s="625"/>
      <c r="O19" s="625"/>
      <c r="P19" s="360"/>
      <c r="Q19" s="359"/>
      <c r="R19" s="360"/>
    </row>
    <row r="20" spans="1:18" x14ac:dyDescent="0.25">
      <c r="A20" s="486"/>
      <c r="B20" s="35"/>
      <c r="C20" s="8"/>
      <c r="D20" s="8"/>
      <c r="E20" s="8"/>
      <c r="F20" s="8"/>
      <c r="G20" s="8"/>
      <c r="H20" s="8"/>
      <c r="I20" s="28"/>
      <c r="J20" s="2"/>
      <c r="K20" s="2"/>
      <c r="L20" s="2"/>
      <c r="M20" s="2"/>
      <c r="N20" s="2"/>
      <c r="P20" s="490"/>
      <c r="Q20" s="490"/>
      <c r="R20" s="490"/>
    </row>
    <row r="21" spans="1:18" ht="14.5" x14ac:dyDescent="0.35">
      <c r="A21" s="2"/>
      <c r="B21" s="7" t="s">
        <v>205</v>
      </c>
      <c r="C21" s="2"/>
      <c r="D21" s="2"/>
      <c r="E21" s="2"/>
      <c r="F21" s="2"/>
      <c r="G21" s="2"/>
      <c r="H21" s="2"/>
      <c r="I21" s="2"/>
      <c r="J21" s="2"/>
      <c r="K21" s="2"/>
      <c r="L21" s="2"/>
      <c r="M21" s="2"/>
      <c r="N21" s="2"/>
      <c r="P21" s="490"/>
      <c r="Q21" s="1222"/>
      <c r="R21" s="1222"/>
    </row>
    <row r="22" spans="1:18" ht="14.5" x14ac:dyDescent="0.35">
      <c r="A22" s="2"/>
      <c r="B22" s="2"/>
      <c r="C22" s="2"/>
      <c r="D22" s="2"/>
      <c r="E22" s="2"/>
      <c r="F22" s="2"/>
      <c r="G22" s="2"/>
      <c r="H22" s="2"/>
      <c r="I22" s="2"/>
      <c r="J22" s="2"/>
      <c r="K22" s="2"/>
      <c r="L22" s="2"/>
      <c r="M22" s="625"/>
      <c r="N22" s="625"/>
      <c r="O22" s="369"/>
      <c r="P22" s="1250"/>
      <c r="Q22" s="1250"/>
      <c r="R22" s="494"/>
    </row>
    <row r="23" spans="1:18" ht="14.5" x14ac:dyDescent="0.35">
      <c r="A23" s="2"/>
      <c r="B23" s="72"/>
      <c r="C23" s="416" t="s">
        <v>5</v>
      </c>
      <c r="D23" s="416" t="s">
        <v>6</v>
      </c>
      <c r="E23" s="416" t="s">
        <v>7</v>
      </c>
      <c r="F23" s="416" t="s">
        <v>8</v>
      </c>
      <c r="G23" s="416" t="s">
        <v>9</v>
      </c>
      <c r="H23" s="416" t="s">
        <v>252</v>
      </c>
      <c r="I23" s="416" t="s">
        <v>258</v>
      </c>
      <c r="J23" s="1249" t="s">
        <v>279</v>
      </c>
      <c r="K23" s="1249"/>
      <c r="L23" s="2"/>
      <c r="M23" s="625"/>
      <c r="N23" s="625"/>
      <c r="O23" s="38"/>
      <c r="P23" s="1248"/>
      <c r="Q23" s="1248"/>
      <c r="R23" s="369"/>
    </row>
    <row r="24" spans="1:18" ht="14.5" x14ac:dyDescent="0.35">
      <c r="A24" s="2"/>
      <c r="B24" s="479" t="s">
        <v>13</v>
      </c>
      <c r="C24" s="13">
        <v>42.020067779947496</v>
      </c>
      <c r="D24" s="13">
        <v>43.232788807209829</v>
      </c>
      <c r="E24" s="13">
        <v>41.414072882575503</v>
      </c>
      <c r="F24" s="13">
        <v>43.190289218927987</v>
      </c>
      <c r="G24" s="482">
        <v>42.640941551946156</v>
      </c>
      <c r="H24" s="15">
        <v>41.551671243938401</v>
      </c>
      <c r="I24" s="656">
        <v>42.769083334435102</v>
      </c>
      <c r="J24" s="656">
        <v>42.9</v>
      </c>
      <c r="K24" s="1194" t="s">
        <v>253</v>
      </c>
      <c r="L24" s="491"/>
      <c r="M24" s="625"/>
      <c r="N24" s="625"/>
      <c r="O24" s="19"/>
      <c r="P24" s="456"/>
      <c r="Q24" s="493"/>
      <c r="R24" s="493"/>
    </row>
    <row r="25" spans="1:18" ht="13.15" customHeight="1" x14ac:dyDescent="0.35">
      <c r="A25" s="2"/>
      <c r="B25" s="152" t="s">
        <v>160</v>
      </c>
      <c r="C25" s="22">
        <v>40.869246526187524</v>
      </c>
      <c r="D25" s="22">
        <v>42.402298530951818</v>
      </c>
      <c r="E25" s="22">
        <v>40.970266365444623</v>
      </c>
      <c r="F25" s="22">
        <v>42.790539760453122</v>
      </c>
      <c r="G25" s="8">
        <v>42.181717736822606</v>
      </c>
      <c r="H25" s="24">
        <v>41.044468125207928</v>
      </c>
      <c r="I25" s="659">
        <v>42.210233821208767</v>
      </c>
      <c r="J25" s="659">
        <v>42.3</v>
      </c>
      <c r="K25" s="660" t="s">
        <v>253</v>
      </c>
      <c r="L25" s="491"/>
      <c r="M25" s="625"/>
      <c r="N25" s="625"/>
      <c r="O25" s="450"/>
      <c r="P25" s="455"/>
      <c r="Q25" s="360"/>
      <c r="R25" s="360"/>
    </row>
    <row r="26" spans="1:18" ht="14.5" x14ac:dyDescent="0.35">
      <c r="A26" s="2"/>
      <c r="B26" s="152" t="s">
        <v>165</v>
      </c>
      <c r="C26" s="22">
        <v>54.563304601625994</v>
      </c>
      <c r="D26" s="22">
        <v>49.667691056451268</v>
      </c>
      <c r="E26" s="22">
        <v>48.775428653746722</v>
      </c>
      <c r="F26" s="22">
        <v>52.452754084329221</v>
      </c>
      <c r="G26" s="8">
        <v>54.268681572466988</v>
      </c>
      <c r="H26" s="24">
        <v>50.677090607118089</v>
      </c>
      <c r="I26" s="659">
        <v>55.38199193862669</v>
      </c>
      <c r="J26" s="659">
        <v>56.4</v>
      </c>
      <c r="K26" s="660" t="s">
        <v>253</v>
      </c>
      <c r="L26" s="491"/>
      <c r="M26" s="625"/>
      <c r="N26" s="625"/>
      <c r="O26" s="36"/>
      <c r="P26" s="455"/>
      <c r="Q26" s="360"/>
      <c r="R26" s="492"/>
    </row>
    <row r="27" spans="1:18" ht="14.5" x14ac:dyDescent="0.35">
      <c r="A27" s="2"/>
      <c r="B27" s="153" t="s">
        <v>166</v>
      </c>
      <c r="C27" s="30">
        <v>45.341477844934388</v>
      </c>
      <c r="D27" s="30">
        <v>44.378323367750141</v>
      </c>
      <c r="E27" s="30">
        <v>43.253187888966444</v>
      </c>
      <c r="F27" s="30">
        <v>45.11834625926079</v>
      </c>
      <c r="G27" s="351">
        <v>43.943680397426469</v>
      </c>
      <c r="H27" s="32">
        <v>44.901834423904376</v>
      </c>
      <c r="I27" s="664">
        <v>45.458944941700317</v>
      </c>
      <c r="J27" s="664">
        <v>45.5</v>
      </c>
      <c r="K27" s="663" t="s">
        <v>253</v>
      </c>
      <c r="L27" s="491"/>
      <c r="M27" s="625"/>
      <c r="N27" s="625"/>
      <c r="O27" s="19"/>
      <c r="P27" s="455"/>
      <c r="Q27" s="360"/>
      <c r="R27" s="360"/>
    </row>
    <row r="28" spans="1:18" ht="14.5" x14ac:dyDescent="0.35">
      <c r="A28" s="2"/>
      <c r="B28" s="300"/>
      <c r="C28" s="455"/>
      <c r="D28" s="455"/>
      <c r="E28" s="455"/>
      <c r="F28" s="455"/>
      <c r="G28" s="455"/>
      <c r="H28" s="455"/>
      <c r="I28" s="455"/>
      <c r="J28" s="363"/>
      <c r="K28" s="408"/>
      <c r="L28" s="491"/>
      <c r="M28" s="625"/>
      <c r="N28" s="625"/>
      <c r="O28" s="19"/>
      <c r="P28" s="455"/>
      <c r="Q28" s="360"/>
      <c r="R28" s="360"/>
    </row>
    <row r="29" spans="1:18" ht="14" x14ac:dyDescent="0.3">
      <c r="A29" s="163"/>
      <c r="B29" s="386"/>
      <c r="C29" s="377"/>
      <c r="D29" s="377"/>
      <c r="E29" s="377"/>
      <c r="F29" s="377"/>
      <c r="G29" s="377"/>
      <c r="H29" s="377"/>
      <c r="I29" s="417"/>
      <c r="J29" s="77"/>
      <c r="K29" s="163"/>
      <c r="L29" s="163"/>
      <c r="M29" s="163"/>
      <c r="N29" s="163"/>
      <c r="O29" s="163"/>
      <c r="P29" s="163"/>
      <c r="Q29" s="163"/>
      <c r="R29" s="163"/>
    </row>
    <row r="30" spans="1:18" x14ac:dyDescent="0.25">
      <c r="A30" s="1222"/>
      <c r="B30" s="1222"/>
      <c r="C30" s="1222"/>
      <c r="D30" s="1222"/>
      <c r="E30" s="1222"/>
      <c r="F30" s="1222"/>
      <c r="G30" s="1222"/>
      <c r="H30" s="1222"/>
      <c r="I30" s="1222"/>
      <c r="J30" s="1222"/>
      <c r="K30" s="1222"/>
      <c r="L30" s="1222"/>
      <c r="M30" s="1222"/>
      <c r="N30" s="1222"/>
      <c r="O30" s="1222"/>
      <c r="P30" s="1222"/>
      <c r="Q30" s="1222"/>
      <c r="R30" s="1222"/>
    </row>
    <row r="31" spans="1:18" x14ac:dyDescent="0.25">
      <c r="A31" s="1222"/>
      <c r="B31" s="1222"/>
      <c r="C31" s="1222"/>
      <c r="D31" s="1222"/>
      <c r="E31" s="1222"/>
      <c r="F31" s="1222"/>
      <c r="G31" s="1222"/>
      <c r="H31" s="1222"/>
      <c r="I31" s="1222"/>
      <c r="J31" s="1222"/>
      <c r="K31" s="1222"/>
      <c r="L31" s="1222"/>
      <c r="M31" s="1222"/>
      <c r="N31" s="1222"/>
      <c r="O31" s="1222"/>
      <c r="P31" s="1222"/>
      <c r="Q31" s="1222"/>
      <c r="R31" s="1222"/>
    </row>
    <row r="32" spans="1:18" x14ac:dyDescent="0.25">
      <c r="A32" s="1222"/>
      <c r="B32" s="1222"/>
      <c r="C32" s="1222"/>
      <c r="D32" s="1222"/>
      <c r="E32" s="1222"/>
      <c r="F32" s="1222"/>
      <c r="G32" s="1222"/>
      <c r="H32" s="1222"/>
      <c r="I32" s="1222"/>
      <c r="J32" s="1222"/>
      <c r="K32" s="1222"/>
      <c r="L32" s="1222"/>
      <c r="M32" s="1222"/>
      <c r="N32" s="1222"/>
      <c r="O32" s="1222"/>
      <c r="P32" s="1222"/>
      <c r="Q32" s="1222"/>
      <c r="R32" s="1222"/>
    </row>
    <row r="33" spans="1:18" x14ac:dyDescent="0.25">
      <c r="A33" s="1222"/>
      <c r="B33" s="1222"/>
      <c r="C33" s="1222"/>
      <c r="D33" s="1222"/>
      <c r="E33" s="1222"/>
      <c r="F33" s="1222"/>
      <c r="G33" s="1222"/>
      <c r="H33" s="1222"/>
      <c r="I33" s="1222"/>
      <c r="J33" s="1222"/>
      <c r="K33" s="1222"/>
      <c r="L33" s="1222"/>
      <c r="M33" s="1222"/>
      <c r="N33" s="1222"/>
      <c r="O33" s="1222"/>
      <c r="P33" s="1222"/>
      <c r="Q33" s="1222"/>
      <c r="R33" s="1222"/>
    </row>
    <row r="34" spans="1:18" x14ac:dyDescent="0.25">
      <c r="A34" s="1222"/>
      <c r="B34" s="1222"/>
      <c r="C34" s="1222"/>
      <c r="D34" s="1222"/>
      <c r="E34" s="1222"/>
      <c r="F34" s="1222"/>
      <c r="G34" s="1222"/>
      <c r="H34" s="1222"/>
      <c r="I34" s="1222"/>
      <c r="J34" s="1222"/>
      <c r="K34" s="1222"/>
      <c r="L34" s="1222"/>
      <c r="M34" s="1222"/>
      <c r="N34" s="1222"/>
      <c r="O34" s="1222"/>
      <c r="P34" s="1222"/>
      <c r="Q34" s="1222"/>
      <c r="R34" s="1222"/>
    </row>
    <row r="35" spans="1:18" ht="16" x14ac:dyDescent="0.3">
      <c r="A35" s="2"/>
      <c r="B35" s="7" t="s">
        <v>298</v>
      </c>
      <c r="C35" s="2"/>
      <c r="D35" s="2"/>
      <c r="E35" s="2"/>
      <c r="F35" s="2"/>
      <c r="G35" s="2"/>
      <c r="H35" s="2"/>
      <c r="I35" s="2"/>
      <c r="J35" s="2"/>
      <c r="K35" s="2"/>
      <c r="L35" s="2"/>
      <c r="M35" s="2"/>
      <c r="N35" s="2"/>
    </row>
    <row r="36" spans="1:18" x14ac:dyDescent="0.25">
      <c r="A36" s="2"/>
      <c r="B36" s="2"/>
      <c r="C36" s="2"/>
      <c r="D36" s="2"/>
      <c r="E36" s="2"/>
      <c r="F36" s="2"/>
      <c r="G36" s="2"/>
      <c r="H36" s="2"/>
      <c r="I36" s="2"/>
      <c r="J36" s="2"/>
      <c r="K36" s="2"/>
      <c r="L36" s="2"/>
      <c r="M36" s="2"/>
      <c r="N36" s="2"/>
    </row>
    <row r="37" spans="1:18" ht="26" x14ac:dyDescent="0.3">
      <c r="A37" s="2"/>
      <c r="B37" s="72"/>
      <c r="C37" s="72"/>
      <c r="D37" s="73" t="s">
        <v>22</v>
      </c>
      <c r="E37" s="74" t="s">
        <v>23</v>
      </c>
      <c r="F37" s="155" t="s">
        <v>24</v>
      </c>
      <c r="G37" s="74" t="s">
        <v>25</v>
      </c>
      <c r="H37" s="489" t="s">
        <v>26</v>
      </c>
      <c r="I37" s="75" t="s">
        <v>27</v>
      </c>
      <c r="J37" s="2"/>
      <c r="K37" s="2"/>
      <c r="L37" s="2"/>
      <c r="M37" s="2"/>
      <c r="N37" s="2"/>
    </row>
    <row r="38" spans="1:18" ht="14" x14ac:dyDescent="0.3">
      <c r="A38" s="2"/>
      <c r="B38" s="305" t="s">
        <v>13</v>
      </c>
      <c r="C38" s="318"/>
      <c r="D38" s="1013">
        <v>0.43</v>
      </c>
      <c r="E38" s="1013">
        <v>0.4</v>
      </c>
      <c r="F38" s="1013">
        <v>0.1</v>
      </c>
      <c r="G38" s="1013">
        <v>0.05</v>
      </c>
      <c r="H38" s="1013">
        <v>0.02</v>
      </c>
      <c r="I38" s="1014">
        <v>1</v>
      </c>
      <c r="J38" s="96"/>
      <c r="K38" s="2"/>
      <c r="L38" s="2"/>
      <c r="M38" s="2"/>
      <c r="N38" s="2"/>
    </row>
    <row r="39" spans="1:18" ht="13" x14ac:dyDescent="0.25">
      <c r="A39" s="2"/>
      <c r="B39" s="21" t="s">
        <v>16</v>
      </c>
      <c r="C39" s="130"/>
      <c r="D39" s="1015"/>
      <c r="E39" s="1015"/>
      <c r="F39" s="1015"/>
      <c r="G39" s="1015"/>
      <c r="H39" s="1015"/>
      <c r="I39" s="1016"/>
      <c r="J39" s="2"/>
      <c r="K39" s="2"/>
      <c r="L39" s="2"/>
      <c r="M39" s="2"/>
      <c r="N39" s="2"/>
    </row>
    <row r="40" spans="1:18" ht="13" x14ac:dyDescent="0.3">
      <c r="A40" s="2"/>
      <c r="B40" s="133"/>
      <c r="C40" s="35" t="s">
        <v>17</v>
      </c>
      <c r="D40" s="1017">
        <v>0.1</v>
      </c>
      <c r="E40" s="1017">
        <v>0.47</v>
      </c>
      <c r="F40" s="1017">
        <v>0.27</v>
      </c>
      <c r="G40" s="1017">
        <v>0.09</v>
      </c>
      <c r="H40" s="1017">
        <v>0.08</v>
      </c>
      <c r="I40" s="1018">
        <v>1</v>
      </c>
      <c r="J40" s="96"/>
      <c r="K40" s="2"/>
      <c r="L40" s="96"/>
      <c r="M40" s="96"/>
      <c r="N40" s="2"/>
    </row>
    <row r="41" spans="1:18" ht="13" x14ac:dyDescent="0.3">
      <c r="A41" s="2"/>
      <c r="B41" s="133"/>
      <c r="C41" s="35" t="s">
        <v>18</v>
      </c>
      <c r="D41" s="1017">
        <v>0.34</v>
      </c>
      <c r="E41" s="1017">
        <v>0.44</v>
      </c>
      <c r="F41" s="1017">
        <v>0.18</v>
      </c>
      <c r="G41" s="1017">
        <v>0.04</v>
      </c>
      <c r="H41" s="1017">
        <v>0.01</v>
      </c>
      <c r="I41" s="1018">
        <v>1</v>
      </c>
      <c r="J41" s="96"/>
      <c r="K41" s="2"/>
      <c r="L41" s="96"/>
      <c r="M41" s="96"/>
      <c r="N41" s="2"/>
    </row>
    <row r="42" spans="1:18" x14ac:dyDescent="0.25">
      <c r="A42" s="2"/>
      <c r="B42" s="21" t="s">
        <v>155</v>
      </c>
      <c r="C42" s="35"/>
      <c r="D42" s="1019"/>
      <c r="E42" s="1019"/>
      <c r="F42" s="1019"/>
      <c r="G42" s="1019"/>
      <c r="H42" s="1019"/>
      <c r="I42" s="1020"/>
      <c r="J42" s="2"/>
      <c r="K42" s="2"/>
      <c r="L42" s="2"/>
      <c r="M42" s="2"/>
      <c r="N42" s="2"/>
    </row>
    <row r="43" spans="1:18" ht="13" x14ac:dyDescent="0.3">
      <c r="A43" s="2"/>
      <c r="B43" s="133"/>
      <c r="C43" s="35" t="s">
        <v>20</v>
      </c>
      <c r="D43" s="1017">
        <v>0.34</v>
      </c>
      <c r="E43" s="1017">
        <v>0.46</v>
      </c>
      <c r="F43" s="1017">
        <v>0.13</v>
      </c>
      <c r="G43" s="1017">
        <v>0.06</v>
      </c>
      <c r="H43" s="1017">
        <v>0.01</v>
      </c>
      <c r="I43" s="1018">
        <v>1</v>
      </c>
      <c r="J43" s="96"/>
      <c r="K43" s="2"/>
      <c r="L43" s="96"/>
      <c r="M43" s="96"/>
      <c r="N43" s="2"/>
    </row>
    <row r="44" spans="1:18" ht="13" x14ac:dyDescent="0.3">
      <c r="A44" s="2"/>
      <c r="B44" s="135"/>
      <c r="C44" s="136" t="s">
        <v>21</v>
      </c>
      <c r="D44" s="1021">
        <v>0.56999999999999995</v>
      </c>
      <c r="E44" s="1021">
        <v>0.34</v>
      </c>
      <c r="F44" s="1021">
        <v>0.04</v>
      </c>
      <c r="G44" s="1021">
        <v>0.03</v>
      </c>
      <c r="H44" s="1021">
        <v>0.02</v>
      </c>
      <c r="I44" s="1022">
        <v>1</v>
      </c>
      <c r="J44" s="96"/>
      <c r="K44" s="2"/>
      <c r="L44" s="96"/>
      <c r="M44" s="96"/>
      <c r="N44" s="2"/>
    </row>
    <row r="45" spans="1:18" ht="13" x14ac:dyDescent="0.3">
      <c r="A45" s="2"/>
      <c r="B45" s="490"/>
      <c r="C45" s="300"/>
      <c r="D45" s="807"/>
      <c r="E45" s="807"/>
      <c r="F45" s="807"/>
      <c r="G45" s="807"/>
      <c r="H45" s="807"/>
      <c r="I45" s="808"/>
      <c r="J45" s="96"/>
      <c r="K45" s="2"/>
      <c r="L45" s="96"/>
      <c r="M45" s="96"/>
      <c r="N45" s="2"/>
    </row>
    <row r="46" spans="1:18" ht="13" x14ac:dyDescent="0.3">
      <c r="A46" s="2"/>
      <c r="B46" s="490"/>
      <c r="C46" s="300"/>
      <c r="D46" s="807"/>
      <c r="E46" s="807"/>
      <c r="F46" s="807"/>
      <c r="G46" s="807"/>
      <c r="H46" s="807"/>
      <c r="I46" s="808"/>
      <c r="J46" s="96"/>
      <c r="K46" s="2"/>
      <c r="L46" s="96"/>
      <c r="M46" s="96"/>
      <c r="N46" s="2"/>
    </row>
    <row r="47" spans="1:18" ht="13" x14ac:dyDescent="0.3">
      <c r="A47" s="2"/>
      <c r="B47" s="490"/>
      <c r="C47" s="300"/>
      <c r="D47" s="807"/>
      <c r="E47" s="807"/>
      <c r="F47" s="807"/>
      <c r="G47" s="807"/>
      <c r="H47" s="807"/>
      <c r="I47" s="808"/>
      <c r="J47" s="96"/>
      <c r="K47" s="2"/>
      <c r="L47" s="96"/>
      <c r="M47" s="96"/>
      <c r="N47" s="2"/>
    </row>
    <row r="48" spans="1:18" ht="13" x14ac:dyDescent="0.3">
      <c r="A48" s="2"/>
      <c r="B48" s="490"/>
      <c r="C48" s="300"/>
      <c r="D48" s="807"/>
      <c r="E48" s="807"/>
      <c r="F48" s="807"/>
      <c r="G48" s="807"/>
      <c r="H48" s="807"/>
      <c r="I48" s="808"/>
      <c r="J48" s="96"/>
      <c r="K48" s="2"/>
      <c r="L48" s="96"/>
      <c r="M48" s="96"/>
      <c r="N48" s="2"/>
    </row>
    <row r="49" spans="1:14" x14ac:dyDescent="0.25">
      <c r="A49" s="2"/>
      <c r="B49" s="35"/>
      <c r="C49" s="80"/>
      <c r="D49" s="80"/>
      <c r="E49" s="80"/>
      <c r="F49" s="80"/>
      <c r="G49" s="80"/>
      <c r="H49" s="80"/>
      <c r="I49" s="80"/>
      <c r="J49" s="2"/>
      <c r="K49" s="2"/>
      <c r="L49" s="2"/>
      <c r="M49" s="2"/>
      <c r="N49" s="2"/>
    </row>
    <row r="50" spans="1:14" ht="14" x14ac:dyDescent="0.3">
      <c r="A50" s="2"/>
      <c r="B50" s="7"/>
      <c r="C50" s="80"/>
      <c r="D50" s="80"/>
      <c r="E50" s="80"/>
      <c r="F50" s="80"/>
      <c r="G50" s="80"/>
      <c r="H50" s="80"/>
      <c r="I50" s="80"/>
      <c r="J50" s="2"/>
      <c r="K50" s="2"/>
      <c r="L50" s="2"/>
      <c r="M50" s="2"/>
      <c r="N50" s="2"/>
    </row>
    <row r="51" spans="1:14" x14ac:dyDescent="0.25">
      <c r="A51" s="2"/>
      <c r="B51" s="2"/>
      <c r="C51" s="2"/>
      <c r="D51" s="2"/>
      <c r="E51" s="2"/>
      <c r="F51" s="2"/>
      <c r="G51" s="2"/>
      <c r="H51" s="2"/>
      <c r="I51" s="2"/>
      <c r="J51" s="2"/>
      <c r="K51" s="2"/>
      <c r="L51" s="2"/>
      <c r="M51" s="2"/>
      <c r="N51" s="2"/>
    </row>
    <row r="52" spans="1:14" ht="16" x14ac:dyDescent="0.3">
      <c r="A52" s="2"/>
      <c r="B52" s="7" t="s">
        <v>299</v>
      </c>
      <c r="C52" s="2"/>
      <c r="D52" s="2"/>
      <c r="E52" s="2"/>
      <c r="F52" s="2"/>
      <c r="G52" s="2"/>
      <c r="H52" s="2"/>
      <c r="I52" s="2"/>
      <c r="J52" s="2"/>
      <c r="K52" s="2"/>
      <c r="L52" s="2"/>
      <c r="M52" s="2"/>
      <c r="N52" s="2"/>
    </row>
    <row r="53" spans="1:14" x14ac:dyDescent="0.25">
      <c r="A53" s="2"/>
      <c r="B53" s="2"/>
      <c r="C53" s="2"/>
      <c r="D53" s="2"/>
      <c r="E53" s="2"/>
      <c r="F53" s="2"/>
      <c r="G53" s="2"/>
      <c r="H53" s="2"/>
      <c r="I53" s="2"/>
      <c r="J53" s="2"/>
      <c r="K53" s="2"/>
      <c r="L53" s="2"/>
      <c r="M53" s="2"/>
      <c r="N53" s="2"/>
    </row>
    <row r="54" spans="1:14" ht="26" x14ac:dyDescent="0.3">
      <c r="A54" s="2"/>
      <c r="B54" s="72"/>
      <c r="C54" s="73" t="s">
        <v>22</v>
      </c>
      <c r="D54" s="140" t="s">
        <v>23</v>
      </c>
      <c r="E54" s="488" t="s">
        <v>24</v>
      </c>
      <c r="F54" s="140" t="s">
        <v>25</v>
      </c>
      <c r="G54" s="487" t="s">
        <v>26</v>
      </c>
      <c r="H54" s="370" t="s">
        <v>27</v>
      </c>
      <c r="I54" s="2"/>
      <c r="J54" s="2"/>
      <c r="K54" s="2"/>
      <c r="L54" s="2"/>
      <c r="M54" s="2"/>
      <c r="N54" s="2"/>
    </row>
    <row r="55" spans="1:14" ht="13" x14ac:dyDescent="0.25">
      <c r="A55" s="2"/>
      <c r="B55" s="479" t="s">
        <v>13</v>
      </c>
      <c r="C55" s="1023">
        <v>0.43</v>
      </c>
      <c r="D55" s="1023">
        <v>0.4</v>
      </c>
      <c r="E55" s="1023">
        <v>0.1</v>
      </c>
      <c r="F55" s="1023">
        <v>0.05</v>
      </c>
      <c r="G55" s="1023">
        <v>0.02</v>
      </c>
      <c r="H55" s="1024">
        <v>1</v>
      </c>
      <c r="I55" s="2"/>
      <c r="J55" s="2"/>
      <c r="K55" s="2"/>
      <c r="L55" s="2"/>
      <c r="M55" s="2"/>
      <c r="N55" s="2"/>
    </row>
    <row r="56" spans="1:14" x14ac:dyDescent="0.25">
      <c r="A56" s="2"/>
      <c r="B56" s="152" t="s">
        <v>160</v>
      </c>
      <c r="C56" s="1025">
        <v>0.45</v>
      </c>
      <c r="D56" s="1025">
        <v>0.39</v>
      </c>
      <c r="E56" s="1025">
        <v>0.1</v>
      </c>
      <c r="F56" s="1025">
        <v>0.04</v>
      </c>
      <c r="G56" s="1025">
        <v>0.02</v>
      </c>
      <c r="H56" s="1026">
        <v>1</v>
      </c>
      <c r="I56" s="2"/>
      <c r="J56" s="2"/>
      <c r="K56" s="2"/>
      <c r="L56" s="2"/>
      <c r="M56" s="2"/>
      <c r="N56" s="2"/>
    </row>
    <row r="57" spans="1:14" x14ac:dyDescent="0.25">
      <c r="A57" s="2"/>
      <c r="B57" s="152" t="s">
        <v>165</v>
      </c>
      <c r="C57" s="1025">
        <v>0.08</v>
      </c>
      <c r="D57" s="1025">
        <v>0.35</v>
      </c>
      <c r="E57" s="1025">
        <v>0.24</v>
      </c>
      <c r="F57" s="1025">
        <v>0.14000000000000001</v>
      </c>
      <c r="G57" s="1025">
        <v>0.19</v>
      </c>
      <c r="H57" s="1026">
        <v>1</v>
      </c>
      <c r="I57" s="2"/>
      <c r="J57" s="2"/>
      <c r="K57" s="2"/>
      <c r="L57" s="2"/>
      <c r="M57" s="2"/>
      <c r="N57" s="2"/>
    </row>
    <row r="58" spans="1:14" x14ac:dyDescent="0.25">
      <c r="A58" s="2"/>
      <c r="B58" s="153" t="s">
        <v>166</v>
      </c>
      <c r="C58" s="1027">
        <v>0.31</v>
      </c>
      <c r="D58" s="1027">
        <v>0.46</v>
      </c>
      <c r="E58" s="1027">
        <v>7.0000000000000007E-2</v>
      </c>
      <c r="F58" s="1027">
        <v>0.11</v>
      </c>
      <c r="G58" s="1027">
        <v>0.05</v>
      </c>
      <c r="H58" s="1028">
        <v>1</v>
      </c>
      <c r="I58" s="2"/>
      <c r="J58" s="2"/>
      <c r="K58" s="2"/>
      <c r="L58" s="2"/>
      <c r="M58" s="2"/>
      <c r="N58" s="2"/>
    </row>
    <row r="59" spans="1:14" x14ac:dyDescent="0.25">
      <c r="A59" s="2"/>
      <c r="B59" s="300"/>
      <c r="C59" s="809"/>
      <c r="D59" s="809"/>
      <c r="E59" s="809"/>
      <c r="F59" s="809"/>
      <c r="G59" s="809"/>
      <c r="H59" s="809"/>
      <c r="I59" s="2"/>
      <c r="J59" s="2"/>
      <c r="K59" s="2"/>
      <c r="L59" s="2"/>
      <c r="M59" s="2"/>
      <c r="N59" s="2"/>
    </row>
    <row r="60" spans="1:14" x14ac:dyDescent="0.25">
      <c r="A60" s="2"/>
      <c r="B60" s="300"/>
      <c r="C60" s="809"/>
      <c r="D60" s="809"/>
      <c r="E60" s="809"/>
      <c r="F60" s="809"/>
      <c r="G60" s="809"/>
      <c r="H60" s="809"/>
      <c r="I60" s="2"/>
      <c r="J60" s="2"/>
      <c r="K60" s="2"/>
      <c r="L60" s="2"/>
      <c r="M60" s="2"/>
      <c r="N60" s="2"/>
    </row>
    <row r="61" spans="1:14" x14ac:dyDescent="0.25">
      <c r="A61" s="2"/>
      <c r="B61" s="300"/>
      <c r="C61" s="809"/>
      <c r="D61" s="809"/>
      <c r="E61" s="809"/>
      <c r="F61" s="809"/>
      <c r="G61" s="809"/>
      <c r="H61" s="809"/>
      <c r="I61" s="2"/>
      <c r="J61" s="2"/>
      <c r="K61" s="2"/>
      <c r="L61" s="2"/>
      <c r="M61" s="2"/>
      <c r="N61" s="2"/>
    </row>
    <row r="62" spans="1:14" x14ac:dyDescent="0.25">
      <c r="A62" s="2"/>
      <c r="B62" s="300"/>
      <c r="C62" s="809"/>
      <c r="D62" s="809"/>
      <c r="E62" s="809"/>
      <c r="F62" s="809"/>
      <c r="G62" s="809"/>
      <c r="H62" s="809"/>
      <c r="I62" s="2"/>
      <c r="J62" s="2"/>
      <c r="K62" s="2"/>
      <c r="L62" s="2"/>
      <c r="M62" s="2"/>
      <c r="N62" s="2"/>
    </row>
    <row r="63" spans="1:14" x14ac:dyDescent="0.25">
      <c r="A63" s="2"/>
      <c r="B63" s="35"/>
      <c r="C63" s="810"/>
      <c r="D63" s="810"/>
      <c r="E63" s="810"/>
      <c r="F63" s="810"/>
      <c r="G63" s="810"/>
      <c r="H63" s="810"/>
      <c r="I63" s="80"/>
      <c r="J63" s="2"/>
      <c r="K63" s="2"/>
      <c r="L63" s="2"/>
      <c r="M63" s="2"/>
      <c r="N63" s="2"/>
    </row>
    <row r="64" spans="1:14" x14ac:dyDescent="0.25">
      <c r="A64" s="2"/>
      <c r="B64" s="35"/>
      <c r="C64" s="80"/>
      <c r="D64" s="80"/>
      <c r="E64" s="80"/>
      <c r="F64" s="80"/>
      <c r="G64" s="80"/>
      <c r="H64" s="80"/>
      <c r="I64" s="80"/>
      <c r="J64" s="2"/>
      <c r="K64" s="2"/>
      <c r="L64" s="2"/>
      <c r="M64" s="2"/>
      <c r="N64" s="2"/>
    </row>
    <row r="65" spans="1:19" x14ac:dyDescent="0.25">
      <c r="A65" s="2"/>
      <c r="B65" s="35"/>
      <c r="C65" s="80"/>
      <c r="D65" s="80"/>
      <c r="E65" s="80"/>
      <c r="F65" s="80"/>
      <c r="G65" s="80"/>
      <c r="H65" s="80"/>
      <c r="I65" s="80"/>
      <c r="J65" s="2"/>
      <c r="K65" s="2"/>
      <c r="L65" s="2"/>
      <c r="M65" s="2"/>
      <c r="N65" s="2"/>
    </row>
    <row r="66" spans="1:19" ht="14" x14ac:dyDescent="0.3">
      <c r="A66" s="2"/>
      <c r="B66" s="7" t="s">
        <v>300</v>
      </c>
      <c r="C66" s="2"/>
      <c r="D66" s="2"/>
      <c r="E66" s="2"/>
      <c r="F66" s="2"/>
      <c r="G66" s="2"/>
      <c r="H66" s="2"/>
      <c r="I66" s="2"/>
      <c r="J66" s="2"/>
      <c r="K66" s="2"/>
      <c r="L66" s="2"/>
      <c r="M66" s="2"/>
      <c r="N66" s="2"/>
      <c r="Q66" s="361"/>
      <c r="R66" s="361"/>
      <c r="S66" s="361"/>
    </row>
    <row r="67" spans="1:19" ht="14.5" customHeight="1" x14ac:dyDescent="0.35">
      <c r="A67" s="2"/>
      <c r="B67" s="2"/>
      <c r="C67" s="2"/>
      <c r="D67" s="2"/>
      <c r="E67" s="2"/>
      <c r="F67" s="2"/>
      <c r="G67" s="2"/>
      <c r="H67" s="2"/>
      <c r="I67" s="2"/>
      <c r="J67" s="2"/>
      <c r="K67" s="2"/>
      <c r="L67" s="2"/>
      <c r="M67" s="2"/>
      <c r="N67" s="625"/>
      <c r="O67" s="625"/>
      <c r="P67" s="369"/>
      <c r="Q67" s="1243"/>
      <c r="R67" s="1243"/>
      <c r="S67" s="361"/>
    </row>
    <row r="68" spans="1:19" ht="14.5" x14ac:dyDescent="0.35">
      <c r="A68" s="2"/>
      <c r="B68" s="7"/>
      <c r="C68" s="72"/>
      <c r="D68" s="416" t="s">
        <v>5</v>
      </c>
      <c r="E68" s="416" t="s">
        <v>6</v>
      </c>
      <c r="F68" s="416" t="s">
        <v>7</v>
      </c>
      <c r="G68" s="416" t="s">
        <v>8</v>
      </c>
      <c r="H68" s="416" t="s">
        <v>9</v>
      </c>
      <c r="I68" s="416" t="s">
        <v>252</v>
      </c>
      <c r="J68" s="416" t="s">
        <v>258</v>
      </c>
      <c r="K68" s="1249" t="s">
        <v>279</v>
      </c>
      <c r="L68" s="1249"/>
      <c r="M68" s="2"/>
      <c r="N68" s="625"/>
      <c r="O68" s="625"/>
      <c r="P68" s="369"/>
      <c r="Q68" s="1245"/>
      <c r="R68" s="1245"/>
      <c r="S68" s="361"/>
    </row>
    <row r="69" spans="1:19" ht="14.5" x14ac:dyDescent="0.35">
      <c r="A69" s="2"/>
      <c r="B69" s="305" t="s">
        <v>13</v>
      </c>
      <c r="C69" s="318"/>
      <c r="D69" s="429">
        <v>12.896604967462553</v>
      </c>
      <c r="E69" s="429">
        <v>16.331278657149031</v>
      </c>
      <c r="F69" s="100">
        <v>15.777999779634609</v>
      </c>
      <c r="G69" s="100">
        <v>16.12844593280143</v>
      </c>
      <c r="H69" s="100">
        <v>14.588041976069515</v>
      </c>
      <c r="I69" s="665">
        <v>14.720113733436865</v>
      </c>
      <c r="J69" s="1029">
        <v>13.459412564725021</v>
      </c>
      <c r="K69" s="1029">
        <v>15.5</v>
      </c>
      <c r="L69" s="1195" t="s">
        <v>327</v>
      </c>
      <c r="M69" s="2"/>
      <c r="N69" s="625"/>
      <c r="O69" s="625"/>
      <c r="P69" s="432"/>
      <c r="Q69" s="431"/>
      <c r="R69" s="485"/>
      <c r="S69" s="361"/>
    </row>
    <row r="70" spans="1:19" ht="31" customHeight="1" x14ac:dyDescent="0.35">
      <c r="A70" s="2"/>
      <c r="B70" s="21" t="s">
        <v>16</v>
      </c>
      <c r="C70" s="130"/>
      <c r="D70" s="443"/>
      <c r="E70" s="443"/>
      <c r="F70" s="443"/>
      <c r="G70" s="443"/>
      <c r="H70" s="443"/>
      <c r="I70" s="666"/>
      <c r="J70" s="666"/>
      <c r="K70" s="666"/>
      <c r="L70" s="667"/>
      <c r="M70" s="2"/>
      <c r="N70" s="625"/>
      <c r="O70" s="625"/>
      <c r="P70" s="421"/>
      <c r="Q70" s="428"/>
      <c r="R70" s="361"/>
      <c r="S70" s="361"/>
    </row>
    <row r="71" spans="1:19" ht="14.5" x14ac:dyDescent="0.35">
      <c r="A71" s="2"/>
      <c r="B71" s="133"/>
      <c r="C71" s="35" t="s">
        <v>17</v>
      </c>
      <c r="D71" s="427">
        <v>15.078388745249702</v>
      </c>
      <c r="E71" s="427">
        <v>17.540942656350001</v>
      </c>
      <c r="F71" s="427">
        <v>7.2465982495373815</v>
      </c>
      <c r="G71" s="427">
        <v>17.59045190164894</v>
      </c>
      <c r="H71" s="427">
        <v>9.6331794008767755</v>
      </c>
      <c r="I71" s="668">
        <v>14.205305131080985</v>
      </c>
      <c r="J71" s="668">
        <v>13.131215081837089</v>
      </c>
      <c r="K71" s="668">
        <v>13.3</v>
      </c>
      <c r="L71" s="667" t="s">
        <v>253</v>
      </c>
      <c r="M71" s="2"/>
      <c r="N71" s="625"/>
      <c r="O71" s="625"/>
      <c r="P71" s="421"/>
      <c r="Q71" s="426"/>
      <c r="R71" s="484"/>
      <c r="S71" s="361"/>
    </row>
    <row r="72" spans="1:19" ht="14.5" x14ac:dyDescent="0.35">
      <c r="A72" s="2"/>
      <c r="B72" s="133"/>
      <c r="C72" s="35" t="s">
        <v>18</v>
      </c>
      <c r="D72" s="427">
        <v>11.124872726054313</v>
      </c>
      <c r="E72" s="427">
        <v>16.079016168466147</v>
      </c>
      <c r="F72" s="427">
        <v>16.379419547908618</v>
      </c>
      <c r="G72" s="427">
        <v>14.534307222663255</v>
      </c>
      <c r="H72" s="427">
        <v>11.896511276371619</v>
      </c>
      <c r="I72" s="668">
        <v>17.660076688922189</v>
      </c>
      <c r="J72" s="668">
        <v>13.962735314375189</v>
      </c>
      <c r="K72" s="668">
        <v>10.1</v>
      </c>
      <c r="L72" s="1030" t="s">
        <v>339</v>
      </c>
      <c r="M72" s="2"/>
      <c r="N72" s="625"/>
      <c r="O72" s="625"/>
      <c r="P72" s="421"/>
      <c r="Q72" s="426"/>
      <c r="R72" s="484"/>
      <c r="S72" s="361"/>
    </row>
    <row r="73" spans="1:19" ht="14.5" x14ac:dyDescent="0.35">
      <c r="A73" s="2"/>
      <c r="B73" s="21" t="s">
        <v>155</v>
      </c>
      <c r="C73" s="35"/>
      <c r="D73" s="103"/>
      <c r="E73" s="103"/>
      <c r="F73" s="103"/>
      <c r="G73" s="103"/>
      <c r="H73" s="103"/>
      <c r="I73" s="669"/>
      <c r="J73" s="669"/>
      <c r="K73" s="669"/>
      <c r="L73" s="660"/>
      <c r="M73" s="2"/>
      <c r="N73" s="625"/>
      <c r="O73" s="625"/>
      <c r="P73" s="421"/>
      <c r="Q73" s="420"/>
      <c r="R73" s="361"/>
      <c r="S73" s="361"/>
    </row>
    <row r="74" spans="1:19" ht="14.5" x14ac:dyDescent="0.35">
      <c r="A74" s="2"/>
      <c r="B74" s="133"/>
      <c r="C74" s="35" t="s">
        <v>20</v>
      </c>
      <c r="D74" s="103">
        <v>8.3331684605267746</v>
      </c>
      <c r="E74" s="103">
        <v>21.824786568958885</v>
      </c>
      <c r="F74" s="103">
        <v>15.758392854648344</v>
      </c>
      <c r="G74" s="103">
        <v>10.171978804096353</v>
      </c>
      <c r="H74" s="103">
        <v>13.138195559586785</v>
      </c>
      <c r="I74" s="669">
        <v>14.206917038933682</v>
      </c>
      <c r="J74" s="669">
        <v>10.330901032821169</v>
      </c>
      <c r="K74" s="669">
        <v>14.7</v>
      </c>
      <c r="L74" s="1155" t="s">
        <v>340</v>
      </c>
      <c r="M74" s="2"/>
      <c r="N74" s="625"/>
      <c r="O74" s="625"/>
      <c r="P74" s="421"/>
      <c r="Q74" s="420"/>
      <c r="R74" s="408"/>
      <c r="S74" s="361"/>
    </row>
    <row r="75" spans="1:19" ht="14.5" x14ac:dyDescent="0.35">
      <c r="A75" s="2"/>
      <c r="B75" s="135"/>
      <c r="C75" s="136" t="s">
        <v>21</v>
      </c>
      <c r="D75" s="106">
        <v>15.14487625995406</v>
      </c>
      <c r="E75" s="106">
        <v>13.302523630341538</v>
      </c>
      <c r="F75" s="106">
        <v>17.572610826519163</v>
      </c>
      <c r="G75" s="106">
        <v>18.900839239417724</v>
      </c>
      <c r="H75" s="106">
        <v>16.991035121871455</v>
      </c>
      <c r="I75" s="670">
        <v>14.280629667458488</v>
      </c>
      <c r="J75" s="670">
        <v>14.913850678455793</v>
      </c>
      <c r="K75" s="670">
        <v>17.8</v>
      </c>
      <c r="L75" s="1012" t="s">
        <v>341</v>
      </c>
      <c r="M75" s="2"/>
      <c r="N75" s="625"/>
      <c r="O75" s="625"/>
      <c r="P75" s="421"/>
      <c r="Q75" s="420"/>
      <c r="R75" s="408"/>
      <c r="S75" s="361"/>
    </row>
    <row r="76" spans="1:19" ht="14.5" x14ac:dyDescent="0.35">
      <c r="A76" s="2"/>
      <c r="B76" s="490"/>
      <c r="C76" s="300"/>
      <c r="D76" s="806"/>
      <c r="E76" s="811"/>
      <c r="F76" s="811"/>
      <c r="G76" s="811"/>
      <c r="H76" s="811"/>
      <c r="I76" s="811"/>
      <c r="J76" s="420"/>
      <c r="K76" s="420"/>
      <c r="L76" s="408"/>
      <c r="M76" s="2"/>
      <c r="N76" s="625"/>
      <c r="O76" s="625"/>
      <c r="P76" s="421"/>
      <c r="Q76" s="420"/>
      <c r="R76" s="408"/>
      <c r="S76" s="361"/>
    </row>
    <row r="77" spans="1:19" ht="14.5" x14ac:dyDescent="0.35">
      <c r="A77" s="2"/>
      <c r="B77" s="2"/>
      <c r="C77" s="8"/>
      <c r="D77" s="8"/>
      <c r="E77" s="8"/>
      <c r="F77" s="8"/>
      <c r="G77" s="8"/>
      <c r="H77" s="8"/>
      <c r="I77" s="28"/>
      <c r="J77" s="2"/>
      <c r="K77" s="2"/>
      <c r="L77" s="2"/>
      <c r="M77" s="2"/>
      <c r="N77" s="625"/>
      <c r="O77" s="625"/>
    </row>
    <row r="78" spans="1:19" x14ac:dyDescent="0.25">
      <c r="A78" s="1222"/>
      <c r="B78" s="1222"/>
      <c r="C78" s="1222"/>
      <c r="D78" s="1222"/>
      <c r="E78" s="1222"/>
      <c r="F78" s="1222"/>
      <c r="G78" s="1222"/>
      <c r="H78" s="1222"/>
      <c r="I78" s="1222"/>
      <c r="J78" s="1222"/>
      <c r="K78" s="1222"/>
      <c r="L78" s="1222"/>
      <c r="M78" s="1222"/>
      <c r="N78" s="1222"/>
      <c r="O78" s="1222"/>
      <c r="P78" s="1222"/>
      <c r="Q78" s="1222"/>
      <c r="R78" s="1222"/>
    </row>
    <row r="79" spans="1:19" x14ac:dyDescent="0.25">
      <c r="A79" s="1222"/>
      <c r="B79" s="1222"/>
      <c r="C79" s="1222"/>
      <c r="D79" s="1222"/>
      <c r="E79" s="1222"/>
      <c r="F79" s="1222"/>
      <c r="G79" s="1222"/>
      <c r="H79" s="1222"/>
      <c r="I79" s="1222"/>
      <c r="J79" s="1222"/>
      <c r="K79" s="1222"/>
      <c r="L79" s="1222"/>
      <c r="M79" s="1222"/>
      <c r="N79" s="1222"/>
      <c r="O79" s="1222"/>
      <c r="P79" s="1222"/>
      <c r="Q79" s="1222"/>
      <c r="R79" s="1222"/>
    </row>
    <row r="80" spans="1:19" x14ac:dyDescent="0.25">
      <c r="A80" s="1222"/>
      <c r="B80" s="1222"/>
      <c r="C80" s="1222"/>
      <c r="D80" s="1222"/>
      <c r="E80" s="1222"/>
      <c r="F80" s="1222"/>
      <c r="G80" s="1222"/>
      <c r="H80" s="1222"/>
      <c r="I80" s="1222"/>
      <c r="J80" s="1222"/>
      <c r="K80" s="1222"/>
      <c r="L80" s="1222"/>
      <c r="M80" s="1222"/>
      <c r="N80" s="1222"/>
      <c r="O80" s="1222"/>
      <c r="P80" s="1222"/>
      <c r="Q80" s="1222"/>
      <c r="R80" s="1222"/>
    </row>
    <row r="81" spans="1:19" x14ac:dyDescent="0.25">
      <c r="A81" s="486"/>
      <c r="B81" s="35"/>
      <c r="C81" s="80"/>
      <c r="D81" s="80"/>
      <c r="E81" s="80"/>
      <c r="F81" s="80"/>
      <c r="G81" s="80"/>
      <c r="H81" s="80"/>
      <c r="I81" s="80"/>
      <c r="J81" s="2"/>
      <c r="K81" s="2"/>
      <c r="L81" s="2"/>
      <c r="M81" s="2"/>
      <c r="N81" s="2"/>
      <c r="P81" s="361"/>
      <c r="Q81" s="361"/>
    </row>
    <row r="82" spans="1:19" x14ac:dyDescent="0.25">
      <c r="A82" s="486"/>
      <c r="B82" s="35"/>
      <c r="C82" s="80"/>
      <c r="D82" s="80"/>
      <c r="E82" s="80"/>
      <c r="F82" s="80"/>
      <c r="G82" s="80"/>
      <c r="H82" s="80"/>
      <c r="I82" s="80"/>
      <c r="J82" s="2"/>
      <c r="K82" s="2"/>
      <c r="L82" s="2"/>
      <c r="M82" s="2"/>
      <c r="N82" s="2"/>
      <c r="P82" s="361"/>
      <c r="Q82" s="361"/>
    </row>
    <row r="83" spans="1:19" ht="14" x14ac:dyDescent="0.3">
      <c r="A83" s="2"/>
      <c r="B83" s="7" t="s">
        <v>204</v>
      </c>
      <c r="C83" s="2"/>
      <c r="D83" s="2"/>
      <c r="E83" s="2"/>
      <c r="F83" s="2"/>
      <c r="G83" s="2"/>
      <c r="H83" s="2"/>
      <c r="I83" s="2"/>
      <c r="J83" s="2"/>
      <c r="K83" s="2"/>
      <c r="L83" s="2"/>
      <c r="M83" s="2"/>
      <c r="N83" s="2"/>
      <c r="P83" s="361"/>
      <c r="Q83" s="361"/>
    </row>
    <row r="84" spans="1:19" ht="14.5" x14ac:dyDescent="0.35">
      <c r="A84" s="2"/>
      <c r="B84" s="2"/>
      <c r="C84" s="2"/>
      <c r="D84" s="2"/>
      <c r="E84" s="2"/>
      <c r="F84" s="2"/>
      <c r="G84" s="2"/>
      <c r="H84" s="2"/>
      <c r="I84" s="2"/>
      <c r="J84" s="2"/>
      <c r="K84" s="2"/>
      <c r="L84" s="2"/>
      <c r="M84" s="625"/>
      <c r="N84" s="625"/>
      <c r="O84" s="369"/>
      <c r="P84" s="1243"/>
      <c r="Q84" s="1243"/>
    </row>
    <row r="85" spans="1:19" ht="14.5" x14ac:dyDescent="0.35">
      <c r="A85" s="2"/>
      <c r="B85" s="72"/>
      <c r="C85" s="416" t="s">
        <v>5</v>
      </c>
      <c r="D85" s="416" t="s">
        <v>6</v>
      </c>
      <c r="E85" s="416" t="s">
        <v>7</v>
      </c>
      <c r="F85" s="416" t="s">
        <v>8</v>
      </c>
      <c r="G85" s="416" t="s">
        <v>9</v>
      </c>
      <c r="H85" s="416" t="s">
        <v>252</v>
      </c>
      <c r="I85" s="416" t="s">
        <v>258</v>
      </c>
      <c r="J85" s="1249" t="s">
        <v>279</v>
      </c>
      <c r="K85" s="1249"/>
      <c r="L85" s="2"/>
      <c r="M85" s="625"/>
      <c r="N85" s="625"/>
      <c r="O85" s="369"/>
      <c r="P85" s="1245"/>
      <c r="Q85" s="1245"/>
    </row>
    <row r="86" spans="1:19" ht="14.5" x14ac:dyDescent="0.35">
      <c r="A86" s="2"/>
      <c r="B86" s="12" t="s">
        <v>13</v>
      </c>
      <c r="C86" s="131">
        <v>12.896604967462553</v>
      </c>
      <c r="D86" s="131">
        <v>16.331278657149031</v>
      </c>
      <c r="E86" s="131">
        <v>15.777999779634609</v>
      </c>
      <c r="F86" s="131">
        <v>16.128445932801402</v>
      </c>
      <c r="G86" s="131">
        <v>14.588041976069515</v>
      </c>
      <c r="H86" s="657">
        <v>14.720113733436865</v>
      </c>
      <c r="I86" s="657">
        <v>13.459412564725021</v>
      </c>
      <c r="J86" s="657">
        <v>15.5</v>
      </c>
      <c r="K86" s="1196" t="s">
        <v>327</v>
      </c>
      <c r="L86" s="2"/>
      <c r="M86" s="625"/>
      <c r="N86" s="625"/>
      <c r="O86" s="19"/>
      <c r="P86" s="413"/>
      <c r="Q86" s="451"/>
    </row>
    <row r="87" spans="1:19" ht="14.5" x14ac:dyDescent="0.35">
      <c r="A87" s="2"/>
      <c r="B87" s="21" t="s">
        <v>160</v>
      </c>
      <c r="C87" s="24">
        <v>9.8795166855390271</v>
      </c>
      <c r="D87" s="24">
        <v>12.272213638366583</v>
      </c>
      <c r="E87" s="24">
        <v>14.413299314630789</v>
      </c>
      <c r="F87" s="24">
        <v>14.81011583838276</v>
      </c>
      <c r="G87" s="24">
        <v>13.055690606629355</v>
      </c>
      <c r="H87" s="659">
        <v>13.668810036070004</v>
      </c>
      <c r="I87" s="659">
        <v>12.038525466807602</v>
      </c>
      <c r="J87" s="659">
        <v>14.4</v>
      </c>
      <c r="K87" s="1033" t="s">
        <v>342</v>
      </c>
      <c r="L87" s="2"/>
      <c r="M87" s="625"/>
      <c r="N87" s="625"/>
      <c r="O87" s="8"/>
      <c r="P87" s="363"/>
      <c r="Q87" s="408"/>
    </row>
    <row r="88" spans="1:19" ht="14.5" x14ac:dyDescent="0.35">
      <c r="A88" s="2"/>
      <c r="B88" s="21" t="s">
        <v>165</v>
      </c>
      <c r="C88" s="24">
        <v>44.589712985614113</v>
      </c>
      <c r="D88" s="24">
        <v>51.105850444186622</v>
      </c>
      <c r="E88" s="24">
        <v>53.769109100538657</v>
      </c>
      <c r="F88" s="24">
        <v>55.495342332964228</v>
      </c>
      <c r="G88" s="24">
        <v>59.872778621264445</v>
      </c>
      <c r="H88" s="659">
        <v>49.611243371194952</v>
      </c>
      <c r="I88" s="659">
        <v>54.971755109535273</v>
      </c>
      <c r="J88" s="659">
        <v>44.3</v>
      </c>
      <c r="K88" s="1197" t="s">
        <v>343</v>
      </c>
      <c r="L88" s="2"/>
      <c r="M88" s="625"/>
      <c r="N88" s="625"/>
      <c r="O88" s="8"/>
      <c r="P88" s="363"/>
      <c r="Q88" s="408"/>
    </row>
    <row r="89" spans="1:19" ht="14.5" x14ac:dyDescent="0.35">
      <c r="A89" s="2"/>
      <c r="B89" s="29" t="s">
        <v>166</v>
      </c>
      <c r="C89" s="32">
        <v>22.660765533905348</v>
      </c>
      <c r="D89" s="32">
        <v>17.077477880572062</v>
      </c>
      <c r="E89" s="32">
        <v>13.646965443528947</v>
      </c>
      <c r="F89" s="32">
        <v>18.795770640206079</v>
      </c>
      <c r="G89" s="32">
        <v>15.958571755751759</v>
      </c>
      <c r="H89" s="664">
        <v>15.820693812034301</v>
      </c>
      <c r="I89" s="664">
        <v>16.868633524933355</v>
      </c>
      <c r="J89" s="664">
        <v>19.2</v>
      </c>
      <c r="K89" s="663" t="s">
        <v>253</v>
      </c>
      <c r="L89" s="2"/>
      <c r="M89" s="625"/>
      <c r="N89" s="625"/>
      <c r="O89" s="8"/>
      <c r="P89" s="363"/>
      <c r="Q89" s="408"/>
      <c r="R89" s="361"/>
      <c r="S89" s="361"/>
    </row>
    <row r="90" spans="1:19" ht="14.5" x14ac:dyDescent="0.35">
      <c r="A90" s="2"/>
      <c r="B90" s="300"/>
      <c r="C90" s="455"/>
      <c r="D90" s="455"/>
      <c r="E90" s="455"/>
      <c r="F90" s="455"/>
      <c r="G90" s="455"/>
      <c r="H90" s="455"/>
      <c r="I90" s="455"/>
      <c r="J90" s="363"/>
      <c r="K90" s="408"/>
      <c r="L90" s="2"/>
      <c r="M90" s="625"/>
      <c r="N90" s="625"/>
      <c r="O90" s="8"/>
      <c r="P90" s="363"/>
      <c r="Q90" s="408"/>
      <c r="R90" s="361"/>
      <c r="S90" s="361"/>
    </row>
    <row r="91" spans="1:19" ht="14.5" x14ac:dyDescent="0.35">
      <c r="A91" s="2"/>
      <c r="B91" s="300"/>
      <c r="C91" s="455"/>
      <c r="D91" s="455"/>
      <c r="E91" s="455"/>
      <c r="F91" s="455"/>
      <c r="G91" s="455"/>
      <c r="H91" s="455"/>
      <c r="I91" s="455"/>
      <c r="J91" s="363"/>
      <c r="K91" s="408"/>
      <c r="L91" s="2"/>
      <c r="M91" s="625"/>
      <c r="N91" s="625"/>
      <c r="O91" s="8"/>
      <c r="P91" s="363"/>
      <c r="Q91" s="408"/>
      <c r="R91" s="361"/>
      <c r="S91" s="361"/>
    </row>
    <row r="92" spans="1:19" ht="14.5" x14ac:dyDescent="0.35">
      <c r="A92" s="2"/>
      <c r="B92" s="300"/>
      <c r="C92" s="455"/>
      <c r="D92" s="455"/>
      <c r="E92" s="455"/>
      <c r="F92" s="455"/>
      <c r="G92" s="455"/>
      <c r="H92" s="455"/>
      <c r="I92" s="455"/>
      <c r="J92" s="363"/>
      <c r="K92" s="408"/>
      <c r="L92" s="2"/>
      <c r="M92" s="625"/>
      <c r="N92" s="625"/>
      <c r="O92" s="8"/>
      <c r="P92" s="363"/>
      <c r="Q92" s="408"/>
      <c r="R92" s="361"/>
      <c r="S92" s="361"/>
    </row>
    <row r="93" spans="1:19" ht="14.5" x14ac:dyDescent="0.35">
      <c r="A93" s="2"/>
      <c r="B93" s="300"/>
      <c r="C93" s="455"/>
      <c r="D93" s="455"/>
      <c r="E93" s="455"/>
      <c r="F93" s="455"/>
      <c r="G93" s="455"/>
      <c r="H93" s="455"/>
      <c r="I93" s="455"/>
      <c r="J93" s="363"/>
      <c r="K93" s="408"/>
      <c r="L93" s="2"/>
      <c r="M93" s="625"/>
      <c r="N93" s="625"/>
      <c r="O93" s="8"/>
      <c r="P93" s="363"/>
      <c r="Q93" s="408"/>
      <c r="R93" s="361"/>
      <c r="S93" s="361"/>
    </row>
    <row r="94" spans="1:19" ht="14.5" x14ac:dyDescent="0.35">
      <c r="A94" s="2"/>
      <c r="B94" s="300"/>
      <c r="C94" s="455"/>
      <c r="D94" s="455"/>
      <c r="E94" s="455"/>
      <c r="F94" s="455"/>
      <c r="G94" s="455"/>
      <c r="H94" s="455"/>
      <c r="I94" s="455"/>
      <c r="J94" s="363"/>
      <c r="K94" s="408"/>
      <c r="L94" s="2"/>
      <c r="M94" s="625"/>
      <c r="N94" s="625"/>
      <c r="O94" s="8"/>
      <c r="P94" s="363"/>
      <c r="Q94" s="408"/>
      <c r="R94" s="361"/>
      <c r="S94" s="361"/>
    </row>
    <row r="95" spans="1:19" ht="14.5" x14ac:dyDescent="0.35">
      <c r="A95" s="2"/>
      <c r="B95" s="300"/>
      <c r="C95" s="455"/>
      <c r="D95" s="455"/>
      <c r="E95" s="455"/>
      <c r="F95" s="455"/>
      <c r="G95" s="455"/>
      <c r="H95" s="455"/>
      <c r="I95" s="455"/>
      <c r="J95" s="363"/>
      <c r="K95" s="408"/>
      <c r="L95" s="2"/>
      <c r="M95" s="625"/>
      <c r="N95" s="625"/>
      <c r="O95" s="8"/>
      <c r="P95" s="363"/>
      <c r="Q95" s="408"/>
      <c r="R95" s="361"/>
      <c r="S95" s="361"/>
    </row>
    <row r="96" spans="1:19" x14ac:dyDescent="0.25">
      <c r="A96" s="2"/>
      <c r="B96" s="35"/>
      <c r="C96" s="80"/>
      <c r="D96" s="80"/>
      <c r="E96" s="80"/>
      <c r="F96" s="80"/>
      <c r="G96" s="80"/>
      <c r="H96" s="80"/>
      <c r="I96" s="80"/>
      <c r="J96" s="2"/>
      <c r="K96" s="2"/>
      <c r="L96" s="2"/>
      <c r="M96" s="101"/>
      <c r="N96" s="2"/>
      <c r="P96" s="361"/>
      <c r="Q96" s="361"/>
      <c r="R96" s="361"/>
      <c r="S96" s="361"/>
    </row>
    <row r="97" spans="1:19" ht="14" x14ac:dyDescent="0.3">
      <c r="A97" s="2"/>
      <c r="B97" s="7" t="s">
        <v>203</v>
      </c>
      <c r="C97" s="2"/>
      <c r="D97" s="2"/>
      <c r="E97" s="2"/>
      <c r="F97" s="2"/>
      <c r="G97" s="2"/>
      <c r="H97" s="2"/>
      <c r="I97" s="2"/>
      <c r="J97" s="2"/>
      <c r="K97" s="2"/>
      <c r="L97" s="2"/>
      <c r="M97" s="2"/>
      <c r="N97" s="2"/>
      <c r="Q97" s="361"/>
      <c r="R97" s="361"/>
      <c r="S97" s="361"/>
    </row>
    <row r="98" spans="1:19" ht="14.5" customHeight="1" x14ac:dyDescent="0.35">
      <c r="A98" s="2"/>
      <c r="B98" s="2"/>
      <c r="C98" s="2"/>
      <c r="D98" s="2"/>
      <c r="E98" s="2"/>
      <c r="F98" s="2"/>
      <c r="G98" s="2"/>
      <c r="H98" s="2"/>
      <c r="I98" s="2"/>
      <c r="J98" s="2"/>
      <c r="K98" s="2"/>
      <c r="L98" s="2"/>
      <c r="M98" s="2"/>
      <c r="N98" s="625"/>
      <c r="O98" s="625"/>
      <c r="P98" s="369"/>
      <c r="Q98" s="1243"/>
      <c r="R98" s="1243"/>
      <c r="S98" s="361"/>
    </row>
    <row r="99" spans="1:19" ht="14.5" x14ac:dyDescent="0.35">
      <c r="A99" s="2"/>
      <c r="B99" s="7"/>
      <c r="C99" s="72"/>
      <c r="D99" s="416" t="s">
        <v>5</v>
      </c>
      <c r="E99" s="416" t="s">
        <v>6</v>
      </c>
      <c r="F99" s="416" t="s">
        <v>7</v>
      </c>
      <c r="G99" s="416" t="s">
        <v>8</v>
      </c>
      <c r="H99" s="416" t="s">
        <v>9</v>
      </c>
      <c r="I99" s="416" t="s">
        <v>252</v>
      </c>
      <c r="J99" s="416" t="s">
        <v>258</v>
      </c>
      <c r="K99" s="1249" t="s">
        <v>279</v>
      </c>
      <c r="L99" s="1249"/>
      <c r="M99" s="2"/>
      <c r="N99" s="625"/>
      <c r="O99" s="625"/>
      <c r="P99" s="369"/>
      <c r="Q99" s="1245"/>
      <c r="R99" s="1245"/>
      <c r="S99" s="361"/>
    </row>
    <row r="100" spans="1:19" ht="14.5" x14ac:dyDescent="0.35">
      <c r="A100" s="2"/>
      <c r="B100" s="305" t="s">
        <v>13</v>
      </c>
      <c r="C100" s="318"/>
      <c r="D100" s="429">
        <v>59.723761681897933</v>
      </c>
      <c r="E100" s="429">
        <v>64.523390670639756</v>
      </c>
      <c r="F100" s="429">
        <v>62.064170797879278</v>
      </c>
      <c r="G100" s="429">
        <v>64.57904113416501</v>
      </c>
      <c r="H100" s="429">
        <v>61.837191081937192</v>
      </c>
      <c r="I100" s="671">
        <v>60.962152915539846</v>
      </c>
      <c r="J100" s="671">
        <v>61.034382800418811</v>
      </c>
      <c r="K100" s="671">
        <v>62.8</v>
      </c>
      <c r="L100" s="672"/>
      <c r="M100" s="2"/>
      <c r="N100" s="625"/>
      <c r="O100" s="625"/>
      <c r="P100" s="432"/>
      <c r="Q100" s="431"/>
      <c r="R100" s="485"/>
      <c r="S100" s="361"/>
    </row>
    <row r="101" spans="1:19" ht="30.65" customHeight="1" x14ac:dyDescent="0.35">
      <c r="A101" s="2"/>
      <c r="B101" s="21" t="s">
        <v>16</v>
      </c>
      <c r="C101" s="130"/>
      <c r="D101" s="443"/>
      <c r="E101" s="443"/>
      <c r="F101" s="443"/>
      <c r="G101" s="443"/>
      <c r="H101" s="443"/>
      <c r="I101" s="666"/>
      <c r="J101" s="666"/>
      <c r="K101" s="666"/>
      <c r="L101" s="667"/>
      <c r="M101" s="2"/>
      <c r="N101" s="625"/>
      <c r="O101" s="625"/>
      <c r="P101" s="421"/>
      <c r="Q101" s="428"/>
      <c r="R101" s="361"/>
      <c r="S101" s="361"/>
    </row>
    <row r="102" spans="1:19" ht="14.5" x14ac:dyDescent="0.35">
      <c r="A102" s="2"/>
      <c r="B102" s="133"/>
      <c r="C102" s="35" t="s">
        <v>17</v>
      </c>
      <c r="D102" s="427">
        <v>68.655109319410272</v>
      </c>
      <c r="E102" s="427">
        <v>73.098246227047937</v>
      </c>
      <c r="F102" s="427">
        <v>60.93239155890204</v>
      </c>
      <c r="G102" s="427">
        <v>70.963084283677702</v>
      </c>
      <c r="H102" s="427">
        <v>63.586413359145695</v>
      </c>
      <c r="I102" s="668">
        <v>67.122967183823846</v>
      </c>
      <c r="J102" s="668">
        <v>66.347541382859873</v>
      </c>
      <c r="K102" s="668">
        <v>67</v>
      </c>
      <c r="L102" s="1032" t="s">
        <v>253</v>
      </c>
      <c r="M102" s="2"/>
      <c r="N102" s="625"/>
      <c r="O102" s="625"/>
      <c r="P102" s="421"/>
      <c r="Q102" s="426"/>
      <c r="R102" s="484"/>
      <c r="S102" s="361"/>
    </row>
    <row r="103" spans="1:19" ht="14.5" x14ac:dyDescent="0.35">
      <c r="A103" s="2"/>
      <c r="B103" s="133"/>
      <c r="C103" s="35" t="s">
        <v>18</v>
      </c>
      <c r="D103" s="427">
        <v>58.932940252207757</v>
      </c>
      <c r="E103" s="427">
        <v>64.821516748352266</v>
      </c>
      <c r="F103" s="427">
        <v>65.570523600652407</v>
      </c>
      <c r="G103" s="427">
        <v>63.724568013356468</v>
      </c>
      <c r="H103" s="427">
        <v>61.004809568006138</v>
      </c>
      <c r="I103" s="668">
        <v>64.820922458072772</v>
      </c>
      <c r="J103" s="668">
        <v>61.511473592943091</v>
      </c>
      <c r="K103" s="668">
        <v>57.900000000000006</v>
      </c>
      <c r="L103" s="1030" t="s">
        <v>320</v>
      </c>
      <c r="M103" s="2"/>
      <c r="N103" s="625"/>
      <c r="O103" s="625"/>
      <c r="P103" s="421"/>
      <c r="Q103" s="426"/>
      <c r="R103" s="425"/>
      <c r="S103" s="361"/>
    </row>
    <row r="104" spans="1:19" ht="14.5" x14ac:dyDescent="0.35">
      <c r="A104" s="2"/>
      <c r="B104" s="21" t="s">
        <v>155</v>
      </c>
      <c r="C104" s="35"/>
      <c r="D104" s="103"/>
      <c r="E104" s="103"/>
      <c r="F104" s="103"/>
      <c r="G104" s="103"/>
      <c r="H104" s="103"/>
      <c r="I104" s="669"/>
      <c r="J104" s="669"/>
      <c r="K104" s="669"/>
      <c r="L104" s="667"/>
      <c r="M104" s="2"/>
      <c r="N104" s="625"/>
      <c r="O104" s="625"/>
      <c r="P104" s="421"/>
      <c r="Q104" s="420"/>
      <c r="R104" s="361"/>
      <c r="S104" s="361"/>
    </row>
    <row r="105" spans="1:19" ht="14.5" x14ac:dyDescent="0.35">
      <c r="A105" s="2"/>
      <c r="B105" s="133"/>
      <c r="C105" s="35" t="s">
        <v>20</v>
      </c>
      <c r="D105" s="103">
        <v>55.55848182011858</v>
      </c>
      <c r="E105" s="103">
        <v>69.377856082156782</v>
      </c>
      <c r="F105" s="103">
        <v>63.216087270046529</v>
      </c>
      <c r="G105" s="103">
        <v>58.47493246750755</v>
      </c>
      <c r="H105" s="103">
        <v>60.499633531109552</v>
      </c>
      <c r="I105" s="669">
        <v>62.3672963001423</v>
      </c>
      <c r="J105" s="669">
        <v>59.102607528404448</v>
      </c>
      <c r="K105" s="669">
        <v>63.2</v>
      </c>
      <c r="L105" s="1198" t="s">
        <v>323</v>
      </c>
      <c r="M105" s="2"/>
      <c r="N105" s="625"/>
      <c r="O105" s="625"/>
      <c r="P105" s="421"/>
      <c r="Q105" s="420"/>
      <c r="R105" s="408"/>
      <c r="S105" s="361"/>
    </row>
    <row r="106" spans="1:19" ht="14.5" x14ac:dyDescent="0.35">
      <c r="A106" s="2"/>
      <c r="B106" s="135"/>
      <c r="C106" s="136" t="s">
        <v>21</v>
      </c>
      <c r="D106" s="106">
        <v>60.079200065426349</v>
      </c>
      <c r="E106" s="106">
        <v>60.059819810974005</v>
      </c>
      <c r="F106" s="106">
        <v>60.944975552704946</v>
      </c>
      <c r="G106" s="106">
        <v>66.233657490279711</v>
      </c>
      <c r="H106" s="106">
        <v>62.289924121453062</v>
      </c>
      <c r="I106" s="670">
        <v>57.911233107247853</v>
      </c>
      <c r="J106" s="670">
        <v>60.611111776876029</v>
      </c>
      <c r="K106" s="670">
        <v>62.800000000000004</v>
      </c>
      <c r="L106" s="1031" t="s">
        <v>253</v>
      </c>
      <c r="M106" s="2"/>
      <c r="N106" s="625"/>
      <c r="O106" s="625"/>
      <c r="P106" s="421"/>
      <c r="Q106" s="420"/>
      <c r="R106" s="408"/>
      <c r="S106" s="361"/>
    </row>
    <row r="107" spans="1:19" ht="14.5" x14ac:dyDescent="0.35">
      <c r="A107" s="2"/>
      <c r="B107" s="490"/>
      <c r="C107" s="300"/>
      <c r="D107" s="359"/>
      <c r="E107" s="359"/>
      <c r="F107" s="811"/>
      <c r="G107" s="811"/>
      <c r="H107" s="811"/>
      <c r="I107" s="811"/>
      <c r="J107" s="811"/>
      <c r="K107" s="420"/>
      <c r="L107" s="813"/>
      <c r="M107" s="2"/>
      <c r="N107" s="625"/>
      <c r="O107" s="625"/>
      <c r="P107" s="421"/>
      <c r="Q107" s="420"/>
      <c r="R107" s="408"/>
      <c r="S107" s="361"/>
    </row>
    <row r="108" spans="1:19" ht="14.5" x14ac:dyDescent="0.35">
      <c r="A108" s="2"/>
      <c r="B108" s="490"/>
      <c r="C108" s="300"/>
      <c r="D108" s="359"/>
      <c r="E108" s="359"/>
      <c r="F108" s="811"/>
      <c r="G108" s="811"/>
      <c r="H108" s="811"/>
      <c r="I108" s="811"/>
      <c r="J108" s="811"/>
      <c r="K108" s="420"/>
      <c r="L108" s="813"/>
      <c r="M108" s="2"/>
      <c r="N108" s="625"/>
      <c r="O108" s="625"/>
      <c r="P108" s="421"/>
      <c r="Q108" s="420"/>
      <c r="R108" s="408"/>
      <c r="S108" s="361"/>
    </row>
    <row r="109" spans="1:19" ht="14.5" x14ac:dyDescent="0.35">
      <c r="A109" s="2"/>
      <c r="B109" s="490"/>
      <c r="C109" s="300"/>
      <c r="D109" s="359"/>
      <c r="E109" s="359"/>
      <c r="F109" s="811"/>
      <c r="G109" s="811"/>
      <c r="H109" s="811"/>
      <c r="I109" s="811"/>
      <c r="J109" s="811"/>
      <c r="K109" s="420"/>
      <c r="L109" s="813"/>
      <c r="M109" s="2"/>
      <c r="N109" s="625"/>
      <c r="O109" s="625"/>
      <c r="P109" s="421"/>
      <c r="Q109" s="420"/>
      <c r="R109" s="408"/>
      <c r="S109" s="361"/>
    </row>
    <row r="110" spans="1:19" ht="14.5" x14ac:dyDescent="0.35">
      <c r="A110" s="2"/>
      <c r="B110" s="490"/>
      <c r="C110" s="300"/>
      <c r="D110" s="359"/>
      <c r="E110" s="359"/>
      <c r="F110" s="811"/>
      <c r="G110" s="811"/>
      <c r="H110" s="811"/>
      <c r="I110" s="811"/>
      <c r="J110" s="811"/>
      <c r="K110" s="420"/>
      <c r="L110" s="813"/>
      <c r="M110" s="2"/>
      <c r="N110" s="625"/>
      <c r="O110" s="625"/>
      <c r="P110" s="421"/>
      <c r="Q110" s="420"/>
      <c r="R110" s="408"/>
      <c r="S110" s="361"/>
    </row>
    <row r="111" spans="1:19" ht="14.5" x14ac:dyDescent="0.35">
      <c r="A111" s="2"/>
      <c r="B111" s="490"/>
      <c r="C111" s="300"/>
      <c r="D111" s="359"/>
      <c r="E111" s="359"/>
      <c r="F111" s="811"/>
      <c r="G111" s="811"/>
      <c r="H111" s="811"/>
      <c r="I111" s="811"/>
      <c r="J111" s="811"/>
      <c r="K111" s="420"/>
      <c r="L111" s="813"/>
      <c r="M111" s="2"/>
      <c r="N111" s="625"/>
      <c r="O111" s="625"/>
      <c r="P111" s="421"/>
      <c r="Q111" s="420"/>
      <c r="R111" s="408"/>
      <c r="S111" s="361"/>
    </row>
    <row r="112" spans="1:19" x14ac:dyDescent="0.25">
      <c r="A112" s="2"/>
      <c r="B112" s="2"/>
      <c r="C112" s="8"/>
      <c r="D112" s="8"/>
      <c r="E112" s="8"/>
      <c r="F112" s="8"/>
      <c r="G112" s="8"/>
      <c r="H112" s="8"/>
      <c r="I112" s="28"/>
      <c r="J112" s="2"/>
      <c r="K112" s="2"/>
      <c r="L112" s="9"/>
      <c r="M112" s="2"/>
      <c r="N112" s="2"/>
      <c r="Q112" s="361"/>
      <c r="R112" s="361"/>
      <c r="S112" s="361"/>
    </row>
    <row r="113" spans="1:17" x14ac:dyDescent="0.25">
      <c r="A113" s="2"/>
      <c r="B113" s="2"/>
      <c r="C113" s="8"/>
      <c r="D113" s="8"/>
      <c r="E113" s="8"/>
      <c r="F113" s="8"/>
      <c r="G113" s="8"/>
      <c r="H113" s="8"/>
      <c r="I113" s="28"/>
      <c r="J113" s="2"/>
      <c r="K113" s="2"/>
      <c r="L113" s="2"/>
      <c r="M113" s="2"/>
      <c r="N113" s="2"/>
    </row>
    <row r="114" spans="1:17" ht="14" x14ac:dyDescent="0.3">
      <c r="A114" s="2"/>
      <c r="B114" s="7" t="s">
        <v>202</v>
      </c>
      <c r="C114" s="2"/>
      <c r="D114" s="2"/>
      <c r="E114" s="2"/>
      <c r="F114" s="2"/>
      <c r="G114" s="2"/>
      <c r="H114" s="2"/>
      <c r="I114" s="2"/>
      <c r="J114" s="2"/>
      <c r="K114" s="2"/>
      <c r="L114" s="2"/>
      <c r="M114" s="2"/>
      <c r="N114" s="2"/>
      <c r="P114" s="361"/>
      <c r="Q114" s="361"/>
    </row>
    <row r="115" spans="1:17" ht="14.5" x14ac:dyDescent="0.35">
      <c r="A115" s="2"/>
      <c r="B115" s="2"/>
      <c r="C115" s="2"/>
      <c r="D115" s="2"/>
      <c r="E115" s="2"/>
      <c r="F115" s="2"/>
      <c r="G115" s="2"/>
      <c r="H115" s="2"/>
      <c r="I115" s="2"/>
      <c r="J115" s="2"/>
      <c r="K115" s="2"/>
      <c r="L115" s="2"/>
      <c r="M115" s="625"/>
      <c r="N115" s="625"/>
      <c r="P115" s="1243"/>
      <c r="Q115" s="1243"/>
    </row>
    <row r="116" spans="1:17" ht="14.5" x14ac:dyDescent="0.35">
      <c r="A116" s="2"/>
      <c r="B116" s="72"/>
      <c r="C116" s="416" t="s">
        <v>5</v>
      </c>
      <c r="D116" s="416" t="s">
        <v>6</v>
      </c>
      <c r="E116" s="416" t="s">
        <v>7</v>
      </c>
      <c r="F116" s="416" t="s">
        <v>8</v>
      </c>
      <c r="G116" s="416" t="s">
        <v>9</v>
      </c>
      <c r="H116" s="416" t="s">
        <v>252</v>
      </c>
      <c r="I116" s="416" t="s">
        <v>258</v>
      </c>
      <c r="J116" s="1249" t="s">
        <v>279</v>
      </c>
      <c r="K116" s="1249"/>
      <c r="L116" s="2"/>
      <c r="M116" s="625"/>
      <c r="N116" s="625"/>
      <c r="P116" s="483"/>
      <c r="Q116" s="483"/>
    </row>
    <row r="117" spans="1:17" ht="14.5" x14ac:dyDescent="0.35">
      <c r="A117" s="2"/>
      <c r="B117" s="12" t="s">
        <v>13</v>
      </c>
      <c r="C117" s="13">
        <v>59.723761681897933</v>
      </c>
      <c r="D117" s="13">
        <v>64.523390670639756</v>
      </c>
      <c r="E117" s="482">
        <v>62.064170797879278</v>
      </c>
      <c r="F117" s="15">
        <v>64.57904113416501</v>
      </c>
      <c r="G117" s="15">
        <v>61.837191081937192</v>
      </c>
      <c r="H117" s="656">
        <v>60.962152915539846</v>
      </c>
      <c r="I117" s="656">
        <v>61.034382800418811</v>
      </c>
      <c r="J117" s="656">
        <v>62.8</v>
      </c>
      <c r="K117" s="672" t="s">
        <v>253</v>
      </c>
      <c r="L117" s="2"/>
      <c r="M117" s="625"/>
      <c r="N117" s="625"/>
      <c r="P117" s="413"/>
      <c r="Q117" s="451"/>
    </row>
    <row r="118" spans="1:17" ht="14.5" x14ac:dyDescent="0.35">
      <c r="A118" s="2"/>
      <c r="B118" s="21" t="s">
        <v>160</v>
      </c>
      <c r="C118" s="22">
        <v>55.777195349921584</v>
      </c>
      <c r="D118" s="22">
        <v>59.758322179285848</v>
      </c>
      <c r="E118" s="8">
        <v>60.365490996640219</v>
      </c>
      <c r="F118" s="24">
        <v>62.944222997194672</v>
      </c>
      <c r="G118" s="24">
        <v>59.867801128509619</v>
      </c>
      <c r="H118" s="659">
        <v>59.416195043528703</v>
      </c>
      <c r="I118" s="659">
        <v>58.933140111206242</v>
      </c>
      <c r="J118" s="659">
        <v>61.099999999999994</v>
      </c>
      <c r="K118" s="1199" t="s">
        <v>321</v>
      </c>
      <c r="L118" s="2"/>
      <c r="M118" s="625"/>
      <c r="N118" s="625"/>
      <c r="P118" s="363"/>
      <c r="Q118" s="408"/>
    </row>
    <row r="119" spans="1:17" ht="14.5" x14ac:dyDescent="0.35">
      <c r="A119" s="2"/>
      <c r="B119" s="21" t="s">
        <v>165</v>
      </c>
      <c r="C119" s="22">
        <v>101.91453910061875</v>
      </c>
      <c r="D119" s="22">
        <v>105.65461507308862</v>
      </c>
      <c r="E119" s="8">
        <v>106.40596893337093</v>
      </c>
      <c r="F119" s="24">
        <v>113.74858873691413</v>
      </c>
      <c r="G119" s="24">
        <v>119.34164776303942</v>
      </c>
      <c r="H119" s="659">
        <v>105.77905399290775</v>
      </c>
      <c r="I119" s="659">
        <v>115.29704862823846</v>
      </c>
      <c r="J119" s="659">
        <v>106.39999999999999</v>
      </c>
      <c r="K119" s="1197" t="s">
        <v>344</v>
      </c>
      <c r="L119" s="2"/>
      <c r="M119" s="625"/>
      <c r="N119" s="625"/>
      <c r="P119" s="363"/>
      <c r="Q119" s="408"/>
    </row>
    <row r="120" spans="1:17" ht="14.5" x14ac:dyDescent="0.35">
      <c r="A120" s="2"/>
      <c r="B120" s="29" t="s">
        <v>166</v>
      </c>
      <c r="C120" s="30">
        <v>71.845094753991859</v>
      </c>
      <c r="D120" s="30">
        <v>64.949359827656764</v>
      </c>
      <c r="E120" s="351">
        <v>60.905876069746427</v>
      </c>
      <c r="F120" s="32">
        <v>67.739418894327159</v>
      </c>
      <c r="G120" s="32">
        <v>63.917985988255907</v>
      </c>
      <c r="H120" s="664">
        <v>64.954696994672688</v>
      </c>
      <c r="I120" s="664">
        <v>68.664358590251581</v>
      </c>
      <c r="J120" s="664">
        <v>68.400000000000006</v>
      </c>
      <c r="K120" s="673" t="s">
        <v>253</v>
      </c>
      <c r="L120" s="2"/>
      <c r="M120" s="625"/>
      <c r="N120" s="625"/>
      <c r="P120" s="363"/>
      <c r="Q120" s="408"/>
    </row>
    <row r="121" spans="1:17" ht="14.5" x14ac:dyDescent="0.35">
      <c r="A121" s="2"/>
      <c r="B121" s="300"/>
      <c r="C121" s="455"/>
      <c r="D121" s="455"/>
      <c r="E121" s="455"/>
      <c r="F121" s="455"/>
      <c r="G121" s="455"/>
      <c r="H121" s="455"/>
      <c r="I121" s="455"/>
      <c r="J121" s="363"/>
      <c r="K121" s="813"/>
      <c r="L121" s="2"/>
      <c r="M121" s="625"/>
      <c r="N121" s="625"/>
      <c r="P121" s="363"/>
      <c r="Q121" s="408"/>
    </row>
    <row r="122" spans="1:17" ht="14.5" x14ac:dyDescent="0.35">
      <c r="A122" s="2"/>
      <c r="B122" s="300"/>
      <c r="C122" s="455"/>
      <c r="D122" s="455"/>
      <c r="E122" s="455"/>
      <c r="F122" s="455"/>
      <c r="G122" s="455"/>
      <c r="H122" s="455"/>
      <c r="I122" s="455"/>
      <c r="J122" s="363"/>
      <c r="K122" s="813"/>
      <c r="L122" s="2"/>
      <c r="M122" s="625"/>
      <c r="N122" s="625"/>
      <c r="P122" s="363"/>
      <c r="Q122" s="408"/>
    </row>
    <row r="123" spans="1:17" ht="14.5" x14ac:dyDescent="0.35">
      <c r="A123" s="2"/>
      <c r="B123" s="300"/>
      <c r="C123" s="455"/>
      <c r="D123" s="455"/>
      <c r="E123" s="455"/>
      <c r="F123" s="455"/>
      <c r="G123" s="455"/>
      <c r="H123" s="455"/>
      <c r="I123" s="455"/>
      <c r="J123" s="363"/>
      <c r="K123" s="813"/>
      <c r="L123" s="2"/>
      <c r="M123" s="625"/>
      <c r="N123" s="625"/>
      <c r="P123" s="363"/>
      <c r="Q123" s="408"/>
    </row>
    <row r="124" spans="1:17" ht="14.5" x14ac:dyDescent="0.35">
      <c r="A124" s="2"/>
      <c r="B124" s="300"/>
      <c r="C124" s="455"/>
      <c r="D124" s="455"/>
      <c r="E124" s="455"/>
      <c r="F124" s="455"/>
      <c r="G124" s="455"/>
      <c r="H124" s="455"/>
      <c r="I124" s="455"/>
      <c r="J124" s="363"/>
      <c r="K124" s="813"/>
      <c r="L124" s="2"/>
      <c r="M124" s="625"/>
      <c r="N124" s="625"/>
      <c r="P124" s="363"/>
      <c r="Q124" s="408"/>
    </row>
    <row r="125" spans="1:17" ht="14.5" x14ac:dyDescent="0.35">
      <c r="A125" s="2"/>
      <c r="B125" s="300"/>
      <c r="C125" s="455"/>
      <c r="D125" s="455"/>
      <c r="E125" s="455"/>
      <c r="F125" s="455"/>
      <c r="G125" s="455"/>
      <c r="H125" s="455"/>
      <c r="I125" s="455"/>
      <c r="J125" s="363"/>
      <c r="K125" s="813"/>
      <c r="L125" s="2"/>
      <c r="M125" s="625"/>
      <c r="N125" s="625"/>
      <c r="P125" s="363"/>
      <c r="Q125" s="408"/>
    </row>
    <row r="126" spans="1:17" ht="14.5" x14ac:dyDescent="0.35">
      <c r="A126" s="2"/>
      <c r="B126" s="300"/>
      <c r="C126" s="455"/>
      <c r="D126" s="455"/>
      <c r="E126" s="455"/>
      <c r="F126" s="455"/>
      <c r="G126" s="455"/>
      <c r="H126" s="455"/>
      <c r="I126" s="455"/>
      <c r="J126" s="363"/>
      <c r="K126" s="813"/>
      <c r="L126" s="2"/>
      <c r="M126" s="625"/>
      <c r="N126" s="625"/>
      <c r="P126" s="363"/>
      <c r="Q126" s="408"/>
    </row>
    <row r="127" spans="1:17" ht="15.5" customHeight="1" x14ac:dyDescent="0.25">
      <c r="A127" s="2"/>
      <c r="B127" s="35"/>
      <c r="C127" s="8"/>
      <c r="D127" s="8"/>
      <c r="E127" s="8"/>
      <c r="F127" s="8"/>
      <c r="G127" s="8"/>
      <c r="H127" s="8"/>
      <c r="I127" s="28"/>
      <c r="J127" s="2"/>
      <c r="K127" s="2"/>
      <c r="L127" s="2"/>
      <c r="M127" s="2"/>
      <c r="N127" s="2"/>
      <c r="P127" s="361"/>
      <c r="Q127" s="361"/>
    </row>
    <row r="128" spans="1:17" ht="14" x14ac:dyDescent="0.3">
      <c r="A128" s="2"/>
      <c r="B128" s="7" t="s">
        <v>301</v>
      </c>
      <c r="C128" s="2"/>
      <c r="D128" s="2"/>
      <c r="E128" s="2"/>
      <c r="F128" s="2"/>
      <c r="G128" s="2"/>
      <c r="H128" s="2"/>
      <c r="I128" s="2"/>
      <c r="J128" s="2"/>
      <c r="K128" s="2"/>
      <c r="L128" s="2"/>
      <c r="M128" s="2"/>
      <c r="N128" s="101"/>
      <c r="P128" s="361"/>
      <c r="Q128" s="361"/>
    </row>
    <row r="129" spans="1:17" x14ac:dyDescent="0.25">
      <c r="A129" s="2"/>
      <c r="B129" s="2"/>
      <c r="C129" s="2"/>
      <c r="D129" s="2"/>
      <c r="E129" s="2"/>
      <c r="F129" s="2"/>
      <c r="G129" s="2"/>
      <c r="H129" s="2"/>
      <c r="I129" s="2"/>
      <c r="J129" s="2"/>
      <c r="K129" s="2"/>
      <c r="L129" s="2"/>
      <c r="M129" s="2"/>
      <c r="N129" s="2"/>
      <c r="P129" s="361"/>
      <c r="Q129" s="361"/>
    </row>
    <row r="130" spans="1:17" ht="13" x14ac:dyDescent="0.3">
      <c r="A130" s="2"/>
      <c r="B130" s="72"/>
      <c r="C130" s="72"/>
      <c r="D130" s="1224" t="s">
        <v>34</v>
      </c>
      <c r="E130" s="1224"/>
      <c r="F130" s="1224"/>
      <c r="G130" s="1224"/>
      <c r="H130" s="142"/>
      <c r="I130" s="2"/>
      <c r="J130" s="2"/>
      <c r="K130" s="2"/>
      <c r="L130" s="2"/>
      <c r="M130" s="2"/>
      <c r="N130" s="2"/>
    </row>
    <row r="131" spans="1:17" ht="26" x14ac:dyDescent="0.3">
      <c r="A131" s="2"/>
      <c r="B131" s="72"/>
      <c r="C131" s="72"/>
      <c r="D131" s="140" t="s">
        <v>35</v>
      </c>
      <c r="E131" s="140" t="s">
        <v>36</v>
      </c>
      <c r="F131" s="140" t="s">
        <v>37</v>
      </c>
      <c r="G131" s="140" t="s">
        <v>173</v>
      </c>
      <c r="H131" s="480" t="s">
        <v>39</v>
      </c>
      <c r="I131" s="2"/>
      <c r="J131" s="2"/>
      <c r="K131" s="2"/>
      <c r="L131" s="2"/>
      <c r="M131" s="2"/>
      <c r="N131" s="2"/>
    </row>
    <row r="132" spans="1:17" ht="14" x14ac:dyDescent="0.3">
      <c r="A132" s="2"/>
      <c r="B132" s="305" t="s">
        <v>13</v>
      </c>
      <c r="C132" s="306"/>
      <c r="D132" s="994">
        <v>42.9</v>
      </c>
      <c r="E132" s="994">
        <v>15.5</v>
      </c>
      <c r="F132" s="994">
        <v>4.4000000000000004</v>
      </c>
      <c r="G132" s="994">
        <v>62.8</v>
      </c>
      <c r="H132" s="994">
        <v>105.2</v>
      </c>
      <c r="I132" s="2"/>
      <c r="J132" s="2"/>
      <c r="K132" s="2"/>
      <c r="L132" s="2"/>
      <c r="M132" s="2"/>
      <c r="N132" s="2"/>
    </row>
    <row r="133" spans="1:17" ht="13" x14ac:dyDescent="0.25">
      <c r="A133" s="2"/>
      <c r="B133" s="21" t="s">
        <v>16</v>
      </c>
      <c r="C133" s="157"/>
      <c r="D133" s="1035"/>
      <c r="E133" s="1035"/>
      <c r="F133" s="1035"/>
      <c r="G133" s="1035"/>
      <c r="H133" s="1035"/>
      <c r="I133" s="2"/>
      <c r="J133" s="2"/>
      <c r="K133" s="2"/>
      <c r="L133" s="2"/>
      <c r="M133" s="2"/>
      <c r="N133" s="2"/>
    </row>
    <row r="134" spans="1:17" x14ac:dyDescent="0.25">
      <c r="A134" s="2"/>
      <c r="B134" s="133"/>
      <c r="C134" s="158" t="s">
        <v>17</v>
      </c>
      <c r="D134" s="996">
        <v>50.2</v>
      </c>
      <c r="E134" s="996">
        <v>13.3</v>
      </c>
      <c r="F134" s="996">
        <v>3.5</v>
      </c>
      <c r="G134" s="996">
        <v>67</v>
      </c>
      <c r="H134" s="996">
        <v>101.1</v>
      </c>
      <c r="I134" s="2"/>
      <c r="J134" s="2"/>
      <c r="K134" s="2"/>
      <c r="L134" s="2"/>
      <c r="M134" s="2"/>
      <c r="N134" s="2"/>
    </row>
    <row r="135" spans="1:17" x14ac:dyDescent="0.25">
      <c r="A135" s="2"/>
      <c r="B135" s="133"/>
      <c r="C135" s="158" t="s">
        <v>18</v>
      </c>
      <c r="D135" s="996">
        <v>43.6</v>
      </c>
      <c r="E135" s="996">
        <v>10.1</v>
      </c>
      <c r="F135" s="996">
        <v>4.2</v>
      </c>
      <c r="G135" s="996">
        <v>57.900000000000006</v>
      </c>
      <c r="H135" s="996">
        <v>110.1</v>
      </c>
      <c r="I135" s="2"/>
      <c r="J135" s="2"/>
      <c r="K135" s="2"/>
      <c r="L135" s="2"/>
      <c r="M135" s="2"/>
      <c r="N135" s="2"/>
    </row>
    <row r="136" spans="1:17" ht="13" x14ac:dyDescent="0.25">
      <c r="A136" s="2"/>
      <c r="B136" s="21" t="s">
        <v>155</v>
      </c>
      <c r="C136" s="158"/>
      <c r="D136" s="1036"/>
      <c r="E136" s="1036"/>
      <c r="F136" s="1036"/>
      <c r="G136" s="1036"/>
      <c r="H136" s="1036"/>
      <c r="I136" s="2"/>
      <c r="J136" s="2"/>
      <c r="K136" s="2"/>
      <c r="L136" s="2"/>
      <c r="M136" s="2"/>
      <c r="N136" s="2"/>
    </row>
    <row r="137" spans="1:17" x14ac:dyDescent="0.25">
      <c r="A137" s="2"/>
      <c r="B137" s="133"/>
      <c r="C137" s="158" t="s">
        <v>20</v>
      </c>
      <c r="D137" s="1037">
        <v>44.2</v>
      </c>
      <c r="E137" s="1037">
        <v>14.7</v>
      </c>
      <c r="F137" s="1037">
        <v>4.3</v>
      </c>
      <c r="G137" s="1037">
        <v>63.2</v>
      </c>
      <c r="H137" s="1037">
        <v>104.7</v>
      </c>
      <c r="I137" s="2"/>
      <c r="J137" s="2"/>
      <c r="K137" s="2"/>
      <c r="L137" s="2"/>
      <c r="M137" s="2"/>
      <c r="N137" s="2"/>
    </row>
    <row r="138" spans="1:17" x14ac:dyDescent="0.25">
      <c r="A138" s="2"/>
      <c r="B138" s="135"/>
      <c r="C138" s="159" t="s">
        <v>21</v>
      </c>
      <c r="D138" s="1002">
        <v>40.4</v>
      </c>
      <c r="E138" s="1002">
        <v>17.8</v>
      </c>
      <c r="F138" s="1002">
        <v>4.5999999999999996</v>
      </c>
      <c r="G138" s="1002">
        <v>62.800000000000004</v>
      </c>
      <c r="H138" s="1002">
        <v>105.2</v>
      </c>
      <c r="I138" s="2"/>
      <c r="J138" s="2"/>
      <c r="K138" s="2"/>
      <c r="L138" s="2"/>
      <c r="M138" s="2"/>
      <c r="N138" s="2"/>
    </row>
    <row r="139" spans="1:17" x14ac:dyDescent="0.25">
      <c r="A139" s="2"/>
      <c r="B139" s="490"/>
      <c r="C139" s="300"/>
      <c r="D139" s="774"/>
      <c r="E139" s="774"/>
      <c r="F139" s="774"/>
      <c r="G139" s="774"/>
      <c r="H139" s="774"/>
      <c r="I139" s="2"/>
      <c r="J139" s="2"/>
      <c r="K139" s="2"/>
      <c r="L139" s="2"/>
      <c r="M139" s="2"/>
      <c r="N139" s="2"/>
    </row>
    <row r="140" spans="1:17" x14ac:dyDescent="0.25">
      <c r="A140" s="2"/>
      <c r="B140" s="490"/>
      <c r="C140" s="300"/>
      <c r="D140" s="774"/>
      <c r="E140" s="774"/>
      <c r="F140" s="774"/>
      <c r="G140" s="774"/>
      <c r="H140" s="774"/>
      <c r="I140" s="2"/>
      <c r="J140" s="2"/>
      <c r="K140" s="2"/>
      <c r="L140" s="2"/>
      <c r="M140" s="2"/>
      <c r="N140" s="2"/>
    </row>
    <row r="141" spans="1:17" x14ac:dyDescent="0.25">
      <c r="A141" s="2"/>
      <c r="B141" s="490"/>
      <c r="C141" s="300"/>
      <c r="D141" s="774"/>
      <c r="E141" s="774"/>
      <c r="F141" s="774"/>
      <c r="G141" s="774"/>
      <c r="H141" s="774"/>
      <c r="I141" s="2"/>
      <c r="J141" s="2"/>
      <c r="K141" s="2"/>
      <c r="L141" s="2"/>
      <c r="M141" s="2"/>
      <c r="N141" s="2"/>
    </row>
    <row r="142" spans="1:17" x14ac:dyDescent="0.25">
      <c r="A142" s="2"/>
      <c r="B142" s="35"/>
      <c r="C142" s="107"/>
      <c r="D142" s="107"/>
      <c r="E142" s="107"/>
      <c r="F142" s="107"/>
      <c r="G142" s="107"/>
      <c r="H142" s="107"/>
      <c r="I142" s="2"/>
      <c r="J142" s="2"/>
      <c r="K142" s="2"/>
      <c r="L142" s="2"/>
      <c r="M142" s="2"/>
      <c r="N142" s="2"/>
    </row>
    <row r="143" spans="1:17" x14ac:dyDescent="0.25">
      <c r="A143" s="2"/>
      <c r="B143" s="35"/>
      <c r="C143" s="107"/>
      <c r="D143" s="107"/>
      <c r="E143" s="107"/>
      <c r="F143" s="107"/>
      <c r="G143" s="107"/>
      <c r="H143" s="107"/>
      <c r="I143" s="2"/>
      <c r="J143" s="2"/>
      <c r="K143" s="2"/>
      <c r="L143" s="2"/>
      <c r="M143" s="2"/>
      <c r="N143" s="2"/>
    </row>
    <row r="144" spans="1:17" x14ac:dyDescent="0.25">
      <c r="A144" s="2"/>
      <c r="B144" s="35"/>
      <c r="C144" s="107"/>
      <c r="D144" s="107"/>
      <c r="E144" s="107"/>
      <c r="F144" s="107"/>
      <c r="G144" s="107"/>
      <c r="H144" s="107"/>
      <c r="I144" s="2"/>
      <c r="J144" s="2"/>
      <c r="K144" s="2"/>
      <c r="L144" s="2"/>
      <c r="M144" s="2"/>
      <c r="N144" s="2"/>
    </row>
    <row r="145" spans="1:14" x14ac:dyDescent="0.25">
      <c r="A145" s="2"/>
      <c r="B145" s="35"/>
      <c r="C145" s="107"/>
      <c r="D145" s="107"/>
      <c r="E145" s="107"/>
      <c r="F145" s="107"/>
      <c r="G145" s="107"/>
      <c r="H145" s="107"/>
      <c r="I145" s="2"/>
      <c r="J145" s="2"/>
      <c r="K145" s="2"/>
      <c r="L145" s="2"/>
      <c r="M145" s="2"/>
      <c r="N145" s="2"/>
    </row>
    <row r="146" spans="1:14" ht="14" x14ac:dyDescent="0.3">
      <c r="A146" s="2"/>
      <c r="B146" s="7" t="s">
        <v>302</v>
      </c>
      <c r="C146" s="2"/>
      <c r="D146" s="2"/>
      <c r="E146" s="2"/>
      <c r="F146" s="2"/>
      <c r="G146" s="2"/>
      <c r="H146" s="2"/>
      <c r="I146" s="2"/>
      <c r="J146" s="2"/>
      <c r="K146" s="2"/>
      <c r="L146" s="2"/>
      <c r="M146" s="2"/>
      <c r="N146" s="2"/>
    </row>
    <row r="147" spans="1:14" x14ac:dyDescent="0.25">
      <c r="A147" s="2"/>
      <c r="B147" s="2"/>
      <c r="C147" s="2"/>
      <c r="D147" s="2"/>
      <c r="E147" s="2"/>
      <c r="F147" s="2"/>
      <c r="G147" s="2"/>
      <c r="H147" s="2"/>
      <c r="I147" s="2"/>
      <c r="J147" s="2"/>
      <c r="K147" s="2"/>
      <c r="L147" s="2"/>
      <c r="M147" s="2"/>
      <c r="N147" s="2"/>
    </row>
    <row r="148" spans="1:14" ht="13" x14ac:dyDescent="0.3">
      <c r="A148" s="2"/>
      <c r="B148" s="72"/>
      <c r="C148" s="1224" t="s">
        <v>34</v>
      </c>
      <c r="D148" s="1224"/>
      <c r="E148" s="1224"/>
      <c r="F148" s="1224"/>
      <c r="G148" s="142"/>
      <c r="H148" s="481"/>
      <c r="I148" s="2"/>
      <c r="J148" s="2"/>
      <c r="K148" s="2"/>
      <c r="L148" s="2"/>
      <c r="M148" s="2"/>
      <c r="N148" s="2"/>
    </row>
    <row r="149" spans="1:14" ht="26" x14ac:dyDescent="0.3">
      <c r="A149" s="2"/>
      <c r="B149" s="72"/>
      <c r="C149" s="140" t="s">
        <v>35</v>
      </c>
      <c r="D149" s="140" t="s">
        <v>36</v>
      </c>
      <c r="E149" s="140" t="s">
        <v>37</v>
      </c>
      <c r="F149" s="140" t="s">
        <v>173</v>
      </c>
      <c r="G149" s="480" t="s">
        <v>39</v>
      </c>
      <c r="H149" s="316"/>
      <c r="I149" s="2"/>
      <c r="J149" s="2"/>
      <c r="K149" s="2"/>
      <c r="L149" s="2"/>
      <c r="M149" s="2"/>
      <c r="N149" s="2"/>
    </row>
    <row r="150" spans="1:14" ht="13" x14ac:dyDescent="0.25">
      <c r="A150" s="2"/>
      <c r="B150" s="479" t="s">
        <v>13</v>
      </c>
      <c r="C150" s="956">
        <v>42.9</v>
      </c>
      <c r="D150" s="956">
        <v>15.5</v>
      </c>
      <c r="E150" s="956">
        <v>4.4000000000000004</v>
      </c>
      <c r="F150" s="956">
        <v>62.8</v>
      </c>
      <c r="G150" s="956">
        <v>105.2</v>
      </c>
      <c r="H150" s="396"/>
      <c r="I150" s="2"/>
      <c r="J150" s="2"/>
      <c r="K150" s="2"/>
      <c r="L150" s="2"/>
      <c r="M150" s="2"/>
      <c r="N150" s="2"/>
    </row>
    <row r="151" spans="1:14" ht="14.5" x14ac:dyDescent="0.25">
      <c r="A151" s="2"/>
      <c r="B151" s="152" t="s">
        <v>160</v>
      </c>
      <c r="C151" s="958">
        <v>42.3</v>
      </c>
      <c r="D151" s="958">
        <v>14.4</v>
      </c>
      <c r="E151" s="958">
        <v>4.4000000000000004</v>
      </c>
      <c r="F151" s="958">
        <v>61.099999999999994</v>
      </c>
      <c r="G151" s="958">
        <v>107</v>
      </c>
      <c r="H151" s="395"/>
      <c r="I151" s="2"/>
      <c r="J151" s="2"/>
      <c r="K151" s="2"/>
      <c r="L151" s="2"/>
      <c r="M151" s="2"/>
      <c r="N151" s="2"/>
    </row>
    <row r="152" spans="1:14" ht="14.5" x14ac:dyDescent="0.25">
      <c r="A152" s="2"/>
      <c r="B152" s="152" t="s">
        <v>165</v>
      </c>
      <c r="C152" s="958">
        <v>56.4</v>
      </c>
      <c r="D152" s="958">
        <v>44.3</v>
      </c>
      <c r="E152" s="958">
        <v>5.7</v>
      </c>
      <c r="F152" s="958">
        <v>106.39999999999999</v>
      </c>
      <c r="G152" s="958">
        <v>61.6</v>
      </c>
      <c r="H152" s="395"/>
      <c r="I152" s="2"/>
      <c r="J152" s="2"/>
      <c r="K152" s="2"/>
      <c r="L152" s="2"/>
      <c r="M152" s="2"/>
      <c r="N152" s="2"/>
    </row>
    <row r="153" spans="1:14" x14ac:dyDescent="0.25">
      <c r="A153" s="2"/>
      <c r="B153" s="153" t="s">
        <v>166</v>
      </c>
      <c r="C153" s="1038">
        <v>45.5</v>
      </c>
      <c r="D153" s="1038">
        <v>19.2</v>
      </c>
      <c r="E153" s="1038">
        <v>3.7</v>
      </c>
      <c r="F153" s="1038">
        <v>68.400000000000006</v>
      </c>
      <c r="G153" s="1038">
        <v>99.6</v>
      </c>
      <c r="H153" s="107"/>
      <c r="I153" s="2"/>
      <c r="J153" s="2"/>
      <c r="K153" s="2"/>
      <c r="L153" s="2"/>
      <c r="M153" s="2"/>
      <c r="N153" s="2"/>
    </row>
    <row r="154" spans="1:14" x14ac:dyDescent="0.25">
      <c r="A154" s="2"/>
      <c r="B154" s="300"/>
      <c r="C154" s="420"/>
      <c r="D154" s="420"/>
      <c r="E154" s="420"/>
      <c r="F154" s="420"/>
      <c r="G154" s="420"/>
      <c r="H154" s="107"/>
      <c r="I154" s="2"/>
      <c r="J154" s="2"/>
      <c r="K154" s="2"/>
      <c r="L154" s="2"/>
      <c r="M154" s="2"/>
      <c r="N154" s="2"/>
    </row>
    <row r="155" spans="1:14" x14ac:dyDescent="0.25">
      <c r="A155" s="2"/>
      <c r="B155" s="300"/>
      <c r="C155" s="420"/>
      <c r="D155" s="420"/>
      <c r="E155" s="420"/>
      <c r="F155" s="420"/>
      <c r="G155" s="420"/>
      <c r="H155" s="107"/>
      <c r="I155" s="2"/>
      <c r="J155" s="2"/>
      <c r="K155" s="2"/>
      <c r="L155" s="2"/>
      <c r="M155" s="2"/>
      <c r="N155" s="2"/>
    </row>
    <row r="156" spans="1:14" x14ac:dyDescent="0.25">
      <c r="A156" s="2"/>
      <c r="B156" s="300"/>
      <c r="C156" s="420"/>
      <c r="D156" s="420"/>
      <c r="E156" s="420"/>
      <c r="F156" s="420"/>
      <c r="G156" s="420"/>
      <c r="H156" s="107"/>
      <c r="I156" s="2"/>
      <c r="J156" s="2"/>
      <c r="K156" s="2"/>
      <c r="L156" s="2"/>
      <c r="M156" s="2"/>
      <c r="N156" s="2"/>
    </row>
    <row r="157" spans="1:14" x14ac:dyDescent="0.25">
      <c r="A157" s="2"/>
      <c r="B157" s="35"/>
      <c r="C157" s="107"/>
      <c r="D157" s="107"/>
      <c r="E157" s="107"/>
      <c r="F157" s="107"/>
      <c r="G157" s="107"/>
      <c r="H157" s="107"/>
      <c r="I157" s="2"/>
      <c r="J157" s="2"/>
      <c r="K157" s="2"/>
      <c r="L157" s="2"/>
      <c r="M157" s="2"/>
      <c r="N157" s="2"/>
    </row>
    <row r="158" spans="1:14" ht="14" x14ac:dyDescent="0.3">
      <c r="A158" s="2"/>
      <c r="B158" s="7"/>
      <c r="C158" s="107"/>
      <c r="D158" s="107"/>
      <c r="E158" s="107"/>
      <c r="F158" s="107"/>
      <c r="G158" s="107"/>
      <c r="H158" s="107"/>
      <c r="I158" s="2"/>
      <c r="J158" s="2"/>
      <c r="K158" s="2"/>
      <c r="L158" s="2"/>
      <c r="M158" s="2"/>
      <c r="N158" s="2"/>
    </row>
    <row r="159" spans="1:14" x14ac:dyDescent="0.25">
      <c r="A159" s="2"/>
      <c r="B159" s="35"/>
      <c r="C159" s="107"/>
      <c r="D159" s="107"/>
      <c r="E159" s="107"/>
      <c r="F159" s="107"/>
      <c r="G159" s="107"/>
      <c r="H159" s="107"/>
      <c r="I159" s="2"/>
      <c r="J159" s="2"/>
      <c r="K159" s="2"/>
      <c r="L159" s="2"/>
      <c r="M159" s="2"/>
      <c r="N159" s="2"/>
    </row>
    <row r="160" spans="1:14" x14ac:dyDescent="0.25">
      <c r="A160" s="2"/>
      <c r="B160" s="35"/>
      <c r="C160" s="107"/>
      <c r="D160" s="107"/>
      <c r="E160" s="107"/>
      <c r="F160" s="107"/>
      <c r="G160" s="107"/>
      <c r="H160" s="107"/>
      <c r="I160" s="2"/>
      <c r="J160" s="2"/>
      <c r="K160" s="2"/>
      <c r="L160" s="2"/>
      <c r="M160" s="2"/>
      <c r="N160" s="2"/>
    </row>
    <row r="161" spans="1:14" ht="16" x14ac:dyDescent="0.3">
      <c r="A161" s="2"/>
      <c r="B161" s="7" t="s">
        <v>303</v>
      </c>
      <c r="C161" s="2"/>
      <c r="D161" s="2"/>
      <c r="E161" s="2"/>
      <c r="F161" s="2"/>
      <c r="G161" s="2"/>
      <c r="H161" s="2"/>
      <c r="I161" s="2"/>
      <c r="J161" s="2"/>
      <c r="K161" s="2"/>
      <c r="L161" s="2"/>
      <c r="M161" s="2"/>
      <c r="N161" s="2"/>
    </row>
    <row r="162" spans="1:14" x14ac:dyDescent="0.25">
      <c r="A162" s="2"/>
      <c r="B162" s="2"/>
      <c r="C162" s="2"/>
      <c r="D162" s="2"/>
      <c r="E162" s="2"/>
      <c r="F162" s="2"/>
      <c r="G162" s="2"/>
      <c r="H162" s="2"/>
      <c r="I162" s="2"/>
      <c r="J162" s="2"/>
      <c r="K162" s="2"/>
      <c r="L162" s="2"/>
      <c r="M162" s="2"/>
      <c r="N162" s="2"/>
    </row>
    <row r="163" spans="1:14" ht="26" x14ac:dyDescent="0.3">
      <c r="A163" s="2"/>
      <c r="B163" s="72"/>
      <c r="C163" s="72"/>
      <c r="D163" s="370" t="s">
        <v>22</v>
      </c>
      <c r="E163" s="140" t="s">
        <v>23</v>
      </c>
      <c r="F163" s="140" t="s">
        <v>24</v>
      </c>
      <c r="G163" s="140" t="s">
        <v>25</v>
      </c>
      <c r="H163" s="140" t="s">
        <v>40</v>
      </c>
      <c r="I163" s="370" t="s">
        <v>42</v>
      </c>
      <c r="J163" s="370" t="s">
        <v>27</v>
      </c>
      <c r="K163" s="2"/>
      <c r="L163" s="2"/>
      <c r="M163" s="2"/>
      <c r="N163" s="2"/>
    </row>
    <row r="164" spans="1:14" ht="14" x14ac:dyDescent="0.25">
      <c r="A164" s="2"/>
      <c r="B164" s="127" t="s">
        <v>13</v>
      </c>
      <c r="C164" s="128"/>
      <c r="D164" s="1034">
        <v>0.11</v>
      </c>
      <c r="E164" s="1034">
        <v>0.46</v>
      </c>
      <c r="F164" s="1034">
        <v>0.17</v>
      </c>
      <c r="G164" s="1034">
        <v>0.05</v>
      </c>
      <c r="H164" s="1034">
        <v>7.0000000000000007E-2</v>
      </c>
      <c r="I164" s="1034">
        <v>0.14000000000000001</v>
      </c>
      <c r="J164" s="1034">
        <v>1</v>
      </c>
      <c r="K164" s="96"/>
      <c r="L164" s="2"/>
      <c r="M164" s="2"/>
      <c r="N164" s="2"/>
    </row>
    <row r="165" spans="1:14" ht="13" x14ac:dyDescent="0.25">
      <c r="A165" s="2"/>
      <c r="B165" s="21" t="s">
        <v>16</v>
      </c>
      <c r="C165" s="130"/>
      <c r="D165" s="1034"/>
      <c r="E165" s="1034"/>
      <c r="F165" s="1034"/>
      <c r="G165" s="1034"/>
      <c r="H165" s="1034"/>
      <c r="I165" s="1034"/>
      <c r="J165" s="1034"/>
      <c r="K165" s="96"/>
      <c r="L165" s="2"/>
      <c r="M165" s="2"/>
      <c r="N165" s="2"/>
    </row>
    <row r="166" spans="1:14" x14ac:dyDescent="0.25">
      <c r="A166" s="2"/>
      <c r="B166" s="133"/>
      <c r="C166" s="35" t="s">
        <v>17</v>
      </c>
      <c r="D166" s="1026">
        <v>0</v>
      </c>
      <c r="E166" s="1026">
        <v>0.4</v>
      </c>
      <c r="F166" s="1026">
        <v>0.28999999999999998</v>
      </c>
      <c r="G166" s="1026">
        <v>0.09</v>
      </c>
      <c r="H166" s="1026">
        <v>0.1</v>
      </c>
      <c r="I166" s="1026">
        <v>0.12</v>
      </c>
      <c r="J166" s="1026">
        <v>0.99999999999999989</v>
      </c>
      <c r="K166" s="96"/>
      <c r="L166" s="2"/>
      <c r="M166" s="2"/>
      <c r="N166" s="9"/>
    </row>
    <row r="167" spans="1:14" x14ac:dyDescent="0.25">
      <c r="A167" s="2"/>
      <c r="B167" s="133"/>
      <c r="C167" s="35" t="s">
        <v>18</v>
      </c>
      <c r="D167" s="1026">
        <v>0.09</v>
      </c>
      <c r="E167" s="1026">
        <v>0.47</v>
      </c>
      <c r="F167" s="1026">
        <v>0.27</v>
      </c>
      <c r="G167" s="1026">
        <v>0.06</v>
      </c>
      <c r="H167" s="1026">
        <v>0.01</v>
      </c>
      <c r="I167" s="1026">
        <v>0.1</v>
      </c>
      <c r="J167" s="1026">
        <v>0.99999999999999989</v>
      </c>
      <c r="K167" s="96"/>
      <c r="L167" s="2"/>
      <c r="M167" s="2"/>
      <c r="N167" s="9"/>
    </row>
    <row r="168" spans="1:14" x14ac:dyDescent="0.25">
      <c r="A168" s="2"/>
      <c r="B168" s="21" t="s">
        <v>155</v>
      </c>
      <c r="C168" s="35"/>
      <c r="D168" s="1026"/>
      <c r="E168" s="1026"/>
      <c r="F168" s="1026"/>
      <c r="G168" s="1026"/>
      <c r="H168" s="1026"/>
      <c r="I168" s="1026"/>
      <c r="J168" s="1026"/>
      <c r="K168" s="96"/>
      <c r="L168" s="2"/>
      <c r="M168" s="2"/>
      <c r="N168" s="9"/>
    </row>
    <row r="169" spans="1:14" x14ac:dyDescent="0.25">
      <c r="A169" s="2"/>
      <c r="B169" s="133"/>
      <c r="C169" s="35" t="s">
        <v>20</v>
      </c>
      <c r="D169" s="1026">
        <v>0.05</v>
      </c>
      <c r="E169" s="1026">
        <v>0.49</v>
      </c>
      <c r="F169" s="1026">
        <v>0.17</v>
      </c>
      <c r="G169" s="1026">
        <v>0.09</v>
      </c>
      <c r="H169" s="1026">
        <v>7.0000000000000007E-2</v>
      </c>
      <c r="I169" s="1026">
        <v>0.13</v>
      </c>
      <c r="J169" s="1026">
        <v>1</v>
      </c>
      <c r="K169" s="96"/>
      <c r="L169" s="2"/>
      <c r="M169" s="2"/>
      <c r="N169" s="9"/>
    </row>
    <row r="170" spans="1:14" x14ac:dyDescent="0.25">
      <c r="A170" s="2"/>
      <c r="B170" s="135"/>
      <c r="C170" s="136" t="s">
        <v>21</v>
      </c>
      <c r="D170" s="1028">
        <v>0.17</v>
      </c>
      <c r="E170" s="1028">
        <v>0.45</v>
      </c>
      <c r="F170" s="1028">
        <v>0.11</v>
      </c>
      <c r="G170" s="1028">
        <v>0.03</v>
      </c>
      <c r="H170" s="1028">
        <v>0.08</v>
      </c>
      <c r="I170" s="1028">
        <v>0.16</v>
      </c>
      <c r="J170" s="1028">
        <v>1</v>
      </c>
      <c r="K170" s="96"/>
      <c r="L170" s="2"/>
      <c r="M170" s="2"/>
      <c r="N170" s="367"/>
    </row>
    <row r="171" spans="1:14" x14ac:dyDescent="0.25">
      <c r="A171" s="2"/>
      <c r="B171" s="490"/>
      <c r="C171" s="300"/>
      <c r="D171" s="812"/>
      <c r="E171" s="812"/>
      <c r="F171" s="812"/>
      <c r="G171" s="812"/>
      <c r="H171" s="812"/>
      <c r="I171" s="812"/>
      <c r="J171" s="812"/>
      <c r="K171" s="96"/>
      <c r="L171" s="2"/>
      <c r="M171" s="2"/>
      <c r="N171" s="367"/>
    </row>
    <row r="172" spans="1:14" x14ac:dyDescent="0.25">
      <c r="A172" s="2"/>
      <c r="B172" s="490"/>
      <c r="C172" s="300"/>
      <c r="D172" s="812"/>
      <c r="E172" s="812"/>
      <c r="F172" s="812"/>
      <c r="G172" s="812"/>
      <c r="H172" s="812"/>
      <c r="I172" s="812"/>
      <c r="J172" s="812"/>
      <c r="K172" s="96"/>
      <c r="L172" s="2"/>
      <c r="M172" s="2"/>
      <c r="N172" s="367"/>
    </row>
    <row r="173" spans="1:14" x14ac:dyDescent="0.25">
      <c r="A173" s="2"/>
      <c r="B173" s="490"/>
      <c r="C173" s="300"/>
      <c r="D173" s="812"/>
      <c r="E173" s="812"/>
      <c r="F173" s="812"/>
      <c r="G173" s="812"/>
      <c r="H173" s="812"/>
      <c r="I173" s="812"/>
      <c r="J173" s="812"/>
      <c r="K173" s="96"/>
      <c r="L173" s="2"/>
      <c r="M173" s="2"/>
      <c r="N173" s="367"/>
    </row>
    <row r="174" spans="1:14" x14ac:dyDescent="0.25">
      <c r="A174" s="2"/>
      <c r="B174" s="490"/>
      <c r="C174" s="300"/>
      <c r="D174" s="812"/>
      <c r="E174" s="812"/>
      <c r="F174" s="812"/>
      <c r="G174" s="812"/>
      <c r="H174" s="812"/>
      <c r="I174" s="812"/>
      <c r="J174" s="812"/>
      <c r="K174" s="96"/>
      <c r="L174" s="2"/>
      <c r="M174" s="2"/>
      <c r="N174" s="367"/>
    </row>
    <row r="175" spans="1:14" x14ac:dyDescent="0.25">
      <c r="A175" s="2"/>
      <c r="B175" s="490"/>
      <c r="C175" s="300"/>
      <c r="D175" s="812"/>
      <c r="E175" s="812"/>
      <c r="F175" s="812"/>
      <c r="G175" s="812"/>
      <c r="H175" s="812"/>
      <c r="I175" s="812"/>
      <c r="J175" s="812"/>
      <c r="K175" s="96"/>
      <c r="L175" s="2"/>
      <c r="M175" s="2"/>
      <c r="N175" s="367"/>
    </row>
    <row r="176" spans="1:14" x14ac:dyDescent="0.25">
      <c r="A176" s="2"/>
      <c r="B176" s="490"/>
      <c r="C176" s="300"/>
      <c r="D176" s="812"/>
      <c r="E176" s="812"/>
      <c r="F176" s="812"/>
      <c r="G176" s="812"/>
      <c r="H176" s="812"/>
      <c r="I176" s="812"/>
      <c r="J176" s="812"/>
      <c r="K176" s="96"/>
      <c r="L176" s="2"/>
      <c r="M176" s="2"/>
      <c r="N176" s="367"/>
    </row>
    <row r="177" spans="1:54" x14ac:dyDescent="0.25">
      <c r="A177" s="2"/>
      <c r="B177" s="35"/>
      <c r="C177" s="80"/>
      <c r="D177" s="80"/>
      <c r="E177" s="80"/>
      <c r="F177" s="80"/>
      <c r="G177" s="80"/>
      <c r="H177" s="80"/>
      <c r="I177" s="80"/>
      <c r="J177" s="80"/>
      <c r="K177" s="2"/>
      <c r="L177" s="2"/>
      <c r="M177" s="2"/>
      <c r="N177" s="9"/>
    </row>
    <row r="178" spans="1:54" ht="16" x14ac:dyDescent="0.3">
      <c r="A178" s="2"/>
      <c r="B178" s="7" t="s">
        <v>304</v>
      </c>
      <c r="C178" s="2"/>
      <c r="D178" s="2"/>
      <c r="E178" s="2"/>
      <c r="F178" s="2"/>
      <c r="G178" s="2"/>
      <c r="H178" s="2"/>
      <c r="I178" s="2"/>
      <c r="J178" s="2"/>
      <c r="K178" s="2"/>
      <c r="L178" s="2"/>
      <c r="M178" s="2"/>
      <c r="N178" s="9"/>
    </row>
    <row r="179" spans="1:54" x14ac:dyDescent="0.25">
      <c r="A179" s="2"/>
      <c r="B179" s="2"/>
      <c r="C179" s="2"/>
      <c r="D179" s="2"/>
      <c r="E179" s="2"/>
      <c r="F179" s="2"/>
      <c r="G179" s="2"/>
      <c r="H179" s="2"/>
      <c r="I179" s="2"/>
      <c r="J179" s="2"/>
      <c r="K179" s="2"/>
      <c r="L179" s="2"/>
      <c r="M179" s="2"/>
      <c r="N179" s="2"/>
    </row>
    <row r="180" spans="1:54" ht="26" x14ac:dyDescent="0.3">
      <c r="A180" s="2"/>
      <c r="B180" s="478"/>
      <c r="C180" s="74" t="s">
        <v>22</v>
      </c>
      <c r="D180" s="155" t="s">
        <v>23</v>
      </c>
      <c r="E180" s="74" t="s">
        <v>24</v>
      </c>
      <c r="F180" s="155" t="s">
        <v>25</v>
      </c>
      <c r="G180" s="74" t="s">
        <v>40</v>
      </c>
      <c r="H180" s="76" t="s">
        <v>42</v>
      </c>
      <c r="I180" s="370" t="s">
        <v>27</v>
      </c>
      <c r="J180" s="2"/>
      <c r="K180" s="2"/>
      <c r="L180" s="2"/>
      <c r="M180" s="2"/>
      <c r="N180" s="2"/>
    </row>
    <row r="181" spans="1:54" ht="13" x14ac:dyDescent="0.25">
      <c r="A181" s="2"/>
      <c r="B181" s="12" t="s">
        <v>13</v>
      </c>
      <c r="C181" s="1023">
        <v>0.11</v>
      </c>
      <c r="D181" s="1023">
        <v>0.46</v>
      </c>
      <c r="E181" s="1023">
        <v>0.17</v>
      </c>
      <c r="F181" s="1023">
        <v>0.05</v>
      </c>
      <c r="G181" s="1023">
        <v>7.0000000000000007E-2</v>
      </c>
      <c r="H181" s="1023">
        <v>0.14000000000000001</v>
      </c>
      <c r="I181" s="1024">
        <v>1</v>
      </c>
      <c r="J181" s="2"/>
      <c r="K181" s="2"/>
      <c r="L181" s="2"/>
      <c r="M181" s="2"/>
      <c r="N181" s="2"/>
    </row>
    <row r="182" spans="1:54" x14ac:dyDescent="0.25">
      <c r="A182" s="2"/>
      <c r="B182" s="21" t="s">
        <v>160</v>
      </c>
      <c r="C182" s="1025">
        <v>0.12</v>
      </c>
      <c r="D182" s="1025">
        <v>0.48</v>
      </c>
      <c r="E182" s="1025">
        <v>0.16</v>
      </c>
      <c r="F182" s="1025">
        <v>0.05</v>
      </c>
      <c r="G182" s="1025">
        <v>0.06</v>
      </c>
      <c r="H182" s="1025">
        <v>0.13</v>
      </c>
      <c r="I182" s="1026">
        <v>1</v>
      </c>
      <c r="J182" s="2"/>
      <c r="K182" s="2"/>
      <c r="L182" s="2"/>
      <c r="M182" s="2"/>
      <c r="N182" s="2"/>
    </row>
    <row r="183" spans="1:54" x14ac:dyDescent="0.25">
      <c r="A183" s="2"/>
      <c r="B183" s="21" t="s">
        <v>165</v>
      </c>
      <c r="C183" s="1025">
        <v>0</v>
      </c>
      <c r="D183" s="1025">
        <v>0.12</v>
      </c>
      <c r="E183" s="1025">
        <v>0.2</v>
      </c>
      <c r="F183" s="1025">
        <v>0.05</v>
      </c>
      <c r="G183" s="1025">
        <v>0.1</v>
      </c>
      <c r="H183" s="1025">
        <v>0.53</v>
      </c>
      <c r="I183" s="1026">
        <v>1</v>
      </c>
      <c r="J183" s="2"/>
      <c r="K183" s="2"/>
      <c r="L183" s="2"/>
      <c r="M183" s="2"/>
      <c r="N183" s="2"/>
    </row>
    <row r="184" spans="1:54" x14ac:dyDescent="0.25">
      <c r="A184" s="2"/>
      <c r="B184" s="29" t="s">
        <v>166</v>
      </c>
      <c r="C184" s="1027">
        <v>0.05</v>
      </c>
      <c r="D184" s="1027">
        <v>0.37</v>
      </c>
      <c r="E184" s="1027">
        <v>0.18</v>
      </c>
      <c r="F184" s="1027">
        <v>0.09</v>
      </c>
      <c r="G184" s="1027">
        <v>0.16</v>
      </c>
      <c r="H184" s="1027">
        <v>0.16</v>
      </c>
      <c r="I184" s="1028">
        <v>1</v>
      </c>
      <c r="J184" s="2"/>
      <c r="K184" s="2"/>
      <c r="L184" s="2"/>
      <c r="M184" s="2"/>
      <c r="N184" s="2"/>
    </row>
    <row r="185" spans="1:54" x14ac:dyDescent="0.25">
      <c r="A185" s="2"/>
      <c r="B185" s="300"/>
      <c r="C185" s="812"/>
      <c r="D185" s="812"/>
      <c r="E185" s="812"/>
      <c r="F185" s="812"/>
      <c r="G185" s="812"/>
      <c r="H185" s="812"/>
      <c r="I185" s="812"/>
      <c r="J185" s="2"/>
      <c r="K185" s="2"/>
      <c r="L185" s="2"/>
      <c r="M185" s="2"/>
      <c r="N185" s="2"/>
    </row>
    <row r="186" spans="1:54" x14ac:dyDescent="0.25">
      <c r="A186" s="2"/>
      <c r="B186" s="300"/>
      <c r="C186" s="812"/>
      <c r="D186" s="812"/>
      <c r="E186" s="812"/>
      <c r="F186" s="812"/>
      <c r="G186" s="812"/>
      <c r="H186" s="812"/>
      <c r="I186" s="812"/>
      <c r="J186" s="2"/>
      <c r="K186" s="2"/>
      <c r="L186" s="2"/>
      <c r="M186" s="2"/>
      <c r="N186" s="2"/>
    </row>
    <row r="187" spans="1:54" x14ac:dyDescent="0.25">
      <c r="A187" s="2"/>
      <c r="B187" s="35"/>
      <c r="C187" s="80"/>
      <c r="D187" s="80"/>
      <c r="E187" s="80"/>
      <c r="F187" s="80"/>
      <c r="G187" s="80"/>
      <c r="H187" s="80"/>
      <c r="I187" s="80"/>
      <c r="J187" s="80"/>
      <c r="K187" s="2"/>
      <c r="L187" s="2"/>
      <c r="M187" s="2"/>
      <c r="N187" s="2"/>
    </row>
    <row r="188" spans="1:54" x14ac:dyDescent="0.25">
      <c r="A188" s="2"/>
      <c r="B188" s="2"/>
      <c r="C188" s="2"/>
      <c r="D188" s="2"/>
      <c r="E188" s="2"/>
      <c r="F188" s="2"/>
      <c r="G188" s="2"/>
      <c r="H188" s="2"/>
      <c r="I188" s="2"/>
      <c r="J188" s="2"/>
      <c r="K188" s="2"/>
      <c r="L188" s="2"/>
      <c r="M188" s="2"/>
      <c r="N188" s="2"/>
    </row>
    <row r="189" spans="1:54" ht="14" x14ac:dyDescent="0.3">
      <c r="A189" s="161" t="s">
        <v>43</v>
      </c>
      <c r="B189" s="2"/>
      <c r="C189" s="2"/>
      <c r="D189" s="8"/>
      <c r="E189" s="8"/>
      <c r="F189" s="8"/>
      <c r="G189" s="8"/>
      <c r="H189" s="8"/>
      <c r="I189" s="8"/>
      <c r="J189" s="2"/>
      <c r="K189" s="2"/>
      <c r="L189" s="2"/>
      <c r="M189" s="2"/>
      <c r="N189" s="2"/>
    </row>
    <row r="190" spans="1:54" x14ac:dyDescent="0.25">
      <c r="A190" s="2"/>
      <c r="B190" s="162"/>
      <c r="C190" s="163" t="s">
        <v>275</v>
      </c>
      <c r="D190" s="8"/>
      <c r="E190" s="8"/>
      <c r="F190" s="8"/>
      <c r="G190" s="8"/>
      <c r="H190" s="8"/>
      <c r="I190" s="8"/>
      <c r="J190" s="2"/>
      <c r="K190" s="2"/>
      <c r="L190" s="2"/>
      <c r="M190" s="2"/>
      <c r="N190" s="2"/>
    </row>
    <row r="191" spans="1:54" x14ac:dyDescent="0.25">
      <c r="A191" s="2"/>
      <c r="B191" s="164"/>
      <c r="C191" s="163" t="s">
        <v>305</v>
      </c>
      <c r="D191" s="8"/>
      <c r="E191" s="8"/>
      <c r="F191" s="8"/>
      <c r="G191" s="8"/>
      <c r="H191" s="8"/>
      <c r="I191" s="8"/>
      <c r="J191" s="2"/>
      <c r="K191" s="2"/>
      <c r="L191" s="2"/>
      <c r="M191" s="2"/>
      <c r="N191" s="2"/>
    </row>
    <row r="192" spans="1:54" customFormat="1" ht="14.5" x14ac:dyDescent="0.35">
      <c r="A192" s="2"/>
      <c r="B192" s="72" t="s">
        <v>44</v>
      </c>
      <c r="C192" s="2" t="s">
        <v>277</v>
      </c>
      <c r="D192" s="8"/>
      <c r="E192" s="8"/>
      <c r="F192" s="8"/>
      <c r="G192" s="8"/>
      <c r="H192" s="8"/>
      <c r="I192" s="8"/>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row>
    <row r="193" spans="1:54" customFormat="1" ht="14.5" x14ac:dyDescent="0.35">
      <c r="A193" s="163"/>
      <c r="B193" s="163" t="s">
        <v>164</v>
      </c>
      <c r="C193" s="163" t="s">
        <v>189</v>
      </c>
      <c r="D193" s="163"/>
      <c r="E193" s="163"/>
      <c r="F193" s="163"/>
      <c r="G193" s="163"/>
      <c r="H193" s="163"/>
      <c r="I193" s="163"/>
      <c r="J193" s="163"/>
      <c r="K193" s="163"/>
      <c r="L193" s="163"/>
      <c r="M193" s="163"/>
      <c r="N193" s="163"/>
      <c r="O193" s="163"/>
      <c r="P193" s="163"/>
      <c r="Q193" s="163"/>
      <c r="R193" s="163"/>
      <c r="S193" s="163"/>
      <c r="T193" s="163"/>
      <c r="U193" s="163"/>
      <c r="V193" s="163"/>
      <c r="W193" s="163"/>
      <c r="X193" s="163"/>
      <c r="Y193" s="163"/>
      <c r="Z193" s="163"/>
      <c r="AA193" s="163"/>
      <c r="AB193" s="163"/>
      <c r="AC193" s="163"/>
      <c r="AD193" s="163"/>
      <c r="AE193" s="163"/>
      <c r="AF193" s="163"/>
      <c r="AG193" s="163"/>
      <c r="AH193" s="163"/>
      <c r="AI193" s="163"/>
      <c r="AJ193" s="163"/>
      <c r="AK193" s="163"/>
      <c r="AL193" s="163"/>
      <c r="AM193" s="163"/>
      <c r="AN193" s="163"/>
      <c r="AO193" s="163"/>
      <c r="AP193" s="163"/>
      <c r="AQ193" s="163"/>
      <c r="AR193" s="163"/>
      <c r="AS193" s="163"/>
    </row>
    <row r="194" spans="1:54" customFormat="1" ht="14.5"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row>
    <row r="195" spans="1:54" customFormat="1" ht="14.5" x14ac:dyDescent="0.35">
      <c r="A195" s="161" t="s">
        <v>45</v>
      </c>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row>
    <row r="196" spans="1:54" customFormat="1" ht="15.5" x14ac:dyDescent="0.35">
      <c r="A196" s="2"/>
      <c r="B196" s="165">
        <v>1</v>
      </c>
      <c r="C196" s="915" t="s">
        <v>354</v>
      </c>
      <c r="D196" s="80"/>
      <c r="E196" s="80"/>
      <c r="F196" s="80"/>
      <c r="G196" s="80"/>
      <c r="H196" s="80"/>
      <c r="I196" s="80"/>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row>
    <row r="197" spans="1:54" customFormat="1" ht="14.5" x14ac:dyDescent="0.35">
      <c r="A197" s="2"/>
      <c r="B197" s="2"/>
      <c r="C197" s="35" t="s">
        <v>171</v>
      </c>
      <c r="D197" s="80"/>
      <c r="E197" s="80"/>
      <c r="F197" s="80"/>
      <c r="G197" s="80"/>
      <c r="H197" s="80"/>
      <c r="I197" s="80"/>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row>
    <row r="198" spans="1:54" customFormat="1" ht="14.5" x14ac:dyDescent="0.35">
      <c r="A198" s="2"/>
      <c r="B198" s="2"/>
      <c r="C198" s="35" t="s">
        <v>201</v>
      </c>
      <c r="D198" s="80"/>
      <c r="E198" s="80"/>
      <c r="F198" s="80"/>
      <c r="G198" s="80"/>
      <c r="H198" s="80"/>
      <c r="I198" s="80"/>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row>
    <row r="199" spans="1:54" customFormat="1" ht="14.5" x14ac:dyDescent="0.35">
      <c r="A199" s="2"/>
      <c r="B199" s="2"/>
      <c r="C199" s="35" t="s">
        <v>200</v>
      </c>
      <c r="D199" s="80"/>
      <c r="E199" s="80"/>
      <c r="F199" s="80"/>
      <c r="G199" s="80"/>
      <c r="H199" s="80"/>
      <c r="I199" s="80"/>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row>
    <row r="200" spans="1:54" customFormat="1" ht="14.5" x14ac:dyDescent="0.35">
      <c r="A200" s="2"/>
      <c r="B200" s="2"/>
      <c r="C200" s="35" t="s">
        <v>199</v>
      </c>
      <c r="D200" s="80"/>
      <c r="E200" s="80"/>
      <c r="F200" s="80"/>
      <c r="G200" s="80"/>
      <c r="H200" s="80"/>
      <c r="I200" s="80"/>
      <c r="J200" s="80"/>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row>
    <row r="201" spans="1:54" customFormat="1" ht="14.5" x14ac:dyDescent="0.35">
      <c r="A201" s="2"/>
      <c r="B201" s="2"/>
      <c r="C201" s="35" t="s">
        <v>198</v>
      </c>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row>
    <row r="202" spans="1:54" customFormat="1" ht="14.5" x14ac:dyDescent="0.35">
      <c r="A202" s="2"/>
      <c r="B202" s="2"/>
      <c r="C202" s="35" t="s">
        <v>350</v>
      </c>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row>
    <row r="203" spans="1:54" customFormat="1" ht="14.5" x14ac:dyDescent="0.35">
      <c r="A203" s="1222"/>
      <c r="B203" s="1222"/>
      <c r="C203" s="1222"/>
      <c r="D203" s="1222"/>
      <c r="E203" s="1222"/>
      <c r="F203" s="1222"/>
      <c r="G203" s="1222"/>
      <c r="H203" s="1222"/>
      <c r="I203" s="1222"/>
      <c r="J203" s="1222"/>
      <c r="K203" s="1222"/>
      <c r="L203" s="1222"/>
      <c r="M203" s="1222"/>
      <c r="N203" s="1222"/>
      <c r="O203" s="1222"/>
      <c r="P203" s="1222"/>
      <c r="Q203" s="1222"/>
      <c r="R203" s="122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row>
    <row r="204" spans="1:54" customFormat="1" ht="14.5" x14ac:dyDescent="0.35">
      <c r="A204" s="1222"/>
      <c r="B204" s="1222"/>
      <c r="C204" s="1222"/>
      <c r="D204" s="1222"/>
      <c r="E204" s="1222"/>
      <c r="F204" s="1222"/>
      <c r="G204" s="1222"/>
      <c r="H204" s="1222"/>
      <c r="I204" s="1222"/>
      <c r="J204" s="1222"/>
      <c r="K204" s="1222"/>
      <c r="L204" s="1222"/>
      <c r="M204" s="1222"/>
      <c r="N204" s="1222"/>
      <c r="O204" s="1222"/>
      <c r="P204" s="1222"/>
      <c r="Q204" s="1222"/>
      <c r="R204" s="122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row>
    <row r="205" spans="1:54" s="2" customFormat="1" x14ac:dyDescent="0.25"/>
    <row r="206" spans="1:54" s="2" customFormat="1" x14ac:dyDescent="0.25"/>
    <row r="207" spans="1:54" s="2" customFormat="1" x14ac:dyDescent="0.25"/>
    <row r="208" spans="1:54"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sheetData>
  <mergeCells count="23">
    <mergeCell ref="Q5:R5"/>
    <mergeCell ref="K6:L6"/>
    <mergeCell ref="Q6:R6"/>
    <mergeCell ref="A30:R34"/>
    <mergeCell ref="K68:L68"/>
    <mergeCell ref="Q68:R68"/>
    <mergeCell ref="Q67:R67"/>
    <mergeCell ref="P22:Q22"/>
    <mergeCell ref="J23:K23"/>
    <mergeCell ref="P23:Q23"/>
    <mergeCell ref="Q21:R21"/>
    <mergeCell ref="P84:Q84"/>
    <mergeCell ref="A78:R80"/>
    <mergeCell ref="J85:K85"/>
    <mergeCell ref="P85:Q85"/>
    <mergeCell ref="Q98:R98"/>
    <mergeCell ref="K99:L99"/>
    <mergeCell ref="Q99:R99"/>
    <mergeCell ref="A203:R204"/>
    <mergeCell ref="P115:Q115"/>
    <mergeCell ref="J116:K116"/>
    <mergeCell ref="D130:G130"/>
    <mergeCell ref="C148:F148"/>
  </mergeCells>
  <conditionalFormatting sqref="L24:L28">
    <cfRule type="expression" dxfId="0" priority="1" stopIfTrue="1">
      <formula>BY24=1</formula>
    </cfRule>
  </conditionalFormatting>
  <pageMargins left="0.75000000000000011" right="0.75000000000000011" top="1" bottom="1" header="0.5" footer="0.5"/>
  <pageSetup paperSize="9" scale="55" fitToWidth="0" fitToHeight="0" orientation="landscape" r:id="rId1"/>
  <headerFooter alignWithMargins="0">
    <oddHeader>&amp;C&amp;"Arial"&amp;12&amp;K000000 OFFICIAL-SENSITIVE&amp;1#_x000D_</oddHeader>
    <oddFooter>&amp;C_x000D_&amp;1#&amp;"Arial"&amp;12&amp;K000000 OFFICIAL-SENSITIVE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C4814-F503-483D-9776-68A370983428}">
  <dimension ref="A1:AL522"/>
  <sheetViews>
    <sheetView topLeftCell="A40" zoomScale="74" zoomScaleNormal="100" workbookViewId="0">
      <selection activeCell="I10" sqref="I10"/>
    </sheetView>
  </sheetViews>
  <sheetFormatPr defaultColWidth="9.1796875" defaultRowHeight="12.5" x14ac:dyDescent="0.25"/>
  <cols>
    <col min="1" max="1" width="7.54296875" style="168" bestFit="1" customWidth="1"/>
    <col min="2" max="2" width="30.453125" style="168" customWidth="1"/>
    <col min="3" max="3" width="15.453125" style="168" customWidth="1"/>
    <col min="4" max="4" width="16.453125" style="168" customWidth="1"/>
    <col min="5" max="5" width="13.7265625" style="168" customWidth="1"/>
    <col min="6" max="6" width="14.1796875" style="168" bestFit="1" customWidth="1"/>
    <col min="7" max="7" width="10.54296875" style="168" bestFit="1" customWidth="1"/>
    <col min="8" max="8" width="9" style="168" customWidth="1"/>
    <col min="9" max="9" width="9.1796875" style="168" customWidth="1"/>
    <col min="10" max="10" width="0.81640625" style="168" customWidth="1"/>
    <col min="11" max="11" width="9.1796875" style="168" customWidth="1"/>
    <col min="12" max="12" width="11" style="167" customWidth="1"/>
    <col min="13" max="13" width="9.1796875" style="168" customWidth="1"/>
    <col min="14" max="14" width="9.26953125" style="167" customWidth="1"/>
    <col min="15" max="15" width="9.1796875" style="167" customWidth="1"/>
    <col min="16" max="16" width="9.453125" style="167" customWidth="1"/>
    <col min="17" max="38" width="9.1796875" style="167" customWidth="1"/>
    <col min="39" max="39" width="9.1796875" style="168" customWidth="1"/>
    <col min="40" max="16384" width="9.1796875" style="168"/>
  </cols>
  <sheetData>
    <row r="1" spans="1:17" s="167" customFormat="1" x14ac:dyDescent="0.25"/>
    <row r="2" spans="1:17" s="167" customFormat="1" ht="24" customHeight="1" x14ac:dyDescent="0.4">
      <c r="A2" s="170"/>
      <c r="B2" s="169" t="s">
        <v>251</v>
      </c>
      <c r="C2" s="170"/>
      <c r="D2" s="170"/>
      <c r="E2" s="170"/>
      <c r="F2" s="170"/>
      <c r="G2" s="170"/>
      <c r="H2" s="170"/>
      <c r="I2" s="170"/>
      <c r="J2" s="170"/>
      <c r="K2" s="170"/>
      <c r="L2" s="170"/>
      <c r="M2" s="170"/>
      <c r="N2" s="254"/>
      <c r="O2" s="254"/>
      <c r="P2" s="254"/>
      <c r="Q2" s="254"/>
    </row>
    <row r="3" spans="1:17" s="167" customFormat="1" ht="12.65" customHeight="1" x14ac:dyDescent="0.4">
      <c r="B3" s="173"/>
      <c r="N3" s="254"/>
      <c r="O3" s="254"/>
      <c r="P3" s="254"/>
      <c r="Q3" s="254"/>
    </row>
    <row r="4" spans="1:17" s="167" customFormat="1" ht="12.75" customHeight="1" x14ac:dyDescent="0.25">
      <c r="A4" s="168"/>
      <c r="B4" s="1251" t="s">
        <v>355</v>
      </c>
      <c r="C4" s="1251"/>
      <c r="D4" s="1251"/>
      <c r="E4" s="1251"/>
      <c r="F4" s="1251"/>
      <c r="G4" s="1251"/>
      <c r="H4" s="1251"/>
      <c r="I4" s="1251"/>
      <c r="J4" s="1251"/>
      <c r="K4" s="1251"/>
      <c r="L4" s="600"/>
      <c r="M4" s="600"/>
      <c r="N4" s="254"/>
      <c r="O4" s="254"/>
      <c r="P4" s="254"/>
      <c r="Q4" s="254"/>
    </row>
    <row r="5" spans="1:17" s="167" customFormat="1" ht="12.75" customHeight="1" x14ac:dyDescent="0.25">
      <c r="A5" s="600"/>
      <c r="B5" s="1251"/>
      <c r="C5" s="1251"/>
      <c r="D5" s="1251"/>
      <c r="E5" s="1251"/>
      <c r="F5" s="1251"/>
      <c r="G5" s="1251"/>
      <c r="H5" s="1251"/>
      <c r="I5" s="1251"/>
      <c r="J5" s="1251"/>
      <c r="K5" s="1251"/>
      <c r="L5" s="600"/>
      <c r="M5" s="600"/>
      <c r="N5" s="254"/>
      <c r="O5" s="254"/>
      <c r="P5" s="254"/>
      <c r="Q5" s="254"/>
    </row>
    <row r="6" spans="1:17" s="167" customFormat="1" ht="12.75" customHeight="1" x14ac:dyDescent="0.25">
      <c r="B6" s="1251"/>
      <c r="C6" s="1251"/>
      <c r="D6" s="1251"/>
      <c r="E6" s="1251"/>
      <c r="F6" s="1251"/>
      <c r="G6" s="1251"/>
      <c r="H6" s="1251"/>
      <c r="I6" s="1251"/>
      <c r="J6" s="1251"/>
      <c r="K6" s="1251"/>
      <c r="N6" s="254"/>
      <c r="O6" s="254"/>
      <c r="P6" s="254"/>
      <c r="Q6" s="254"/>
    </row>
    <row r="7" spans="1:17" s="167" customFormat="1" ht="12.65" customHeight="1" x14ac:dyDescent="0.3">
      <c r="B7" s="206" t="s">
        <v>306</v>
      </c>
      <c r="F7" s="168"/>
      <c r="N7" s="254"/>
      <c r="O7" s="254"/>
      <c r="P7" s="254"/>
      <c r="Q7" s="254"/>
    </row>
    <row r="8" spans="1:17" s="167" customFormat="1" x14ac:dyDescent="0.25"/>
    <row r="9" spans="1:17" s="167" customFormat="1" ht="26" x14ac:dyDescent="0.3">
      <c r="B9" s="599" t="s">
        <v>250</v>
      </c>
      <c r="C9" s="598" t="s">
        <v>249</v>
      </c>
      <c r="D9" s="598" t="s">
        <v>248</v>
      </c>
      <c r="E9" s="598" t="s">
        <v>12</v>
      </c>
      <c r="F9" s="597" t="s">
        <v>13</v>
      </c>
    </row>
    <row r="10" spans="1:17" s="167" customFormat="1" ht="13" x14ac:dyDescent="0.3">
      <c r="B10" s="596" t="s">
        <v>247</v>
      </c>
      <c r="C10" s="595" t="s">
        <v>246</v>
      </c>
      <c r="D10" s="594" t="s">
        <v>245</v>
      </c>
      <c r="E10" s="593" t="s">
        <v>245</v>
      </c>
      <c r="F10" s="593" t="s">
        <v>244</v>
      </c>
    </row>
    <row r="11" spans="1:17" s="167" customFormat="1" ht="12.75" customHeight="1" x14ac:dyDescent="0.3">
      <c r="B11" s="592" t="s">
        <v>243</v>
      </c>
      <c r="C11" s="591" t="s">
        <v>242</v>
      </c>
      <c r="D11" s="590" t="s">
        <v>241</v>
      </c>
      <c r="E11" s="589" t="s">
        <v>241</v>
      </c>
      <c r="F11" s="589" t="s">
        <v>240</v>
      </c>
    </row>
    <row r="12" spans="1:17" s="167" customFormat="1" x14ac:dyDescent="0.25"/>
    <row r="13" spans="1:17" s="167" customFormat="1" ht="16" x14ac:dyDescent="0.3">
      <c r="B13" s="588" t="s">
        <v>239</v>
      </c>
    </row>
    <row r="14" spans="1:17" s="167" customFormat="1" x14ac:dyDescent="0.25">
      <c r="C14" s="527"/>
      <c r="D14" s="527"/>
      <c r="E14" s="527"/>
      <c r="F14" s="527"/>
      <c r="G14" s="527"/>
    </row>
    <row r="15" spans="1:17" s="167" customFormat="1" ht="15" x14ac:dyDescent="0.3">
      <c r="B15" s="500"/>
      <c r="C15" s="514" t="s">
        <v>220</v>
      </c>
      <c r="D15" s="514" t="s">
        <v>219</v>
      </c>
      <c r="E15" s="514" t="s">
        <v>218</v>
      </c>
      <c r="F15" s="514" t="s">
        <v>2</v>
      </c>
      <c r="G15" s="514" t="s">
        <v>3</v>
      </c>
      <c r="H15" s="514" t="s">
        <v>4</v>
      </c>
      <c r="I15" s="516" t="s">
        <v>5</v>
      </c>
      <c r="J15" s="587"/>
      <c r="K15" s="514" t="s">
        <v>6</v>
      </c>
      <c r="L15" s="514" t="s">
        <v>7</v>
      </c>
      <c r="M15" s="514" t="s">
        <v>8</v>
      </c>
      <c r="N15" s="514" t="s">
        <v>9</v>
      </c>
      <c r="O15" s="514" t="s">
        <v>252</v>
      </c>
      <c r="P15" s="514" t="s">
        <v>258</v>
      </c>
      <c r="Q15" s="514" t="s">
        <v>279</v>
      </c>
    </row>
    <row r="16" spans="1:17" s="167" customFormat="1" ht="13" x14ac:dyDescent="0.25">
      <c r="B16" s="572" t="s">
        <v>11</v>
      </c>
      <c r="C16" s="571">
        <v>12</v>
      </c>
      <c r="D16" s="571">
        <v>18</v>
      </c>
      <c r="E16" s="570">
        <v>13</v>
      </c>
      <c r="F16" s="569">
        <v>22</v>
      </c>
      <c r="G16" s="569">
        <v>13</v>
      </c>
      <c r="H16" s="569">
        <v>25</v>
      </c>
      <c r="I16" s="552">
        <v>14</v>
      </c>
      <c r="J16" s="569"/>
      <c r="K16" s="569">
        <v>10</v>
      </c>
      <c r="L16" s="569">
        <v>13</v>
      </c>
      <c r="M16" s="569">
        <v>16</v>
      </c>
      <c r="N16" s="569">
        <v>9</v>
      </c>
      <c r="O16" s="702">
        <v>9</v>
      </c>
      <c r="P16" s="702">
        <v>10</v>
      </c>
      <c r="Q16" s="702">
        <v>11</v>
      </c>
    </row>
    <row r="17" spans="1:17" s="167" customFormat="1" ht="13" x14ac:dyDescent="0.25">
      <c r="B17" s="568" t="s">
        <v>12</v>
      </c>
      <c r="C17" s="567">
        <v>26</v>
      </c>
      <c r="D17" s="567">
        <v>24</v>
      </c>
      <c r="E17" s="566">
        <v>34</v>
      </c>
      <c r="F17" s="561">
        <v>35</v>
      </c>
      <c r="G17" s="561">
        <v>47</v>
      </c>
      <c r="H17" s="561">
        <v>36</v>
      </c>
      <c r="I17" s="562">
        <v>28</v>
      </c>
      <c r="J17" s="561"/>
      <c r="K17" s="561">
        <v>28</v>
      </c>
      <c r="L17" s="561">
        <v>29</v>
      </c>
      <c r="M17" s="561">
        <v>41</v>
      </c>
      <c r="N17" s="561">
        <v>34</v>
      </c>
      <c r="O17" s="703">
        <v>44</v>
      </c>
      <c r="P17" s="703">
        <v>36</v>
      </c>
      <c r="Q17" s="703">
        <v>20</v>
      </c>
    </row>
    <row r="18" spans="1:17" s="167" customFormat="1" ht="13" x14ac:dyDescent="0.25">
      <c r="B18" s="565" t="s">
        <v>13</v>
      </c>
      <c r="C18" s="564">
        <v>21</v>
      </c>
      <c r="D18" s="564">
        <v>26</v>
      </c>
      <c r="E18" s="563">
        <v>22</v>
      </c>
      <c r="F18" s="560">
        <v>14</v>
      </c>
      <c r="G18" s="560">
        <v>17</v>
      </c>
      <c r="H18" s="560">
        <v>16</v>
      </c>
      <c r="I18" s="586">
        <v>22</v>
      </c>
      <c r="J18" s="560"/>
      <c r="K18" s="560">
        <v>16</v>
      </c>
      <c r="L18" s="560">
        <v>24</v>
      </c>
      <c r="M18" s="560">
        <v>35</v>
      </c>
      <c r="N18" s="560">
        <v>24</v>
      </c>
      <c r="O18" s="704">
        <v>29</v>
      </c>
      <c r="P18" s="704">
        <v>31</v>
      </c>
      <c r="Q18" s="704">
        <v>24</v>
      </c>
    </row>
    <row r="19" spans="1:17" s="167" customFormat="1" ht="26" x14ac:dyDescent="0.3">
      <c r="B19" s="585" t="s">
        <v>238</v>
      </c>
      <c r="C19" s="545">
        <v>59</v>
      </c>
      <c r="D19" s="545">
        <v>68</v>
      </c>
      <c r="E19" s="545">
        <v>69</v>
      </c>
      <c r="F19" s="545">
        <v>71</v>
      </c>
      <c r="G19" s="545">
        <v>77</v>
      </c>
      <c r="H19" s="545">
        <v>77</v>
      </c>
      <c r="I19" s="516">
        <v>64</v>
      </c>
      <c r="J19" s="519"/>
      <c r="K19" s="584">
        <v>54</v>
      </c>
      <c r="L19" s="545">
        <v>66</v>
      </c>
      <c r="M19" s="545">
        <v>92</v>
      </c>
      <c r="N19" s="545">
        <v>67</v>
      </c>
      <c r="O19" s="705">
        <v>82</v>
      </c>
      <c r="P19" s="705">
        <v>77</v>
      </c>
      <c r="Q19" s="705">
        <v>55</v>
      </c>
    </row>
    <row r="20" spans="1:17" s="167" customFormat="1" x14ac:dyDescent="0.25">
      <c r="B20" s="497"/>
      <c r="I20" s="579"/>
      <c r="J20" s="579"/>
      <c r="K20" s="579"/>
      <c r="L20" s="190"/>
      <c r="M20" s="190"/>
      <c r="N20" s="190"/>
      <c r="O20" s="190"/>
      <c r="P20" s="190"/>
      <c r="Q20" s="190"/>
    </row>
    <row r="21" spans="1:17" s="167" customFormat="1" ht="14.5" customHeight="1" x14ac:dyDescent="0.25">
      <c r="B21" s="513" t="s">
        <v>237</v>
      </c>
      <c r="C21" s="582">
        <v>147</v>
      </c>
      <c r="D21" s="582">
        <v>154</v>
      </c>
      <c r="E21" s="582">
        <v>162</v>
      </c>
      <c r="F21" s="582">
        <v>189</v>
      </c>
      <c r="G21" s="582">
        <v>171</v>
      </c>
      <c r="H21" s="582">
        <v>161</v>
      </c>
      <c r="I21" s="522">
        <v>180</v>
      </c>
      <c r="J21" s="583"/>
      <c r="K21" s="582">
        <v>236</v>
      </c>
      <c r="L21" s="582">
        <v>222</v>
      </c>
      <c r="M21" s="582">
        <v>189</v>
      </c>
      <c r="N21" s="582">
        <v>209</v>
      </c>
      <c r="O21" s="706">
        <v>213</v>
      </c>
      <c r="P21" s="706">
        <v>166</v>
      </c>
      <c r="Q21" s="706">
        <v>197</v>
      </c>
    </row>
    <row r="22" spans="1:17" s="167" customFormat="1" x14ac:dyDescent="0.25">
      <c r="B22" s="581"/>
      <c r="C22" s="578"/>
      <c r="D22" s="578"/>
      <c r="E22" s="578"/>
      <c r="F22" s="578"/>
      <c r="G22" s="578"/>
      <c r="H22" s="578"/>
      <c r="I22" s="580"/>
      <c r="J22" s="579"/>
      <c r="K22" s="578"/>
      <c r="L22" s="578"/>
      <c r="M22" s="577"/>
      <c r="N22" s="577"/>
      <c r="O22" s="707"/>
      <c r="P22" s="707"/>
      <c r="Q22" s="707"/>
    </row>
    <row r="23" spans="1:17" s="167" customFormat="1" ht="13" customHeight="1" x14ac:dyDescent="0.3">
      <c r="B23" s="513" t="s">
        <v>236</v>
      </c>
      <c r="C23" s="576">
        <v>0.40136054421768708</v>
      </c>
      <c r="D23" s="576">
        <v>0.44155844155844154</v>
      </c>
      <c r="E23" s="576">
        <v>0.42592592592592593</v>
      </c>
      <c r="F23" s="576">
        <v>0.37566137566137564</v>
      </c>
      <c r="G23" s="576">
        <v>0.45029239766081902</v>
      </c>
      <c r="H23" s="576">
        <v>0.45</v>
      </c>
      <c r="I23" s="544">
        <v>0.36</v>
      </c>
      <c r="J23" s="543"/>
      <c r="K23" s="576">
        <v>0.23</v>
      </c>
      <c r="L23" s="576">
        <v>0.29729729729729731</v>
      </c>
      <c r="M23" s="575">
        <v>0.48677248677248675</v>
      </c>
      <c r="N23" s="575">
        <v>0.32057416267942584</v>
      </c>
      <c r="O23" s="708">
        <v>0.38497652582159625</v>
      </c>
      <c r="P23" s="708">
        <v>0.46385542168674698</v>
      </c>
      <c r="Q23" s="708">
        <v>0.27918781725888325</v>
      </c>
    </row>
    <row r="24" spans="1:17" s="167" customFormat="1" ht="13" x14ac:dyDescent="0.3">
      <c r="B24" s="574" t="s">
        <v>235</v>
      </c>
    </row>
    <row r="25" spans="1:17" s="167" customFormat="1" ht="12.5" customHeight="1" x14ac:dyDescent="0.35">
      <c r="A25" s="369"/>
      <c r="B25" s="369"/>
      <c r="C25" s="369"/>
      <c r="D25" s="369"/>
      <c r="E25" s="369"/>
      <c r="F25" s="369"/>
      <c r="G25" s="369"/>
      <c r="H25" s="369"/>
      <c r="I25" s="369"/>
      <c r="J25" s="369"/>
      <c r="K25" s="369"/>
      <c r="L25" s="369"/>
      <c r="M25" s="369"/>
    </row>
    <row r="26" spans="1:17" s="167" customFormat="1" ht="12.5" customHeight="1" x14ac:dyDescent="0.35">
      <c r="A26" s="369"/>
      <c r="B26" s="369"/>
      <c r="C26" s="369"/>
      <c r="D26" s="369"/>
      <c r="E26" s="369"/>
      <c r="F26" s="369"/>
      <c r="G26" s="369"/>
      <c r="H26" s="369"/>
      <c r="I26" s="369"/>
      <c r="J26" s="369"/>
      <c r="K26" s="369"/>
      <c r="L26" s="369"/>
      <c r="M26" s="369"/>
    </row>
    <row r="27" spans="1:17" s="167" customFormat="1" ht="12.5" customHeight="1" x14ac:dyDescent="0.35">
      <c r="A27" s="369"/>
      <c r="B27" s="369"/>
      <c r="C27" s="369"/>
      <c r="D27" s="369"/>
      <c r="E27" s="369"/>
      <c r="F27" s="369"/>
      <c r="G27" s="369"/>
      <c r="H27" s="369"/>
      <c r="I27" s="369"/>
      <c r="J27" s="369"/>
      <c r="K27" s="369"/>
      <c r="L27" s="369"/>
      <c r="M27" s="369"/>
    </row>
    <row r="28" spans="1:17" s="167" customFormat="1" ht="12.5" customHeight="1" x14ac:dyDescent="0.35">
      <c r="A28" s="369"/>
      <c r="B28" s="369"/>
      <c r="C28" s="369"/>
      <c r="D28" s="369"/>
      <c r="E28" s="369"/>
      <c r="F28" s="369"/>
      <c r="G28" s="369"/>
      <c r="H28" s="369"/>
      <c r="I28" s="369"/>
      <c r="J28" s="369"/>
      <c r="K28" s="369"/>
      <c r="L28" s="369"/>
      <c r="M28" s="369"/>
    </row>
    <row r="29" spans="1:17" s="167" customFormat="1" ht="12.65" customHeight="1" x14ac:dyDescent="0.35">
      <c r="A29" s="369"/>
      <c r="B29" s="369"/>
      <c r="C29" s="369"/>
      <c r="D29" s="369"/>
      <c r="E29" s="369"/>
      <c r="F29" s="369"/>
      <c r="G29" s="369"/>
      <c r="H29" s="369"/>
      <c r="I29" s="369"/>
      <c r="J29" s="369"/>
      <c r="K29" s="369"/>
      <c r="L29" s="369"/>
      <c r="M29" s="369"/>
      <c r="N29" s="2"/>
      <c r="O29" s="2"/>
      <c r="P29" s="2"/>
      <c r="Q29" s="2"/>
    </row>
    <row r="30" spans="1:17" s="167" customFormat="1" ht="12.5" customHeight="1" x14ac:dyDescent="0.35">
      <c r="A30" s="369"/>
      <c r="B30" s="369"/>
      <c r="C30" s="369"/>
      <c r="D30" s="369"/>
      <c r="E30" s="369"/>
      <c r="F30" s="369"/>
      <c r="G30" s="369"/>
      <c r="H30" s="369"/>
      <c r="I30" s="369"/>
      <c r="J30" s="369"/>
      <c r="K30" s="369"/>
      <c r="L30" s="369"/>
      <c r="M30" s="369"/>
      <c r="N30" s="2"/>
      <c r="O30" s="2"/>
      <c r="P30" s="2"/>
      <c r="Q30" s="2"/>
    </row>
    <row r="31" spans="1:17" s="167" customFormat="1" x14ac:dyDescent="0.25">
      <c r="N31" s="163"/>
      <c r="O31" s="163"/>
      <c r="P31" s="163"/>
      <c r="Q31" s="163"/>
    </row>
    <row r="32" spans="1:17" s="167" customFormat="1" ht="12.65" customHeight="1" x14ac:dyDescent="0.3">
      <c r="B32" s="206" t="s">
        <v>139</v>
      </c>
      <c r="N32" s="1"/>
      <c r="O32" s="1"/>
      <c r="P32" s="1"/>
      <c r="Q32" s="1"/>
    </row>
    <row r="33" spans="2:17" s="167" customFormat="1" ht="12.65" customHeight="1" x14ac:dyDescent="0.25">
      <c r="N33" s="1"/>
      <c r="O33" s="1"/>
      <c r="P33" s="1"/>
      <c r="Q33" s="1"/>
    </row>
    <row r="34" spans="2:17" s="167" customFormat="1" ht="12.65" customHeight="1" x14ac:dyDescent="0.3">
      <c r="C34" s="514" t="s">
        <v>220</v>
      </c>
      <c r="D34" s="514" t="s">
        <v>219</v>
      </c>
      <c r="E34" s="514" t="s">
        <v>218</v>
      </c>
      <c r="F34" s="514" t="s">
        <v>2</v>
      </c>
      <c r="G34" s="525" t="s">
        <v>3</v>
      </c>
      <c r="H34" s="525" t="s">
        <v>4</v>
      </c>
      <c r="I34" s="516" t="s">
        <v>5</v>
      </c>
      <c r="J34" s="515"/>
      <c r="K34" s="525" t="s">
        <v>6</v>
      </c>
      <c r="L34" s="514" t="s">
        <v>7</v>
      </c>
      <c r="M34" s="514" t="s">
        <v>8</v>
      </c>
      <c r="N34" s="514" t="s">
        <v>9</v>
      </c>
      <c r="O34" s="514" t="s">
        <v>252</v>
      </c>
      <c r="P34" s="514" t="s">
        <v>258</v>
      </c>
      <c r="Q34" s="514" t="s">
        <v>279</v>
      </c>
    </row>
    <row r="35" spans="2:17" s="167" customFormat="1" ht="12.65" customHeight="1" x14ac:dyDescent="0.3">
      <c r="B35" s="554" t="s">
        <v>234</v>
      </c>
      <c r="C35" s="552">
        <v>378</v>
      </c>
      <c r="D35" s="552">
        <v>428</v>
      </c>
      <c r="E35" s="553">
        <v>425</v>
      </c>
      <c r="F35" s="551">
        <v>436</v>
      </c>
      <c r="G35" s="551">
        <v>469</v>
      </c>
      <c r="H35" s="551">
        <v>447</v>
      </c>
      <c r="I35" s="552">
        <v>390</v>
      </c>
      <c r="J35" s="551"/>
      <c r="K35" s="551">
        <v>390</v>
      </c>
      <c r="L35" s="551">
        <v>399</v>
      </c>
      <c r="M35" s="551">
        <v>447</v>
      </c>
      <c r="N35" s="551">
        <v>330</v>
      </c>
      <c r="O35" s="709">
        <v>426</v>
      </c>
      <c r="P35" s="709">
        <v>410</v>
      </c>
      <c r="Q35" s="709">
        <v>299</v>
      </c>
    </row>
    <row r="36" spans="2:17" s="167" customFormat="1" ht="12.65" customHeight="1" x14ac:dyDescent="0.3">
      <c r="B36" s="550" t="s">
        <v>233</v>
      </c>
      <c r="C36" s="548">
        <v>1029</v>
      </c>
      <c r="D36" s="548">
        <v>1078</v>
      </c>
      <c r="E36" s="549">
        <v>1134</v>
      </c>
      <c r="F36" s="547">
        <v>1323</v>
      </c>
      <c r="G36" s="547">
        <v>1197</v>
      </c>
      <c r="H36" s="547">
        <v>1127</v>
      </c>
      <c r="I36" s="548">
        <v>1260</v>
      </c>
      <c r="J36" s="547"/>
      <c r="K36" s="547">
        <v>1127</v>
      </c>
      <c r="L36" s="547">
        <v>1554</v>
      </c>
      <c r="M36" s="547">
        <v>1323</v>
      </c>
      <c r="N36" s="547">
        <v>1463</v>
      </c>
      <c r="O36" s="710">
        <v>1491</v>
      </c>
      <c r="P36" s="710">
        <v>1162</v>
      </c>
      <c r="Q36" s="710">
        <v>1379</v>
      </c>
    </row>
    <row r="37" spans="2:17" s="167" customFormat="1" ht="12.65" customHeight="1" x14ac:dyDescent="0.3">
      <c r="B37" s="545" t="s">
        <v>232</v>
      </c>
      <c r="C37" s="542">
        <v>0.36734693877551022</v>
      </c>
      <c r="D37" s="542">
        <v>0.39703153988868273</v>
      </c>
      <c r="E37" s="542">
        <v>0.37477954144620801</v>
      </c>
      <c r="F37" s="542">
        <v>0.32955404383975812</v>
      </c>
      <c r="G37" s="542">
        <v>0.391812865497076</v>
      </c>
      <c r="H37" s="542">
        <v>0.4</v>
      </c>
      <c r="I37" s="544">
        <v>0.31</v>
      </c>
      <c r="J37" s="543"/>
      <c r="K37" s="542">
        <v>0.24</v>
      </c>
      <c r="L37" s="542">
        <v>0.25675675675675674</v>
      </c>
      <c r="M37" s="542">
        <v>0.33786848072562359</v>
      </c>
      <c r="N37" s="542">
        <v>0.22556390977443608</v>
      </c>
      <c r="O37" s="711">
        <v>0.2857142857142857</v>
      </c>
      <c r="P37" s="711">
        <v>0.35283993115318418</v>
      </c>
      <c r="Q37" s="711">
        <v>0.21682378535170413</v>
      </c>
    </row>
    <row r="38" spans="2:17" s="167" customFormat="1" ht="13" x14ac:dyDescent="0.3">
      <c r="B38" s="167" t="s">
        <v>231</v>
      </c>
      <c r="C38" s="539"/>
      <c r="D38" s="539"/>
      <c r="E38" s="539"/>
      <c r="F38" s="539"/>
      <c r="G38" s="539"/>
    </row>
    <row r="39" spans="2:17" s="167" customFormat="1" ht="13" x14ac:dyDescent="0.3">
      <c r="B39" s="167" t="s">
        <v>230</v>
      </c>
      <c r="C39" s="539"/>
      <c r="D39" s="539"/>
      <c r="E39" s="539"/>
      <c r="F39" s="539"/>
      <c r="G39" s="539"/>
      <c r="I39" s="573"/>
    </row>
    <row r="40" spans="2:17" s="167" customFormat="1" ht="13" x14ac:dyDescent="0.3">
      <c r="C40" s="539"/>
      <c r="D40" s="539"/>
      <c r="E40" s="539"/>
      <c r="F40" s="539"/>
      <c r="G40" s="539"/>
      <c r="I40" s="573"/>
    </row>
    <row r="41" spans="2:17" s="167" customFormat="1" ht="13" x14ac:dyDescent="0.3">
      <c r="C41" s="539"/>
      <c r="D41" s="539"/>
      <c r="E41" s="539"/>
      <c r="F41" s="539"/>
      <c r="G41" s="539"/>
      <c r="I41" s="573"/>
    </row>
    <row r="42" spans="2:17" s="167" customFormat="1" ht="13" x14ac:dyDescent="0.3">
      <c r="C42" s="539"/>
      <c r="D42" s="539"/>
      <c r="E42" s="539"/>
      <c r="F42" s="539"/>
      <c r="G42" s="539"/>
      <c r="I42" s="573"/>
    </row>
    <row r="43" spans="2:17" s="167" customFormat="1" ht="13" x14ac:dyDescent="0.3">
      <c r="C43" s="539"/>
      <c r="D43" s="539"/>
      <c r="E43" s="539"/>
      <c r="F43" s="539"/>
      <c r="G43" s="539"/>
      <c r="I43" s="573"/>
    </row>
    <row r="44" spans="2:17" s="167" customFormat="1" ht="13" x14ac:dyDescent="0.3">
      <c r="C44" s="539"/>
      <c r="D44" s="539"/>
      <c r="E44" s="539"/>
      <c r="F44" s="539"/>
      <c r="G44" s="539"/>
      <c r="I44" s="573"/>
    </row>
    <row r="45" spans="2:17" s="167" customFormat="1" ht="13" x14ac:dyDescent="0.3">
      <c r="C45" s="539"/>
      <c r="D45" s="539"/>
      <c r="E45" s="539"/>
      <c r="F45" s="539"/>
      <c r="G45" s="539"/>
      <c r="I45" s="573"/>
    </row>
    <row r="46" spans="2:17" s="167" customFormat="1" ht="13" x14ac:dyDescent="0.3">
      <c r="B46" s="177"/>
      <c r="C46" s="539"/>
      <c r="D46" s="539"/>
      <c r="E46" s="539"/>
      <c r="F46" s="539"/>
      <c r="G46" s="539"/>
    </row>
    <row r="47" spans="2:17" s="167" customFormat="1" ht="14" x14ac:dyDescent="0.3">
      <c r="B47" s="206" t="s">
        <v>140</v>
      </c>
      <c r="C47" s="539"/>
      <c r="D47" s="539"/>
      <c r="E47" s="539"/>
      <c r="F47" s="539"/>
      <c r="G47" s="539"/>
    </row>
    <row r="48" spans="2:17" s="167" customFormat="1" ht="12.75" customHeight="1" x14ac:dyDescent="0.3">
      <c r="B48" s="177"/>
      <c r="C48" s="539"/>
      <c r="D48" s="539"/>
      <c r="E48" s="539"/>
      <c r="F48" s="539"/>
      <c r="G48" s="539"/>
    </row>
    <row r="49" spans="2:24" s="167" customFormat="1" ht="15" x14ac:dyDescent="0.3">
      <c r="B49" s="500"/>
      <c r="C49" s="514" t="s">
        <v>220</v>
      </c>
      <c r="D49" s="514" t="s">
        <v>219</v>
      </c>
      <c r="E49" s="514" t="s">
        <v>218</v>
      </c>
      <c r="F49" s="514" t="s">
        <v>2</v>
      </c>
      <c r="G49" s="514" t="s">
        <v>3</v>
      </c>
      <c r="H49" s="514" t="s">
        <v>4</v>
      </c>
      <c r="I49" s="516" t="s">
        <v>5</v>
      </c>
      <c r="J49" s="515"/>
      <c r="K49" s="514" t="s">
        <v>6</v>
      </c>
      <c r="L49" s="514" t="s">
        <v>7</v>
      </c>
      <c r="M49" s="514" t="s">
        <v>8</v>
      </c>
      <c r="N49" s="514" t="s">
        <v>9</v>
      </c>
      <c r="O49" s="713" t="s">
        <v>252</v>
      </c>
      <c r="P49" s="713" t="s">
        <v>258</v>
      </c>
      <c r="Q49" s="514" t="s">
        <v>279</v>
      </c>
    </row>
    <row r="50" spans="2:24" s="167" customFormat="1" ht="13" x14ac:dyDescent="0.25">
      <c r="B50" s="572" t="s">
        <v>11</v>
      </c>
      <c r="C50" s="571">
        <v>9</v>
      </c>
      <c r="D50" s="571">
        <v>14</v>
      </c>
      <c r="E50" s="570">
        <v>6</v>
      </c>
      <c r="F50" s="569">
        <v>12</v>
      </c>
      <c r="G50" s="569">
        <v>10</v>
      </c>
      <c r="H50" s="569">
        <v>17</v>
      </c>
      <c r="I50" s="552">
        <v>7</v>
      </c>
      <c r="J50" s="569"/>
      <c r="K50" s="569">
        <v>7</v>
      </c>
      <c r="L50" s="569">
        <v>10</v>
      </c>
      <c r="M50" s="569">
        <v>7</v>
      </c>
      <c r="N50" s="569">
        <v>3</v>
      </c>
      <c r="O50" s="702">
        <v>7</v>
      </c>
      <c r="P50" s="702">
        <v>5</v>
      </c>
      <c r="Q50" s="702">
        <v>5</v>
      </c>
    </row>
    <row r="51" spans="2:24" s="167" customFormat="1" ht="13" x14ac:dyDescent="0.25">
      <c r="B51" s="568" t="s">
        <v>12</v>
      </c>
      <c r="C51" s="567">
        <v>18</v>
      </c>
      <c r="D51" s="567">
        <v>14</v>
      </c>
      <c r="E51" s="566">
        <v>19</v>
      </c>
      <c r="F51" s="561">
        <v>18</v>
      </c>
      <c r="G51" s="561">
        <v>25</v>
      </c>
      <c r="H51" s="561">
        <v>19</v>
      </c>
      <c r="I51" s="562">
        <v>12</v>
      </c>
      <c r="J51" s="561"/>
      <c r="K51" s="561">
        <v>14</v>
      </c>
      <c r="L51" s="561">
        <v>14</v>
      </c>
      <c r="M51" s="561">
        <v>16</v>
      </c>
      <c r="N51" s="561">
        <v>19</v>
      </c>
      <c r="O51" s="703">
        <v>19</v>
      </c>
      <c r="P51" s="703">
        <v>23</v>
      </c>
      <c r="Q51" s="703">
        <v>19</v>
      </c>
    </row>
    <row r="52" spans="2:24" s="167" customFormat="1" ht="13" x14ac:dyDescent="0.25">
      <c r="B52" s="565" t="s">
        <v>13</v>
      </c>
      <c r="C52" s="564">
        <v>10</v>
      </c>
      <c r="D52" s="564">
        <v>13</v>
      </c>
      <c r="E52" s="563">
        <v>14</v>
      </c>
      <c r="F52" s="560">
        <v>9</v>
      </c>
      <c r="G52" s="560">
        <v>11</v>
      </c>
      <c r="H52" s="560">
        <v>15</v>
      </c>
      <c r="I52" s="562">
        <v>10</v>
      </c>
      <c r="J52" s="561"/>
      <c r="K52" s="560">
        <v>13</v>
      </c>
      <c r="L52" s="560">
        <v>14</v>
      </c>
      <c r="M52" s="560">
        <v>19</v>
      </c>
      <c r="N52" s="560">
        <v>9</v>
      </c>
      <c r="O52" s="704">
        <v>18</v>
      </c>
      <c r="P52" s="704">
        <v>16</v>
      </c>
      <c r="Q52" s="704">
        <v>13</v>
      </c>
    </row>
    <row r="53" spans="2:24" s="167" customFormat="1" ht="13" x14ac:dyDescent="0.3">
      <c r="B53" s="559" t="s">
        <v>27</v>
      </c>
      <c r="C53" s="558">
        <v>37</v>
      </c>
      <c r="D53" s="556">
        <v>41</v>
      </c>
      <c r="E53" s="557">
        <v>39</v>
      </c>
      <c r="F53" s="556">
        <v>39</v>
      </c>
      <c r="G53" s="555">
        <v>46</v>
      </c>
      <c r="H53" s="555">
        <v>51</v>
      </c>
      <c r="I53" s="516">
        <v>29</v>
      </c>
      <c r="J53" s="555"/>
      <c r="K53" s="555">
        <v>34</v>
      </c>
      <c r="L53" s="555">
        <v>38</v>
      </c>
      <c r="M53" s="555">
        <v>42</v>
      </c>
      <c r="N53" s="555">
        <v>31</v>
      </c>
      <c r="O53" s="712">
        <v>44</v>
      </c>
      <c r="P53" s="712">
        <v>44</v>
      </c>
      <c r="Q53" s="712">
        <v>37</v>
      </c>
    </row>
    <row r="54" spans="2:24" s="167" customFormat="1" ht="13" x14ac:dyDescent="0.3">
      <c r="B54" s="820"/>
      <c r="C54" s="821"/>
      <c r="D54" s="821"/>
      <c r="E54" s="821"/>
      <c r="F54" s="821"/>
      <c r="G54" s="822"/>
      <c r="H54" s="822"/>
      <c r="I54" s="823"/>
      <c r="J54" s="822"/>
      <c r="K54" s="822"/>
      <c r="L54" s="822"/>
      <c r="M54" s="822"/>
      <c r="N54" s="822"/>
      <c r="O54" s="824"/>
      <c r="P54" s="825"/>
    </row>
    <row r="55" spans="2:24" s="167" customFormat="1" ht="13" x14ac:dyDescent="0.3">
      <c r="B55" s="820"/>
      <c r="C55" s="821"/>
      <c r="D55" s="821"/>
      <c r="E55" s="821"/>
      <c r="F55" s="821"/>
      <c r="G55" s="822"/>
      <c r="H55" s="822"/>
      <c r="I55" s="823"/>
      <c r="J55" s="822"/>
      <c r="K55" s="822"/>
      <c r="L55" s="822"/>
      <c r="M55" s="822"/>
      <c r="N55" s="822"/>
      <c r="O55" s="824"/>
      <c r="P55" s="825"/>
    </row>
    <row r="56" spans="2:24" s="167" customFormat="1" ht="13" x14ac:dyDescent="0.3">
      <c r="B56" s="820"/>
      <c r="C56" s="821"/>
      <c r="D56" s="821"/>
      <c r="E56" s="821"/>
      <c r="F56" s="821"/>
      <c r="G56" s="822"/>
      <c r="H56" s="822"/>
      <c r="I56" s="823"/>
      <c r="J56" s="822"/>
      <c r="K56" s="822"/>
      <c r="L56" s="822"/>
      <c r="M56" s="822"/>
      <c r="N56" s="822"/>
      <c r="O56" s="824"/>
      <c r="P56" s="825"/>
    </row>
    <row r="57" spans="2:24" s="167" customFormat="1" ht="13" x14ac:dyDescent="0.3">
      <c r="B57" s="820"/>
      <c r="C57" s="821"/>
      <c r="D57" s="821"/>
      <c r="E57" s="821"/>
      <c r="F57" s="821"/>
      <c r="G57" s="822"/>
      <c r="H57" s="822"/>
      <c r="I57" s="823"/>
      <c r="J57" s="822"/>
      <c r="K57" s="822"/>
      <c r="L57" s="822"/>
      <c r="M57" s="822"/>
      <c r="N57" s="822"/>
      <c r="O57" s="824"/>
      <c r="P57" s="825"/>
    </row>
    <row r="58" spans="2:24" s="167" customFormat="1" ht="13" x14ac:dyDescent="0.3">
      <c r="B58" s="820"/>
      <c r="C58" s="821"/>
      <c r="D58" s="821"/>
      <c r="E58" s="821"/>
      <c r="F58" s="821"/>
      <c r="G58" s="822"/>
      <c r="H58" s="822"/>
      <c r="I58" s="823"/>
      <c r="J58" s="822"/>
      <c r="K58" s="822"/>
      <c r="L58" s="822"/>
      <c r="M58" s="822"/>
      <c r="N58" s="822"/>
      <c r="O58" s="824"/>
      <c r="P58" s="825"/>
    </row>
    <row r="59" spans="2:24" s="167" customFormat="1" ht="13" x14ac:dyDescent="0.3">
      <c r="B59" s="820"/>
      <c r="C59" s="821"/>
      <c r="D59" s="821"/>
      <c r="E59" s="821"/>
      <c r="F59" s="821"/>
      <c r="G59" s="822"/>
      <c r="H59" s="822"/>
      <c r="I59" s="823"/>
      <c r="J59" s="822"/>
      <c r="K59" s="822"/>
      <c r="L59" s="822"/>
      <c r="M59" s="822"/>
      <c r="N59" s="822"/>
      <c r="O59" s="824"/>
      <c r="P59" s="825"/>
    </row>
    <row r="60" spans="2:24" s="167" customFormat="1" ht="13" x14ac:dyDescent="0.3">
      <c r="B60" s="820"/>
      <c r="C60" s="821"/>
      <c r="D60" s="821"/>
      <c r="E60" s="821"/>
      <c r="F60" s="821"/>
      <c r="G60" s="822"/>
      <c r="H60" s="822"/>
      <c r="I60" s="823"/>
      <c r="J60" s="822"/>
      <c r="K60" s="822"/>
      <c r="L60" s="822"/>
      <c r="M60" s="822"/>
      <c r="N60" s="822"/>
      <c r="O60" s="824"/>
      <c r="P60" s="825"/>
    </row>
    <row r="61" spans="2:24" s="167" customFormat="1" ht="14" x14ac:dyDescent="0.3">
      <c r="B61" s="206" t="s">
        <v>141</v>
      </c>
      <c r="C61" s="539"/>
      <c r="D61" s="539"/>
      <c r="E61" s="539"/>
      <c r="F61" s="539"/>
      <c r="G61" s="539"/>
      <c r="R61" s="204"/>
      <c r="S61" s="204"/>
      <c r="T61" s="204"/>
      <c r="U61" s="204"/>
      <c r="V61" s="204"/>
      <c r="W61" s="204"/>
    </row>
    <row r="62" spans="2:24" s="167" customFormat="1" ht="13" x14ac:dyDescent="0.3">
      <c r="B62" s="177"/>
      <c r="C62" s="539"/>
      <c r="D62" s="539"/>
      <c r="E62" s="539"/>
      <c r="F62" s="539"/>
      <c r="G62" s="539"/>
      <c r="R62" s="200"/>
      <c r="S62" s="200"/>
      <c r="T62" s="200"/>
      <c r="U62" s="201"/>
      <c r="V62" s="202"/>
      <c r="W62" s="202"/>
      <c r="X62" s="204"/>
    </row>
    <row r="63" spans="2:24" s="167" customFormat="1" ht="15" x14ac:dyDescent="0.35">
      <c r="C63" s="514" t="s">
        <v>220</v>
      </c>
      <c r="D63" s="514" t="s">
        <v>219</v>
      </c>
      <c r="E63" s="514" t="s">
        <v>218</v>
      </c>
      <c r="F63" s="514" t="s">
        <v>2</v>
      </c>
      <c r="G63" s="525" t="s">
        <v>3</v>
      </c>
      <c r="H63" s="525" t="s">
        <v>4</v>
      </c>
      <c r="I63" s="516" t="s">
        <v>5</v>
      </c>
      <c r="J63" s="515"/>
      <c r="K63" s="514" t="s">
        <v>6</v>
      </c>
      <c r="L63" s="514" t="s">
        <v>7</v>
      </c>
      <c r="M63" s="514" t="s">
        <v>8</v>
      </c>
      <c r="N63" s="514" t="s">
        <v>9</v>
      </c>
      <c r="O63" s="713" t="s">
        <v>252</v>
      </c>
      <c r="P63" s="713" t="s">
        <v>258</v>
      </c>
      <c r="Q63" s="713" t="s">
        <v>279</v>
      </c>
      <c r="R63" s="535"/>
      <c r="S63" s="535"/>
      <c r="T63" s="535"/>
      <c r="U63" s="532"/>
      <c r="V63" s="531"/>
      <c r="W63" s="531"/>
      <c r="X63" s="491"/>
    </row>
    <row r="64" spans="2:24" s="167" customFormat="1" ht="13" x14ac:dyDescent="0.3">
      <c r="B64" s="554" t="s">
        <v>229</v>
      </c>
      <c r="C64" s="552">
        <v>37</v>
      </c>
      <c r="D64" s="552">
        <v>41</v>
      </c>
      <c r="E64" s="553">
        <v>39</v>
      </c>
      <c r="F64" s="551">
        <v>39</v>
      </c>
      <c r="G64" s="551">
        <v>46</v>
      </c>
      <c r="H64" s="551">
        <v>51</v>
      </c>
      <c r="I64" s="552">
        <v>29</v>
      </c>
      <c r="J64" s="551"/>
      <c r="K64" s="551">
        <v>34</v>
      </c>
      <c r="L64" s="551">
        <v>38</v>
      </c>
      <c r="M64" s="551">
        <v>42</v>
      </c>
      <c r="N64" s="551">
        <v>31</v>
      </c>
      <c r="O64" s="709">
        <v>44</v>
      </c>
      <c r="P64" s="709">
        <v>44</v>
      </c>
      <c r="Q64" s="709">
        <v>37</v>
      </c>
      <c r="R64" s="204"/>
      <c r="S64" s="204"/>
      <c r="T64" s="204"/>
      <c r="U64" s="204"/>
      <c r="V64" s="204"/>
      <c r="W64" s="204"/>
    </row>
    <row r="65" spans="1:24" s="167" customFormat="1" ht="13" x14ac:dyDescent="0.3">
      <c r="B65" s="550" t="s">
        <v>228</v>
      </c>
      <c r="C65" s="548">
        <v>147</v>
      </c>
      <c r="D65" s="548">
        <v>154</v>
      </c>
      <c r="E65" s="549">
        <v>162</v>
      </c>
      <c r="F65" s="547">
        <v>189</v>
      </c>
      <c r="G65" s="547">
        <v>171</v>
      </c>
      <c r="H65" s="547">
        <v>161</v>
      </c>
      <c r="I65" s="548">
        <v>180</v>
      </c>
      <c r="J65" s="547"/>
      <c r="K65" s="547">
        <v>236</v>
      </c>
      <c r="L65" s="547">
        <v>222</v>
      </c>
      <c r="M65" s="546">
        <v>189</v>
      </c>
      <c r="N65" s="546">
        <v>209</v>
      </c>
      <c r="O65" s="714">
        <v>213</v>
      </c>
      <c r="P65" s="714">
        <v>166</v>
      </c>
      <c r="Q65" s="714">
        <v>197</v>
      </c>
    </row>
    <row r="66" spans="1:24" s="167" customFormat="1" ht="13" x14ac:dyDescent="0.3">
      <c r="B66" s="545" t="s">
        <v>227</v>
      </c>
      <c r="C66" s="542">
        <v>0.25170068027210885</v>
      </c>
      <c r="D66" s="542">
        <v>0.26623376623376621</v>
      </c>
      <c r="E66" s="542">
        <v>0.24074074074074073</v>
      </c>
      <c r="F66" s="542">
        <v>0.20634920634920634</v>
      </c>
      <c r="G66" s="542">
        <v>0.26900584795321636</v>
      </c>
      <c r="H66" s="542">
        <v>0.32</v>
      </c>
      <c r="I66" s="544">
        <v>0.16</v>
      </c>
      <c r="J66" s="543"/>
      <c r="K66" s="542">
        <v>0.14000000000000001</v>
      </c>
      <c r="L66" s="541">
        <v>0.17117117117117117</v>
      </c>
      <c r="M66" s="540">
        <v>0.22222222222222221</v>
      </c>
      <c r="N66" s="540">
        <v>0.14832535885167464</v>
      </c>
      <c r="O66" s="715">
        <v>0.20657276995305165</v>
      </c>
      <c r="P66" s="715">
        <v>0.26506024096385544</v>
      </c>
      <c r="Q66" s="715">
        <v>0.18781725888324874</v>
      </c>
    </row>
    <row r="67" spans="1:24" s="167" customFormat="1" ht="12.5" customHeight="1" x14ac:dyDescent="0.35">
      <c r="A67" s="369"/>
      <c r="B67" s="369"/>
      <c r="C67" s="369"/>
      <c r="D67" s="369"/>
      <c r="E67" s="369"/>
      <c r="F67" s="369"/>
      <c r="G67" s="369"/>
      <c r="H67" s="369"/>
      <c r="I67" s="369"/>
      <c r="J67" s="369"/>
      <c r="K67" s="369"/>
      <c r="L67" s="369"/>
      <c r="M67" s="369"/>
    </row>
    <row r="68" spans="1:24" s="167" customFormat="1" ht="12.5" customHeight="1" x14ac:dyDescent="0.35">
      <c r="A68" s="369"/>
      <c r="B68" s="369"/>
      <c r="C68" s="369"/>
      <c r="D68" s="369"/>
      <c r="E68" s="369"/>
      <c r="F68" s="369"/>
      <c r="G68" s="369"/>
      <c r="H68" s="369"/>
      <c r="I68" s="369"/>
      <c r="J68" s="369"/>
      <c r="K68" s="369"/>
      <c r="L68" s="369"/>
      <c r="M68" s="369"/>
      <c r="R68" s="204"/>
      <c r="S68" s="204"/>
      <c r="T68" s="204"/>
      <c r="U68" s="204"/>
      <c r="V68" s="204"/>
      <c r="W68" s="204"/>
    </row>
    <row r="69" spans="1:24" s="167" customFormat="1" ht="14" x14ac:dyDescent="0.3">
      <c r="A69" s="163"/>
      <c r="B69" s="386"/>
      <c r="C69" s="377"/>
      <c r="D69" s="377"/>
      <c r="E69" s="377"/>
      <c r="F69" s="377"/>
      <c r="G69" s="377"/>
      <c r="H69" s="377"/>
      <c r="I69" s="417"/>
      <c r="J69" s="77"/>
      <c r="K69" s="163"/>
      <c r="L69" s="163"/>
      <c r="M69" s="163"/>
      <c r="R69" s="200"/>
      <c r="S69" s="200"/>
      <c r="T69" s="200"/>
      <c r="U69" s="200"/>
      <c r="V69" s="202"/>
      <c r="W69" s="202"/>
      <c r="X69" s="204"/>
    </row>
    <row r="70" spans="1:24" s="167" customFormat="1" ht="14.5" x14ac:dyDescent="0.35">
      <c r="A70" s="369"/>
      <c r="B70" s="369"/>
      <c r="C70" s="369"/>
      <c r="D70" s="369"/>
      <c r="E70" s="369"/>
      <c r="F70" s="369"/>
      <c r="G70" s="369"/>
      <c r="H70" s="369"/>
      <c r="I70" s="369"/>
      <c r="J70" s="369"/>
      <c r="K70" s="369"/>
      <c r="L70" s="369"/>
      <c r="M70" s="369"/>
      <c r="R70" s="528"/>
      <c r="S70" s="528"/>
      <c r="T70" s="528"/>
      <c r="U70" s="528"/>
      <c r="V70" s="528"/>
      <c r="W70" s="531"/>
      <c r="X70" s="204"/>
    </row>
    <row r="71" spans="1:24" s="167" customFormat="1" ht="11.15" customHeight="1" x14ac:dyDescent="0.35">
      <c r="A71" s="369"/>
      <c r="B71" s="369"/>
      <c r="C71" s="369"/>
      <c r="D71" s="369"/>
      <c r="E71" s="369"/>
      <c r="F71" s="369"/>
      <c r="G71" s="369"/>
      <c r="H71" s="369"/>
      <c r="I71" s="369"/>
      <c r="J71" s="369"/>
      <c r="K71" s="369"/>
      <c r="L71" s="369"/>
      <c r="M71" s="369"/>
    </row>
    <row r="72" spans="1:24" s="167" customFormat="1" ht="12.5" customHeight="1" x14ac:dyDescent="0.35">
      <c r="A72" s="369"/>
      <c r="B72" s="369"/>
      <c r="C72" s="369"/>
      <c r="D72" s="369"/>
      <c r="E72" s="369"/>
      <c r="F72" s="369"/>
      <c r="G72" s="369"/>
      <c r="H72" s="369"/>
      <c r="I72" s="369"/>
      <c r="J72" s="369"/>
      <c r="K72" s="369"/>
      <c r="L72" s="369"/>
      <c r="M72" s="369"/>
    </row>
    <row r="73" spans="1:24" s="167" customFormat="1" ht="12.5" customHeight="1" x14ac:dyDescent="0.35">
      <c r="A73" s="369"/>
      <c r="B73" s="369"/>
      <c r="C73" s="369"/>
      <c r="D73" s="369"/>
      <c r="E73" s="369"/>
      <c r="F73" s="369"/>
      <c r="G73" s="369"/>
      <c r="H73" s="369"/>
      <c r="I73" s="369"/>
      <c r="J73" s="369"/>
      <c r="K73" s="369"/>
      <c r="L73" s="369"/>
      <c r="M73" s="369"/>
    </row>
    <row r="74" spans="1:24" s="167" customFormat="1" ht="16.5" x14ac:dyDescent="0.35">
      <c r="B74" s="206" t="s">
        <v>226</v>
      </c>
      <c r="O74" s="204"/>
      <c r="P74" s="200"/>
      <c r="Q74" s="200"/>
      <c r="R74" s="526"/>
      <c r="S74" s="526"/>
      <c r="T74" s="526"/>
      <c r="U74" s="538"/>
      <c r="V74" s="204"/>
      <c r="W74" s="537"/>
      <c r="X74" s="536"/>
    </row>
    <row r="75" spans="1:24" s="167" customFormat="1" ht="13" x14ac:dyDescent="0.3">
      <c r="O75" s="201"/>
      <c r="P75" s="535"/>
      <c r="Q75" s="535"/>
    </row>
    <row r="76" spans="1:24" s="167" customFormat="1" ht="15" x14ac:dyDescent="0.3">
      <c r="C76" s="514" t="s">
        <v>220</v>
      </c>
      <c r="D76" s="514" t="s">
        <v>219</v>
      </c>
      <c r="E76" s="514" t="s">
        <v>218</v>
      </c>
      <c r="F76" s="514" t="s">
        <v>2</v>
      </c>
      <c r="G76" s="525" t="s">
        <v>225</v>
      </c>
      <c r="H76" s="516" t="s">
        <v>4</v>
      </c>
      <c r="I76" s="516" t="s">
        <v>5</v>
      </c>
      <c r="J76" s="515"/>
      <c r="K76" s="514" t="s">
        <v>6</v>
      </c>
      <c r="L76" s="514" t="s">
        <v>7</v>
      </c>
      <c r="M76" s="514" t="s">
        <v>8</v>
      </c>
      <c r="N76" s="514" t="s">
        <v>9</v>
      </c>
      <c r="O76" s="713" t="s">
        <v>252</v>
      </c>
      <c r="P76" s="713" t="s">
        <v>258</v>
      </c>
      <c r="Q76" s="713" t="s">
        <v>279</v>
      </c>
    </row>
    <row r="77" spans="1:24" s="167" customFormat="1" ht="14.5" x14ac:dyDescent="0.35">
      <c r="B77" s="837" t="s">
        <v>217</v>
      </c>
      <c r="C77" s="838">
        <v>62.07647271546589</v>
      </c>
      <c r="D77" s="534">
        <v>58.886681252215524</v>
      </c>
      <c r="E77" s="509">
        <v>66.767753159655982</v>
      </c>
      <c r="F77" s="510">
        <v>58.565092477029637</v>
      </c>
      <c r="G77" s="534">
        <v>61.496636187642551</v>
      </c>
      <c r="H77" s="511">
        <v>58.135591100145064</v>
      </c>
      <c r="I77" s="511">
        <v>56.988636616878644</v>
      </c>
      <c r="J77" s="521"/>
      <c r="K77" s="533">
        <v>59.63564634940213</v>
      </c>
      <c r="L77" s="529">
        <v>55.719058444973825</v>
      </c>
      <c r="M77" s="529">
        <v>57.8</v>
      </c>
      <c r="N77" s="529">
        <v>62.209203015008882</v>
      </c>
      <c r="O77" s="716">
        <v>57.571245524778597</v>
      </c>
      <c r="P77" s="716">
        <v>56.599107011644449</v>
      </c>
      <c r="Q77" s="716">
        <v>58.612748266647408</v>
      </c>
    </row>
    <row r="78" spans="1:24" s="167" customFormat="1" ht="14.5" x14ac:dyDescent="0.35">
      <c r="B78" s="826"/>
      <c r="C78" s="829"/>
      <c r="D78" s="829"/>
      <c r="E78" s="829"/>
      <c r="F78" s="829"/>
      <c r="G78" s="829"/>
      <c r="H78" s="829"/>
      <c r="I78" s="829"/>
      <c r="J78" s="830"/>
      <c r="K78" s="831"/>
      <c r="L78" s="832"/>
      <c r="M78" s="832"/>
      <c r="N78" s="832"/>
      <c r="O78" s="832"/>
      <c r="P78" s="832"/>
      <c r="Q78" s="833"/>
    </row>
    <row r="79" spans="1:24" s="167" customFormat="1" ht="14.5" x14ac:dyDescent="0.35">
      <c r="B79" s="826"/>
      <c r="C79" s="829"/>
      <c r="D79" s="829"/>
      <c r="E79" s="829"/>
      <c r="F79" s="829"/>
      <c r="G79" s="829"/>
      <c r="H79" s="829"/>
      <c r="I79" s="829"/>
      <c r="J79" s="830"/>
      <c r="K79" s="831"/>
      <c r="L79" s="832"/>
      <c r="M79" s="832"/>
      <c r="N79" s="832"/>
      <c r="O79" s="832"/>
      <c r="P79" s="832"/>
      <c r="Q79" s="833"/>
    </row>
    <row r="80" spans="1:24" s="167" customFormat="1" ht="14.5" x14ac:dyDescent="0.35">
      <c r="B80" s="826"/>
      <c r="C80" s="829"/>
      <c r="D80" s="829"/>
      <c r="E80" s="829"/>
      <c r="F80" s="829"/>
      <c r="G80" s="829"/>
      <c r="H80" s="829"/>
      <c r="I80" s="829"/>
      <c r="J80" s="830"/>
      <c r="K80" s="831"/>
      <c r="L80" s="832"/>
      <c r="M80" s="832"/>
      <c r="N80" s="832"/>
      <c r="O80" s="832"/>
      <c r="P80" s="832"/>
      <c r="Q80" s="833"/>
    </row>
    <row r="81" spans="2:24" s="167" customFormat="1" ht="14.5" x14ac:dyDescent="0.35">
      <c r="B81" s="826"/>
      <c r="C81" s="829"/>
      <c r="D81" s="829"/>
      <c r="E81" s="829"/>
      <c r="F81" s="829"/>
      <c r="G81" s="829"/>
      <c r="H81" s="829"/>
      <c r="I81" s="829"/>
      <c r="J81" s="830"/>
      <c r="K81" s="831"/>
      <c r="L81" s="832"/>
      <c r="M81" s="832"/>
      <c r="N81" s="832"/>
      <c r="O81" s="832"/>
      <c r="P81" s="832"/>
      <c r="Q81" s="833"/>
    </row>
    <row r="82" spans="2:24" s="167" customFormat="1" x14ac:dyDescent="0.25">
      <c r="C82" s="836"/>
      <c r="D82" s="833"/>
      <c r="E82" s="833"/>
      <c r="F82" s="833"/>
      <c r="G82" s="833"/>
      <c r="H82" s="834"/>
      <c r="I82" s="833"/>
      <c r="J82" s="833"/>
      <c r="K82" s="833"/>
      <c r="L82" s="833"/>
      <c r="M82" s="833"/>
      <c r="N82" s="833"/>
      <c r="O82" s="833"/>
      <c r="P82" s="833"/>
      <c r="Q82" s="833"/>
    </row>
    <row r="83" spans="2:24" s="167" customFormat="1" x14ac:dyDescent="0.25">
      <c r="C83" s="833"/>
      <c r="D83" s="833"/>
      <c r="E83" s="833"/>
      <c r="F83" s="833"/>
      <c r="G83" s="833"/>
      <c r="H83" s="833"/>
      <c r="I83" s="833"/>
      <c r="J83" s="833"/>
      <c r="K83" s="833"/>
      <c r="L83" s="833"/>
      <c r="M83" s="833"/>
      <c r="N83" s="833"/>
      <c r="O83" s="833"/>
      <c r="P83" s="833"/>
      <c r="Q83" s="833"/>
    </row>
    <row r="84" spans="2:24" s="167" customFormat="1" ht="13" x14ac:dyDescent="0.3">
      <c r="C84" s="833"/>
      <c r="D84" s="833"/>
      <c r="E84" s="833"/>
      <c r="F84" s="833"/>
      <c r="G84" s="833"/>
      <c r="H84" s="833"/>
      <c r="I84" s="833"/>
      <c r="J84" s="833"/>
      <c r="K84" s="833"/>
      <c r="L84" s="833"/>
      <c r="M84" s="833"/>
      <c r="N84" s="835"/>
      <c r="O84" s="835"/>
      <c r="P84" s="835"/>
      <c r="Q84" s="835"/>
      <c r="R84" s="202"/>
      <c r="S84" s="202"/>
      <c r="T84" s="202"/>
      <c r="U84" s="201"/>
      <c r="V84" s="202"/>
      <c r="W84" s="202"/>
    </row>
    <row r="85" spans="2:24" s="167" customFormat="1" ht="16" x14ac:dyDescent="0.3">
      <c r="B85" s="206" t="s">
        <v>224</v>
      </c>
      <c r="N85" s="204"/>
      <c r="O85" s="204"/>
      <c r="P85" s="200"/>
      <c r="Q85" s="200"/>
      <c r="R85" s="506"/>
      <c r="S85" s="506"/>
      <c r="T85" s="506"/>
      <c r="U85" s="532"/>
      <c r="V85" s="531"/>
      <c r="W85" s="531"/>
      <c r="X85" s="504"/>
    </row>
    <row r="86" spans="2:24" s="167" customFormat="1" ht="13" x14ac:dyDescent="0.3">
      <c r="M86" s="204"/>
      <c r="N86" s="204"/>
      <c r="O86" s="201"/>
      <c r="P86" s="528"/>
      <c r="Q86" s="528"/>
    </row>
    <row r="87" spans="2:24" s="167" customFormat="1" ht="15" x14ac:dyDescent="0.3">
      <c r="C87" s="514" t="s">
        <v>220</v>
      </c>
      <c r="D87" s="514" t="s">
        <v>219</v>
      </c>
      <c r="E87" s="514" t="s">
        <v>218</v>
      </c>
      <c r="F87" s="514" t="s">
        <v>2</v>
      </c>
      <c r="G87" s="525" t="s">
        <v>3</v>
      </c>
      <c r="H87" s="525" t="s">
        <v>4</v>
      </c>
      <c r="I87" s="516" t="s">
        <v>5</v>
      </c>
      <c r="J87" s="515"/>
      <c r="K87" s="514" t="s">
        <v>6</v>
      </c>
      <c r="L87" s="514" t="s">
        <v>7</v>
      </c>
      <c r="M87" s="514" t="s">
        <v>8</v>
      </c>
      <c r="N87" s="514" t="s">
        <v>9</v>
      </c>
      <c r="O87" s="713" t="s">
        <v>252</v>
      </c>
      <c r="P87" s="713" t="s">
        <v>258</v>
      </c>
      <c r="Q87" s="713" t="s">
        <v>279</v>
      </c>
    </row>
    <row r="88" spans="2:24" s="167" customFormat="1" ht="14.5" x14ac:dyDescent="0.35">
      <c r="B88" s="530" t="s">
        <v>217</v>
      </c>
      <c r="C88" s="842">
        <v>14.3371994380683</v>
      </c>
      <c r="D88" s="843">
        <v>11.604907728600125</v>
      </c>
      <c r="E88" s="844">
        <v>17.443830678638207</v>
      </c>
      <c r="F88" s="845">
        <v>11.993118058701057</v>
      </c>
      <c r="G88" s="845">
        <v>13.635312553711369</v>
      </c>
      <c r="H88" s="845">
        <v>12</v>
      </c>
      <c r="I88" s="843">
        <v>10.6</v>
      </c>
      <c r="J88" s="845"/>
      <c r="K88" s="846">
        <v>12.1</v>
      </c>
      <c r="L88" s="847">
        <v>9.4280456048448507</v>
      </c>
      <c r="M88" s="847">
        <v>10.7</v>
      </c>
      <c r="N88" s="847">
        <v>14.457302505519911</v>
      </c>
      <c r="O88" s="848">
        <v>10.691354069111762</v>
      </c>
      <c r="P88" s="848">
        <v>10.476211129820278</v>
      </c>
      <c r="Q88" s="848">
        <v>11.861227069189658</v>
      </c>
    </row>
    <row r="89" spans="2:24" s="167" customFormat="1" ht="14.5" x14ac:dyDescent="0.35">
      <c r="B89" s="826"/>
      <c r="C89" s="829"/>
      <c r="D89" s="840"/>
      <c r="E89" s="840"/>
      <c r="F89" s="840"/>
      <c r="G89" s="840"/>
      <c r="H89" s="840"/>
      <c r="I89" s="840"/>
      <c r="J89" s="840"/>
      <c r="K89" s="830"/>
      <c r="L89" s="828"/>
      <c r="M89" s="828"/>
      <c r="N89" s="828"/>
      <c r="O89" s="828"/>
      <c r="P89" s="828"/>
    </row>
    <row r="90" spans="2:24" s="167" customFormat="1" ht="14.5" x14ac:dyDescent="0.35">
      <c r="B90" s="826"/>
      <c r="C90" s="829"/>
      <c r="D90" s="840"/>
      <c r="E90" s="840"/>
      <c r="F90" s="840"/>
      <c r="G90" s="840"/>
      <c r="H90" s="840"/>
      <c r="I90" s="840"/>
      <c r="J90" s="840"/>
      <c r="K90" s="830"/>
      <c r="L90" s="828"/>
      <c r="M90" s="828"/>
      <c r="N90" s="828"/>
      <c r="O90" s="828"/>
      <c r="P90" s="828"/>
    </row>
    <row r="91" spans="2:24" s="167" customFormat="1" ht="14.5" x14ac:dyDescent="0.35">
      <c r="B91" s="826"/>
      <c r="C91" s="829"/>
      <c r="D91" s="840"/>
      <c r="E91" s="840"/>
      <c r="F91" s="840"/>
      <c r="G91" s="840"/>
      <c r="H91" s="840"/>
      <c r="I91" s="840"/>
      <c r="J91" s="840"/>
      <c r="K91" s="830"/>
      <c r="L91" s="828"/>
      <c r="M91" s="828"/>
      <c r="N91" s="828"/>
      <c r="O91" s="828"/>
      <c r="P91" s="828"/>
    </row>
    <row r="92" spans="2:24" s="167" customFormat="1" ht="14.5" x14ac:dyDescent="0.35">
      <c r="B92" s="826"/>
      <c r="C92" s="829"/>
      <c r="D92" s="840"/>
      <c r="E92" s="840"/>
      <c r="F92" s="840"/>
      <c r="G92" s="840"/>
      <c r="H92" s="840"/>
      <c r="I92" s="840"/>
      <c r="J92" s="840"/>
      <c r="K92" s="830"/>
      <c r="L92" s="828"/>
      <c r="M92" s="828"/>
      <c r="N92" s="828"/>
      <c r="O92" s="828"/>
      <c r="P92" s="828"/>
    </row>
    <row r="93" spans="2:24" s="167" customFormat="1" x14ac:dyDescent="0.25">
      <c r="C93" s="841"/>
      <c r="D93" s="841"/>
      <c r="E93" s="841"/>
      <c r="F93" s="841"/>
      <c r="G93" s="841"/>
      <c r="H93" s="841"/>
      <c r="I93" s="841"/>
      <c r="J93" s="841"/>
      <c r="K93" s="841"/>
      <c r="L93" s="841"/>
      <c r="M93" s="841"/>
      <c r="N93" s="841"/>
      <c r="O93" s="841"/>
      <c r="P93" s="841"/>
    </row>
    <row r="94" spans="2:24" s="167" customFormat="1" x14ac:dyDescent="0.25">
      <c r="C94" s="841"/>
      <c r="D94" s="841"/>
      <c r="E94" s="841"/>
      <c r="F94" s="841"/>
      <c r="G94" s="841"/>
      <c r="H94" s="841"/>
      <c r="I94" s="841"/>
      <c r="J94" s="841"/>
      <c r="K94" s="841"/>
      <c r="L94" s="841"/>
      <c r="M94" s="841"/>
      <c r="N94" s="841"/>
      <c r="O94" s="841"/>
      <c r="P94" s="841"/>
    </row>
    <row r="95" spans="2:24" s="167" customFormat="1" ht="13" x14ac:dyDescent="0.25">
      <c r="R95" s="202"/>
      <c r="S95" s="202"/>
      <c r="T95" s="202"/>
      <c r="U95" s="202"/>
      <c r="V95" s="202"/>
      <c r="W95" s="202"/>
    </row>
    <row r="96" spans="2:24" s="167" customFormat="1" ht="16" x14ac:dyDescent="0.3">
      <c r="B96" s="206" t="s">
        <v>223</v>
      </c>
      <c r="O96" s="204"/>
      <c r="P96" s="202"/>
      <c r="Q96" s="202"/>
      <c r="R96" s="506"/>
      <c r="S96" s="506"/>
      <c r="T96" s="528"/>
      <c r="U96" s="528"/>
      <c r="V96" s="528"/>
      <c r="W96" s="528"/>
      <c r="X96" s="504"/>
    </row>
    <row r="97" spans="2:17" s="167" customFormat="1" ht="14.5" x14ac:dyDescent="0.35">
      <c r="G97" s="527"/>
      <c r="O97" s="507"/>
      <c r="P97" s="526"/>
      <c r="Q97" s="526"/>
    </row>
    <row r="98" spans="2:17" s="167" customFormat="1" ht="11.5" customHeight="1" x14ac:dyDescent="0.3">
      <c r="C98" s="517" t="s">
        <v>220</v>
      </c>
      <c r="D98" s="517" t="s">
        <v>219</v>
      </c>
      <c r="E98" s="517" t="s">
        <v>218</v>
      </c>
      <c r="F98" s="519" t="s">
        <v>2</v>
      </c>
      <c r="G98" s="517" t="s">
        <v>3</v>
      </c>
      <c r="H98" s="525" t="s">
        <v>4</v>
      </c>
      <c r="I98" s="516" t="s">
        <v>5</v>
      </c>
      <c r="J98" s="515"/>
      <c r="K98" s="514" t="s">
        <v>6</v>
      </c>
      <c r="L98" s="514" t="s">
        <v>7</v>
      </c>
      <c r="M98" s="514" t="s">
        <v>8</v>
      </c>
      <c r="N98" s="514" t="s">
        <v>9</v>
      </c>
      <c r="O98" s="713" t="s">
        <v>252</v>
      </c>
      <c r="P98" s="713" t="s">
        <v>258</v>
      </c>
      <c r="Q98" s="713" t="s">
        <v>279</v>
      </c>
    </row>
    <row r="99" spans="2:17" s="167" customFormat="1" ht="16.5" customHeight="1" x14ac:dyDescent="0.35">
      <c r="B99" s="513" t="s">
        <v>217</v>
      </c>
      <c r="C99" s="858">
        <v>0.21621621621621623</v>
      </c>
      <c r="D99" s="858">
        <v>0.1951219512195122</v>
      </c>
      <c r="E99" s="851">
        <v>0.19512199999999999</v>
      </c>
      <c r="F99" s="859">
        <v>0.23076923076923078</v>
      </c>
      <c r="G99" s="860">
        <v>0.21739130434782608</v>
      </c>
      <c r="H99" s="861">
        <v>0.18</v>
      </c>
      <c r="I99" s="862" t="s">
        <v>222</v>
      </c>
      <c r="J99" s="861"/>
      <c r="K99" s="863">
        <v>0.21</v>
      </c>
      <c r="L99" s="864">
        <v>0.15789473684210525</v>
      </c>
      <c r="M99" s="864">
        <v>0.21428571428571427</v>
      </c>
      <c r="N99" s="864">
        <v>0.29032258064516131</v>
      </c>
      <c r="O99" s="865">
        <v>9.0909090909090912E-2</v>
      </c>
      <c r="P99" s="865">
        <v>6.8181818181818177E-2</v>
      </c>
      <c r="Q99" s="1200">
        <v>0.24324324324324326</v>
      </c>
    </row>
    <row r="100" spans="2:17" s="167" customFormat="1" ht="16.5" customHeight="1" x14ac:dyDescent="0.35">
      <c r="B100" s="820"/>
      <c r="C100" s="866"/>
      <c r="D100" s="866"/>
      <c r="E100" s="853"/>
      <c r="F100" s="866"/>
      <c r="G100" s="866"/>
      <c r="H100" s="867"/>
      <c r="I100" s="868"/>
      <c r="J100" s="867"/>
      <c r="K100" s="867"/>
      <c r="L100" s="869"/>
      <c r="M100" s="869"/>
      <c r="N100" s="869"/>
      <c r="O100" s="870"/>
      <c r="P100" s="871"/>
    </row>
    <row r="101" spans="2:17" s="167" customFormat="1" ht="16.5" customHeight="1" x14ac:dyDescent="0.35">
      <c r="B101" s="820"/>
      <c r="C101" s="854"/>
      <c r="D101" s="854"/>
      <c r="E101" s="852"/>
      <c r="F101" s="854"/>
      <c r="G101" s="854"/>
      <c r="H101" s="855"/>
      <c r="I101" s="850"/>
      <c r="J101" s="855"/>
      <c r="K101" s="855"/>
      <c r="L101" s="856"/>
      <c r="M101" s="856"/>
      <c r="N101" s="856"/>
      <c r="O101" s="849"/>
      <c r="P101" s="828"/>
    </row>
    <row r="102" spans="2:17" s="167" customFormat="1" ht="16.5" customHeight="1" x14ac:dyDescent="0.35">
      <c r="B102" s="820"/>
      <c r="C102" s="854"/>
      <c r="D102" s="854"/>
      <c r="E102" s="852"/>
      <c r="F102" s="854"/>
      <c r="G102" s="854"/>
      <c r="H102" s="855"/>
      <c r="I102" s="850"/>
      <c r="J102" s="855"/>
      <c r="K102" s="855"/>
      <c r="L102" s="856"/>
      <c r="M102" s="856"/>
      <c r="N102" s="856"/>
      <c r="O102" s="849"/>
      <c r="P102" s="828"/>
    </row>
    <row r="103" spans="2:17" s="167" customFormat="1" ht="16.5" customHeight="1" x14ac:dyDescent="0.35">
      <c r="B103" s="820"/>
      <c r="C103" s="854"/>
      <c r="D103" s="854"/>
      <c r="E103" s="852"/>
      <c r="F103" s="854"/>
      <c r="G103" s="854"/>
      <c r="H103" s="855"/>
      <c r="I103" s="850"/>
      <c r="J103" s="855"/>
      <c r="K103" s="855"/>
      <c r="L103" s="856"/>
      <c r="M103" s="856"/>
      <c r="N103" s="856"/>
      <c r="O103" s="849"/>
      <c r="P103" s="828"/>
    </row>
    <row r="104" spans="2:17" s="167" customFormat="1" ht="16.5" customHeight="1" x14ac:dyDescent="0.35">
      <c r="B104" s="820"/>
      <c r="C104" s="854"/>
      <c r="D104" s="854"/>
      <c r="E104" s="852"/>
      <c r="F104" s="854"/>
      <c r="G104" s="854"/>
      <c r="H104" s="855"/>
      <c r="I104" s="850"/>
      <c r="J104" s="855"/>
      <c r="K104" s="855"/>
      <c r="L104" s="856"/>
      <c r="M104" s="856"/>
      <c r="N104" s="856"/>
      <c r="O104" s="849"/>
      <c r="P104" s="828"/>
    </row>
    <row r="105" spans="2:17" s="167" customFormat="1" ht="16.5" customHeight="1" x14ac:dyDescent="0.35">
      <c r="B105" s="820"/>
      <c r="C105" s="854"/>
      <c r="D105" s="854"/>
      <c r="E105" s="852"/>
      <c r="F105" s="854"/>
      <c r="G105" s="854"/>
      <c r="H105" s="855"/>
      <c r="I105" s="850"/>
      <c r="J105" s="855"/>
      <c r="K105" s="855"/>
      <c r="L105" s="856"/>
      <c r="M105" s="856"/>
      <c r="N105" s="856"/>
      <c r="O105" s="849"/>
      <c r="P105" s="828"/>
    </row>
    <row r="106" spans="2:17" s="167" customFormat="1" x14ac:dyDescent="0.25">
      <c r="C106" s="841"/>
      <c r="D106" s="841"/>
      <c r="E106" s="841"/>
      <c r="F106" s="841"/>
      <c r="G106" s="841"/>
      <c r="H106" s="841"/>
      <c r="I106" s="841"/>
      <c r="J106" s="841"/>
      <c r="K106" s="841"/>
      <c r="L106" s="841"/>
      <c r="M106" s="841"/>
      <c r="N106" s="841"/>
      <c r="O106" s="841"/>
      <c r="P106" s="841"/>
    </row>
    <row r="107" spans="2:17" s="167" customFormat="1" ht="16" x14ac:dyDescent="0.3">
      <c r="B107" s="206" t="s">
        <v>221</v>
      </c>
    </row>
    <row r="108" spans="2:17" s="167" customFormat="1" ht="14" x14ac:dyDescent="0.3">
      <c r="B108" s="206"/>
    </row>
    <row r="109" spans="2:17" s="167" customFormat="1" ht="15" x14ac:dyDescent="0.3">
      <c r="B109" s="500"/>
      <c r="C109" s="517" t="s">
        <v>220</v>
      </c>
      <c r="D109" s="514" t="s">
        <v>219</v>
      </c>
      <c r="E109" s="524" t="s">
        <v>218</v>
      </c>
      <c r="F109" s="514" t="s">
        <v>2</v>
      </c>
      <c r="G109" s="518" t="s">
        <v>3</v>
      </c>
      <c r="H109" s="516" t="s">
        <v>4</v>
      </c>
      <c r="I109" s="516" t="s">
        <v>5</v>
      </c>
      <c r="J109" s="515"/>
      <c r="K109" s="514" t="s">
        <v>6</v>
      </c>
      <c r="L109" s="514" t="s">
        <v>7</v>
      </c>
      <c r="M109" s="514" t="s">
        <v>8</v>
      </c>
      <c r="N109" s="514" t="s">
        <v>9</v>
      </c>
      <c r="O109" s="713" t="s">
        <v>252</v>
      </c>
      <c r="P109" s="713" t="s">
        <v>258</v>
      </c>
      <c r="Q109" s="713" t="s">
        <v>279</v>
      </c>
    </row>
    <row r="110" spans="2:17" s="167" customFormat="1" ht="14.5" x14ac:dyDescent="0.35">
      <c r="B110" s="513" t="s">
        <v>217</v>
      </c>
      <c r="C110" s="523">
        <v>26.602452504889342</v>
      </c>
      <c r="D110" s="508">
        <v>23.470917694776421</v>
      </c>
      <c r="E110" s="523">
        <v>20.220592083425075</v>
      </c>
      <c r="F110" s="508">
        <v>15.321069345019277</v>
      </c>
      <c r="G110" s="523">
        <v>13.060438811718718</v>
      </c>
      <c r="H110" s="522">
        <v>23.7</v>
      </c>
      <c r="I110" s="522">
        <v>14.4</v>
      </c>
      <c r="J110" s="521"/>
      <c r="K110" s="520">
        <v>21.4</v>
      </c>
      <c r="L110" s="508">
        <v>10.1315192772828</v>
      </c>
      <c r="M110" s="508">
        <v>19</v>
      </c>
      <c r="N110" s="508">
        <v>27.291261202656152</v>
      </c>
      <c r="O110" s="717">
        <v>15.077013603548115</v>
      </c>
      <c r="P110" s="716">
        <v>12.699558589861828</v>
      </c>
      <c r="Q110" s="848">
        <v>23.738675128797727</v>
      </c>
    </row>
    <row r="111" spans="2:17" s="857" customFormat="1" ht="14.5" x14ac:dyDescent="0.35">
      <c r="B111" s="874"/>
      <c r="C111" s="875"/>
      <c r="D111" s="873"/>
      <c r="E111" s="873"/>
      <c r="F111" s="873"/>
      <c r="G111" s="873"/>
      <c r="H111" s="876"/>
      <c r="I111" s="876"/>
      <c r="J111" s="877"/>
      <c r="K111" s="877"/>
      <c r="L111" s="873"/>
      <c r="M111" s="873"/>
      <c r="N111" s="873"/>
      <c r="O111" s="873"/>
      <c r="P111" s="828"/>
      <c r="Q111" s="878"/>
    </row>
    <row r="112" spans="2:17" s="857" customFormat="1" ht="14.5" x14ac:dyDescent="0.35">
      <c r="B112" s="874"/>
      <c r="C112" s="873"/>
      <c r="D112" s="873"/>
      <c r="E112" s="873"/>
      <c r="F112" s="873"/>
      <c r="G112" s="873"/>
      <c r="H112" s="876"/>
      <c r="I112" s="876"/>
      <c r="J112" s="877"/>
      <c r="K112" s="877"/>
      <c r="L112" s="873"/>
      <c r="M112" s="873"/>
      <c r="N112" s="873"/>
      <c r="O112" s="873"/>
      <c r="P112" s="828"/>
      <c r="Q112" s="878"/>
    </row>
    <row r="113" spans="1:17" s="857" customFormat="1" ht="14.5" x14ac:dyDescent="0.35">
      <c r="B113" s="874"/>
      <c r="C113" s="873"/>
      <c r="D113" s="873"/>
      <c r="E113" s="873"/>
      <c r="F113" s="873"/>
      <c r="G113" s="873"/>
      <c r="H113" s="876"/>
      <c r="I113" s="876"/>
      <c r="J113" s="877"/>
      <c r="K113" s="877"/>
      <c r="L113" s="873"/>
      <c r="M113" s="873"/>
      <c r="N113" s="873"/>
      <c r="O113" s="873"/>
      <c r="P113" s="828"/>
      <c r="Q113" s="878"/>
    </row>
    <row r="114" spans="1:17" s="857" customFormat="1" ht="14.5" x14ac:dyDescent="0.35">
      <c r="B114" s="874"/>
      <c r="C114" s="873"/>
      <c r="D114" s="873"/>
      <c r="E114" s="873"/>
      <c r="F114" s="873"/>
      <c r="G114" s="873"/>
      <c r="H114" s="876"/>
      <c r="I114" s="876"/>
      <c r="J114" s="877"/>
      <c r="K114" s="877"/>
      <c r="L114" s="873"/>
      <c r="M114" s="873"/>
      <c r="N114" s="873"/>
      <c r="O114" s="873"/>
      <c r="P114" s="828"/>
      <c r="Q114" s="878"/>
    </row>
    <row r="115" spans="1:17" s="167" customFormat="1" x14ac:dyDescent="0.25">
      <c r="C115" s="839"/>
      <c r="P115" s="857"/>
    </row>
    <row r="116" spans="1:17" s="167" customFormat="1" x14ac:dyDescent="0.25">
      <c r="P116" s="857"/>
    </row>
    <row r="117" spans="1:17" s="167" customFormat="1" x14ac:dyDescent="0.25">
      <c r="P117" s="857"/>
    </row>
    <row r="118" spans="1:17" s="167" customFormat="1" ht="16" x14ac:dyDescent="0.3">
      <c r="B118" s="206" t="s">
        <v>357</v>
      </c>
      <c r="P118" s="857"/>
    </row>
    <row r="119" spans="1:17" s="167" customFormat="1" x14ac:dyDescent="0.25">
      <c r="P119" s="857"/>
    </row>
    <row r="120" spans="1:17" s="167" customFormat="1" ht="15" x14ac:dyDescent="0.3">
      <c r="C120" s="517" t="s">
        <v>220</v>
      </c>
      <c r="D120" s="519" t="s">
        <v>219</v>
      </c>
      <c r="E120" s="519" t="s">
        <v>218</v>
      </c>
      <c r="F120" s="519" t="s">
        <v>2</v>
      </c>
      <c r="G120" s="518" t="s">
        <v>3</v>
      </c>
      <c r="H120" s="517" t="s">
        <v>4</v>
      </c>
      <c r="I120" s="516" t="s">
        <v>5</v>
      </c>
      <c r="J120" s="515"/>
      <c r="K120" s="514" t="s">
        <v>6</v>
      </c>
      <c r="L120" s="514" t="s">
        <v>7</v>
      </c>
      <c r="M120" s="514" t="s">
        <v>8</v>
      </c>
      <c r="N120" s="514" t="s">
        <v>9</v>
      </c>
      <c r="O120" s="713" t="s">
        <v>252</v>
      </c>
      <c r="P120" s="713" t="s">
        <v>258</v>
      </c>
      <c r="Q120" s="713" t="s">
        <v>279</v>
      </c>
    </row>
    <row r="121" spans="1:17" s="167" customFormat="1" ht="14.5" x14ac:dyDescent="0.35">
      <c r="B121" s="513" t="s">
        <v>217</v>
      </c>
      <c r="C121" s="508">
        <v>91.600710500973221</v>
      </c>
      <c r="D121" s="512">
        <v>85.181856165387998</v>
      </c>
      <c r="E121" s="512">
        <v>90.456135995057622</v>
      </c>
      <c r="F121" s="512">
        <v>76.995625692693906</v>
      </c>
      <c r="G121" s="511">
        <v>78.770445892909393</v>
      </c>
      <c r="H121" s="509">
        <v>86.1</v>
      </c>
      <c r="I121" s="511">
        <v>74.5</v>
      </c>
      <c r="J121" s="510"/>
      <c r="K121" s="509">
        <v>85.7</v>
      </c>
      <c r="L121" s="508">
        <v>70.752011332854067</v>
      </c>
      <c r="M121" s="508">
        <v>80</v>
      </c>
      <c r="N121" s="508">
        <v>94.78508460942615</v>
      </c>
      <c r="O121" s="717">
        <v>75.620738098653149</v>
      </c>
      <c r="P121" s="716">
        <v>72.798614832880489</v>
      </c>
      <c r="Q121" s="848">
        <v>85.658393218257984</v>
      </c>
    </row>
    <row r="122" spans="1:17" s="167" customFormat="1" ht="14.5" x14ac:dyDescent="0.35">
      <c r="B122" s="820"/>
      <c r="C122" s="505"/>
      <c r="D122" s="872"/>
      <c r="E122" s="872"/>
      <c r="F122" s="872"/>
      <c r="G122" s="827"/>
      <c r="H122" s="827"/>
      <c r="I122" s="827"/>
      <c r="J122" s="827"/>
      <c r="K122" s="827"/>
      <c r="L122" s="872"/>
      <c r="M122" s="872"/>
      <c r="N122" s="872"/>
      <c r="O122" s="873"/>
      <c r="P122" s="828"/>
      <c r="Q122" s="506"/>
    </row>
    <row r="123" spans="1:17" s="167" customFormat="1" ht="14.5" x14ac:dyDescent="0.35">
      <c r="B123" s="820"/>
      <c r="C123" s="872"/>
      <c r="D123" s="872"/>
      <c r="E123" s="872"/>
      <c r="F123" s="872"/>
      <c r="G123" s="827"/>
      <c r="H123" s="827"/>
      <c r="I123" s="827"/>
      <c r="J123" s="827"/>
      <c r="K123" s="827"/>
      <c r="L123" s="872"/>
      <c r="M123" s="872"/>
      <c r="N123" s="872"/>
      <c r="O123" s="873"/>
      <c r="P123" s="828"/>
      <c r="Q123" s="506"/>
    </row>
    <row r="124" spans="1:17" s="167" customFormat="1" x14ac:dyDescent="0.25">
      <c r="C124" s="872"/>
      <c r="D124" s="504"/>
      <c r="E124" s="504"/>
      <c r="F124" s="504"/>
      <c r="G124" s="504"/>
      <c r="H124" s="503"/>
    </row>
    <row r="125" spans="1:17" s="167" customFormat="1" ht="14" x14ac:dyDescent="0.3">
      <c r="A125" s="237"/>
      <c r="C125" s="36"/>
      <c r="D125" s="36"/>
      <c r="E125" s="501"/>
      <c r="F125" s="501"/>
      <c r="G125" s="501"/>
      <c r="H125" s="501"/>
    </row>
    <row r="126" spans="1:17" s="167" customFormat="1" ht="15" x14ac:dyDescent="0.3">
      <c r="A126" s="237" t="s">
        <v>45</v>
      </c>
      <c r="B126" s="499">
        <v>1</v>
      </c>
      <c r="C126" s="167" t="s">
        <v>216</v>
      </c>
    </row>
    <row r="127" spans="1:17" s="167" customFormat="1" x14ac:dyDescent="0.25">
      <c r="C127" s="167" t="s">
        <v>215</v>
      </c>
    </row>
    <row r="128" spans="1:17" s="167" customFormat="1" x14ac:dyDescent="0.25">
      <c r="C128" s="167" t="s">
        <v>214</v>
      </c>
    </row>
    <row r="129" spans="1:13" s="167" customFormat="1" ht="14.5" x14ac:dyDescent="0.25">
      <c r="B129" s="499">
        <v>2</v>
      </c>
      <c r="C129" s="167" t="s">
        <v>213</v>
      </c>
    </row>
    <row r="130" spans="1:13" s="167" customFormat="1" x14ac:dyDescent="0.25">
      <c r="A130" s="168"/>
      <c r="C130" s="167" t="s">
        <v>356</v>
      </c>
      <c r="D130" s="501"/>
      <c r="E130" s="501"/>
      <c r="F130" s="501"/>
      <c r="G130" s="501"/>
      <c r="H130" s="501"/>
    </row>
    <row r="131" spans="1:13" s="167" customFormat="1" x14ac:dyDescent="0.25">
      <c r="C131" s="167" t="s">
        <v>212</v>
      </c>
      <c r="D131" s="501"/>
      <c r="E131" s="501"/>
      <c r="F131" s="501"/>
      <c r="G131" s="501"/>
      <c r="H131" s="501"/>
    </row>
    <row r="132" spans="1:13" s="167" customFormat="1" ht="14.5" x14ac:dyDescent="0.25">
      <c r="B132" s="499">
        <v>3</v>
      </c>
      <c r="C132" s="497" t="s">
        <v>52</v>
      </c>
      <c r="D132" s="501"/>
      <c r="E132" s="501"/>
      <c r="F132" s="501"/>
      <c r="G132" s="501"/>
      <c r="H132" s="501"/>
    </row>
    <row r="133" spans="1:13" s="167" customFormat="1" ht="14.5" x14ac:dyDescent="0.25">
      <c r="B133" s="499"/>
      <c r="C133" s="502" t="s">
        <v>53</v>
      </c>
      <c r="D133" s="501"/>
      <c r="E133" s="501"/>
      <c r="F133" s="501"/>
      <c r="G133" s="501"/>
      <c r="H133" s="501"/>
    </row>
    <row r="134" spans="1:13" s="167" customFormat="1" ht="14.5" x14ac:dyDescent="0.25">
      <c r="B134" s="499"/>
      <c r="C134" s="497" t="s">
        <v>54</v>
      </c>
      <c r="D134" s="501"/>
      <c r="E134" s="501"/>
      <c r="F134" s="501"/>
      <c r="G134" s="501"/>
      <c r="H134" s="501"/>
    </row>
    <row r="135" spans="1:13" s="167" customFormat="1" ht="14.5" x14ac:dyDescent="0.25">
      <c r="B135" s="499"/>
      <c r="C135" s="497" t="s">
        <v>55</v>
      </c>
    </row>
    <row r="136" spans="1:13" s="167" customFormat="1" ht="14.5" x14ac:dyDescent="0.25">
      <c r="B136" s="499">
        <v>4</v>
      </c>
      <c r="C136" s="497" t="s">
        <v>211</v>
      </c>
    </row>
    <row r="137" spans="1:13" s="167" customFormat="1" ht="14.5" x14ac:dyDescent="0.25">
      <c r="B137" s="499"/>
      <c r="C137" s="497" t="s">
        <v>210</v>
      </c>
    </row>
    <row r="138" spans="1:13" s="167" customFormat="1" ht="14.5" x14ac:dyDescent="0.25">
      <c r="B138" s="499">
        <v>5</v>
      </c>
      <c r="C138" s="167" t="s">
        <v>209</v>
      </c>
    </row>
    <row r="139" spans="1:13" s="167" customFormat="1" ht="14.5" x14ac:dyDescent="0.25">
      <c r="B139" s="499"/>
      <c r="C139" s="500" t="s">
        <v>208</v>
      </c>
    </row>
    <row r="140" spans="1:13" s="167" customFormat="1" ht="15.5" x14ac:dyDescent="0.35">
      <c r="B140" s="499"/>
      <c r="C140" s="369"/>
      <c r="D140" s="369"/>
    </row>
    <row r="141" spans="1:13" s="167" customFormat="1" x14ac:dyDescent="0.25">
      <c r="A141" s="1222"/>
      <c r="B141" s="1222"/>
      <c r="C141" s="1222"/>
      <c r="D141" s="1222"/>
      <c r="E141" s="1222"/>
      <c r="F141" s="1222"/>
      <c r="G141" s="1222"/>
      <c r="H141" s="1222"/>
      <c r="I141" s="1222"/>
      <c r="J141" s="1222"/>
      <c r="K141" s="1222"/>
      <c r="L141" s="1222"/>
      <c r="M141" s="1222"/>
    </row>
    <row r="142" spans="1:13" s="167" customFormat="1" x14ac:dyDescent="0.25">
      <c r="A142" s="1222"/>
      <c r="B142" s="1222"/>
      <c r="C142" s="1222"/>
      <c r="D142" s="1222"/>
      <c r="E142" s="1222"/>
      <c r="F142" s="1222"/>
      <c r="G142" s="1222"/>
      <c r="H142" s="1222"/>
      <c r="I142" s="1222"/>
      <c r="J142" s="1222"/>
      <c r="K142" s="1222"/>
      <c r="L142" s="1222"/>
      <c r="M142" s="1222"/>
    </row>
    <row r="143" spans="1:13" s="167" customFormat="1" ht="14.5" x14ac:dyDescent="0.25">
      <c r="B143" s="499"/>
      <c r="C143" s="497"/>
    </row>
    <row r="144" spans="1:13" s="167" customFormat="1" ht="14.5" x14ac:dyDescent="0.25">
      <c r="B144" s="499"/>
      <c r="C144" s="497"/>
    </row>
    <row r="145" spans="1:3" s="167" customFormat="1" x14ac:dyDescent="0.25">
      <c r="C145" s="497"/>
    </row>
    <row r="146" spans="1:3" s="167" customFormat="1" ht="14.5" x14ac:dyDescent="0.25">
      <c r="B146" s="498"/>
      <c r="C146" s="497"/>
    </row>
    <row r="147" spans="1:3" s="167" customFormat="1" x14ac:dyDescent="0.25">
      <c r="A147" s="168"/>
    </row>
    <row r="148" spans="1:3" s="167" customFormat="1" x14ac:dyDescent="0.25"/>
    <row r="149" spans="1:3" s="167" customFormat="1" x14ac:dyDescent="0.25"/>
    <row r="150" spans="1:3" s="167" customFormat="1" x14ac:dyDescent="0.25"/>
    <row r="151" spans="1:3" s="167" customFormat="1" x14ac:dyDescent="0.25"/>
    <row r="152" spans="1:3" s="167" customFormat="1" x14ac:dyDescent="0.25"/>
    <row r="153" spans="1:3" s="167" customFormat="1" x14ac:dyDescent="0.25"/>
    <row r="154" spans="1:3" s="167" customFormat="1" x14ac:dyDescent="0.25"/>
    <row r="155" spans="1:3" s="167" customFormat="1" x14ac:dyDescent="0.25"/>
    <row r="156" spans="1:3" s="167" customFormat="1" x14ac:dyDescent="0.25"/>
    <row r="157" spans="1:3" s="167" customFormat="1" x14ac:dyDescent="0.25"/>
    <row r="158" spans="1:3" s="167" customFormat="1" x14ac:dyDescent="0.25"/>
    <row r="159" spans="1:3" s="167" customFormat="1" x14ac:dyDescent="0.25"/>
    <row r="160" spans="1:3" s="167" customFormat="1" x14ac:dyDescent="0.25"/>
    <row r="161" s="167" customFormat="1" x14ac:dyDescent="0.25"/>
    <row r="162" s="167" customFormat="1" x14ac:dyDescent="0.25"/>
    <row r="163" s="167" customFormat="1" x14ac:dyDescent="0.25"/>
    <row r="164" s="167" customFormat="1" x14ac:dyDescent="0.25"/>
    <row r="165" s="167" customFormat="1" x14ac:dyDescent="0.25"/>
    <row r="166" s="167" customFormat="1" x14ac:dyDescent="0.25"/>
    <row r="167" s="167" customFormat="1" x14ac:dyDescent="0.25"/>
    <row r="168" s="167" customFormat="1" x14ac:dyDescent="0.25"/>
    <row r="169" s="167" customFormat="1" x14ac:dyDescent="0.25"/>
    <row r="170" s="167" customFormat="1" x14ac:dyDescent="0.25"/>
    <row r="171" s="167" customFormat="1" x14ac:dyDescent="0.25"/>
    <row r="172" s="167" customFormat="1" x14ac:dyDescent="0.25"/>
    <row r="173" s="167" customFormat="1" x14ac:dyDescent="0.25"/>
    <row r="174" s="167" customFormat="1" x14ac:dyDescent="0.25"/>
    <row r="175" s="167" customFormat="1" x14ac:dyDescent="0.25"/>
    <row r="176" s="167" customFormat="1" x14ac:dyDescent="0.25"/>
    <row r="177" s="167" customFormat="1" x14ac:dyDescent="0.25"/>
    <row r="178" s="167" customFormat="1" x14ac:dyDescent="0.25"/>
    <row r="179" s="167" customFormat="1" x14ac:dyDescent="0.25"/>
    <row r="180" s="167" customFormat="1" x14ac:dyDescent="0.25"/>
    <row r="181" s="167" customFormat="1" x14ac:dyDescent="0.25"/>
    <row r="182" s="167" customFormat="1" x14ac:dyDescent="0.25"/>
    <row r="183" s="167" customFormat="1" x14ac:dyDescent="0.25"/>
    <row r="184" s="167" customFormat="1" x14ac:dyDescent="0.25"/>
    <row r="185" s="167" customFormat="1" x14ac:dyDescent="0.25"/>
    <row r="186" s="167" customFormat="1" x14ac:dyDescent="0.25"/>
    <row r="187" s="167" customFormat="1" x14ac:dyDescent="0.25"/>
    <row r="188" s="167" customFormat="1" x14ac:dyDescent="0.25"/>
    <row r="189" s="167" customFormat="1" x14ac:dyDescent="0.25"/>
    <row r="190" s="167" customFormat="1" x14ac:dyDescent="0.25"/>
    <row r="191" s="167" customFormat="1" x14ac:dyDescent="0.25"/>
    <row r="192" s="167" customFormat="1" x14ac:dyDescent="0.25"/>
    <row r="193" s="167" customFormat="1" x14ac:dyDescent="0.25"/>
    <row r="194" s="167" customFormat="1" x14ac:dyDescent="0.25"/>
    <row r="195" s="167" customFormat="1" x14ac:dyDescent="0.25"/>
    <row r="196" s="167" customFormat="1" x14ac:dyDescent="0.25"/>
    <row r="197" s="167" customFormat="1" x14ac:dyDescent="0.25"/>
    <row r="198" s="167" customFormat="1" x14ac:dyDescent="0.25"/>
    <row r="199" s="167" customFormat="1" x14ac:dyDescent="0.25"/>
    <row r="200" s="167" customFormat="1" x14ac:dyDescent="0.25"/>
    <row r="201" s="167" customFormat="1" x14ac:dyDescent="0.25"/>
    <row r="202" s="167" customFormat="1" x14ac:dyDescent="0.25"/>
    <row r="203" s="167" customFormat="1" x14ac:dyDescent="0.25"/>
    <row r="204" s="167" customFormat="1" x14ac:dyDescent="0.25"/>
    <row r="205" s="167" customFormat="1" x14ac:dyDescent="0.25"/>
    <row r="206" s="167" customFormat="1" x14ac:dyDescent="0.25"/>
    <row r="207" s="167" customFormat="1" x14ac:dyDescent="0.25"/>
    <row r="208" s="167" customFormat="1" x14ac:dyDescent="0.25"/>
    <row r="209" s="167" customFormat="1" x14ac:dyDescent="0.25"/>
    <row r="210" s="167" customFormat="1" x14ac:dyDescent="0.25"/>
    <row r="211" s="167" customFormat="1" x14ac:dyDescent="0.25"/>
    <row r="212" s="167" customFormat="1" x14ac:dyDescent="0.25"/>
    <row r="213" s="167" customFormat="1" x14ac:dyDescent="0.25"/>
    <row r="214" s="167" customFormat="1" x14ac:dyDescent="0.25"/>
    <row r="215" s="167" customFormat="1" x14ac:dyDescent="0.25"/>
    <row r="216" s="167" customFormat="1" x14ac:dyDescent="0.25"/>
    <row r="217" s="167" customFormat="1" x14ac:dyDescent="0.25"/>
    <row r="218" s="167" customFormat="1" x14ac:dyDescent="0.25"/>
    <row r="219" s="167" customFormat="1" x14ac:dyDescent="0.25"/>
    <row r="220" s="167" customFormat="1" x14ac:dyDescent="0.25"/>
    <row r="221" s="167" customFormat="1" x14ac:dyDescent="0.25"/>
    <row r="222" s="167" customFormat="1" x14ac:dyDescent="0.25"/>
    <row r="223" s="167" customFormat="1" x14ac:dyDescent="0.25"/>
    <row r="224" s="167" customFormat="1" x14ac:dyDescent="0.25"/>
    <row r="225" s="167" customFormat="1" x14ac:dyDescent="0.25"/>
    <row r="226" s="167" customFormat="1" x14ac:dyDescent="0.25"/>
    <row r="227" s="167" customFormat="1" x14ac:dyDescent="0.25"/>
    <row r="228" s="167" customFormat="1" x14ac:dyDescent="0.25"/>
    <row r="229" s="167" customFormat="1" x14ac:dyDescent="0.25"/>
    <row r="230" s="167" customFormat="1" x14ac:dyDescent="0.25"/>
    <row r="231" s="167" customFormat="1" x14ac:dyDescent="0.25"/>
    <row r="232" s="167" customFormat="1" x14ac:dyDescent="0.25"/>
    <row r="233" s="167" customFormat="1" x14ac:dyDescent="0.25"/>
    <row r="234" s="167" customFormat="1" x14ac:dyDescent="0.25"/>
    <row r="235" s="167" customFormat="1" x14ac:dyDescent="0.25"/>
    <row r="236" s="167" customFormat="1" x14ac:dyDescent="0.25"/>
    <row r="237" s="167" customFormat="1" x14ac:dyDescent="0.25"/>
    <row r="238" s="167" customFormat="1" x14ac:dyDescent="0.25"/>
    <row r="239" s="167" customFormat="1" x14ac:dyDescent="0.25"/>
    <row r="240" s="167" customFormat="1" x14ac:dyDescent="0.25"/>
    <row r="241" s="167" customFormat="1" x14ac:dyDescent="0.25"/>
    <row r="242" s="167" customFormat="1" x14ac:dyDescent="0.25"/>
    <row r="243" s="167" customFormat="1" x14ac:dyDescent="0.25"/>
    <row r="244" s="167" customFormat="1" x14ac:dyDescent="0.25"/>
    <row r="245" s="167" customFormat="1" x14ac:dyDescent="0.25"/>
    <row r="246" s="167" customFormat="1" x14ac:dyDescent="0.25"/>
    <row r="247" s="167" customFormat="1" x14ac:dyDescent="0.25"/>
    <row r="248" s="167" customFormat="1" x14ac:dyDescent="0.25"/>
    <row r="249" s="167" customFormat="1" x14ac:dyDescent="0.25"/>
    <row r="250" s="167" customFormat="1" x14ac:dyDescent="0.25"/>
    <row r="251" s="167" customFormat="1" x14ac:dyDescent="0.25"/>
    <row r="252" s="167" customFormat="1" x14ac:dyDescent="0.25"/>
    <row r="253" s="167" customFormat="1" x14ac:dyDescent="0.25"/>
    <row r="254" s="167" customFormat="1" x14ac:dyDescent="0.25"/>
    <row r="255" s="167" customFormat="1" x14ac:dyDescent="0.25"/>
    <row r="256" s="167" customFormat="1" x14ac:dyDescent="0.25"/>
    <row r="257" s="167" customFormat="1" x14ac:dyDescent="0.25"/>
    <row r="258" s="167" customFormat="1" x14ac:dyDescent="0.25"/>
    <row r="259" s="167" customFormat="1" x14ac:dyDescent="0.25"/>
    <row r="260" s="167" customFormat="1" x14ac:dyDescent="0.25"/>
    <row r="261" s="167" customFormat="1" x14ac:dyDescent="0.25"/>
    <row r="262" s="167" customFormat="1" x14ac:dyDescent="0.25"/>
    <row r="263" s="167" customFormat="1" x14ac:dyDescent="0.25"/>
    <row r="264" s="167" customFormat="1" x14ac:dyDescent="0.25"/>
    <row r="265" s="167" customFormat="1" x14ac:dyDescent="0.25"/>
    <row r="266" s="167" customFormat="1" x14ac:dyDescent="0.25"/>
    <row r="267" s="167" customFormat="1" x14ac:dyDescent="0.25"/>
    <row r="268" s="167" customFormat="1" x14ac:dyDescent="0.25"/>
    <row r="269" s="167" customFormat="1" x14ac:dyDescent="0.25"/>
    <row r="270" s="167" customFormat="1" x14ac:dyDescent="0.25"/>
    <row r="271" s="167" customFormat="1" x14ac:dyDescent="0.25"/>
    <row r="272" s="167" customFormat="1" x14ac:dyDescent="0.25"/>
    <row r="273" s="167" customFormat="1" x14ac:dyDescent="0.25"/>
    <row r="274" s="167" customFormat="1" x14ac:dyDescent="0.25"/>
    <row r="275" s="167" customFormat="1" x14ac:dyDescent="0.25"/>
    <row r="276" s="167" customFormat="1" x14ac:dyDescent="0.25"/>
    <row r="277" s="167" customFormat="1" x14ac:dyDescent="0.25"/>
    <row r="278" s="167" customFormat="1" x14ac:dyDescent="0.25"/>
    <row r="279" s="167" customFormat="1" x14ac:dyDescent="0.25"/>
    <row r="280" s="167" customFormat="1" x14ac:dyDescent="0.25"/>
    <row r="281" s="167" customFormat="1" x14ac:dyDescent="0.25"/>
    <row r="282" s="167" customFormat="1" x14ac:dyDescent="0.25"/>
    <row r="283" s="167" customFormat="1" x14ac:dyDescent="0.25"/>
    <row r="284" s="167" customFormat="1" x14ac:dyDescent="0.25"/>
    <row r="285" s="167" customFormat="1" x14ac:dyDescent="0.25"/>
    <row r="286" s="167" customFormat="1" x14ac:dyDescent="0.25"/>
    <row r="287" s="167" customFormat="1" x14ac:dyDescent="0.25"/>
    <row r="288" s="167" customFormat="1" x14ac:dyDescent="0.25"/>
    <row r="289" s="167" customFormat="1" x14ac:dyDescent="0.25"/>
    <row r="290" s="167" customFormat="1" x14ac:dyDescent="0.25"/>
    <row r="291" s="167" customFormat="1" x14ac:dyDescent="0.25"/>
    <row r="292" s="167" customFormat="1" x14ac:dyDescent="0.25"/>
    <row r="293" s="167" customFormat="1" x14ac:dyDescent="0.25"/>
    <row r="294" s="167" customFormat="1" x14ac:dyDescent="0.25"/>
    <row r="295" s="167" customFormat="1" x14ac:dyDescent="0.25"/>
    <row r="296" s="167" customFormat="1" x14ac:dyDescent="0.25"/>
    <row r="297" s="167" customFormat="1" x14ac:dyDescent="0.25"/>
    <row r="298" s="167" customFormat="1" x14ac:dyDescent="0.25"/>
    <row r="299" s="167" customFormat="1" x14ac:dyDescent="0.25"/>
    <row r="300" s="167" customFormat="1" x14ac:dyDescent="0.25"/>
    <row r="301" s="167" customFormat="1" x14ac:dyDescent="0.25"/>
    <row r="302" s="167" customFormat="1" x14ac:dyDescent="0.25"/>
    <row r="303" s="167" customFormat="1" x14ac:dyDescent="0.25"/>
    <row r="304" s="167" customFormat="1" x14ac:dyDescent="0.25"/>
    <row r="305" s="167" customFormat="1" x14ac:dyDescent="0.25"/>
    <row r="306" s="167" customFormat="1" x14ac:dyDescent="0.25"/>
    <row r="307" s="167" customFormat="1" x14ac:dyDescent="0.25"/>
    <row r="308" s="167" customFormat="1" x14ac:dyDescent="0.25"/>
    <row r="309" s="167" customFormat="1" x14ac:dyDescent="0.25"/>
    <row r="310" s="167" customFormat="1" x14ac:dyDescent="0.25"/>
    <row r="311" s="167" customFormat="1" x14ac:dyDescent="0.25"/>
    <row r="312" s="167" customFormat="1" x14ac:dyDescent="0.25"/>
    <row r="313" s="167" customFormat="1" x14ac:dyDescent="0.25"/>
    <row r="314" s="167" customFormat="1" x14ac:dyDescent="0.25"/>
    <row r="315" s="167" customFormat="1" x14ac:dyDescent="0.25"/>
    <row r="316" s="167" customFormat="1" x14ac:dyDescent="0.25"/>
    <row r="317" s="167" customFormat="1" x14ac:dyDescent="0.25"/>
    <row r="318" s="167" customFormat="1" x14ac:dyDescent="0.25"/>
    <row r="319" s="167" customFormat="1" x14ac:dyDescent="0.25"/>
    <row r="320" s="167" customFormat="1" x14ac:dyDescent="0.25"/>
    <row r="321" s="167" customFormat="1" x14ac:dyDescent="0.25"/>
    <row r="322" s="167" customFormat="1" x14ac:dyDescent="0.25"/>
    <row r="323" s="167" customFormat="1" x14ac:dyDescent="0.25"/>
    <row r="324" s="167" customFormat="1" x14ac:dyDescent="0.25"/>
    <row r="325" s="167" customFormat="1" x14ac:dyDescent="0.25"/>
    <row r="326" s="167" customFormat="1" x14ac:dyDescent="0.25"/>
    <row r="327" s="167" customFormat="1" x14ac:dyDescent="0.25"/>
    <row r="328" s="167" customFormat="1" x14ac:dyDescent="0.25"/>
    <row r="329" s="167" customFormat="1" x14ac:dyDescent="0.25"/>
    <row r="330" s="167" customFormat="1" x14ac:dyDescent="0.25"/>
    <row r="331" s="167" customFormat="1" x14ac:dyDescent="0.25"/>
    <row r="332" s="167" customFormat="1" x14ac:dyDescent="0.25"/>
    <row r="333" s="167" customFormat="1" x14ac:dyDescent="0.25"/>
    <row r="334" s="167" customFormat="1" x14ac:dyDescent="0.25"/>
    <row r="335" s="167" customFormat="1" x14ac:dyDescent="0.25"/>
    <row r="336" s="167" customFormat="1" x14ac:dyDescent="0.25"/>
    <row r="337" s="167" customFormat="1" x14ac:dyDescent="0.25"/>
    <row r="338" s="167" customFormat="1" x14ac:dyDescent="0.25"/>
    <row r="339" s="167" customFormat="1" x14ac:dyDescent="0.25"/>
    <row r="340" s="167" customFormat="1" x14ac:dyDescent="0.25"/>
    <row r="341" s="167" customFormat="1" x14ac:dyDescent="0.25"/>
    <row r="342" s="167" customFormat="1" x14ac:dyDescent="0.25"/>
    <row r="343" s="167" customFormat="1" x14ac:dyDescent="0.25"/>
    <row r="344" s="167" customFormat="1" x14ac:dyDescent="0.25"/>
    <row r="345" s="167" customFormat="1" x14ac:dyDescent="0.25"/>
    <row r="346" s="167" customFormat="1" x14ac:dyDescent="0.25"/>
    <row r="347" s="167" customFormat="1" x14ac:dyDescent="0.25"/>
    <row r="348" s="167" customFormat="1" x14ac:dyDescent="0.25"/>
    <row r="349" s="167" customFormat="1" x14ac:dyDescent="0.25"/>
    <row r="350" s="167" customFormat="1" x14ac:dyDescent="0.25"/>
    <row r="351" s="167" customFormat="1" x14ac:dyDescent="0.25"/>
    <row r="352" s="167" customFormat="1" x14ac:dyDescent="0.25"/>
    <row r="353" s="167" customFormat="1" x14ac:dyDescent="0.25"/>
    <row r="354" s="167" customFormat="1" x14ac:dyDescent="0.25"/>
    <row r="355" s="167" customFormat="1" x14ac:dyDescent="0.25"/>
    <row r="356" s="167" customFormat="1" x14ac:dyDescent="0.25"/>
    <row r="357" s="167" customFormat="1" x14ac:dyDescent="0.25"/>
    <row r="358" s="167" customFormat="1" x14ac:dyDescent="0.25"/>
    <row r="359" s="167" customFormat="1" x14ac:dyDescent="0.25"/>
    <row r="360" s="167" customFormat="1" x14ac:dyDescent="0.25"/>
    <row r="361" s="167" customFormat="1" x14ac:dyDescent="0.25"/>
    <row r="362" s="167" customFormat="1" x14ac:dyDescent="0.25"/>
    <row r="363" s="167" customFormat="1" x14ac:dyDescent="0.25"/>
    <row r="364" s="167" customFormat="1" x14ac:dyDescent="0.25"/>
    <row r="365" s="167" customFormat="1" x14ac:dyDescent="0.25"/>
    <row r="366" s="167" customFormat="1" x14ac:dyDescent="0.25"/>
    <row r="367" s="167" customFormat="1" x14ac:dyDescent="0.25"/>
    <row r="368" s="167" customFormat="1" x14ac:dyDescent="0.25"/>
    <row r="369" s="167" customFormat="1" x14ac:dyDescent="0.25"/>
    <row r="370" s="167" customFormat="1" x14ac:dyDescent="0.25"/>
    <row r="371" s="167" customFormat="1" x14ac:dyDescent="0.25"/>
    <row r="372" s="167" customFormat="1" x14ac:dyDescent="0.25"/>
    <row r="373" s="167" customFormat="1" x14ac:dyDescent="0.25"/>
    <row r="374" s="167" customFormat="1" x14ac:dyDescent="0.25"/>
    <row r="375" s="167" customFormat="1" x14ac:dyDescent="0.25"/>
    <row r="376" s="167" customFormat="1" x14ac:dyDescent="0.25"/>
    <row r="377" s="167" customFormat="1" x14ac:dyDescent="0.25"/>
    <row r="378" s="167" customFormat="1" x14ac:dyDescent="0.25"/>
    <row r="379" s="167" customFormat="1" x14ac:dyDescent="0.25"/>
    <row r="380" s="167" customFormat="1" x14ac:dyDescent="0.25"/>
    <row r="381" s="167" customFormat="1" x14ac:dyDescent="0.25"/>
    <row r="382" s="167" customFormat="1" x14ac:dyDescent="0.25"/>
    <row r="383" s="167" customFormat="1" x14ac:dyDescent="0.25"/>
    <row r="384" s="167" customFormat="1" x14ac:dyDescent="0.25"/>
    <row r="385" s="167" customFormat="1" x14ac:dyDescent="0.25"/>
    <row r="386" s="167" customFormat="1" x14ac:dyDescent="0.25"/>
    <row r="387" s="167" customFormat="1" x14ac:dyDescent="0.25"/>
    <row r="388" s="167" customFormat="1" x14ac:dyDescent="0.25"/>
    <row r="389" s="167" customFormat="1" x14ac:dyDescent="0.25"/>
    <row r="390" s="167" customFormat="1" x14ac:dyDescent="0.25"/>
    <row r="391" s="167" customFormat="1" x14ac:dyDescent="0.25"/>
    <row r="392" s="167" customFormat="1" x14ac:dyDescent="0.25"/>
    <row r="393" s="167" customFormat="1" x14ac:dyDescent="0.25"/>
    <row r="394" s="167" customFormat="1" x14ac:dyDescent="0.25"/>
    <row r="395" s="167" customFormat="1" x14ac:dyDescent="0.25"/>
    <row r="396" s="167" customFormat="1" x14ac:dyDescent="0.25"/>
    <row r="397" s="167" customFormat="1" x14ac:dyDescent="0.25"/>
    <row r="398" s="167" customFormat="1" x14ac:dyDescent="0.25"/>
    <row r="399" s="167" customFormat="1" x14ac:dyDescent="0.25"/>
    <row r="400" s="167" customFormat="1" x14ac:dyDescent="0.25"/>
    <row r="401" s="167" customFormat="1" x14ac:dyDescent="0.25"/>
    <row r="402" s="167" customFormat="1" x14ac:dyDescent="0.25"/>
    <row r="403" s="167" customFormat="1" x14ac:dyDescent="0.25"/>
    <row r="404" s="167" customFormat="1" x14ac:dyDescent="0.25"/>
    <row r="405" s="167" customFormat="1" x14ac:dyDescent="0.25"/>
    <row r="406" s="167" customFormat="1" x14ac:dyDescent="0.25"/>
    <row r="407" s="167" customFormat="1" x14ac:dyDescent="0.25"/>
    <row r="408" s="167" customFormat="1" x14ac:dyDescent="0.25"/>
    <row r="409" s="167" customFormat="1" x14ac:dyDescent="0.25"/>
    <row r="410" s="167" customFormat="1" x14ac:dyDescent="0.25"/>
    <row r="411" s="167" customFormat="1" x14ac:dyDescent="0.25"/>
    <row r="412" s="167" customFormat="1" x14ac:dyDescent="0.25"/>
    <row r="413" s="167" customFormat="1" x14ac:dyDescent="0.25"/>
    <row r="414" s="167" customFormat="1" x14ac:dyDescent="0.25"/>
    <row r="415" s="167" customFormat="1" x14ac:dyDescent="0.25"/>
    <row r="416" s="167" customFormat="1" x14ac:dyDescent="0.25"/>
    <row r="417" s="167" customFormat="1" x14ac:dyDescent="0.25"/>
    <row r="418" s="167" customFormat="1" x14ac:dyDescent="0.25"/>
    <row r="419" s="167" customFormat="1" x14ac:dyDescent="0.25"/>
    <row r="420" s="167" customFormat="1" x14ac:dyDescent="0.25"/>
    <row r="421" s="167" customFormat="1" x14ac:dyDescent="0.25"/>
    <row r="422" s="167" customFormat="1" x14ac:dyDescent="0.25"/>
    <row r="423" s="167" customFormat="1" x14ac:dyDescent="0.25"/>
    <row r="424" s="167" customFormat="1" x14ac:dyDescent="0.25"/>
    <row r="425" s="167" customFormat="1" x14ac:dyDescent="0.25"/>
    <row r="426" s="167" customFormat="1" x14ac:dyDescent="0.25"/>
    <row r="427" s="167" customFormat="1" x14ac:dyDescent="0.25"/>
    <row r="428" s="167" customFormat="1" x14ac:dyDescent="0.25"/>
    <row r="429" s="167" customFormat="1" x14ac:dyDescent="0.25"/>
    <row r="430" s="167" customFormat="1" x14ac:dyDescent="0.25"/>
    <row r="431" s="167" customFormat="1" x14ac:dyDescent="0.25"/>
    <row r="432" s="167" customFormat="1" x14ac:dyDescent="0.25"/>
    <row r="433" s="167" customFormat="1" x14ac:dyDescent="0.25"/>
    <row r="434" s="167" customFormat="1" x14ac:dyDescent="0.25"/>
    <row r="435" s="167" customFormat="1" x14ac:dyDescent="0.25"/>
    <row r="436" s="167" customFormat="1" x14ac:dyDescent="0.25"/>
    <row r="437" s="167" customFormat="1" x14ac:dyDescent="0.25"/>
    <row r="438" s="167" customFormat="1" x14ac:dyDescent="0.25"/>
    <row r="439" s="167" customFormat="1" x14ac:dyDescent="0.25"/>
    <row r="440" s="167" customFormat="1" x14ac:dyDescent="0.25"/>
    <row r="441" s="167" customFormat="1" x14ac:dyDescent="0.25"/>
    <row r="442" s="167" customFormat="1" x14ac:dyDescent="0.25"/>
    <row r="443" s="167" customFormat="1" x14ac:dyDescent="0.25"/>
    <row r="444" s="167" customFormat="1" x14ac:dyDescent="0.25"/>
    <row r="445" s="167" customFormat="1" x14ac:dyDescent="0.25"/>
    <row r="446" s="167" customFormat="1" x14ac:dyDescent="0.25"/>
    <row r="447" s="167" customFormat="1" x14ac:dyDescent="0.25"/>
    <row r="448" s="167" customFormat="1" x14ac:dyDescent="0.25"/>
    <row r="449" s="167" customFormat="1" x14ac:dyDescent="0.25"/>
    <row r="450" s="167" customFormat="1" x14ac:dyDescent="0.25"/>
    <row r="451" s="167" customFormat="1" x14ac:dyDescent="0.25"/>
    <row r="452" s="167" customFormat="1" x14ac:dyDescent="0.25"/>
    <row r="453" s="167" customFormat="1" x14ac:dyDescent="0.25"/>
    <row r="454" s="167" customFormat="1" x14ac:dyDescent="0.25"/>
    <row r="455" s="167" customFormat="1" x14ac:dyDescent="0.25"/>
    <row r="456" s="167" customFormat="1" x14ac:dyDescent="0.25"/>
    <row r="457" s="167" customFormat="1" x14ac:dyDescent="0.25"/>
    <row r="458" s="167" customFormat="1" x14ac:dyDescent="0.25"/>
    <row r="459" s="167" customFormat="1" x14ac:dyDescent="0.25"/>
    <row r="460" s="167" customFormat="1" x14ac:dyDescent="0.25"/>
    <row r="461" s="167" customFormat="1" x14ac:dyDescent="0.25"/>
    <row r="462" s="167" customFormat="1" x14ac:dyDescent="0.25"/>
    <row r="463" s="167" customFormat="1" x14ac:dyDescent="0.25"/>
    <row r="464" s="167" customFormat="1" x14ac:dyDescent="0.25"/>
    <row r="465" s="167" customFormat="1" x14ac:dyDescent="0.25"/>
    <row r="466" s="167" customFormat="1" x14ac:dyDescent="0.25"/>
    <row r="467" s="167" customFormat="1" x14ac:dyDescent="0.25"/>
    <row r="468" s="167" customFormat="1" x14ac:dyDescent="0.25"/>
    <row r="469" s="167" customFormat="1" x14ac:dyDescent="0.25"/>
    <row r="470" s="167" customFormat="1" x14ac:dyDescent="0.25"/>
    <row r="471" s="167" customFormat="1" x14ac:dyDescent="0.25"/>
    <row r="472" s="167" customFormat="1" x14ac:dyDescent="0.25"/>
    <row r="473" s="167" customFormat="1" x14ac:dyDescent="0.25"/>
    <row r="474" s="167" customFormat="1" x14ac:dyDescent="0.25"/>
    <row r="475" s="167" customFormat="1" x14ac:dyDescent="0.25"/>
    <row r="476" s="167" customFormat="1" x14ac:dyDescent="0.25"/>
    <row r="477" s="167" customFormat="1" x14ac:dyDescent="0.25"/>
    <row r="478" s="167" customFormat="1" x14ac:dyDescent="0.25"/>
    <row r="479" s="167" customFormat="1" x14ac:dyDescent="0.25"/>
    <row r="480" s="167" customFormat="1" x14ac:dyDescent="0.25"/>
    <row r="481" s="167" customFormat="1" x14ac:dyDescent="0.25"/>
    <row r="482" s="167" customFormat="1" x14ac:dyDescent="0.25"/>
    <row r="483" s="167" customFormat="1" x14ac:dyDescent="0.25"/>
    <row r="484" s="167" customFormat="1" x14ac:dyDescent="0.25"/>
    <row r="485" s="167" customFormat="1" x14ac:dyDescent="0.25"/>
    <row r="486" s="167" customFormat="1" x14ac:dyDescent="0.25"/>
    <row r="487" s="167" customFormat="1" x14ac:dyDescent="0.25"/>
    <row r="488" s="167" customFormat="1" x14ac:dyDescent="0.25"/>
    <row r="489" s="167" customFormat="1" x14ac:dyDescent="0.25"/>
    <row r="490" s="167" customFormat="1" x14ac:dyDescent="0.25"/>
    <row r="491" s="167" customFormat="1" x14ac:dyDescent="0.25"/>
    <row r="492" s="167" customFormat="1" x14ac:dyDescent="0.25"/>
    <row r="493" s="167" customFormat="1" x14ac:dyDescent="0.25"/>
    <row r="494" s="167" customFormat="1" x14ac:dyDescent="0.25"/>
    <row r="495" s="167" customFormat="1" x14ac:dyDescent="0.25"/>
    <row r="496" s="167" customFormat="1" x14ac:dyDescent="0.25"/>
    <row r="497" s="167" customFormat="1" x14ac:dyDescent="0.25"/>
    <row r="498" s="167" customFormat="1" x14ac:dyDescent="0.25"/>
    <row r="499" s="167" customFormat="1" x14ac:dyDescent="0.25"/>
    <row r="500" s="167" customFormat="1" x14ac:dyDescent="0.25"/>
    <row r="501" s="167" customFormat="1" x14ac:dyDescent="0.25"/>
    <row r="502" s="167" customFormat="1" x14ac:dyDescent="0.25"/>
    <row r="503" s="167" customFormat="1" x14ac:dyDescent="0.25"/>
    <row r="504" s="167" customFormat="1" x14ac:dyDescent="0.25"/>
    <row r="505" s="167" customFormat="1" x14ac:dyDescent="0.25"/>
    <row r="506" s="167" customFormat="1" x14ac:dyDescent="0.25"/>
    <row r="507" s="167" customFormat="1" x14ac:dyDescent="0.25"/>
    <row r="508" s="167" customFormat="1" x14ac:dyDescent="0.25"/>
    <row r="509" s="167" customFormat="1" x14ac:dyDescent="0.25"/>
    <row r="510" s="167" customFormat="1" x14ac:dyDescent="0.25"/>
    <row r="511" s="167" customFormat="1" x14ac:dyDescent="0.25"/>
    <row r="512" s="167" customFormat="1" x14ac:dyDescent="0.25"/>
    <row r="513" s="167" customFormat="1" x14ac:dyDescent="0.25"/>
    <row r="514" s="167" customFormat="1" x14ac:dyDescent="0.25"/>
    <row r="515" s="167" customFormat="1" x14ac:dyDescent="0.25"/>
    <row r="516" s="167" customFormat="1" x14ac:dyDescent="0.25"/>
    <row r="517" s="167" customFormat="1" x14ac:dyDescent="0.25"/>
    <row r="518" s="167" customFormat="1" x14ac:dyDescent="0.25"/>
    <row r="519" s="167" customFormat="1" x14ac:dyDescent="0.25"/>
    <row r="520" s="167" customFormat="1" x14ac:dyDescent="0.25"/>
    <row r="521" s="167" customFormat="1" x14ac:dyDescent="0.25"/>
    <row r="522" s="167" customFormat="1" x14ac:dyDescent="0.25"/>
  </sheetData>
  <mergeCells count="2">
    <mergeCell ref="A141:M142"/>
    <mergeCell ref="B4:K6"/>
  </mergeCells>
  <pageMargins left="0.75000000000000011" right="0.75000000000000011" top="1" bottom="1" header="0.5" footer="0.5"/>
  <pageSetup paperSize="9" scale="62" fitToWidth="0" fitToHeight="0" orientation="landscape" r:id="rId1"/>
  <headerFooter alignWithMargins="0">
    <oddHeader>&amp;C&amp;"Arial"&amp;12&amp;K000000 OFFICIAL-SENSITIVE&amp;1#_x000D_</oddHeader>
    <oddFooter>&amp;C_x000D_&amp;1#&amp;"Arial"&amp;12&amp;K000000 OFFICIAL-SENSITIVE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Contents</vt:lpstr>
      <vt:lpstr>Introduction</vt:lpstr>
      <vt:lpstr>1_-_Key_Findings</vt:lpstr>
      <vt:lpstr>2_-_Response_rates</vt:lpstr>
      <vt:lpstr>3_-_Tri-Service</vt:lpstr>
      <vt:lpstr>4_-_Royal_Navy_</vt:lpstr>
      <vt:lpstr>5_-_Army</vt:lpstr>
      <vt:lpstr>6_-_RAF_</vt:lpstr>
      <vt:lpstr>7_-_NATO_Rank_OF5_&amp;_OF6</vt:lpstr>
      <vt:lpstr>8_-_Usable_Responses</vt:lpstr>
      <vt:lpstr>Introduction!OLE_LINK3</vt:lpstr>
      <vt:lpstr>'1_-_Key_Findings'!Print_Area</vt:lpstr>
      <vt:lpstr>'2_-_Response_rates'!Print_Area</vt:lpstr>
      <vt:lpstr>'3_-_Tri-Service'!Print_Area</vt:lpstr>
      <vt:lpstr>'4_-_Royal_Navy_'!Print_Area</vt:lpstr>
      <vt:lpstr>'5_-_Army'!Print_Area</vt:lpstr>
      <vt:lpstr>'6_-_RAF_'!Print_Area</vt:lpstr>
      <vt:lpstr>'7_-_NATO_Rank_OF5_&amp;_OF6'!Print_Area</vt:lpstr>
      <vt:lpstr>'8_-_Usable_Responses'!Print_Area</vt:lpstr>
      <vt:lpstr>Contents!Print_Area</vt:lpstr>
      <vt:lpstr>Introduction!Print_Area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 Rosanna C2 (Analysis-Surveys-CWP)</dc:creator>
  <cp:lastModifiedBy>Zain, Mahima (Analysis-Surveys-CWP)</cp:lastModifiedBy>
  <dcterms:created xsi:type="dcterms:W3CDTF">2023-06-20T13:22:19Z</dcterms:created>
  <dcterms:modified xsi:type="dcterms:W3CDTF">2026-07-24T11:13:14Z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ea1cd8-edeb-4763-86bb-3f57f4fa0321_Enabled">
    <vt:lpwstr>true</vt:lpwstr>
  </property>
  <property fmtid="{D5CDD505-2E9C-101B-9397-08002B2CF9AE}" pid="3" name="MSIP_Label_acea1cd8-edeb-4763-86bb-3f57f4fa0321_SetDate">
    <vt:lpwstr>2023-06-20T13:29:24Z</vt:lpwstr>
  </property>
  <property fmtid="{D5CDD505-2E9C-101B-9397-08002B2CF9AE}" pid="4" name="MSIP_Label_acea1cd8-edeb-4763-86bb-3f57f4fa0321_Method">
    <vt:lpwstr>Privileged</vt:lpwstr>
  </property>
  <property fmtid="{D5CDD505-2E9C-101B-9397-08002B2CF9AE}" pid="5" name="MSIP_Label_acea1cd8-edeb-4763-86bb-3f57f4fa0321_Name">
    <vt:lpwstr>MOD-2-OS-OFFICIAL-SENSITIVE</vt:lpwstr>
  </property>
  <property fmtid="{D5CDD505-2E9C-101B-9397-08002B2CF9AE}" pid="6" name="MSIP_Label_acea1cd8-edeb-4763-86bb-3f57f4fa0321_SiteId">
    <vt:lpwstr>be7760ed-5953-484b-ae95-d0a16dfa09e5</vt:lpwstr>
  </property>
  <property fmtid="{D5CDD505-2E9C-101B-9397-08002B2CF9AE}" pid="7" name="MSIP_Label_acea1cd8-edeb-4763-86bb-3f57f4fa0321_ActionId">
    <vt:lpwstr>0cfe4217-5062-4f0c-989d-8b24b71b0d72</vt:lpwstr>
  </property>
  <property fmtid="{D5CDD505-2E9C-101B-9397-08002B2CF9AE}" pid="8" name="MSIP_Label_acea1cd8-edeb-4763-86bb-3f57f4fa0321_ContentBits">
    <vt:lpwstr>3</vt:lpwstr>
  </property>
</Properties>
</file>