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educationgovuk-my.sharepoint.com/personal/elaine_gowran_education_gov_uk/Documents/Desktop/"/>
    </mc:Choice>
  </mc:AlternateContent>
  <xr:revisionPtr revIDLastSave="61" documentId="8_{F833C98A-39FA-4334-855F-68FF28C4EAE0}" xr6:coauthVersionLast="47" xr6:coauthVersionMax="47" xr10:uidLastSave="{A35401A1-56C3-48C6-BBB9-21ABB8EDC0C1}"/>
  <bookViews>
    <workbookView xWindow="-28920" yWindow="1650" windowWidth="29040" windowHeight="15720" tabRatio="816" xr2:uid="{00000000-000D-0000-FFFF-FFFF00000000}"/>
  </bookViews>
  <sheets>
    <sheet name="Front Cover" sheetId="1" r:id="rId1"/>
    <sheet name="Timetable" sheetId="8" r:id="rId2"/>
    <sheet name="Overview" sheetId="2" r:id="rId3"/>
    <sheet name="ILR Learner 00-01 to 25-26" sheetId="3" r:id="rId4"/>
    <sheet name="ILR Learner Reference Tables" sheetId="4" r:id="rId5"/>
    <sheet name="ILR Aims 00-01 to 25-26" sheetId="5" r:id="rId6"/>
    <sheet name="ILR Aims Reference Tables" sheetId="6" r:id="rId7"/>
    <sheet name="Special Projects &amp; Pilots" sheetId="9" r:id="rId8"/>
    <sheet name="Contracting Organisation (A70)" sheetId="10" r:id="rId9"/>
    <sheet name="SOC2000 Codes (A24)" sheetId="11" r:id="rId10"/>
  </sheets>
  <definedNames>
    <definedName name="_xlnm._FilterDatabase" localSheetId="5" hidden="1">'ILR Aims 00-01 to 25-26'!$A$3:$IV$303</definedName>
    <definedName name="_xlnm._FilterDatabase" localSheetId="3" hidden="1">'ILR Learner 00-01 to 25-26'!$A$3:$WVN$326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<sst xmlns="http://schemas.openxmlformats.org/spreadsheetml/2006/main" count="11486" uniqueCount="7348">
  <si>
    <t>Individualised Learner Record</t>
  </si>
  <si>
    <t>Release Timetable</t>
  </si>
  <si>
    <t>Dataset</t>
  </si>
  <si>
    <t>January</t>
  </si>
  <si>
    <t>ILR SN14 (whole academic year)</t>
  </si>
  <si>
    <t>March</t>
  </si>
  <si>
    <t>Overview</t>
  </si>
  <si>
    <t>Please see below for an explanation of the information for each dataset at pupil level:</t>
  </si>
  <si>
    <t>Column</t>
  </si>
  <si>
    <t>Description</t>
  </si>
  <si>
    <t>NPD Alias</t>
  </si>
  <si>
    <t>The name of the data item as supplied in a data extract</t>
  </si>
  <si>
    <t>NPD Field Reference</t>
  </si>
  <si>
    <t>The NPD data item reference</t>
  </si>
  <si>
    <t>Previous names of the data item</t>
  </si>
  <si>
    <t>Describes the content of a particular data item</t>
  </si>
  <si>
    <t>Values</t>
  </si>
  <si>
    <t>Describes the potential values of a data item</t>
  </si>
  <si>
    <t>Years Populated</t>
  </si>
  <si>
    <t>Some data items are only populated for certain years</t>
  </si>
  <si>
    <t>Data sets available through the NPD application process</t>
  </si>
  <si>
    <t>Tab Name</t>
  </si>
  <si>
    <t>This has learner information as collected by the Individualised Learner Record (ILR).</t>
  </si>
  <si>
    <t>This has aims information as collected by the Individualised Learner Record (ILR).</t>
  </si>
  <si>
    <t>Individualised Learner Record (ILR): Learner table</t>
  </si>
  <si>
    <t>NPD alias</t>
  </si>
  <si>
    <t>Identifiability</t>
  </si>
  <si>
    <t>Sensitivity</t>
  </si>
  <si>
    <t>Data request data item required?</t>
  </si>
  <si>
    <t>Data request years required?</t>
  </si>
  <si>
    <t>s.PupilMatchingRefAnonymous</t>
  </si>
  <si>
    <t>Pupil matching reference - Anonymous.</t>
  </si>
  <si>
    <t xml:space="preserve">2000/01 - </t>
  </si>
  <si>
    <t>E</t>
  </si>
  <si>
    <t>No</t>
  </si>
  <si>
    <t xml:space="preserve">Base_Year </t>
  </si>
  <si>
    <t>Base Year for pupil</t>
  </si>
  <si>
    <t>Cands_ID</t>
  </si>
  <si>
    <t>Candidate ID</t>
  </si>
  <si>
    <t>2000/01 -</t>
  </si>
  <si>
    <t>link_l</t>
  </si>
  <si>
    <t xml:space="preserve">Unique learner reference </t>
  </si>
  <si>
    <t>2000/01 - 2005/06</t>
  </si>
  <si>
    <t>SRC_Table</t>
  </si>
  <si>
    <t xml:space="preserve">Identifies the source and year of the raw data </t>
  </si>
  <si>
    <t>SRC_Table_ID</t>
  </si>
  <si>
    <t>Source table ID</t>
  </si>
  <si>
    <t>Academic Year</t>
  </si>
  <si>
    <t xml:space="preserve">2008/09 - </t>
  </si>
  <si>
    <t>Collection</t>
  </si>
  <si>
    <t>FE Further Education ILR 
WBL Work Based Learning ILR
ESF ESF Short Event Record ILR
UFI University for Industry ILR 
(FE format)ACL Adult and Community Learning ILR</t>
  </si>
  <si>
    <t>2006/07 - 2010/11</t>
  </si>
  <si>
    <t>Period</t>
  </si>
  <si>
    <t xml:space="preserve">Period of the year this file relates to </t>
  </si>
  <si>
    <t>RETURN</t>
  </si>
  <si>
    <t>IA_RETURN</t>
  </si>
  <si>
    <t>The return as specified by the Information Authority that the data relates to</t>
  </si>
  <si>
    <t xml:space="preserve">2011/12 - </t>
  </si>
  <si>
    <t>SNAPSHOT</t>
  </si>
  <si>
    <t>Snapshot (SN) number</t>
  </si>
  <si>
    <t>ACMNTH</t>
  </si>
  <si>
    <t>ACADEMIC_MONTH</t>
  </si>
  <si>
    <t>DV - Most recent month of data included in the dataset</t>
  </si>
  <si>
    <t>2012/13 -</t>
  </si>
  <si>
    <t>UPIN</t>
  </si>
  <si>
    <t>L01</t>
  </si>
  <si>
    <t>Provider number of the provider contracted by the LSC to provide learning to this learner.</t>
  </si>
  <si>
    <t>2000/01 - 2013/14</t>
  </si>
  <si>
    <t>L02</t>
  </si>
  <si>
    <t>Contract/Allocation Type for this provision</t>
  </si>
  <si>
    <t>01 Sector further education colleges and other further education institutions (external institutions)
04 UfI hub provision</t>
  </si>
  <si>
    <t>2006/07 - 2009/10</t>
  </si>
  <si>
    <t>LEARNREFNUMBER</t>
  </si>
  <si>
    <t>L03</t>
  </si>
  <si>
    <t>Learner reference number</t>
  </si>
  <si>
    <t>PREVLEARNREFNUMBER</t>
  </si>
  <si>
    <t>Learner reference number in previous year</t>
  </si>
  <si>
    <t xml:space="preserve">2013/14 - </t>
  </si>
  <si>
    <t>L04</t>
  </si>
  <si>
    <t>Data set identifier code</t>
  </si>
  <si>
    <t>Value 10 in all cases</t>
  </si>
  <si>
    <t>D_LRNAIMRECORDS</t>
  </si>
  <si>
    <t>L05</t>
  </si>
  <si>
    <t>Number of associated learning aim datasets</t>
  </si>
  <si>
    <t xml:space="preserve">Value 00 to 98 </t>
  </si>
  <si>
    <t xml:space="preserve">2006/07 - </t>
  </si>
  <si>
    <t>L07</t>
  </si>
  <si>
    <t>HE datasets</t>
  </si>
  <si>
    <t>2009/10 - 2010/11</t>
  </si>
  <si>
    <t>L08</t>
  </si>
  <si>
    <t>Deletion flag</t>
  </si>
  <si>
    <t>FAMILYNAME</t>
  </si>
  <si>
    <t>L09</t>
  </si>
  <si>
    <t xml:space="preserve">Learner surname/family name </t>
  </si>
  <si>
    <t>GIVENNAMES</t>
  </si>
  <si>
    <t>L10</t>
  </si>
  <si>
    <t xml:space="preserve">Learner forename </t>
  </si>
  <si>
    <t>DATEOFBIRTH</t>
  </si>
  <si>
    <t>L11</t>
  </si>
  <si>
    <t xml:space="preserve">Date of birth </t>
  </si>
  <si>
    <t>YearOfBirth</t>
  </si>
  <si>
    <t>The year in which the pupil was born.</t>
  </si>
  <si>
    <t>MonthOfBirth</t>
  </si>
  <si>
    <t>The month in which the pupil was born.</t>
  </si>
  <si>
    <t>1 to 12</t>
  </si>
  <si>
    <t>Age_Start</t>
  </si>
  <si>
    <t>Age of pupil at start of the academic year (in full years).</t>
  </si>
  <si>
    <t xml:space="preserve">Month_Part </t>
  </si>
  <si>
    <t>Month part of age of pupil at start of the academic year.</t>
  </si>
  <si>
    <t>ETHNICITY</t>
  </si>
  <si>
    <t>L12</t>
  </si>
  <si>
    <t>Ethnicity based on the 2001 census codes</t>
  </si>
  <si>
    <t>D</t>
  </si>
  <si>
    <t>SEX</t>
  </si>
  <si>
    <t>L13</t>
  </si>
  <si>
    <t>Sex</t>
  </si>
  <si>
    <t>M = Male 
F = Female</t>
  </si>
  <si>
    <t>LLDDHEALTHPROB</t>
  </si>
  <si>
    <t>L14</t>
  </si>
  <si>
    <t>Learning difficulties and/or disabilities and/or health problems</t>
  </si>
  <si>
    <t>L_DISABILITY</t>
  </si>
  <si>
    <t>L15</t>
  </si>
  <si>
    <t>Main disability</t>
  </si>
  <si>
    <t>01 visual impairment
02 hearing impairment
03 disability affecting mobility
04 other physical disability
05 other medical condition (for example epilepsy, asthma, diabetes)
06 emotional/behavioural difficulties
07 mental ill health
08 temporary disability after illness (for example post-viral)
09 profound complex disabilities
90 multiple disabilities
97 other
98 no disability
99 not known/information not provided</t>
  </si>
  <si>
    <t>2000/01 - 2014/15</t>
  </si>
  <si>
    <t>L_LEARNDIFF</t>
  </si>
  <si>
    <t>L16</t>
  </si>
  <si>
    <t>Main learning difficulty</t>
  </si>
  <si>
    <t>01 moderate learning difficulty
02 severe learning difficulty
10 dyslexia
11 dyscalculia
19 other specific learning difficulty
90 multiple learning difficulties
97 other
98 no learning difficulty
99 not known/information not provided</t>
  </si>
  <si>
    <t>L_PRIORPCODE</t>
  </si>
  <si>
    <t>L17</t>
  </si>
  <si>
    <t>The permanent or home postcode of the learner prior to enrolling at the provider</t>
  </si>
  <si>
    <t>ADDLINE1</t>
  </si>
  <si>
    <t>L18</t>
  </si>
  <si>
    <t>Address line 1</t>
  </si>
  <si>
    <t xml:space="preserve">2009/10 - </t>
  </si>
  <si>
    <t>ADDLINE2</t>
  </si>
  <si>
    <t>L19</t>
  </si>
  <si>
    <t>Address line 2</t>
  </si>
  <si>
    <t>ADDLINE3</t>
  </si>
  <si>
    <t>L20</t>
  </si>
  <si>
    <t>Address line 3</t>
  </si>
  <si>
    <t>ADDLINE4</t>
  </si>
  <si>
    <t>L21</t>
  </si>
  <si>
    <t>Address line 4 (optional)</t>
  </si>
  <si>
    <t>L_CURRENTPCODE</t>
  </si>
  <si>
    <t>L22</t>
  </si>
  <si>
    <t>The postcode of the learners current or last known residence</t>
  </si>
  <si>
    <t>TELNUMBER</t>
  </si>
  <si>
    <t>L23</t>
  </si>
  <si>
    <t>Telephone number (optional)</t>
  </si>
  <si>
    <t>L24</t>
  </si>
  <si>
    <t xml:space="preserve">Country of domicile </t>
  </si>
  <si>
    <t xml:space="preserve">99 Northern Ireland
199 Channel Islands
299 Scotland
399 England
599 Wales
601 Aden
602 Afghanistan (Islamic Republic of)
603 Albania
604 Algeria
605 Andorra
606 Angola
607 Antigua and Barbuda
608 Argentina
609 Australia
610 Austria
611 Bahamas
612 Bahrain
613 Barbados
614 Belgium
615 Bermuda
616 Bhutan
617 Bolivia
618 Bechuanaland
619 Brazil
620 Brunei
621 Bulgaria
622 Burma
623 Burundi
624 Cambodia
625 Cameroon
626 Canada
627 Central African Republic
628 Ceylon
629 Chad
630 Chile
631 China (People's Republic of)
632 Columbia
633 Belgian Congo
634 Congo (People's Republic)
635 Costa Rica
636 Cuba
637 Antilles (Netherlands)
638 Cyprus
639 Czech Republic
640 Benin
641 Denmark
642 Dominica
643 Dominican Republic
645 Ecuador
646 El Salvador
647 Ellice Islands
648 Abyssinia
649 Falkland Islands
650 Fiji
651 Finland
652 China (Taiwan)
653 France
654 Gabon
655 Gambia
656 Germany, Federal Republic of
658 Ghana
659 Gibraltar
660 Gilbert Islands
661 Corfu
662 Grenada
663 Guatemala
664 Guiana (French)
665 British Guiana
666 Haiti
667 Honduras
668 Belize
669 Hong Kong
670 Hungary
671 Iceland
672 India
673 Borneo South
674 Iran
675 Iraq
676 Eire
677 Israel
678 Holy See
679 Cote d'Ivore
680 Jamaica
681 Japan
682 Jordan
683 Kenya
684 Korea
685 Democratic People's Republic of Korea
686 Kuwait
687 Laos People's Democratic Republic
688 Lebanon
689 Leeward Islands (not otherwise specified)
690 Basutoland
691 Liberia
692 Great Socialist People's Libyan Arab Jamahiriya
693 Luxembourg
694 Macao
695 Madagascar
696 Malawi
698 Borneo North
699 Mali
700 Malta
701 Mauritania
702 Mauritius
703 Mexico
704 Mongolia
705 Monserrat
706 Morocco
707 East Africa (Portuguese)
708 Muscat and Oman
709 Nepal
710 Holland
713 New Hebrides
714 Cokelau
715 Nicaragua
716 Niger
717 Nigeria
718 Norway
721 Pakistan
722 Panama
723 New Guinea
724 Paraguay
725 Peru
726 Philippines
727 Poland
728 Azores
730 Puerto Rico
731 Qatar
732 Rhodesia, Southern
733 Romania
734 Rwanda
735 Ascension
736 St Kitts and Nevis
737 St Lucia
738 Grenadines
741 Samoa Western
743 Saudi Arabia
744 Seychelles
745 Sierra Leone
746 Singapore
747 Solomon Islands
748 Somalia
749 Afars and Issas Territory
750 South Africa
751 Baleric Islands
752 Sudan
753 Dutch Guiana
754 Swaziland
755 Sweden
756 Switzerland
757 Syria
759 Tanganyika
760 Siam
762 Togo
763 Trinidad and Tobago
764 Abu Dhabi
765 Tunisia
766 Turkey
767 Uganda
768 Egypt
769 Burkina
770 Uruguay
771 Northern Marianas, Commonwealth of
772 Latvia
773 Venezuela
774 Vietnam
776 British Virgin Islands
777 West Indies (not otherwise specified)
778 Windward Islands (not elsewhere specified)
779 North Yemen
780 Yugoslavia
781 North Rhodesia
782 Not Known
783 Stateless
784 Tonga
785 Senegal
787 Bangladesh
788 Cape Verde Islands
789 Cayman Islands
790 Equatorial Guinea
793 Maldive Islands
796 American Trust Territories
798 Namibia
799 Turks and Caicos Islands
801 Antarctica, British
802 Guinea Bissau
803 see Sao Tome and Principle
804 Comoros
805 Nauru
821 French Territorial Collectivity
822 Antartica, French
823 Pitcairn Islands
824 Anguilla
825 Monaco
826 San Marino
827 Liechtenstein
828 Faroe Islands
829 British Indian Ocean Territory
830 South Georgia and the South Sandwich Islands
831 Estonia
833 Lithuania
834 Croatia
835 Slovenia
836 Armeia
837 Azerbaijan
838 Belarus
839 Kazakhstan
840 Kirgizia
841 Moldova
842 Russia
843 Tajikistan
844 Turkmenistan
845 Ukraine
846 Uzbekistan
847 Georgia
848 Bosnia/Hertzegovina
850 Slovakia
851 Eritrea
852 UnKnown
854 Kosrae
855 American Samoa
856 Guam
860 Aruba
861 Macedonia
862 Guernsey
863 Jersey
864 Cyprus (European Union)
865 Cyprus (non-European Union)
866 Åland Islands
867 Faroe Islands
868 Greenland
869 French Guiana
870 Guadeloupe
870 St Martin (North)
871 Martinique
872 Reunion
873 Miquelon (St Pierre and)
873 St Pierre and  Miquelon
874 Christmas Island
875 Australia
876 Holy See
877 Italy
876 Vatican City
879 Baleric Islands
879 Ceuta
879 Melilla
879 Spain
880 Canary Islands
881 Svalbard and Jan Mayen
882 Sahara (West)
883 Morocco
883 Tangier
885 West Bank (including East Jerusalem) and Gaza strip
886 United States
886 USA
887 Virgin Is (US)
888 Northern Marianas, Commonwealth of
889 Samoa (US)
889 American Samoa
890 Marshall Islands
891 American Trust Territories
891 Micronesia, Fed State of
891 Pacific Territories (US)
891 Ponape
891 Trust Territories American
891 US Trust Territories of the Pacific Islands (inc America Samoa, and the Trust Territories)
891 Yap
891 Kosrae
892 Palau
893 Cocos Islands
893 Republic of Keeling Islands
894 Norfolk Island
895 France
895 French Overseas Depts (DCMS)
896 Borneo South
896 Celebes
896 Indonesia
896 Irian (West)
896 Irian Barat
896 Irian Jaya
896 Java
896 Kalimantan (South Borneo)
896 Maluku
896 Molluccas
896 Portuguese Timor
896 South Borneo
896 Sulawesi
896 Sumatra
896 Timor (West)
896 West Irian
896 West Timor
897 East Timor
897 Timor (East) Portuguese
898 Cokelau
898 Cook Island
899 New Zealand
900 Djibouti
900 French Somaliland
900 Somaliland (French)
901 French Territory of the Afars and Issacs
901 Afars and Issas Territory
902 Antartica, French
902 French Overseas Territories (TCMS)
902 French Polynesia
902 Marquesas Islands
902 Polynesia (French)
902 Society Islands
902 Tahiti
903 Fortuna (Wallis and)
903 Wallis and Fortuna
904 Loyalty Islands
904 New Caledonia
905 Bouvet Island
906 Heard Island and McDonald Islands
907 United Kingdom
908 Niue
909 Tokelau
980 Channel Islands - Not otherwise specified
981 Cyprus - Not otherwise specified
982 Spain - Not otherwise specified
983 Spain (except Canary Islands)
984 United Kingdom - Not otherwise specified
985 United States minor outlying islands
986 Czechoslovakia - Not otherwise specified
987 Union of Soviet Socialist Republics - Not otherwise specified
988 Yugoslavia - Not otherwise specified
989 Europe - Not otherwise specified
990 Africa - Not otherwise specified
991 Middle East - Not otherwise specified
992 Asia (except Middle East) - Not otherwise specified
993 North America - Not otherwise specified
994 Central America - Not otherwise specified
995 South America - Not otherwise specified
996 Caribbean - Not otherwise specified
997 Antarctica and Oceania - Not otherwise specified
998 Other
999 Isle of Man
</t>
  </si>
  <si>
    <t>2000/01 - 2012/13</t>
  </si>
  <si>
    <t>L24 Continued</t>
  </si>
  <si>
    <t xml:space="preserve">886 United States
886 USA
887 Virgin Is (US)
888 Northern Marianas, Commonwealth of
889 Samoa (US)
889 American Samoa
890 Marshall Islands
891 American Trust Territories
891 Micronesia, Fed State of
891 Pacific Territories (US)
891 Ponape
891 Trust Territories American
891 US Trust Territories of the Pacific Islands (inc America Samoa, and the Trust Territories)
891 Yap
891 Kosrae
892 Palau
893 Cocos Islands
893 Republic of Keeling Islands
894 Norfolk Island
895 France
895 French Overseas Depts (DCMS)
896 Borneo South
896 Celebes
896 Indonesia
896 Irian (West)
896 Irian Barat
896 Irian Jaya
896 Java
896 Kalimantan (South Borneo)
896 Maluku
896 Molluccas
896 Portuguese Timor
896 South Borneo
896 Sulawesi
896 Sumatra
896 Timor (West)
896 West Irian
896 West Timor
897 East Timor
897 Timor (East) Portuguese
898 Cokelau
898 Cook Island
899 New Zealand
900 Djibouti
900 French Somaliland
900 Somaliland (French)
901 French Territory of the Afars and Issacs
901 Afars and Issas Territory
902 Antartica, French
902 French Overseas Territories (TCMS)
902 French Polynesia
902 Marquesas Islands
902 Polynesia (French)
902 Society Islands
902 Tahiti
903 Fortuna (Wallis and)
903 Wallis and Fortuna
904 Loyalty Islands
904 New Caledonia
905 Bouvet Island
906 Heard Island and McDonald Islands
907 United Kingdom
908 Niue
909 Tokelau
980 Channel Islands - Not otherwise specified
981 Cyprus - Not otherwise specified
982 Spain - Not otherwise specified
983 Spain (except Canary Islands)
984 United Kingdom - Not otherwise specified
985 United States minor outlying islands
986 Czechoslovakia - Not otherwise specified
987 Union of Soviet Socialist Republics - Not otherwise specified
988 Yugoslavia - Not otherwise specified
989 Europe - Not otherwise specified
990 Africa - Not otherwise specified
991 Middle East - Not otherwise specified
992 Asia (except Middle East) - Not otherwise specified
993 North America - Not otherwise specified
994 Central America - Not otherwise specified
995 South America - Not otherwise specified
996 Caribbean - Not otherwise specified
997 Antarctica and Oceania - Not otherwise specified
998 Other
999 Isle of Man
</t>
  </si>
  <si>
    <t>L25</t>
  </si>
  <si>
    <t xml:space="preserve">Number of funding LSC </t>
  </si>
  <si>
    <t>-99 Not applicable
000 Not applicable
002 National LSC (NCS)
010 Derbyshire
020 Nottinghamshire
030 Lincolnshire and Rutland
040 Leicestershire
050 Northamptonshire
060 Norfolk
070 Cambridgeshire
080 Suffolk
090 Bedfordshire and Luton
100 Hertfordshire
110 Essex
120 London North
130 London West
140 London Central
150 London East
160 London South
170 Northumberland
180 Tyne and Wear
190 County Durham
200 Tees Valley
210 Cumbria
220 Lancashire
230 Greater Merseyside
240 Greater Manchester
250 Cheshire and Warrington
260 Milton Keynes, Oxfordshire and Buckinghamshire
270 Berkshire
280 Hampshire and Isle of Wight
290 Surrey
300 Sussex
310 Kent and Medway
320 Devon and Cornwall
330 Somerset
340 Bournemouth, Dorset and Poole
350 West of England
360 Wiltshire and Swindon
370 Gloucestershire
380 Shropshire
390 Staffordshire
400 The Black Co+X29untry
410 Birmingham and Solihull
420 Herefordshire and Worcestershire
430 Coventry and Warwickshire
440 North Yorkshire
450 West Yorkshire
460 South Yorkshire
470 Humberside</t>
  </si>
  <si>
    <t>2000/01 - 2009/10</t>
  </si>
  <si>
    <t>L25_REG</t>
  </si>
  <si>
    <t>Region of the funding of the LSC</t>
  </si>
  <si>
    <t>2008/09 - 2009/10</t>
  </si>
  <si>
    <t>NINUMBER</t>
  </si>
  <si>
    <t>L26</t>
  </si>
  <si>
    <t xml:space="preserve">National insurance number </t>
  </si>
  <si>
    <t>L27</t>
  </si>
  <si>
    <t>Restricted use indicator</t>
  </si>
  <si>
    <t>1 Learner has withheld permission for LSC or other users to contact them
2 Learner is not to be contacted, for example where a learner has died, or suffered severe illness during the programme
3 Learner has only withheld permission to be contacted about courses or learning opportunities by post
4 Learner has only withheld permission to be contacted for survey and research
9 No additional restrictions on the use of this learner's record</t>
  </si>
  <si>
    <t>L28</t>
  </si>
  <si>
    <t>Eligibility for 16-18 funding entitlement</t>
  </si>
  <si>
    <t>2010/11 - 2012/13</t>
  </si>
  <si>
    <t>L28A</t>
  </si>
  <si>
    <t>Eligibility for enhanced funding instance 1 of 2</t>
  </si>
  <si>
    <t>12 16-18 funding entitlement and programme includes key skills
13 16-18 funding entitlement and the learner’s learning difficulties and/or disabilities are such that the QCA key skills qualification is inappropriate
14 Eligibility for guarantee or extended guarantee group
15 Entitlement to 16-18 funding for WBL, where the learner is 19 or over 
99 Not eligible for enhanced funding</t>
  </si>
  <si>
    <t>L28B</t>
  </si>
  <si>
    <t>Eligibility for enhanced funding instance 2 of 2</t>
  </si>
  <si>
    <t>Same valid values as with  28a</t>
  </si>
  <si>
    <t>L_LEARNSUPP</t>
  </si>
  <si>
    <t>L29</t>
  </si>
  <si>
    <t>Additional learning support</t>
  </si>
  <si>
    <t>41 Learner has been assessed as requiring additional support
71 Learner is in receipt of disabled students allowance
97 Learner has been assessed on entry as having no need of additional support
98 Learner has yet to be assessed on entry
99 Not known</t>
  </si>
  <si>
    <t>RUI1</t>
  </si>
  <si>
    <t>Restricted use of the learner record indicator (first instance)</t>
  </si>
  <si>
    <t>See worksheet 'Learner Reference Tables' - RUI for allowed values</t>
  </si>
  <si>
    <t>RUI2</t>
  </si>
  <si>
    <t>Restricted use of the learner record indicator (second instance)</t>
  </si>
  <si>
    <t>L_RUI</t>
  </si>
  <si>
    <t>Contact Preference Code</t>
  </si>
  <si>
    <t>L_ALS</t>
  </si>
  <si>
    <t>Indicates if the learner needs learning support funding for this teaching year</t>
  </si>
  <si>
    <t>-1 = Missing (Not Applicable/ Not Known)
0 = No
1 = Yes</t>
  </si>
  <si>
    <t>2013/14 only</t>
  </si>
  <si>
    <t>L_LDA</t>
  </si>
  <si>
    <t>Indicates if the learner has a Section 139A Learning Difficulty Assessment</t>
  </si>
  <si>
    <t>Indicates if the learner is in receipt of disabled students allowance</t>
  </si>
  <si>
    <t>L30</t>
  </si>
  <si>
    <t xml:space="preserve">Blank Field </t>
  </si>
  <si>
    <t>ALSCOST</t>
  </si>
  <si>
    <t>L31</t>
  </si>
  <si>
    <t>Additional support cost the provider is claiming for the learner</t>
  </si>
  <si>
    <t>L32</t>
  </si>
  <si>
    <t>Eligibility for disadvantaged uplift</t>
  </si>
  <si>
    <t xml:space="preserve">01 from deprived area (ward based uplift) postcode on LSCs file
02 from deprived area (ward based uplift) postcode not on LSCs
11 unemployed
21 Homeless
22 Ex-offender
23 Mental health problems
24 Traveller
25 Statutory education interrupted
26 In or recently left care
27 Asylum seeker
28 Refugee
29 Living in hostel or residential centre
30 Full-time carer for dependent relative at home
31 Recovering from alcohol or drug dependency
53 self employed
54 entered further education
55 entered higher education
59 found voluntary work
61 death
71 studying basic skills programme
72 Supported by ESF
73 supported by single regeneration budget (SRB)
74 Supported by non-schedule 2 project
75 full-time education or training
93 WBL FMA./AMA framework continuing - awaiting start of next c
94 WBL FMA./AMA learning aims completed - awaiting confirmation
95 continuing existing programme of learning
96 learner group eligible for disadvantage uplift as described
97 other (including pregnancy)
98 other - further information may be requested
98 destination unknown
99 not eligible for disadvantage uplift </t>
  </si>
  <si>
    <t>L33</t>
  </si>
  <si>
    <t xml:space="preserve">Disadvantage uplift factor </t>
  </si>
  <si>
    <t>0.0000 or 1.0000 - 1.2500</t>
  </si>
  <si>
    <t>PLANLEARNHOURS</t>
  </si>
  <si>
    <t>Planned learning hours</t>
  </si>
  <si>
    <t>PLANEEPHOURS</t>
  </si>
  <si>
    <t>Planned employability, enrichment and pastoral hours</t>
  </si>
  <si>
    <t>Learner support reason instance 1 of 4</t>
  </si>
  <si>
    <t>Learner support reason instance 2 of 4</t>
  </si>
  <si>
    <t>Learner support reason instance 3 of 4</t>
  </si>
  <si>
    <t>Learner support reason instance 4 of 4</t>
  </si>
  <si>
    <t>Education Health Care Plan</t>
  </si>
  <si>
    <t>PRIORATTAIN</t>
  </si>
  <si>
    <t>L35</t>
  </si>
  <si>
    <t>Prior attainment level</t>
  </si>
  <si>
    <t>MATHGRADE</t>
  </si>
  <si>
    <t>GCSE Maths qualification grade</t>
  </si>
  <si>
    <t>2015/16 -</t>
  </si>
  <si>
    <t>ENGGRADE</t>
  </si>
  <si>
    <t>GCSE English qualification grade</t>
  </si>
  <si>
    <t>L36</t>
  </si>
  <si>
    <t>Learner status on last working day before learning (WBL)</t>
  </si>
  <si>
    <t>01 Employed
02 Learner on E2E and on the caseload of a personal advisor
03 Learner on the caseload of a personal advisor but not on E2E
04 New deal gateway
05 NVQ learning (continuing learners only) or E2E programme (not on the caseload of a personal advisor)
06 Apprenticeship, Advanced Apprenticeship, Higher Level Apprenticeship, Adult Apprenticeship, WBL programme
07 Not in employment or in training or in education
97 Other (includes those not in employment, training or education)
98 Not known/not provided</t>
  </si>
  <si>
    <t>L37</t>
  </si>
  <si>
    <t>Employment status on first day of learning (WBL)</t>
  </si>
  <si>
    <t>1 Employed
2 Not employed
98 Not known/not provided</t>
  </si>
  <si>
    <t>2006/07 - 2011/12</t>
  </si>
  <si>
    <t>L38</t>
  </si>
  <si>
    <t>Employment status on last day of learning</t>
  </si>
  <si>
    <t>2006/07 - 2007/08</t>
  </si>
  <si>
    <t>DEST</t>
  </si>
  <si>
    <t>L39</t>
  </si>
  <si>
    <t>Destination of the learner after completion of learning</t>
  </si>
  <si>
    <t>04  Part time employment
10 Full time employment
11 Unemployed
53 Self employed
54 Entered further education
55 Entered higher education
59 Found voluntary work
61 Death
75 Full-time education or training (not FE or HE)
76 Economically inactive
93 WBL Apprenticeship, Advanced Apprenticeship, higher level apprenticeship or adult apprenticeship framework continuing - awaiting start of next component learning aim
94 WBL Apprenticeship, Advanced Apprenticeship, higher level apprenticeship or adult apprenticeship learning aims completed - awaiting confirmation of framework achievement
95 Continuing existing programme of learning
97 Other 
98 Destination unknown</t>
  </si>
  <si>
    <t>National learner monitoring instance 1 of 2</t>
  </si>
  <si>
    <t>National learner monitoring instance 2 of 2</t>
  </si>
  <si>
    <t>The learner is a high needs students</t>
  </si>
  <si>
    <t>2014/15 -</t>
  </si>
  <si>
    <t>DV - Learner's achievement status GCSE English</t>
  </si>
  <si>
    <t>-1 = Not applicable/Not Known
 0   = Learner has not achieved a Maths GCSE (at grade A*-C) by the end of year 11
 1   = Learner has achieved a Maths GCSE (at grade A*-C) by the end of year 11</t>
  </si>
  <si>
    <t>DV - Learner's achievement status GCSE Maths</t>
  </si>
  <si>
    <t>-1 = Not applicable/Not Known
 0   = Learner has achieved an English GCSE (at grade A*-C) by the end of year 11
 1   = Learner has not achieved an English GCSE (at grade A*-C) by the end of year 11</t>
  </si>
  <si>
    <t>GCSE english condition of funding</t>
  </si>
  <si>
    <t>GCSE maths condition of funding</t>
  </si>
  <si>
    <t>L_MGA</t>
  </si>
  <si>
    <t>The learner's maths GCSE achievement</t>
  </si>
  <si>
    <t>L_EGA</t>
  </si>
  <si>
    <t>The learner's English GCSE achievement</t>
  </si>
  <si>
    <t>-1 Not Appliable/Not known
1 = Learner has GCSE English (at Grade A* - C) - achieved by end of year 11
2 = Learner has GCSE English (at Grade A* - C) - achieved since the end of year 11
3 = Learner does not have GCSE English (at grade A* - C)</t>
  </si>
  <si>
    <t>2014/15 only</t>
  </si>
  <si>
    <t>The learner's free meals eligibility</t>
  </si>
  <si>
    <t>C</t>
  </si>
  <si>
    <t>L_PPE1</t>
  </si>
  <si>
    <t>The learner's pupil premium funding eligibility (first occurrence)</t>
  </si>
  <si>
    <t>-1 =Not Applicable/Not known
1 = Learner is eligible for Service Child Premium
2 = Learner is eligible for Adopted from Care premium
3-5 = Unassigned</t>
  </si>
  <si>
    <t>L_PPE2</t>
  </si>
  <si>
    <t>The learner's pupil premium funding eligibility(second occurrence)</t>
  </si>
  <si>
    <t>L41A</t>
  </si>
  <si>
    <t>Local learning monitoring instance 1 of 2</t>
  </si>
  <si>
    <t>L41B</t>
  </si>
  <si>
    <t>Local learning monitoring instance 2 of 2</t>
  </si>
  <si>
    <t>Provider specified learner data instance 1 of 2</t>
  </si>
  <si>
    <t>Provider specified learner data instance 2 of 2</t>
  </si>
  <si>
    <t>L44</t>
  </si>
  <si>
    <t>NES delivery LSC number</t>
  </si>
  <si>
    <t xml:space="preserve">See Reference table for L25 </t>
  </si>
  <si>
    <t>ULN</t>
  </si>
  <si>
    <t>L45</t>
  </si>
  <si>
    <t>Unique learner number</t>
  </si>
  <si>
    <t>UKPRN</t>
  </si>
  <si>
    <t>L46</t>
  </si>
  <si>
    <t>UK Provider Reference Number (UKPRN)</t>
  </si>
  <si>
    <t>PREVUKPRN</t>
  </si>
  <si>
    <t>UKPRN in previous year</t>
  </si>
  <si>
    <t>L47</t>
  </si>
  <si>
    <t>Current Employment Status</t>
  </si>
  <si>
    <t>01 employed 
02 not employed 
98 not known / not provided</t>
  </si>
  <si>
    <t>2007/08 - 2011/12</t>
  </si>
  <si>
    <t>L48</t>
  </si>
  <si>
    <t>Date Employment Status Changed</t>
  </si>
  <si>
    <t>L49A</t>
  </si>
  <si>
    <t>Discretionary learner support type instance 1 of 4</t>
  </si>
  <si>
    <t>2008/09 - 2012/13</t>
  </si>
  <si>
    <t>L49B</t>
  </si>
  <si>
    <t>Discretionary learner support type instance 2 of 4</t>
  </si>
  <si>
    <t>L49C</t>
  </si>
  <si>
    <t>Discretionary learner support type instance 3 of 4</t>
  </si>
  <si>
    <t>L49D</t>
  </si>
  <si>
    <t>Discretionary learner support type instance 4 of 4</t>
  </si>
  <si>
    <t>L49E</t>
  </si>
  <si>
    <t>Discretionary learner support type</t>
  </si>
  <si>
    <t>2012/13 ONLY</t>
  </si>
  <si>
    <t>L_CURREMAIL</t>
  </si>
  <si>
    <t>L51</t>
  </si>
  <si>
    <t>Personal email address of the learner</t>
  </si>
  <si>
    <t>L52</t>
  </si>
  <si>
    <t>Restricted use contact method</t>
  </si>
  <si>
    <t>2011/12 - 2012/13</t>
  </si>
  <si>
    <t>L_PMC1</t>
  </si>
  <si>
    <t>DV - Preferred method of contact 1</t>
  </si>
  <si>
    <t>L_PMC2</t>
  </si>
  <si>
    <t>DV - Preferred method of contact 2</t>
  </si>
  <si>
    <t>L_PMC3</t>
  </si>
  <si>
    <t>DV - Preferred method of contact 3</t>
  </si>
  <si>
    <t>L_PMC</t>
  </si>
  <si>
    <t>DV - Preferred method of contact</t>
  </si>
  <si>
    <t>SEN</t>
  </si>
  <si>
    <t>DV - Special educational needs</t>
  </si>
  <si>
    <t>EDF_1</t>
  </si>
  <si>
    <t>DV - Eligibility for EFA disadvantage funding</t>
  </si>
  <si>
    <t>EDF_2</t>
  </si>
  <si>
    <t>L_IL_P1</t>
  </si>
  <si>
    <t>DV - Learner In-Learning Programme Type Period 1</t>
  </si>
  <si>
    <t>L_IL_P2</t>
  </si>
  <si>
    <t>DV - Learner In-Learning Programme Type Period 2</t>
  </si>
  <si>
    <t>Same values as in L_Il_P1</t>
  </si>
  <si>
    <t>L_IL_P3</t>
  </si>
  <si>
    <t>DV - Learner In-Learning Programme Type Period 3</t>
  </si>
  <si>
    <t>L_IL_P4</t>
  </si>
  <si>
    <t>DV - Learner In-Learning Programme Type Period 4</t>
  </si>
  <si>
    <t>L_IL_P5</t>
  </si>
  <si>
    <t>DV - Learner In-Learning Programme Type Period 5</t>
  </si>
  <si>
    <t>L_IL_P6</t>
  </si>
  <si>
    <t>DV - Learner In-Learning Programme Type Period 6</t>
  </si>
  <si>
    <t>L_IL_P7</t>
  </si>
  <si>
    <t>DV - Learner In-Learning Programme Type Period 7</t>
  </si>
  <si>
    <t>L_IL_P8</t>
  </si>
  <si>
    <t>DV - Learner In-Learning Programme Type Period 8</t>
  </si>
  <si>
    <t>L_IL_P9</t>
  </si>
  <si>
    <t>DV - Learner In-Learning Programme Type Period 9</t>
  </si>
  <si>
    <t>L_IL_P10</t>
  </si>
  <si>
    <t>DV - Learner In-Learning Programme Type Period 10</t>
  </si>
  <si>
    <t>L_IL_P11</t>
  </si>
  <si>
    <t>DV - Learner In-Learning Programme Type Period 11</t>
  </si>
  <si>
    <t>L_IL_P12</t>
  </si>
  <si>
    <t>DV - Learner In-Learning Programme Type Period 12</t>
  </si>
  <si>
    <t>L_3RDSECTOR</t>
  </si>
  <si>
    <t>L_3RD_SECTOR</t>
  </si>
  <si>
    <t>DV - Third Sector flag at learner level</t>
  </si>
  <si>
    <t>-1 = Missing (Not Applicable/ Not Known)
0 = Not included
1 = Included</t>
  </si>
  <si>
    <t>2010/11 -</t>
  </si>
  <si>
    <t>L_A23</t>
  </si>
  <si>
    <t>DV - L_A23 Learner Level Delivery location postcode</t>
  </si>
  <si>
    <t>DV -The type of accommodation for learners who are living away from their usual home address for the purposes of study</t>
  </si>
  <si>
    <t>L_CREATED_DATE</t>
  </si>
  <si>
    <t>L_ CREATED_DATE</t>
  </si>
  <si>
    <t>DV - Date the learner record was created</t>
  </si>
  <si>
    <t>L_MODIFIED_DATE</t>
  </si>
  <si>
    <t>L_ MODIFIED_DATE</t>
  </si>
  <si>
    <t>DV - Date the learner record was last modified</t>
  </si>
  <si>
    <t>L_ACTIVE</t>
  </si>
  <si>
    <t>DV - Learner active for the current academic year</t>
  </si>
  <si>
    <t>-1 = Missing, (Not Applicable/not known)
0 = No  
1 = Yes</t>
  </si>
  <si>
    <t>L_IL_ACM1</t>
  </si>
  <si>
    <t>DV - Learner In-Learning Academic Month 1</t>
  </si>
  <si>
    <t>L_ILACMNTH2</t>
  </si>
  <si>
    <t>L_IL_ACM2</t>
  </si>
  <si>
    <t>DV - Learner In-Learning Academic Month 2</t>
  </si>
  <si>
    <t>Same as L_ILACMNTH1</t>
  </si>
  <si>
    <t>L_ILACMNTH3</t>
  </si>
  <si>
    <t>L_IL_ACM3</t>
  </si>
  <si>
    <t>DV - Learner In-Learning Academic Month 3</t>
  </si>
  <si>
    <t>L_ILACMNTH4</t>
  </si>
  <si>
    <t>L_IL_ACM4</t>
  </si>
  <si>
    <t>DV - Learner In-Learning Academic Month 4</t>
  </si>
  <si>
    <t>L_ILACMNTH5</t>
  </si>
  <si>
    <t>L_IL_ACM5</t>
  </si>
  <si>
    <t>DV - Learner In-Learning Academic Month 5</t>
  </si>
  <si>
    <t>L_ILACMNTH6</t>
  </si>
  <si>
    <t>L_IL_ACM6</t>
  </si>
  <si>
    <t>DV - Learner In-Learning Academic Month 6</t>
  </si>
  <si>
    <t>L_ILACMNTH7</t>
  </si>
  <si>
    <t>L_IL_ACM7</t>
  </si>
  <si>
    <t>DV - Learner In-Learning Academic Month 7</t>
  </si>
  <si>
    <t>L_ILACMNTH8</t>
  </si>
  <si>
    <t>L_IL_ACM8</t>
  </si>
  <si>
    <t>DV - Learner In-Learning Academic Month 8</t>
  </si>
  <si>
    <t>L_ILACMNTH9</t>
  </si>
  <si>
    <t>L_IL_ACM9</t>
  </si>
  <si>
    <t>DV - Learner In-Learning Academic Month 9</t>
  </si>
  <si>
    <t>L_ILACMNTH10</t>
  </si>
  <si>
    <t>L_IL_ACM10</t>
  </si>
  <si>
    <t>DV - Learner In-Learning Academic Month 10</t>
  </si>
  <si>
    <t>L_ILACMNTH11</t>
  </si>
  <si>
    <t>L_IL_ACM11</t>
  </si>
  <si>
    <t>DV - Learner In-Learning Academic Month 11</t>
  </si>
  <si>
    <t>L_ILACMNTH12</t>
  </si>
  <si>
    <t>L_IL_ACM12</t>
  </si>
  <si>
    <t>DV - Learner In-Learning Academic Month 12</t>
  </si>
  <si>
    <t>L_FUNDAGENCY</t>
  </si>
  <si>
    <t>L_FUND</t>
  </si>
  <si>
    <t xml:space="preserve">Sources of funding for the Learner </t>
  </si>
  <si>
    <t>2000/01 - 2010/11</t>
  </si>
  <si>
    <t>L_INYR_ACTUAL_GLH</t>
  </si>
  <si>
    <t>DV - Actual current year GLH</t>
  </si>
  <si>
    <t>L_INYR_EXPECTED_GLH</t>
  </si>
  <si>
    <t>DV - Expected current year GLH</t>
  </si>
  <si>
    <r>
      <t xml:space="preserve">L_ACT_A </t>
    </r>
    <r>
      <rPr>
        <sz val="10"/>
        <color indexed="12"/>
        <rFont val="Arial"/>
        <family val="2"/>
      </rPr>
      <t/>
    </r>
  </si>
  <si>
    <t>DV - Actual current year GLH using 1 Nov 1 Feb 15 May (method A)</t>
  </si>
  <si>
    <t>2000/01 - 2007/08</t>
  </si>
  <si>
    <r>
      <t xml:space="preserve">L_ACT_B </t>
    </r>
    <r>
      <rPr>
        <sz val="10"/>
        <color indexed="12"/>
        <rFont val="Arial"/>
        <family val="2"/>
      </rPr>
      <t/>
    </r>
  </si>
  <si>
    <t>DV - Actual current year GLH using 1 Oct 1 Feb 15 May (method B)</t>
  </si>
  <si>
    <t>L_ADDSUP</t>
  </si>
  <si>
    <t>DV - 1/0 flag to indicate if the learner is eligible for learner support or not</t>
  </si>
  <si>
    <t>0 Learner is not eligible for additional support (FE)
1 Learner is eligible for additional support (FE)</t>
  </si>
  <si>
    <t>2006/07 - 2012/13</t>
  </si>
  <si>
    <t>L_AGE</t>
  </si>
  <si>
    <t xml:space="preserve">DV - Age of learner as at 31 August yyyy (yyyy is first half of the academic year e.g 1/9/2003 - 31/8/2004) </t>
  </si>
  <si>
    <t>L_AGEB</t>
  </si>
  <si>
    <t xml:space="preserve">DV - Age of learner as at 31 August yyyy (Banded) (yyyy is first half of the academic year e.g 1/9/2003 - 31/8/2004) </t>
  </si>
  <si>
    <t>1 under 16
2 16-18
3 19-20
4 21-24
5 25-59
6  60+
9 missing</t>
  </si>
  <si>
    <t>L_AGEB16to19</t>
  </si>
  <si>
    <t>L_AGE16to19</t>
  </si>
  <si>
    <t>DV - Age band for youth allocations</t>
  </si>
  <si>
    <t>''Under 16', '16', '17', '18', '19', '19+'</t>
  </si>
  <si>
    <t>2010/11 only</t>
  </si>
  <si>
    <t>L_AGEBAND</t>
  </si>
  <si>
    <t>DV - Age of learner as at 31 August yyyy, 16-18 19+ bands</t>
  </si>
  <si>
    <t>1 = 16-18
2 = 19+</t>
  </si>
  <si>
    <t>2008/09 - 2010/11</t>
  </si>
  <si>
    <t>L_AGENCY</t>
  </si>
  <si>
    <t>DV - The agency which funds the learner</t>
  </si>
  <si>
    <t>L_ATYPE</t>
  </si>
  <si>
    <t xml:space="preserve">In-year aim type of the learner </t>
  </si>
  <si>
    <t xml:space="preserve">1 GCE A/AS/A2 level
2 GCSE
3 GNVQ precursor
4 GNVQ/AVCE
5 NVQ
6 Access to HE
7 HNC/HND
8 OCN
9 Additional NVQ/GNVQ
10 Other
11 Mixed - this is a temporary value only </t>
  </si>
  <si>
    <t>L_BENEFIT_STAT</t>
  </si>
  <si>
    <t>DV - Benefit Status</t>
  </si>
  <si>
    <t>L_DISADV</t>
  </si>
  <si>
    <t>DV - Flag to indicate if the learner is considered to be disadvantaged or not</t>
  </si>
  <si>
    <t>0 No
1 Yes</t>
  </si>
  <si>
    <t>L_DP_LA</t>
  </si>
  <si>
    <t>L_DPLA</t>
  </si>
  <si>
    <t>DV - Local Authority based on the Learner DP postcode</t>
  </si>
  <si>
    <t>L_DP_LEA</t>
  </si>
  <si>
    <t>DV - Learner-level Local Education Authority of delivery provider’s postcode</t>
  </si>
  <si>
    <t>L_DP_GOR</t>
  </si>
  <si>
    <t>DV - Learner-level Government Office Region of delivery provider’s postcode</t>
  </si>
  <si>
    <t>L_DP_PA</t>
  </si>
  <si>
    <t>DV - Learner-level Portfolio Area of delivery provider’s postcode</t>
  </si>
  <si>
    <t>C = Central
N = North
S = South</t>
  </si>
  <si>
    <t>L_DP_SRG</t>
  </si>
  <si>
    <t>DV - Learner-level Sub-Regional Grouping of delivery provider’s postcode</t>
  </si>
  <si>
    <t>See worksheet 'Learner Reference Tables' - L_DP_SRG for allowed values</t>
  </si>
  <si>
    <t>L_DP_WARD</t>
  </si>
  <si>
    <t>DV - Local Authority ward code of the delivery location postcode (1991 census)</t>
  </si>
  <si>
    <t>NA = Missing (Not Applicable/ Not Known)</t>
  </si>
  <si>
    <t>L_DPLLSC</t>
  </si>
  <si>
    <t>DV - LLSC of the Delivery Provider, based on the Learner DP postcode/ L44 NCS delivery LSC number</t>
  </si>
  <si>
    <t>L_DPREG</t>
  </si>
  <si>
    <t>DV - Region of the Delivery Provider, based on the Learner DP postcode/ L44 NCS delivery LSC number</t>
  </si>
  <si>
    <t>L_DPWA01</t>
  </si>
  <si>
    <t>DV - Local Authority ward code of the Learner Delivery Provider (2001 census)</t>
  </si>
  <si>
    <t>L_DPWA03</t>
  </si>
  <si>
    <t>DV - Local Authority ward code of the Learner Delivery Provider (2003 census)</t>
  </si>
  <si>
    <t>L_DPWARD</t>
  </si>
  <si>
    <t>DV - Local Authority ward code of the Learner Delivery Provider (1991 census)</t>
  </si>
  <si>
    <r>
      <t xml:space="preserve">L_EXP_A </t>
    </r>
    <r>
      <rPr>
        <sz val="10"/>
        <color indexed="12"/>
        <rFont val="Arial"/>
        <family val="2"/>
      </rPr>
      <t/>
    </r>
  </si>
  <si>
    <t>DV - Expected current year GLH using 1 Nov 1 Feb 15 May (method A)</t>
  </si>
  <si>
    <r>
      <t xml:space="preserve">L_EXP_B </t>
    </r>
    <r>
      <rPr>
        <sz val="10"/>
        <color indexed="12"/>
        <rFont val="Arial"/>
        <family val="2"/>
      </rPr>
      <t/>
    </r>
  </si>
  <si>
    <t>DV - Expected current year GLH using 1 Oct 1 Feb 15 May (method B)</t>
  </si>
  <si>
    <t>2000/01 - 2007/09</t>
  </si>
  <si>
    <t>L_EFA_EXTRACT_FLAG</t>
  </si>
  <si>
    <t>L_EFA_EXTRACT FLAG</t>
  </si>
  <si>
    <t>DV - EFA Extract Indicator</t>
  </si>
  <si>
    <t>L_EFA_FUNDING</t>
  </si>
  <si>
    <t>DV - Type of YPLA funding</t>
  </si>
  <si>
    <t>L_EMPSTATFDL</t>
  </si>
  <si>
    <t>L_FDL_EMPSTAT</t>
  </si>
  <si>
    <t xml:space="preserve">DV - Employment Status On First Day Of Learning </t>
  </si>
  <si>
    <t>L_FULLLEVEL2</t>
  </si>
  <si>
    <t>DV - Full NVQ level 2 learner flag</t>
  </si>
  <si>
    <t>L_FULLLEVEL2ACH</t>
  </si>
  <si>
    <t>L_FULLLEVEL2_ACHIEVE</t>
  </si>
  <si>
    <t>DV- Learner full level 2 achievement</t>
  </si>
  <si>
    <t xml:space="preserve">2007/08 - </t>
  </si>
  <si>
    <t>L_FULLLEVEL2_COMPLETE</t>
  </si>
  <si>
    <t>DV- Learner full level 2 completion</t>
  </si>
  <si>
    <t>2007/08 - 2010/11</t>
  </si>
  <si>
    <t>L_FIRSTFULLLEVEL2</t>
  </si>
  <si>
    <t>L_FIRST_FULLLEVEL2</t>
  </si>
  <si>
    <t>DV – Learner first full level 2</t>
  </si>
  <si>
    <t>L_FIRSTFULLLEVEL2ACH</t>
  </si>
  <si>
    <t>L_FIRST_FULLLEVEL2_ACHIEVE</t>
  </si>
  <si>
    <t>DV – Learner first full level 2 achievement</t>
  </si>
  <si>
    <t>L_FULLLEVEL3</t>
  </si>
  <si>
    <t>DV - Full NVQ level 3 learner flag</t>
  </si>
  <si>
    <t>L_FULLLEVEL3ACH</t>
  </si>
  <si>
    <t>L_FULLLEVEL3_ACHIEVE</t>
  </si>
  <si>
    <t>DV- Learner full level 3 achievement</t>
  </si>
  <si>
    <t>L_FULLLEVEL3_COMPLETE</t>
  </si>
  <si>
    <t>DV- Learner full level 3 completion</t>
  </si>
  <si>
    <t>L_FIRSTFULLLEVEL3</t>
  </si>
  <si>
    <t>L_FIRST_FULLLEVEL3</t>
  </si>
  <si>
    <t>DV – Learner first full level 3</t>
  </si>
  <si>
    <t>L_FIRSTFULLLEVEL3ACH</t>
  </si>
  <si>
    <t>L_FIRST_FULLLEVEL3_ACHIEVE</t>
  </si>
  <si>
    <t>DV – Learner first full level 3 achievement</t>
  </si>
  <si>
    <t>L_FRANCH</t>
  </si>
  <si>
    <t>DV - Does the learner have any franchised aims</t>
  </si>
  <si>
    <t xml:space="preserve">L_FTELP </t>
  </si>
  <si>
    <t xml:space="preserve">DV - Full time equivalent, learner profile method i.e expected learner cyglh / 450, up to a maximum of 1 FTE </t>
  </si>
  <si>
    <t>L_ACTIVEOCT</t>
  </si>
  <si>
    <r>
      <t xml:space="preserve">L_OCT  </t>
    </r>
    <r>
      <rPr>
        <sz val="10"/>
        <color indexed="12"/>
        <rFont val="Arial"/>
        <family val="2"/>
      </rPr>
      <t/>
    </r>
  </si>
  <si>
    <t xml:space="preserve">Learner was active on 1 Oct this year </t>
  </si>
  <si>
    <t>L_ACTIVENOV</t>
  </si>
  <si>
    <r>
      <t xml:space="preserve">L_NOV </t>
    </r>
    <r>
      <rPr>
        <sz val="10"/>
        <color indexed="12"/>
        <rFont val="Arial"/>
        <family val="2"/>
      </rPr>
      <t/>
    </r>
  </si>
  <si>
    <t xml:space="preserve">Learner was active on 1 Nov this year  </t>
  </si>
  <si>
    <t>L_ACTIVEJAN</t>
  </si>
  <si>
    <t>L_JAN</t>
  </si>
  <si>
    <t xml:space="preserve">Learner was active on 1 Jan this year  </t>
  </si>
  <si>
    <t>L_LARGEEMPR</t>
  </si>
  <si>
    <t>L_LARGE_EMP</t>
  </si>
  <si>
    <t>DV - Large Employer Flags at Learner Level</t>
  </si>
  <si>
    <t>L_LARGE_EMP_FACTOR</t>
  </si>
  <si>
    <t>2011/12 only</t>
  </si>
  <si>
    <t>L_LEVEL2E</t>
  </si>
  <si>
    <t>DV - Full Level 2 Entitlement</t>
  </si>
  <si>
    <t>0 Learner does not have Level 2 Entitlement
 1 Learner has Level 2 Entitlement</t>
  </si>
  <si>
    <t>L_LIS_FG</t>
  </si>
  <si>
    <t>DV - LIS Funding Flag</t>
  </si>
  <si>
    <t>0 No LIS Funding Generated for this learner for 2006/07 
1 LIS Funding Generated for this learner for 2006/07</t>
  </si>
  <si>
    <t xml:space="preserve">L_LIVE_A  </t>
  </si>
  <si>
    <t xml:space="preserve">Status of the aim for inclusion for analysis using 1 Nov as first census date (method A) </t>
  </si>
  <si>
    <t xml:space="preserve">L_LIVE_B </t>
  </si>
  <si>
    <t xml:space="preserve">Status of the aim for inclusion for analysis using 1 Oct as first census date (Method B) </t>
  </si>
  <si>
    <t>L_LLLSC</t>
  </si>
  <si>
    <t>Home LLSC of the Learner, based on the learner postcode</t>
  </si>
  <si>
    <t>-99 Not applicable 
0 Not applicable
2 National LSC (NCS) 
10 Derbyshire
20 Nottinghamshire 
30 Lincolnshire and Rutland
40 Leicestershire
50 Northamptonshire
60 Norfolk
70 Cambridgeshire
80 Suffolk
90 Bedfordshire and Luton
100 Hertfordshire
110 Essex
120 London - North
130 London - West
140 London - Central
150 London - East
160 London - South
170 Northumberland
180 Tyne and Wear
190 County Durham
200 Tees Valley
210 Cumbria
220 Lancashire
230 Greater Merseyside
240 Greater Manchester
250 Cheshire and Warrington
260 Milton Keynes, Oxfordshire and Buckinghamshire
270 Berkshire
280 Hampshire and Isle of Wight
290 Surrey
300 Sussex
310 Kent and Medway
320 Devon and Cornwall
330 Somerset
340 Bournemouth, Dorset and Poole
350 West of England
360 Wiltshire and Swindon
370 Gloucestershire
380 Shropshire
390 Staffordshire
400 The Black Country
410 Birmingham and Solihull
420 Herefordshire and Worcestershire
430 Coventry and Warwickshire
440 North Yorkshire
450 West Yorkshire
460 South Yorkshire
470 Humberside</t>
  </si>
  <si>
    <t>L_LREG</t>
  </si>
  <si>
    <t>DV - Home Region of the Learner, based on the Learner postcode</t>
  </si>
  <si>
    <t>See Reference table for LSC Region Code</t>
  </si>
  <si>
    <t>L_L_LA</t>
  </si>
  <si>
    <t>DV - Local Authority based on the Learner postcode</t>
  </si>
  <si>
    <t>L_L_LEA</t>
  </si>
  <si>
    <t>DV - Learner-level Local Education Authority of learner’s home postcode</t>
  </si>
  <si>
    <t>L_L_GOR</t>
  </si>
  <si>
    <t>Learner-level Government Office Region of learner’s home postcode</t>
  </si>
  <si>
    <t>L_L_PA</t>
  </si>
  <si>
    <t>Learner-level Portfolio Area of learner’s home postcode</t>
  </si>
  <si>
    <t>L_L_SRG</t>
  </si>
  <si>
    <t>Learner-level Sub-Regional Grouping of learner’s home postcode</t>
  </si>
  <si>
    <t>L_L_WARD</t>
  </si>
  <si>
    <t>DV - Local Authority ward code of the Learner postcode (1991 census)</t>
  </si>
  <si>
    <t>L_LWAR01</t>
  </si>
  <si>
    <t>DV - Local Authority ward code of the Learner (2001 census)</t>
  </si>
  <si>
    <t>L_LWAR03</t>
  </si>
  <si>
    <t>DV - Local Authority ward code of the Learner (2003 census)</t>
  </si>
  <si>
    <t>L_LWARD</t>
  </si>
  <si>
    <t>DV - Local Authority ward code of the Learner (1991 census)</t>
  </si>
  <si>
    <r>
      <t xml:space="preserve">L_MODE_A  </t>
    </r>
    <r>
      <rPr>
        <sz val="10"/>
        <color indexed="12"/>
        <rFont val="Arial"/>
        <family val="2"/>
      </rPr>
      <t/>
    </r>
  </si>
  <si>
    <t xml:space="preserve">Learners mode of attendance using 1 Nov 1 Feb 15 May (method A) </t>
  </si>
  <si>
    <t xml:space="preserve">1 Full-time Full-year 
2 Full-time Part-year
3 Part-time - other including e-learning
4 Part-time open 
5 Part-time - distance learning
6 Part-time - evening </t>
  </si>
  <si>
    <t>L_MODE_B</t>
  </si>
  <si>
    <t xml:space="preserve">Learners mode of attendance using 1 Oct 1 Feb 15 May (method B) </t>
  </si>
  <si>
    <t xml:space="preserve">1 Full-time Full-year
2 Full-time Part-year
3 Part-time - other including e-learning
4 Part-time open 
5 Part-time - distance learning
6 Part-time - evening </t>
  </si>
  <si>
    <t>L_NVQLEV</t>
  </si>
  <si>
    <t>DV - Notional NVQ level of the learner</t>
  </si>
  <si>
    <t>L_funcat</t>
  </si>
  <si>
    <t xml:space="preserve">Blank field </t>
  </si>
  <si>
    <r>
      <t xml:space="preserve">L_a15 </t>
    </r>
    <r>
      <rPr>
        <sz val="10"/>
        <color indexed="12"/>
        <rFont val="Arial"/>
        <family val="2"/>
      </rPr>
      <t/>
    </r>
  </si>
  <si>
    <r>
      <t xml:space="preserve">L_BSKILL </t>
    </r>
    <r>
      <rPr>
        <sz val="10"/>
        <color indexed="12"/>
        <rFont val="Arial"/>
        <family val="2"/>
      </rPr>
      <t/>
    </r>
  </si>
  <si>
    <t xml:space="preserve">1/0 flag to indicate if the learner is Skills for Life or not </t>
  </si>
  <si>
    <t xml:space="preserve">0 = No 
1 = Yes </t>
  </si>
  <si>
    <r>
      <t xml:space="preserve">L_UFI </t>
    </r>
    <r>
      <rPr>
        <sz val="10"/>
        <color indexed="12"/>
        <rFont val="Arial"/>
        <family val="2"/>
      </rPr>
      <t/>
    </r>
  </si>
  <si>
    <t xml:space="preserve">1/0 flag to indicate if the learner is UFI or not </t>
  </si>
  <si>
    <t>L_OS1200</t>
  </si>
  <si>
    <t>DV – 1/0 flag to indicate whether the learner has more than 1200 expected onsite glh</t>
  </si>
  <si>
    <t>0 Learner has less than 1200 expected onsite glh 
1 Learner has more than 1200 expected onsite glh</t>
  </si>
  <si>
    <t>L_OLASS</t>
  </si>
  <si>
    <t xml:space="preserve">DV - Indicates whether the learner is an Offender Learning and Skills Service (OLASS) learner and whether the learning delivery record belongs to an OLASS learner. </t>
  </si>
  <si>
    <t>L_OSEGLH</t>
  </si>
  <si>
    <t>DV – expected daytime on-site glh</t>
  </si>
  <si>
    <t>L_EMPSTATPRIOR</t>
  </si>
  <si>
    <t>L_PRIOR_EMPSTAT</t>
  </si>
  <si>
    <t>DV - Employment Status Prior To Start Of Learning</t>
  </si>
  <si>
    <t>L_PRIORFTED</t>
  </si>
  <si>
    <t>L_PRIOR_FT_ED</t>
  </si>
  <si>
    <t>DV - Previous Education Status Prior To Start Of Learning</t>
  </si>
  <si>
    <t>L_PLLSC</t>
  </si>
  <si>
    <t>LLSC based on the 1-1 owner relationship UPIN to LLSC'</t>
  </si>
  <si>
    <t>L_PREG</t>
  </si>
  <si>
    <t>DV - Region of the Owning Provider, based on the Provider postcode</t>
  </si>
  <si>
    <t>L_PLA</t>
  </si>
  <si>
    <t>DV - Local Authority based on the Provider postcode</t>
  </si>
  <si>
    <t>L_PWAR01</t>
  </si>
  <si>
    <t>DV - Local Authority ward code of the Owning Provider (2001 census)</t>
  </si>
  <si>
    <t>L_PWAR03</t>
  </si>
  <si>
    <t>DV - Local Authority ward code of the Owning Provider (2003 census)</t>
  </si>
  <si>
    <t>L_PWARD</t>
  </si>
  <si>
    <t>DV - Local Authority ward code of the Owning Provider (1991 census)</t>
  </si>
  <si>
    <t>L_ProgLedApp</t>
  </si>
  <si>
    <t>DV - Learner is undertaking a programme led apprenticeship</t>
  </si>
  <si>
    <t>-1 = Missing (Not Applicable/ Not Known)
0 = Not Included
1 = Included</t>
  </si>
  <si>
    <t>2010/11 - 2011/12</t>
  </si>
  <si>
    <t>L_PROG_ROUTE</t>
  </si>
  <si>
    <t>DV - Programme Route</t>
  </si>
  <si>
    <t>See worksheet 'Learner Reference Tables' - L_PROG_ROUTE for allowed values</t>
  </si>
  <si>
    <t>L_PV_Comp</t>
  </si>
  <si>
    <t>DV - Learners type of component for planning volumes</t>
  </si>
  <si>
    <t>See worksheet 'Learner Reference Tables' - L_PV_Comp for allowed values</t>
  </si>
  <si>
    <t>L_PV_GCSE_ME</t>
  </si>
  <si>
    <t>DV - Planning Volumes GCSE Programme with Maths and English</t>
  </si>
  <si>
    <t xml:space="preserve">0 = Not a full level 2 GCSE programme with maths and English                          1 = Full level 2 GCSE programme with maths and English                   </t>
  </si>
  <si>
    <t>L_PV_GCSE_NOTME</t>
  </si>
  <si>
    <t>DV - Planning Volumes GCSE Programme without Maths and English</t>
  </si>
  <si>
    <t xml:space="preserve">0 = Not a full level 2 GCSE programme without maths and English                          
1 = Full level 2 GCSE programme without maths and English                   </t>
  </si>
  <si>
    <t>L_PV_LEVEL1</t>
  </si>
  <si>
    <t>DV - Planning volumes level 1 aim</t>
  </si>
  <si>
    <t xml:space="preserve">0 = Not level 1 aim for Planning Volumes                                                                  1 = Level 1 aim for Planning Volumes                   </t>
  </si>
  <si>
    <t>L_PV_PROG</t>
  </si>
  <si>
    <t>DV - Detailed planning volumes programme</t>
  </si>
  <si>
    <t>See worksheet 'Learner Reference Tables' - L_PV_PROG for allowed values</t>
  </si>
  <si>
    <t>L_PV_Prog_Dip1</t>
  </si>
  <si>
    <t>DV - Planning Volumes Level 1 Diploma Programme</t>
  </si>
  <si>
    <t xml:space="preserve">0 = Learner is not on a Level 1 Diploma programme                                                                  1 = Learner is on a Level 1 Diploma programme                   </t>
  </si>
  <si>
    <t>L_PV_Prog_Dip2</t>
  </si>
  <si>
    <t>DV - Planning Volumes Level 2 Diploma Programme</t>
  </si>
  <si>
    <t xml:space="preserve">0 = Learner is not on a Level 2 Diploma programme                                                                  1 = Learner is on a Level 2 Diploma programme                   </t>
  </si>
  <si>
    <t>L_PV_Prog_Dip3</t>
  </si>
  <si>
    <t>DV - Planning Volumes Level 3 Diploma Programme</t>
  </si>
  <si>
    <t xml:space="preserve">0 = Learner is not on a Level 3 Diploma programme                                                                  1 = Learner is on a Level 3 Diploma programme                   </t>
  </si>
  <si>
    <t>L_PV_Prog_E2E</t>
  </si>
  <si>
    <t>DV - Planning Volumes E2E Programme</t>
  </si>
  <si>
    <t xml:space="preserve">0 = Not a E2E programme for Planning Volumes                                                               1 = E2E programme for Planning Volumes                   </t>
  </si>
  <si>
    <t>L_PV_Prog_FL3A2AS</t>
  </si>
  <si>
    <t>DV - Planning Volumes Full Level 3 from A2 and AS programme</t>
  </si>
  <si>
    <t xml:space="preserve">0 = Not a full level 3 A2 or AS programme for Planning Volumes                                                               1 = Full level 3 A2 or AS programme for Planning Volumes                  </t>
  </si>
  <si>
    <t>L_PV_Prog_FL</t>
  </si>
  <si>
    <t>DV - Planning Volumes Foundation programme</t>
  </si>
  <si>
    <t xml:space="preserve">0 = Not a foundation programme for Planning Volumes                                                               1 = Foundation level programme for Planning Volumes                   </t>
  </si>
  <si>
    <t>L_PV_STAL</t>
  </si>
  <si>
    <t>DV - Category of a stand alone aim</t>
  </si>
  <si>
    <t>See worksheet 'Learner Reference Tables' - L_PV_STAL for allowed values</t>
  </si>
  <si>
    <t>L_RISKOFNEET</t>
  </si>
  <si>
    <t>DV - NEET Status</t>
  </si>
  <si>
    <t>2012/13 - 2015/16</t>
  </si>
  <si>
    <t>L_SFA_FUNDING</t>
  </si>
  <si>
    <t>DV - Type of Skills Funding Agency funding</t>
  </si>
  <si>
    <t xml:space="preserve">L_BSKILL </t>
  </si>
  <si>
    <t>L_SFL</t>
  </si>
  <si>
    <t>DV - Skills for Life learner</t>
  </si>
  <si>
    <t>0 Learner is not on any Skills for Life aims 
1 Learner is doing at least one aim that is classified as Skills for Life</t>
  </si>
  <si>
    <t>L_SFL_LEITCH_LIT</t>
  </si>
  <si>
    <t>DV - Leitch Skills for Life Literacy Learner</t>
  </si>
  <si>
    <t>L_SFL_LEITCH_LIT_ACH</t>
  </si>
  <si>
    <t>DV - Leitch Skills for Life Literacy Achiever</t>
  </si>
  <si>
    <t>L_SFL_LEITCH_NUM</t>
  </si>
  <si>
    <t>DV - Leitch Skills for Life Numeracy Learner</t>
  </si>
  <si>
    <t>L_SFL_LEITCH_NUM_ACH</t>
  </si>
  <si>
    <t>DV - Leitch Skills for Life Numeracy Achiever</t>
  </si>
  <si>
    <t>L_TTGAIN</t>
  </si>
  <si>
    <t>DV - Train to Gain Learner</t>
  </si>
  <si>
    <t>0 Not a Train to Gain Learner 
1 Train to Gain Like Learner 
2 Funded Train to Gain Learner</t>
  </si>
  <si>
    <t>L_UPLF45</t>
  </si>
  <si>
    <t>DV - 04/05 Widening participation uplift factor based on learner's postcode prior to enrolling</t>
  </si>
  <si>
    <t>L_UPLF56</t>
  </si>
  <si>
    <t>DV - 05/06 Widening participation uplift factor based on learner's postcode prior to enrolling</t>
  </si>
  <si>
    <t>L_UPLF67</t>
  </si>
  <si>
    <t xml:space="preserve">DV - 06/07 Widening participation uplift factor based on learner's postcode </t>
  </si>
  <si>
    <t>L_UPLF78</t>
  </si>
  <si>
    <t xml:space="preserve">DV - 07/08 Widening participation uplift factor based on learner's postcode </t>
  </si>
  <si>
    <t>L_UPLF89</t>
  </si>
  <si>
    <t xml:space="preserve">DV - 08/09 Widening participation uplift factor based on learner's postcode </t>
  </si>
  <si>
    <t>L_UPLF0910</t>
  </si>
  <si>
    <t>DV - 09/10 Widening Participation Uplift Factor Based on Learner Postcode</t>
  </si>
  <si>
    <t>L_UPLF1011</t>
  </si>
  <si>
    <t>DV - 10/11 Widening participation uplift factor based on learner's postcode</t>
  </si>
  <si>
    <t>-1.00000 = Missing (Not Applicable/ Not Known)</t>
  </si>
  <si>
    <t>L_UPLF1112</t>
  </si>
  <si>
    <t>DV - 11/12 Widening participation uplift factor based on learner's postcode</t>
  </si>
  <si>
    <t>L_YPLA_FUNDING</t>
  </si>
  <si>
    <t>L_UPLF1213_EFA</t>
  </si>
  <si>
    <t>DV - 12/13 Widening Participation Uplift Factor EFA Based on Learner Postcode</t>
  </si>
  <si>
    <t>2012/13 only</t>
  </si>
  <si>
    <t>L_UPLF1213_SFA</t>
  </si>
  <si>
    <t>DV - 12/13 Widening Participation Uplift Factor SFA Based on Learner Postcode</t>
  </si>
  <si>
    <t>L_UPLF1314_EFA</t>
  </si>
  <si>
    <t>DV - 13/14 Widening Participation Uplift Factor EFA Based on Learner Postcode</t>
  </si>
  <si>
    <t>L_UPLF1314_SFA</t>
  </si>
  <si>
    <t>DV - 13/14 Widening Participation Uplift Factor SFA Based on Learner Postcode</t>
  </si>
  <si>
    <t>L_UPLF1415_EFA</t>
  </si>
  <si>
    <t>DV - 14/15 Widening Participation Uplift Factor EFA Based on Learner Postcode</t>
  </si>
  <si>
    <t>L_UPLF1415_SFA</t>
  </si>
  <si>
    <t>DV - 14/15 Widening Participation Uplift Factor SFA Based on Learner Postcode</t>
  </si>
  <si>
    <t>L_UPLF1516_EFA</t>
  </si>
  <si>
    <t>DV - 15/16 Widening Participation Uplift Factor EFA Based on Learner Postcode</t>
  </si>
  <si>
    <t>2015/16 only</t>
  </si>
  <si>
    <t>L_UPLF1516_SFA</t>
  </si>
  <si>
    <t>DV - 15/16 Widening Participation Uplift Factor SFA Based on Learner Postcode</t>
  </si>
  <si>
    <t>L_UPLF1617_EFA</t>
  </si>
  <si>
    <t>DV - 16/17 Widening Participation Uplift Factor EFA Based on Learner Postcode</t>
  </si>
  <si>
    <t>2016/17 only</t>
  </si>
  <si>
    <t>L_UPLF1617_SFA</t>
  </si>
  <si>
    <t>DV - 16/17 Widening Participation Uplift Factor SFA Based on Learner Postcode</t>
  </si>
  <si>
    <t>L_FFA</t>
  </si>
  <si>
    <t>DV - Framework for Achievement Learner</t>
  </si>
  <si>
    <t>0 Not a Framework for Achievement Learner 
1 A Framework for Achievement Learner</t>
  </si>
  <si>
    <t>L_IY_SLN_PAYMENT</t>
  </si>
  <si>
    <t>Learner received SLN or Payment this year to date</t>
  </si>
  <si>
    <t>L_FNDPRVYR</t>
  </si>
  <si>
    <t>L_PRIOR_SLN_PAYMENT</t>
  </si>
  <si>
    <t>Learner received SLN or Payment in previous year</t>
  </si>
  <si>
    <t>0 = No
1 =Yes</t>
  </si>
  <si>
    <t>L_ILCURRYR</t>
  </si>
  <si>
    <t>L_IL_IY</t>
  </si>
  <si>
    <t>Learner in Learning in Year</t>
  </si>
  <si>
    <t>L_TO_DATE_SLN_PAYMENT</t>
  </si>
  <si>
    <t>Learner generated SLN or received a payment in previous year or in this year</t>
  </si>
  <si>
    <t>DV - Sources of funding for the learner</t>
  </si>
  <si>
    <t>See worksheet 'Learner Reference Tables' - L_FUND for allowed values</t>
  </si>
  <si>
    <t>200/01 - 2010/11</t>
  </si>
  <si>
    <t>L_FEFUND</t>
  </si>
  <si>
    <t>L_FUNDINGSOURCE</t>
  </si>
  <si>
    <t>Sources of funding for the learner</t>
  </si>
  <si>
    <t>See worksheet 'Learner Reference Tables' - L_FEFUND for allowed values</t>
  </si>
  <si>
    <t>2009/10 -</t>
  </si>
  <si>
    <t>L_QCF</t>
  </si>
  <si>
    <t>Qualifications and Credit Framework Learner</t>
  </si>
  <si>
    <t>L_NOTIONLEV</t>
  </si>
  <si>
    <t>Notional NVQ level of learner</t>
  </si>
  <si>
    <t>See worksheet 'Learner Reference Tables' - L_NOTIONLEV for allowed values</t>
  </si>
  <si>
    <t>L_NOTIONLEV_V2</t>
  </si>
  <si>
    <t>DV - Notional NVQ level of learner version 2</t>
  </si>
  <si>
    <t>L_LENUNEMP</t>
  </si>
  <si>
    <t>DV - Length of Unemployment on First Day of Learning</t>
  </si>
  <si>
    <t>-1 = Not Collected
1 = Learner has been unemployed for less than 6 months 
2 = Learner has been unemployed for 6-11 months 
3 = Learner has been unemployed for 12-23 months
4 = Learner has been unemployed for 24-35 months 
5 = Learner has been unemployed for over 36 months
98 = Unknown</t>
  </si>
  <si>
    <t>L_LENEMP</t>
  </si>
  <si>
    <t>DV - Length of Employment on First Day of Learning</t>
  </si>
  <si>
    <t>-1 = Not Collected
1 = Learner has been employed for up to 3 months 
2 = Learner has been employed for 4 - 6 months 
3 = Learner has been employed for 7-12 months 
4 = Learner has been employed for more than 12 months 
98 = Unknown</t>
  </si>
  <si>
    <t>L_MODEATTPLANHRS</t>
  </si>
  <si>
    <t>DV - Mode Of Attendance for Planned Learning Hours</t>
  </si>
  <si>
    <t>See worksheet 'Learner Reference Tables' - L_MODEATTPLANHRS for allowed values</t>
  </si>
  <si>
    <t>L_PRIMARYLLDDCAT</t>
  </si>
  <si>
    <t>The Learners Primary or only learning difficulty or disabiltiy</t>
  </si>
  <si>
    <t>L_UNEMPBENFDL</t>
  </si>
  <si>
    <t>DV - Benefit Status on first day of learning</t>
  </si>
  <si>
    <t>L_UNEMPBENPRIORSTART</t>
  </si>
  <si>
    <t>DV - Benefit Status prior to starting</t>
  </si>
  <si>
    <t xml:space="preserve">OA01Code_PriorPC </t>
  </si>
  <si>
    <t xml:space="preserve">OACode_HomePC </t>
  </si>
  <si>
    <t>Census output area based on Home postcode L_PRIORPCODE (based on 2001 Census).</t>
  </si>
  <si>
    <t xml:space="preserve">OA11Code_PriorPC </t>
  </si>
  <si>
    <t>Census output area based on Home postcode L_PRIORPCODE (based on 2011 Census).</t>
  </si>
  <si>
    <t xml:space="preserve">LSOA01_PriorPC </t>
  </si>
  <si>
    <t xml:space="preserve">SOA1_HomePC </t>
  </si>
  <si>
    <t>Super output area  based on Home postcode L_PRIORPCODE (based on 2001 Census).</t>
  </si>
  <si>
    <t xml:space="preserve">LSOA11_PriorPC </t>
  </si>
  <si>
    <t>Super output area  based on Home postcode L_PRIORPCODE (based on 2011 Census).</t>
  </si>
  <si>
    <t xml:space="preserve">IDACI_S_PriorPC </t>
  </si>
  <si>
    <t xml:space="preserve">IDACI_S_HomePC </t>
  </si>
  <si>
    <t>Income Deprivation Affecting Children Index score based on Home postcode L_PRIORPCODE .</t>
  </si>
  <si>
    <t xml:space="preserve">IDACI_R_PriorPC </t>
  </si>
  <si>
    <t xml:space="preserve">IDACI_R_HomePC </t>
  </si>
  <si>
    <t>Rank of IDACI  based on Home postcode L_PRIORPCODE .</t>
  </si>
  <si>
    <t xml:space="preserve">OA01Code_CurrentPC </t>
  </si>
  <si>
    <t xml:space="preserve">OACode_CurrentPC </t>
  </si>
  <si>
    <t>Census output area  based on current postcode L_CURRENTPCODE (based on 2001 Census).</t>
  </si>
  <si>
    <t xml:space="preserve">OA11Code_CurrentPC </t>
  </si>
  <si>
    <t>Census output area  based on current postcode L_CURRENTPCODE (based on 2011 Census).</t>
  </si>
  <si>
    <t xml:space="preserve">LSOA01_CurrentPC </t>
  </si>
  <si>
    <t xml:space="preserve">SOA1_CurrentPC </t>
  </si>
  <si>
    <t>Super output area based on current postcode L_CURRENTPCODE (based on 2001 Census).</t>
  </si>
  <si>
    <t xml:space="preserve">LSOA11_CurrentPC </t>
  </si>
  <si>
    <t>Super output area based on current postcode L_CURRENTPCODE (based on 2011 Census).</t>
  </si>
  <si>
    <t xml:space="preserve">IDACI_S_CurrentPC </t>
  </si>
  <si>
    <t>Income Deprivation Affecting Children Index score  based on current postcode  L_CURRENTPCODE.</t>
  </si>
  <si>
    <t>IDACI_R_CurrentPC</t>
  </si>
  <si>
    <t>Rank of IDACI  based on current postcode  L_CURRENTPCODE.</t>
  </si>
  <si>
    <t>LEARNER RECORD REFERENCE TABLES</t>
  </si>
  <si>
    <t>Collection (COLLECTION)</t>
  </si>
  <si>
    <t>Value</t>
  </si>
  <si>
    <t>Label</t>
  </si>
  <si>
    <t>F05</t>
  </si>
  <si>
    <t>FE return (previous years)</t>
  </si>
  <si>
    <t>S15</t>
  </si>
  <si>
    <t>ASL return (previous years)</t>
  </si>
  <si>
    <t>U04</t>
  </si>
  <si>
    <t>UfI return (previous years)</t>
  </si>
  <si>
    <t>W15</t>
  </si>
  <si>
    <t>WBL return (previous years)</t>
  </si>
  <si>
    <t>LR01-LR05</t>
  </si>
  <si>
    <t>Learner Responsive 1-5</t>
  </si>
  <si>
    <t>ER01-ER13</t>
  </si>
  <si>
    <t>Employer Responsive 1-13</t>
  </si>
  <si>
    <t>NA</t>
  </si>
  <si>
    <t>Missing (Not Applicable/Not Known)</t>
  </si>
  <si>
    <t>LR</t>
  </si>
  <si>
    <t>Learner Responsive ILR</t>
  </si>
  <si>
    <t>ER</t>
  </si>
  <si>
    <t>Employer Responsive ILR</t>
  </si>
  <si>
    <t>ESF</t>
  </si>
  <si>
    <t>ESF Short Record ILR</t>
  </si>
  <si>
    <t>UFI</t>
  </si>
  <si>
    <t>University for Industry ILR (FE format)</t>
  </si>
  <si>
    <t>ASL</t>
  </si>
  <si>
    <t>Adult Safeguarded Learning ILR</t>
  </si>
  <si>
    <t>Period (PERIOD)</t>
  </si>
  <si>
    <t>1</t>
  </si>
  <si>
    <t>August 1</t>
  </si>
  <si>
    <t>2</t>
  </si>
  <si>
    <t>September 2</t>
  </si>
  <si>
    <t>3</t>
  </si>
  <si>
    <t>October 3</t>
  </si>
  <si>
    <t>4</t>
  </si>
  <si>
    <t>November 4</t>
  </si>
  <si>
    <t>5</t>
  </si>
  <si>
    <t>December 5</t>
  </si>
  <si>
    <t>6</t>
  </si>
  <si>
    <t>January 6</t>
  </si>
  <si>
    <t>7</t>
  </si>
  <si>
    <t>February 7</t>
  </si>
  <si>
    <t>8</t>
  </si>
  <si>
    <t>March 8</t>
  </si>
  <si>
    <t>9</t>
  </si>
  <si>
    <t>April 9</t>
  </si>
  <si>
    <t>10</t>
  </si>
  <si>
    <t>May 10</t>
  </si>
  <si>
    <t>11</t>
  </si>
  <si>
    <t>June 11</t>
  </si>
  <si>
    <t>12</t>
  </si>
  <si>
    <t>July 12</t>
  </si>
  <si>
    <t>Whole Year</t>
  </si>
  <si>
    <t>Information Authority Return number (RETURN)</t>
  </si>
  <si>
    <t>Single ILR Return R04</t>
  </si>
  <si>
    <t>Single ILR Return R14</t>
  </si>
  <si>
    <t>Snapshot freeze reference (SNAPSHOT)</t>
  </si>
  <si>
    <t>SN04</t>
  </si>
  <si>
    <t>SN14</t>
  </si>
  <si>
    <t>Academic Month (ACMNTH)</t>
  </si>
  <si>
    <t>August</t>
  </si>
  <si>
    <t>September</t>
  </si>
  <si>
    <t>October</t>
  </si>
  <si>
    <t>November</t>
  </si>
  <si>
    <t>December</t>
  </si>
  <si>
    <t>February</t>
  </si>
  <si>
    <t>April</t>
  </si>
  <si>
    <t>May</t>
  </si>
  <si>
    <t>June</t>
  </si>
  <si>
    <t>July</t>
  </si>
  <si>
    <t>Contract/Allocation Type (L02)</t>
  </si>
  <si>
    <t>00</t>
  </si>
  <si>
    <t>Null</t>
  </si>
  <si>
    <t>01</t>
  </si>
  <si>
    <t>Sector further education colleges and other further education institutions (external institutions)</t>
  </si>
  <si>
    <t>04</t>
  </si>
  <si>
    <t>UfI hub provision</t>
  </si>
  <si>
    <t>Other</t>
  </si>
  <si>
    <t>Ethnicity (ETHNICITY)</t>
  </si>
  <si>
    <t>White - English / Welsh / Scottish / Northern Irish / British</t>
  </si>
  <si>
    <t>White - Irish</t>
  </si>
  <si>
    <t>White - Gypsy or Irish Traveller</t>
  </si>
  <si>
    <t>White - any Other White background</t>
  </si>
  <si>
    <t>Mixed / Multiple ethnic group - White and Black Caribbean</t>
  </si>
  <si>
    <t>Mixed / Multiple ethnic group - White and Black African</t>
  </si>
  <si>
    <t>Mixed / Multiple ethnic group - White and Asian</t>
  </si>
  <si>
    <t>Mixed / Multiple ethnic group - Any Other Mixed / multiple ethnic background</t>
  </si>
  <si>
    <t>Asian / Asian British - Indian</t>
  </si>
  <si>
    <t>Asian / Asian British – Pakistani</t>
  </si>
  <si>
    <t>Asian / Asian British - Bangladeshi</t>
  </si>
  <si>
    <t>Asian / Asian British - Chinese</t>
  </si>
  <si>
    <t>Asian / Asian British - Any other Asian background</t>
  </si>
  <si>
    <t>Black / African / Caribbean / Black British - African</t>
  </si>
  <si>
    <t>Black / African / Caribbean / Black British - Caribbean</t>
  </si>
  <si>
    <t>Black / African / Caribbean / Black British - Any other Black / African / Caribbean background</t>
  </si>
  <si>
    <t>Arab</t>
  </si>
  <si>
    <t>Any other ethnic group</t>
  </si>
  <si>
    <t>Not provided</t>
  </si>
  <si>
    <t>Learning difficulties and/or disabilities and/or health problems (LLDDHEALTHPROB)</t>
  </si>
  <si>
    <t>Learner considers himself or herself to have a learning difficulty and/or disability and/or health problem</t>
  </si>
  <si>
    <t>Learner does not consider himself or herself to have a learning difficulty and/or disability and/or health problem</t>
  </si>
  <si>
    <t>No information provided by the learner</t>
  </si>
  <si>
    <t>Disability (L_DISABILITY)</t>
  </si>
  <si>
    <t>visual impairment</t>
  </si>
  <si>
    <t>02</t>
  </si>
  <si>
    <t>hearing impairment</t>
  </si>
  <si>
    <t>03</t>
  </si>
  <si>
    <t>disability affecting mobility</t>
  </si>
  <si>
    <t>other physical disability</t>
  </si>
  <si>
    <t>05</t>
  </si>
  <si>
    <t>other medical condition (for example epilepsy, asthma, diabetes)</t>
  </si>
  <si>
    <t>06</t>
  </si>
  <si>
    <t>emotional/behavioural difficulties</t>
  </si>
  <si>
    <t>07</t>
  </si>
  <si>
    <t>mental health difficulty</t>
  </si>
  <si>
    <t>08</t>
  </si>
  <si>
    <t>temporary disability after illness (for example post-viral) or accident</t>
  </si>
  <si>
    <t>09</t>
  </si>
  <si>
    <t>profound complex disabilities</t>
  </si>
  <si>
    <t>aspergers syndrome</t>
  </si>
  <si>
    <t>multiple disabilities</t>
  </si>
  <si>
    <t>other</t>
  </si>
  <si>
    <t>no disability</t>
  </si>
  <si>
    <t>not known/information not provided</t>
  </si>
  <si>
    <t>Learning difficulty (L_LEARNDIFF)</t>
  </si>
  <si>
    <t>moderate learning difficulty</t>
  </si>
  <si>
    <t>severe learning difficulty</t>
  </si>
  <si>
    <t>dyslexia</t>
  </si>
  <si>
    <t>dyscalculia</t>
  </si>
  <si>
    <t>other specific learning difficulty</t>
  </si>
  <si>
    <t>autism spectrum disorder</t>
  </si>
  <si>
    <t>multiple learning difficulties</t>
  </si>
  <si>
    <t>no learning difficulty</t>
  </si>
  <si>
    <t>Country of domicile (L24)</t>
  </si>
  <si>
    <t>AF</t>
  </si>
  <si>
    <t>AFGHANISTAN</t>
  </si>
  <si>
    <t>AX</t>
  </si>
  <si>
    <t>ALAND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</si>
  <si>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</si>
  <si>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</si>
  <si>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</si>
  <si>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</si>
  <si>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</si>
  <si>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</si>
  <si>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</si>
  <si>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</si>
  <si>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</si>
  <si>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</si>
  <si>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</si>
  <si>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</si>
  <si>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</si>
  <si>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</si>
  <si>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</si>
  <si>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</si>
  <si>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</si>
  <si>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</si>
  <si>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</si>
  <si>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</si>
  <si>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</si>
  <si>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</si>
  <si>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</si>
  <si>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</si>
  <si>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AT</t>
  </si>
  <si>
    <t>AUSTRIA</t>
  </si>
  <si>
    <t>AZ</t>
  </si>
  <si>
    <t>AZERBAIJAN</t>
  </si>
  <si>
    <t>BS</t>
  </si>
  <si>
    <t>BAHAMAS, THE</t>
  </si>
  <si>
    <t>BH</t>
  </si>
  <si>
    <t>BAHRAIN</t>
  </si>
  <si>
    <t>BD</t>
  </si>
  <si>
    <t>BANGLADESH</t>
  </si>
  <si>
    <t>BB</t>
  </si>
  <si>
    <t>BARBADOS</t>
  </si>
  <si>
    <t>BY</t>
  </si>
  <si>
    <t>BELARUS</t>
  </si>
  <si>
    <t>BE</t>
  </si>
  <si>
    <t>BELGIUM</t>
  </si>
  <si>
    <t>BZ</t>
  </si>
  <si>
    <t>BELIZE</t>
  </si>
  <si>
    <t>BJ</t>
  </si>
  <si>
    <t>BENIN</t>
  </si>
  <si>
    <t>BM</t>
  </si>
  <si>
    <t>BERMUDA</t>
  </si>
  <si>
    <t>BT</t>
  </si>
  <si>
    <t>BHUTAN</t>
  </si>
  <si>
    <t>BO</t>
  </si>
  <si>
    <t>BOLIVIA</t>
  </si>
  <si>
    <t>BQ</t>
  </si>
  <si>
    <t>BONAIRE, SINT EUSTATIUS AND SABA</t>
  </si>
  <si>
    <t>BA</t>
  </si>
  <si>
    <t>BOSNIA AND HERZEGOVINA</t>
  </si>
  <si>
    <t>BW</t>
  </si>
  <si>
    <t>BOTSWANA</t>
  </si>
  <si>
    <t>BV</t>
  </si>
  <si>
    <t>BOUVET ISLAND</t>
  </si>
  <si>
    <t>BR</t>
  </si>
  <si>
    <t>BRAZIL</t>
  </si>
  <si>
    <t>IO</t>
  </si>
  <si>
    <t>BRITISH INDIAN OCEAN TERRITORY</t>
  </si>
  <si>
    <t>VG</t>
  </si>
  <si>
    <t>BRITISH VIRGIN ISLANDS</t>
  </si>
  <si>
    <t>BN</t>
  </si>
  <si>
    <t>BRUNEI</t>
  </si>
  <si>
    <t>BG</t>
  </si>
  <si>
    <t>BULGARIA</t>
  </si>
  <si>
    <t>BF</t>
  </si>
  <si>
    <t>BURKINA</t>
  </si>
  <si>
    <t>MM</t>
  </si>
  <si>
    <t>BURMA</t>
  </si>
  <si>
    <t>BI</t>
  </si>
  <si>
    <t>BURUNDI</t>
  </si>
  <si>
    <t>KH</t>
  </si>
  <si>
    <t>CAMBODIA</t>
  </si>
  <si>
    <t>CM</t>
  </si>
  <si>
    <t>CAMEROON</t>
  </si>
  <si>
    <t>CA</t>
  </si>
  <si>
    <t>CANADA</t>
  </si>
  <si>
    <t>IC</t>
  </si>
  <si>
    <t>CANARY ISLANDS</t>
  </si>
  <si>
    <t>CV</t>
  </si>
  <si>
    <t>CAPE VERDE</t>
  </si>
  <si>
    <t>KY</t>
  </si>
  <si>
    <t>CAYMAN ISLANDS</t>
  </si>
  <si>
    <t>CF</t>
  </si>
  <si>
    <t>CENTRAL AFRICAN REPUBLIC</t>
  </si>
  <si>
    <t>TD</t>
  </si>
  <si>
    <t>CHAD</t>
  </si>
  <si>
    <t>CL</t>
  </si>
  <si>
    <t>CHILE</t>
  </si>
  <si>
    <t>CN</t>
  </si>
  <si>
    <t>CHINA</t>
  </si>
  <si>
    <t>CX</t>
  </si>
  <si>
    <t>CHRISTMAS ISLAND</t>
  </si>
  <si>
    <t>CC</t>
  </si>
  <si>
    <t>COCOS (KEELING) ISLANDS</t>
  </si>
  <si>
    <t>CO</t>
  </si>
  <si>
    <t>COLOMBIA</t>
  </si>
  <si>
    <t>KM</t>
  </si>
  <si>
    <t>COMOROS</t>
  </si>
  <si>
    <t>CG</t>
  </si>
  <si>
    <t>CONGO</t>
  </si>
  <si>
    <t>CD</t>
  </si>
  <si>
    <t>CONGO (DEMOCRATIC REPUBLIC)</t>
  </si>
  <si>
    <t>CK</t>
  </si>
  <si>
    <t>COOK ISLANDS</t>
  </si>
  <si>
    <t>CR</t>
  </si>
  <si>
    <t>COSTA RICA</t>
  </si>
  <si>
    <t>HR</t>
  </si>
  <si>
    <t>CROATIA</t>
  </si>
  <si>
    <t>CU</t>
  </si>
  <si>
    <t>CUBA</t>
  </si>
  <si>
    <t>CW</t>
  </si>
  <si>
    <t>CURAÇAO</t>
  </si>
  <si>
    <t>CY</t>
  </si>
  <si>
    <t>CYPRUS - to be removed</t>
  </si>
  <si>
    <t>CZ</t>
  </si>
  <si>
    <t>CZECH REPUBLIC</t>
  </si>
  <si>
    <t>DK</t>
  </si>
  <si>
    <t>DENMARK</t>
  </si>
  <si>
    <t>DJ</t>
  </si>
  <si>
    <t>DJIBOUTI</t>
  </si>
  <si>
    <t>DM</t>
  </si>
  <si>
    <t>DOMINICA</t>
  </si>
  <si>
    <t>DO</t>
  </si>
  <si>
    <t>DOMINICAN REPUBLIC</t>
  </si>
  <si>
    <t>TL</t>
  </si>
  <si>
    <t>EAST TIMOR</t>
  </si>
  <si>
    <t>EC</t>
  </si>
  <si>
    <t>ECUADOR</t>
  </si>
  <si>
    <t>EG</t>
  </si>
  <si>
    <t>EGYPT</t>
  </si>
  <si>
    <t>SV</t>
  </si>
  <si>
    <t>EL SALVADOR</t>
  </si>
  <si>
    <t>XF</t>
  </si>
  <si>
    <t>ENGLAND</t>
  </si>
  <si>
    <t>GQ</t>
  </si>
  <si>
    <t>EQUATORIAL GUINEA</t>
  </si>
  <si>
    <t>ERITREA</t>
  </si>
  <si>
    <t>EE</t>
  </si>
  <si>
    <t>ESTONIA</t>
  </si>
  <si>
    <t>ET</t>
  </si>
  <si>
    <t>ETHIOPIA</t>
  </si>
  <si>
    <t>FK</t>
  </si>
  <si>
    <t>FALKLAND ISLANDS</t>
  </si>
  <si>
    <t>FO</t>
  </si>
  <si>
    <t>FAROE ISLANDS</t>
  </si>
  <si>
    <t>FJ</t>
  </si>
  <si>
    <t>FIJI</t>
  </si>
  <si>
    <t>FI</t>
  </si>
  <si>
    <t>FINLAND</t>
  </si>
  <si>
    <t>FR</t>
  </si>
  <si>
    <t>FRANCE</t>
  </si>
  <si>
    <t>GF</t>
  </si>
  <si>
    <t>FRENCH GUIANA</t>
  </si>
  <si>
    <t>PF</t>
  </si>
  <si>
    <t>FRENCH POLYNESIA</t>
  </si>
  <si>
    <t>TF</t>
  </si>
  <si>
    <t>FRENCH SOUTHERN TERRITORIES</t>
  </si>
  <si>
    <t>GA</t>
  </si>
  <si>
    <t>GABON</t>
  </si>
  <si>
    <t>GM</t>
  </si>
  <si>
    <t>GAMBIA, THE</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</si>
  <si>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</si>
  <si>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</si>
  <si>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</si>
  <si>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</si>
  <si>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</si>
  <si>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</si>
  <si>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</si>
  <si>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</si>
  <si>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</si>
  <si>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</si>
  <si>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</si>
  <si>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</si>
  <si>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</si>
  <si>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</si>
  <si>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</si>
  <si>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</si>
  <si>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</si>
  <si>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</si>
  <si>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</si>
  <si>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</si>
  <si>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</si>
  <si>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</si>
  <si>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</si>
  <si>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</si>
  <si>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</si>
  <si>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</si>
  <si>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</si>
  <si>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</si>
  <si>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</si>
  <si>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</si>
  <si>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</si>
  <si>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</si>
  <si>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HN</t>
  </si>
  <si>
    <t>HONDURAS</t>
  </si>
  <si>
    <t>HK</t>
  </si>
  <si>
    <t>HONG KONG (SPECIAL ADMINISTRATIVE REGION OF CHINA)</t>
  </si>
  <si>
    <t>HU</t>
  </si>
  <si>
    <t>HUNGARY</t>
  </si>
  <si>
    <t>IS</t>
  </si>
  <si>
    <t>ICELAND</t>
  </si>
  <si>
    <t>IN</t>
  </si>
  <si>
    <t>INDIA</t>
  </si>
  <si>
    <t>ID</t>
  </si>
  <si>
    <t>INDONESIA</t>
  </si>
  <si>
    <t>IR</t>
  </si>
  <si>
    <t>IRAN</t>
  </si>
  <si>
    <t>IQ</t>
  </si>
  <si>
    <t>IRAQ</t>
  </si>
  <si>
    <t>IE</t>
  </si>
  <si>
    <t>IRELAND</t>
  </si>
  <si>
    <t>IM</t>
  </si>
  <si>
    <t>ISLE OF MAN</t>
  </si>
  <si>
    <t>IL</t>
  </si>
  <si>
    <t>ISRAEL</t>
  </si>
  <si>
    <t>IT</t>
  </si>
  <si>
    <t>ITALY</t>
  </si>
  <si>
    <t>CI</t>
  </si>
  <si>
    <t>IVORY COAST</t>
  </si>
  <si>
    <t>JM</t>
  </si>
  <si>
    <t>JAMAICA</t>
  </si>
  <si>
    <t>JP</t>
  </si>
  <si>
    <t>JAPAN</t>
  </si>
  <si>
    <t>JE</t>
  </si>
  <si>
    <t>JERSEY</t>
  </si>
  <si>
    <t>JO</t>
  </si>
  <si>
    <t>JORDAN</t>
  </si>
  <si>
    <t>KZ</t>
  </si>
  <si>
    <t>KAZAKHSTAN</t>
  </si>
  <si>
    <t>KE</t>
  </si>
  <si>
    <t>KENYA</t>
  </si>
  <si>
    <t>KI</t>
  </si>
  <si>
    <t>KIRIBATI</t>
  </si>
  <si>
    <t>KP</t>
  </si>
  <si>
    <t>KOREA (NORTH)</t>
  </si>
  <si>
    <t>KR</t>
  </si>
  <si>
    <t>KOREA (SOUTH)</t>
  </si>
  <si>
    <t>QO</t>
  </si>
  <si>
    <t>KOSOVO</t>
  </si>
  <si>
    <t>KW</t>
  </si>
  <si>
    <t>KUWAIT</t>
  </si>
  <si>
    <t>KG</t>
  </si>
  <si>
    <t>KYRGYZSTAN</t>
  </si>
  <si>
    <t>LA</t>
  </si>
  <si>
    <t>LAOS</t>
  </si>
  <si>
    <t>LV</t>
  </si>
  <si>
    <t>LATVIA</t>
  </si>
  <si>
    <t>LB</t>
  </si>
  <si>
    <t>LEBANON</t>
  </si>
  <si>
    <t>LS</t>
  </si>
  <si>
    <t>LESOTHO</t>
  </si>
  <si>
    <t>LIBERIA</t>
  </si>
  <si>
    <t>LY</t>
  </si>
  <si>
    <t>LIBYA</t>
  </si>
  <si>
    <t>LI</t>
  </si>
  <si>
    <t>LIECHTENSTEIN</t>
  </si>
  <si>
    <t>LT</t>
  </si>
  <si>
    <t>LITHUANIA</t>
  </si>
  <si>
    <t>LU</t>
  </si>
  <si>
    <t>LUXEMBOURG</t>
  </si>
  <si>
    <t>MO</t>
  </si>
  <si>
    <t>MACAO (SPECIAL ADMINISTRATIVE REGION OF CHIINA)</t>
  </si>
  <si>
    <t>MK</t>
  </si>
  <si>
    <t>MACEDONIA</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</si>
  <si>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</si>
  <si>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</si>
  <si>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</si>
  <si>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</si>
  <si>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</si>
  <si>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</si>
  <si>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</si>
  <si>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</si>
  <si>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</si>
  <si>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</si>
  <si>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</si>
  <si>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</si>
  <si>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</si>
  <si>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</si>
  <si>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</si>
  <si>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</si>
  <si>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</si>
  <si>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</si>
  <si>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</si>
  <si>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</si>
  <si>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</si>
  <si>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</si>
  <si>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</si>
  <si>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</si>
  <si>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</si>
  <si>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t>
  </si>
  <si>
    <t>MD</t>
  </si>
  <si>
    <t>MOLDOVA</t>
  </si>
  <si>
    <t>MC</t>
  </si>
  <si>
    <t>MONACO</t>
  </si>
  <si>
    <t>MN</t>
  </si>
  <si>
    <t>MONGOLIA</t>
  </si>
  <si>
    <t>ME</t>
  </si>
  <si>
    <t>MONTENEGRO</t>
  </si>
  <si>
    <t>MS</t>
  </si>
  <si>
    <t>MONTSERRAT</t>
  </si>
  <si>
    <t>MA</t>
  </si>
  <si>
    <t>MOROCCO</t>
  </si>
  <si>
    <t>MZ</t>
  </si>
  <si>
    <t>MOZAMBIQUE</t>
  </si>
  <si>
    <t>NAMIBIA</t>
  </si>
  <si>
    <t>NR</t>
  </si>
  <si>
    <t>NAURU</t>
  </si>
  <si>
    <t>NP</t>
  </si>
  <si>
    <t>NEPAL</t>
  </si>
  <si>
    <t>NL</t>
  </si>
  <si>
    <t>NETHERLANDS</t>
  </si>
  <si>
    <t>AN</t>
  </si>
  <si>
    <t>NETHERLANDS ANTILLES</t>
  </si>
  <si>
    <t>NC</t>
  </si>
  <si>
    <t>NEW CALEDONIA</t>
  </si>
  <si>
    <t>NZ</t>
  </si>
  <si>
    <t>NEW ZEALAND</t>
  </si>
  <si>
    <t>NI</t>
  </si>
  <si>
    <t>NICARAGUA</t>
  </si>
  <si>
    <t>NE</t>
  </si>
  <si>
    <t>NIGER</t>
  </si>
  <si>
    <t>NG</t>
  </si>
  <si>
    <t>NIGERIA</t>
  </si>
  <si>
    <t>NU</t>
  </si>
  <si>
    <t>NIUE</t>
  </si>
  <si>
    <t>NF</t>
  </si>
  <si>
    <t>NORFOLK ISLAND</t>
  </si>
  <si>
    <t>XG</t>
  </si>
  <si>
    <t>NORTHERN IRELAND</t>
  </si>
  <si>
    <t>MP</t>
  </si>
  <si>
    <t>NORTHERN MARIANA ISLANDS</t>
  </si>
  <si>
    <t>NO</t>
  </si>
  <si>
    <t>NORWAY</t>
  </si>
  <si>
    <t>PS</t>
  </si>
  <si>
    <t>OCCUPIED PALESTINIAN TERRITORIES</t>
  </si>
  <si>
    <t>OM</t>
  </si>
  <si>
    <t>OMAN</t>
  </si>
  <si>
    <t>PK</t>
  </si>
  <si>
    <t>PAKISTAN</t>
  </si>
  <si>
    <t>PW</t>
  </si>
  <si>
    <t>PALAU</t>
  </si>
  <si>
    <t>PA</t>
  </si>
  <si>
    <t>PANAMA</t>
  </si>
  <si>
    <t>PG</t>
  </si>
  <si>
    <t>PAPUA NEW GUINEA</t>
  </si>
  <si>
    <t>PY</t>
  </si>
  <si>
    <t>PARAGUAY</t>
  </si>
  <si>
    <t>PE</t>
  </si>
  <si>
    <t>PERU</t>
  </si>
  <si>
    <t>PH</t>
  </si>
  <si>
    <t>PHILIPPINES</t>
  </si>
  <si>
    <t>PN</t>
  </si>
  <si>
    <t>PITCAIRN, HENDERSON, DUCIE AND OENO ISLANDS</t>
  </si>
  <si>
    <t>PL</t>
  </si>
  <si>
    <t>POLAND</t>
  </si>
  <si>
    <t>PT</t>
  </si>
  <si>
    <t>PORTUGAL</t>
  </si>
  <si>
    <t>PR</t>
  </si>
  <si>
    <t>PUERTO RICO</t>
  </si>
  <si>
    <t>QA</t>
  </si>
  <si>
    <t>QATAR</t>
  </si>
  <si>
    <t>RE</t>
  </si>
  <si>
    <t>RÉUNION</t>
  </si>
  <si>
    <t>RO</t>
  </si>
  <si>
    <t>ROMANIA</t>
  </si>
  <si>
    <t>RU</t>
  </si>
  <si>
    <t>RUSSIA</t>
  </si>
  <si>
    <t>RW</t>
  </si>
  <si>
    <t>RWANDA</t>
  </si>
  <si>
    <t>MF</t>
  </si>
  <si>
    <t>SAINT MARTIN (FRENCH PART)</t>
  </si>
  <si>
    <t>WS</t>
  </si>
  <si>
    <t>SAMOA</t>
  </si>
  <si>
    <t>SM</t>
  </si>
  <si>
    <t>SAN MARINO</t>
  </si>
  <si>
    <t>ST</t>
  </si>
  <si>
    <t>SAO TOME AND PRINCIPE</t>
  </si>
  <si>
    <t>SA</t>
  </si>
  <si>
    <t>SAUDI ARABIA</t>
  </si>
  <si>
    <t>XH</t>
  </si>
  <si>
    <t>SCOTLAND</t>
  </si>
  <si>
    <t>SN</t>
  </si>
  <si>
    <t>SENEGAL</t>
  </si>
  <si>
    <t>RS</t>
  </si>
  <si>
    <t xml:space="preserve">SERBIA  </t>
  </si>
  <si>
    <t>CS</t>
  </si>
  <si>
    <t>SERBIA AND MONTENEGRO - to be removed</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</si>
  <si>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</si>
  <si>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</si>
  <si>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</si>
  <si>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</si>
  <si>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</si>
  <si>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</si>
  <si>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</si>
  <si>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</si>
  <si>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</si>
  <si>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</si>
  <si>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</si>
  <si>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</si>
  <si>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</si>
  <si>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</si>
  <si>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</si>
  <si>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</si>
  <si>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</si>
  <si>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</si>
  <si>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</si>
  <si>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</si>
  <si>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</si>
  <si>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</si>
  <si>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</si>
  <si>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 - to be removed</t>
  </si>
  <si>
    <t>LK</t>
  </si>
  <si>
    <t>SRI LANKA</t>
  </si>
  <si>
    <t>BL</t>
  </si>
  <si>
    <t>ST BARTHÉLEMY</t>
  </si>
  <si>
    <t>SH</t>
  </si>
  <si>
    <t>ST HELENA, ASCENSION AND TRISTAN DO CUNHA</t>
  </si>
  <si>
    <t>KN</t>
  </si>
  <si>
    <t>ST KITTS AND NEVIS</t>
  </si>
  <si>
    <t>LC</t>
  </si>
  <si>
    <t>ST LUCIA</t>
  </si>
  <si>
    <t>PM</t>
  </si>
  <si>
    <t>ST PIERRE AND MIQUELON</t>
  </si>
  <si>
    <t>VC</t>
  </si>
  <si>
    <t>ST VINCENT AND THE GRENADINES</t>
  </si>
  <si>
    <t>SD</t>
  </si>
  <si>
    <t>SUDAN</t>
  </si>
  <si>
    <t>SR</t>
  </si>
  <si>
    <t>SURINAM</t>
  </si>
  <si>
    <t>SJ</t>
  </si>
  <si>
    <t>SVALBARD AND JAN MAYEN</t>
  </si>
  <si>
    <t>SZ</t>
  </si>
  <si>
    <t>SWAZILAND</t>
  </si>
  <si>
    <t>SE</t>
  </si>
  <si>
    <t>SWEDEN</t>
  </si>
  <si>
    <t>CH</t>
  </si>
  <si>
    <t>SWITZERLAND</t>
  </si>
  <si>
    <t>SY</t>
  </si>
  <si>
    <t>SYRIA</t>
  </si>
  <si>
    <t>TW</t>
  </si>
  <si>
    <t>TAIWAN</t>
  </si>
  <si>
    <t>TJ</t>
  </si>
  <si>
    <t>TAJIKISTAN</t>
  </si>
  <si>
    <t>TZ</t>
  </si>
  <si>
    <t>TANZANIA</t>
  </si>
  <si>
    <t>TH</t>
  </si>
  <si>
    <t>THAILAND</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</si>
  <si>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</si>
  <si>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</si>
  <si>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</si>
  <si>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</si>
  <si>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</si>
  <si>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</si>
  <si>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</si>
  <si>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</si>
  <si>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</si>
  <si>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</si>
  <si>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</si>
  <si>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</si>
  <si>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</si>
  <si>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</si>
  <si>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</si>
  <si>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</si>
  <si>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</si>
  <si>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</si>
  <si>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</si>
  <si>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</si>
  <si>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</si>
  <si>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</si>
  <si>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</si>
  <si>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</si>
  <si>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</si>
  <si>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 - to be removed</t>
  </si>
  <si>
    <t>US</t>
  </si>
  <si>
    <t>UNITED STATES</t>
  </si>
  <si>
    <t>UM</t>
  </si>
  <si>
    <t>UNITED STATES MINOR OUTLYING ISLANDS</t>
  </si>
  <si>
    <t>VI</t>
  </si>
  <si>
    <t>UNITED STATES VIRGIN ISLANDS</t>
  </si>
  <si>
    <t>UY</t>
  </si>
  <si>
    <t>URUGUAY</t>
  </si>
  <si>
    <t>UZ</t>
  </si>
  <si>
    <t>UZBEKISTAN</t>
  </si>
  <si>
    <t>VU</t>
  </si>
  <si>
    <t>VANUATU</t>
  </si>
  <si>
    <t>VA</t>
  </si>
  <si>
    <t>VATICAN CITY</t>
  </si>
  <si>
    <t>VE</t>
  </si>
  <si>
    <t>VENEZUELA</t>
  </si>
  <si>
    <t>VN</t>
  </si>
  <si>
    <t>VIETNAM</t>
  </si>
  <si>
    <t>XI</t>
  </si>
  <si>
    <t>WALES</t>
  </si>
  <si>
    <t>WF</t>
  </si>
  <si>
    <t>WALLIS AND FUTUNA</t>
  </si>
  <si>
    <t>EH</t>
  </si>
  <si>
    <t>WESTERN SAHARA</t>
  </si>
  <si>
    <t>YE</t>
  </si>
  <si>
    <t>YEMEN</t>
  </si>
  <si>
    <t>ZM</t>
  </si>
  <si>
    <t>ZAMBIA</t>
  </si>
  <si>
    <t>ZW</t>
  </si>
  <si>
    <t>ZIMBABWE</t>
  </si>
  <si>
    <t>XA</t>
  </si>
  <si>
    <t>CYPRUS (EUROPEAN UNION)</t>
  </si>
  <si>
    <t>XB</t>
  </si>
  <si>
    <t>CYPRUS (NON-EUROPEAN UNION)</t>
  </si>
  <si>
    <t>XC</t>
  </si>
  <si>
    <t>CYPRUS NOT OTHERWISE SPECIFIED</t>
  </si>
  <si>
    <t>XD</t>
  </si>
  <si>
    <t>SPAIN (EXCEPT CANARY ISLANDS)</t>
  </si>
  <si>
    <t>XE</t>
  </si>
  <si>
    <t>SPAIN NOT OTHERWISE SPECIFIED</t>
  </si>
  <si>
    <t>XJ</t>
  </si>
  <si>
    <t>UNITED KINGDOM NOT OTHERWISE SPECIFIED - to be removed</t>
  </si>
  <si>
    <t>XK</t>
  </si>
  <si>
    <t>UNITED KINGDOM NOT OTHERWISE SPECIFIED</t>
  </si>
  <si>
    <t>XL</t>
  </si>
  <si>
    <t>CHANNEL ISLANDS NOT OTHERWISE SPECIFIED</t>
  </si>
  <si>
    <t>XM</t>
  </si>
  <si>
    <t>CZECHOSLOVAKIA NOT OTHERWISE SPECIFIED</t>
  </si>
  <si>
    <t>XN</t>
  </si>
  <si>
    <t>UNION OF SOVIET SOCIALIST REPUBLICS NOT OTHERWISE SPECIFIED</t>
  </si>
  <si>
    <t>XO</t>
  </si>
  <si>
    <t>YUGOSLAVIA NOT OTHERWISE SPECIFIED</t>
  </si>
  <si>
    <t>XP</t>
  </si>
  <si>
    <t>EUROPE NOT OTHERWISE SPECIFIED</t>
  </si>
  <si>
    <t>XQ</t>
  </si>
  <si>
    <t>AFRICA NOT OTHERWISE SPECIFIED</t>
  </si>
  <si>
    <t>XR</t>
  </si>
  <si>
    <t>MIDDLE EAST NOT OTHERWISE SPECIFIED</t>
  </si>
  <si>
    <t>XS</t>
  </si>
  <si>
    <t>ASIA (EXCEPT MIDDLE EAST) NOT OTHERWISE SPECIFIED</t>
  </si>
  <si>
    <t>XT</t>
  </si>
  <si>
    <t>NORTH AMERICA NOT OTHERWISE SPECIFIED</t>
  </si>
  <si>
    <t>XU</t>
  </si>
  <si>
    <t>CENTRAL AMERICA NOT OTHERWISE SPECIFIED</t>
  </si>
  <si>
    <t>XV</t>
  </si>
  <si>
    <t>SOUTH AMERICA NOT OTHERWISE SPECIFIED</t>
  </si>
  <si>
    <t>XW</t>
  </si>
  <si>
    <t>CARIBBEAN NOT OTHERWISE SPECIFIED</t>
  </si>
  <si>
    <t>XX</t>
  </si>
  <si>
    <t>ANTARCTICA AND OCEANIA NOT OTHERWISE SPECIFIED</t>
  </si>
  <si>
    <t>QN</t>
  </si>
  <si>
    <t>SERBIA AND MONTENEGRO NOT OTHERWISE SPECIFIED</t>
  </si>
  <si>
    <t>ZZ</t>
  </si>
  <si>
    <t>NOT KNOWN</t>
  </si>
  <si>
    <t>Local Learning and Skills Council Code (L25, L44, all derived variables for LLSC code)</t>
  </si>
  <si>
    <t>000</t>
  </si>
  <si>
    <t>002</t>
  </si>
  <si>
    <t>National LSC (NES)</t>
  </si>
  <si>
    <t xml:space="preserve">010 </t>
  </si>
  <si>
    <t>Derbyshire</t>
  </si>
  <si>
    <t xml:space="preserve">020 </t>
  </si>
  <si>
    <t>Nottinghamshire</t>
  </si>
  <si>
    <t xml:space="preserve">030 </t>
  </si>
  <si>
    <t>Lincolnshire and Rutland</t>
  </si>
  <si>
    <t>040</t>
  </si>
  <si>
    <t>Leicestershire</t>
  </si>
  <si>
    <t xml:space="preserve">050 </t>
  </si>
  <si>
    <t>Northamptonshire</t>
  </si>
  <si>
    <t xml:space="preserve">060 </t>
  </si>
  <si>
    <t>Norfolk</t>
  </si>
  <si>
    <t xml:space="preserve">070 </t>
  </si>
  <si>
    <t>Cambridgeshire</t>
  </si>
  <si>
    <t xml:space="preserve">080 </t>
  </si>
  <si>
    <t>Suffolk</t>
  </si>
  <si>
    <t xml:space="preserve">090 </t>
  </si>
  <si>
    <t>Bedfordshire and Luton</t>
  </si>
  <si>
    <t>Hertfordshire</t>
  </si>
  <si>
    <t>Essex</t>
  </si>
  <si>
    <t>London - North</t>
  </si>
  <si>
    <t>London - West</t>
  </si>
  <si>
    <t>London - Central</t>
  </si>
  <si>
    <t>London - East</t>
  </si>
  <si>
    <t>London - South</t>
  </si>
  <si>
    <t>NE Region Area North (former Northumberland LLSC)</t>
  </si>
  <si>
    <t>NE Region Area North (former Tyne And Wear LLSC)</t>
  </si>
  <si>
    <t>NE Region Area South (former County Durham LLSC)</t>
  </si>
  <si>
    <t>NE Region Area South (former Tees Valley LLSC)</t>
  </si>
  <si>
    <t>Cumbria</t>
  </si>
  <si>
    <t>Lancashire</t>
  </si>
  <si>
    <t>Greater Merseyside</t>
  </si>
  <si>
    <t>Greater Manchester</t>
  </si>
  <si>
    <t>Cheshire and Warrington</t>
  </si>
  <si>
    <t>Use 270 (former Milton Keynes, Oxfordshire And Buckinghamshire)</t>
  </si>
  <si>
    <t>Thames Valley Area (former Berkshire LLSC)</t>
  </si>
  <si>
    <t>Hampshire and Isle of Wight</t>
  </si>
  <si>
    <t>Surrey</t>
  </si>
  <si>
    <t>Sussex</t>
  </si>
  <si>
    <t>Kent and Medway</t>
  </si>
  <si>
    <t>Devon and Cornwall</t>
  </si>
  <si>
    <t>Dorset &amp; Somerset (former Somerset LLSC)</t>
  </si>
  <si>
    <t>Use 330 (former Bournemouth, Dorset And Poole LLSC)</t>
  </si>
  <si>
    <t>West of England</t>
  </si>
  <si>
    <t>Wiltshire, Swindon &amp; Gloucestershire (former Wiltshire And Swindon LLSC)</t>
  </si>
  <si>
    <t>Use 360 (former Gloucestershire LLSC)</t>
  </si>
  <si>
    <t>Shropshire</t>
  </si>
  <si>
    <t>Staffordshire</t>
  </si>
  <si>
    <t>The Black Country</t>
  </si>
  <si>
    <t>Birmingham and Solihull</t>
  </si>
  <si>
    <t>Herefordshire and Worcestershire</t>
  </si>
  <si>
    <t>Coventry and Warwickshire</t>
  </si>
  <si>
    <t>North Yorkshire</t>
  </si>
  <si>
    <t>West Yorkshire</t>
  </si>
  <si>
    <t>South Yorkshire</t>
  </si>
  <si>
    <t>The Humber (former Humberside LLSC)</t>
  </si>
  <si>
    <t>LSC Regional Code (L25_REG)</t>
  </si>
  <si>
    <t>EM</t>
  </si>
  <si>
    <t>East Midlands</t>
  </si>
  <si>
    <t>East of England</t>
  </si>
  <si>
    <t>Greater London</t>
  </si>
  <si>
    <t>National Employer Service</t>
  </si>
  <si>
    <t>National Office</t>
  </si>
  <si>
    <t>North East</t>
  </si>
  <si>
    <t>NW</t>
  </si>
  <si>
    <t>North West</t>
  </si>
  <si>
    <t>South East</t>
  </si>
  <si>
    <t>SW</t>
  </si>
  <si>
    <t>South West</t>
  </si>
  <si>
    <t>WM</t>
  </si>
  <si>
    <t>West Midlands</t>
  </si>
  <si>
    <t>YH</t>
  </si>
  <si>
    <t>Yorkshire and the Humber</t>
  </si>
  <si>
    <t>Restricted Use Indicator (L27)</t>
  </si>
  <si>
    <t>Learner has withheld permission to be contacted</t>
  </si>
  <si>
    <t>Learner is not to be contacted, for example where a learner has died, or suffered severe illness during the programme</t>
  </si>
  <si>
    <t>Learner has only withheld permission to be contacted about courses or learning opportunities by post</t>
  </si>
  <si>
    <t>Learner has only withheld permission to be contacted for survey and research</t>
  </si>
  <si>
    <t>No additional restrictions on the use of this learner's record</t>
  </si>
  <si>
    <t>Eligibility for 16-18 Funding Entitlement (L28)</t>
  </si>
  <si>
    <t>16-18 funding entitlement</t>
  </si>
  <si>
    <t>Not eligible for 16-18 funding entitlement</t>
  </si>
  <si>
    <t>Elibility for Enhanced Funding (L28A and L28B)</t>
  </si>
  <si>
    <t xml:space="preserve">16-18 funding entitlement </t>
  </si>
  <si>
    <t>Eligibility for guarantee or extended guarantee group</t>
  </si>
  <si>
    <t>Entitlement to 16-18 funding for employer responsive funding, where the learner is 19 or over</t>
  </si>
  <si>
    <t>Not eligible for enhanced funding</t>
  </si>
  <si>
    <t>Restricted Use Indicator (RUI)</t>
  </si>
  <si>
    <t>Learner does not wish to be contacted about courses or learning opportunities</t>
  </si>
  <si>
    <t>Learner does not wish to be contacted for survey and research</t>
  </si>
  <si>
    <t>Learner is not to be contacted, for example where a learner has suffered severe illness during the programme or other circumstance.</t>
  </si>
  <si>
    <t>Learner is not to be contacted - learner has died</t>
  </si>
  <si>
    <t>Contact Preference Code (L_RUI)</t>
  </si>
  <si>
    <t>Learner Is Not To Be Contacted, For Example Where A Learner Has Died, Or Suffered Severe Illness During The Programme</t>
  </si>
  <si>
    <t>Learner Has Only Withheld Permission To Be Contacted About Courses Or Learning Opportunities By Post</t>
  </si>
  <si>
    <t>Learner Has Only Withheld Permission To Be Contacted For Survey And Research</t>
  </si>
  <si>
    <t>No Additional Restrictions On The Use Of This Learners Record</t>
  </si>
  <si>
    <t>Eligibility for Additional Support (L_LEARNSUPP)</t>
  </si>
  <si>
    <t>Learner has been assessed as requiring additional learning support</t>
  </si>
  <si>
    <t>Learner has been assessed as requiring additional learning support and does not have a Section 139A Learning Difficulty Assessment</t>
  </si>
  <si>
    <t>Learner has been assessed as requiring additional learning support and has a Section 139A Learning
Difficulty Assessment</t>
  </si>
  <si>
    <t>Projected high cost ALS and the learner has a Section 139A Learning Difficulty Assessment</t>
  </si>
  <si>
    <t>Projected high cost ALS and the learner does not have a Section 139A Learning Difficulty Assessment</t>
  </si>
  <si>
    <t>Projected ALS below high cost and the learner has a Section 139A Learning Difficulty Assessment</t>
  </si>
  <si>
    <t>Projected ALS below high cost and the learner does not have a Section 139A Learning Difficulty
Assessment</t>
  </si>
  <si>
    <t>Learner is funded by HEFCE and is in receipt of disabled learners allowance</t>
  </si>
  <si>
    <t>Learner has been assessed on entry as having no need of additional learning support</t>
  </si>
  <si>
    <t>Learner has not been assessed on entry to establish whether there is a need to provide additional learning support</t>
  </si>
  <si>
    <t>Eligibility for Disadvantage Uplift (L32)</t>
  </si>
  <si>
    <t>From deprived area postcode on LSC's file (lower layer super output area)</t>
  </si>
  <si>
    <t>From deprived area postcode not on LSC's file (lower layer super output area)</t>
  </si>
  <si>
    <t>Studying basic skills programme</t>
  </si>
  <si>
    <t>Supported by single regeneration budget (SRB)</t>
  </si>
  <si>
    <t>Learner group eligible for disadvantage uplift as described in the LSC’s funding guidance</t>
  </si>
  <si>
    <t>Other - further information may be requested</t>
  </si>
  <si>
    <t>Not eligible for disadvantage uplift</t>
  </si>
  <si>
    <t>Learner Support Reason (L_LSR)</t>
  </si>
  <si>
    <t>Adult learning grant (ALG)</t>
  </si>
  <si>
    <t>Educational maintenance allowance (EMA)</t>
  </si>
  <si>
    <t>Professional and Career development loan (CDL)</t>
  </si>
  <si>
    <t>E2E / Programme Led Apprenticeships (PLA) hardship fund</t>
  </si>
  <si>
    <t>Care to Learn (C2L)</t>
  </si>
  <si>
    <t>Residential support scheme (RSS)</t>
  </si>
  <si>
    <t>Time off for study</t>
  </si>
  <si>
    <t>Learner living on campus (accommodation owned or managed by provider)</t>
  </si>
  <si>
    <t>Learner living off campus (accommodation leased by provider and sub-let to learner)</t>
  </si>
  <si>
    <t>Learner living off campus (privately managed accommodation on provider recommended list)</t>
  </si>
  <si>
    <t>Learner living off campus (privately managed accommodation not on provider recommended list)</t>
  </si>
  <si>
    <t>Free Childcare for Training &amp; Learning for Work (FCTLW)</t>
  </si>
  <si>
    <t>Adult Education Bursary (AEB)</t>
  </si>
  <si>
    <t>16-19 Bursary Fund - learner is a member of a vulnerable group and has been awarded a full or pro-rata bursary(EFA funded learners only)</t>
  </si>
  <si>
    <t>16-19 Bursary Fund - learner has been awarded a discretioary bursary (EFA funded learners only)</t>
  </si>
  <si>
    <t>Residential support scheme (EFA funded learners only)</t>
  </si>
  <si>
    <t>19+ Hardship (Skills Funding Agency funded learners only)</t>
  </si>
  <si>
    <t>20+ Childcare (Skills Funding Agency funded learners only)</t>
  </si>
  <si>
    <t>Residential Access Fund (Skills Funding Agency funded learners only)</t>
  </si>
  <si>
    <t>61 - 65</t>
  </si>
  <si>
    <t>Unassigned</t>
  </si>
  <si>
    <t>No learner support or no more of the above</t>
  </si>
  <si>
    <t>Prior Attainment Level (PRIORATTAIN)</t>
  </si>
  <si>
    <t>Level 1</t>
  </si>
  <si>
    <t>Full Level 2</t>
  </si>
  <si>
    <t>Full Level 3</t>
  </si>
  <si>
    <t>Level 4</t>
  </si>
  <si>
    <t>Level 5 and above</t>
  </si>
  <si>
    <t>Other qualifications below level 1</t>
  </si>
  <si>
    <t>Entry level</t>
  </si>
  <si>
    <t>Level 5</t>
  </si>
  <si>
    <t>Level 6</t>
  </si>
  <si>
    <t>Level 7 and above</t>
  </si>
  <si>
    <t>?</t>
  </si>
  <si>
    <t>Other qualification, level not known</t>
  </si>
  <si>
    <t>Not known</t>
  </si>
  <si>
    <t>No qualifications</t>
  </si>
  <si>
    <t>Learner status on last working day before learning (L36)</t>
  </si>
  <si>
    <t>Employed</t>
  </si>
  <si>
    <t>Learner on the caseload of a personal advisor but not on E2E</t>
  </si>
  <si>
    <t>New deal gateway</t>
  </si>
  <si>
    <t>NVQ learning (continuing learners only)</t>
  </si>
  <si>
    <t>Apprenticeship, Advanced Apprenticeship, Higher Level Apprenticeship, Apprenticeship for Adults or other employer based programmes</t>
  </si>
  <si>
    <t>Not in employment or in training or in education</t>
  </si>
  <si>
    <t>Not known/not provided</t>
  </si>
  <si>
    <t>Employment Status (L37/L38)</t>
  </si>
  <si>
    <t>Not employed</t>
  </si>
  <si>
    <t>Not employed (through redundancy)</t>
  </si>
  <si>
    <t>Not employed (for reasons other than redundancy)</t>
  </si>
  <si>
    <t>Not employed (reason unknown/not provided)</t>
  </si>
  <si>
    <t>Employment Status (L37) (post-2011)</t>
  </si>
  <si>
    <t>Employed (Not available for learners starting on or after 1 August 2011)</t>
  </si>
  <si>
    <t>Not employed (not available for learners starting on or after 1 August 2011)</t>
  </si>
  <si>
    <t>Not employed (through redundancy) (Not available for learners starting on or after 1 August 2011)</t>
  </si>
  <si>
    <t>Not employed (for reasons other than redundancy) (Not available for learners starting on or after 1
August 2011)</t>
  </si>
  <si>
    <t>Not employed (reason unknown/not provided) (Not available for learners starting on or after 1 August
2011)</t>
  </si>
  <si>
    <t>Employed - full time</t>
  </si>
  <si>
    <t>Employed - part time</t>
  </si>
  <si>
    <t>Unemployed (through redundancy) and in receipt of JSA</t>
  </si>
  <si>
    <t>Unemployed (through redundancy) and in receipt of ESA (WRAG)</t>
  </si>
  <si>
    <t>Unemployed (through redundancy) and not in receipt of active benefits (JSA or ESA (WRAG))</t>
  </si>
  <si>
    <t>Unemployed (for reasons other than redundancy) and in receipt of JSA</t>
  </si>
  <si>
    <t>Unemployed (for reasons other than redundancy) and in receipt of ESA (WRAG)</t>
  </si>
  <si>
    <t>13</t>
  </si>
  <si>
    <t>Unemployed (for reasons other than redundancy) and not in receipt of active benefits (JSA or ESA
(WRAG))</t>
  </si>
  <si>
    <t>14</t>
  </si>
  <si>
    <t>Unemployed (reason unknown/not provided) and in receipt of JSA</t>
  </si>
  <si>
    <t>15</t>
  </si>
  <si>
    <t>Unemployed (reason unknown/not provided) and in receipt of ESA (WRAG)</t>
  </si>
  <si>
    <t>16</t>
  </si>
  <si>
    <t>Unemployed (reason unknown/not provided) and not in receipt of active benefits (JSA or ESA
(WRAG))</t>
  </si>
  <si>
    <t>17</t>
  </si>
  <si>
    <t>Economically inactive</t>
  </si>
  <si>
    <t>Destination (DEST)</t>
  </si>
  <si>
    <t>Part time employment</t>
  </si>
  <si>
    <t>Full time employment</t>
  </si>
  <si>
    <t>Unemployed</t>
  </si>
  <si>
    <t>Self employed</t>
  </si>
  <si>
    <t>Entered further education</t>
  </si>
  <si>
    <t>Entered higher education</t>
  </si>
  <si>
    <t>Found voluntary work</t>
  </si>
  <si>
    <t>Death</t>
  </si>
  <si>
    <t>Full-time education or training (not FE or HE)</t>
  </si>
  <si>
    <t>Not in education, employment or training</t>
  </si>
  <si>
    <t>Apprenticeship, Advanced Apprenticeship, higher level apprenticeship or Apprenticeship for Adults framework continuing - awaiting start of next component learning aim</t>
  </si>
  <si>
    <t>Apprenticeship, Advanced Apprenticeship, higher level apprenticeship or Apprenticeship for Adults learning aims completed - awaiting confirmation of framework achievement</t>
  </si>
  <si>
    <t>Continuing existing programme of learning</t>
  </si>
  <si>
    <t>Destination unknown</t>
  </si>
  <si>
    <t>National learner monitoring (L_NLM)</t>
  </si>
  <si>
    <t>Graduate apprenticeship</t>
  </si>
  <si>
    <t>Learner enrolled at an HE institution that returns an ILR</t>
  </si>
  <si>
    <t>Learner following an ICT Skill for Life qualification</t>
  </si>
  <si>
    <t>Learner following an ICT qualification at level 2 or below that is not mapped to the ICT Skill for Life Standard</t>
  </si>
  <si>
    <t>Tutors following an ICT qualification as a Skill for Life Professional Development Course</t>
  </si>
  <si>
    <t>Ex-Carter and Carter learners</t>
  </si>
  <si>
    <t>Skills Account needed for learner</t>
  </si>
  <si>
    <t>Learner migrated as part of provider merger</t>
  </si>
  <si>
    <t>Learner moved as a result of Minimum Contract Level</t>
  </si>
  <si>
    <t>19-25</t>
  </si>
  <si>
    <t>None or no more of above</t>
  </si>
  <si>
    <t>Current Employment Status (L47)</t>
  </si>
  <si>
    <t>Not employed (not available for new starters in 2009/10)</t>
  </si>
  <si>
    <t>Not known / not provided</t>
  </si>
  <si>
    <t>Current Employment Status (L47) (post-2011)</t>
  </si>
  <si>
    <t>Discretionary learner support type instance (L49A to L49E)</t>
  </si>
  <si>
    <t>19+ Hardship - fees</t>
  </si>
  <si>
    <t>16-18 Hardship - general (books, equipment, accommodation, etc)</t>
  </si>
  <si>
    <t>19+ Hardship - general (books, equipment, accommodation, etc)</t>
  </si>
  <si>
    <t>16-18 Hardship transport</t>
  </si>
  <si>
    <t>19+ Hardship transport</t>
  </si>
  <si>
    <t>20+ Childcare</t>
  </si>
  <si>
    <t>Transport from local authority (LA) partnership</t>
  </si>
  <si>
    <t>16-18 Hardship - books and equipment</t>
  </si>
  <si>
    <t>16-18 Hardship - food/meals</t>
  </si>
  <si>
    <t>16-18 Hardship - other (including exam resit fees and loans for emergency accommodation)</t>
  </si>
  <si>
    <t>11-15</t>
  </si>
  <si>
    <t>No discretionary support funds or no more of the above</t>
  </si>
  <si>
    <t>Restricted use contact method (L52)</t>
  </si>
  <si>
    <t>Learner has withheld permission to be contacted by post</t>
  </si>
  <si>
    <t>Learner has withheld permission to be contacted by telephone</t>
  </si>
  <si>
    <t>Learner has withheld permission to be contacted by email</t>
  </si>
  <si>
    <t>Learner has withheld permission to be contacted by post and telephone</t>
  </si>
  <si>
    <t>Learner has withheld permission to be contacted by post and email</t>
  </si>
  <si>
    <t>Learner has withheld permission to be contacted by telephone and email</t>
  </si>
  <si>
    <t>Learner has withheld permission to be contacted by post, telephone or email</t>
  </si>
  <si>
    <t>Learner has not indicated a contact method restriction</t>
  </si>
  <si>
    <t>Sources of funding for the Learner (L_FUND)</t>
  </si>
  <si>
    <t>No Live Aims</t>
  </si>
  <si>
    <t>Not Applicable/Not Known</t>
  </si>
  <si>
    <t>No YPLA/Skills Funding Agency Funding for the Learner</t>
  </si>
  <si>
    <t>YPLA/Skills Funding Agency Only Funding for the Learner</t>
  </si>
  <si>
    <t>YPLA/Skills Funding Agency &amp; ESF Co-Financing Funding for the Learner</t>
  </si>
  <si>
    <t>ESF Co-Financing Only for the Learner</t>
  </si>
  <si>
    <t>Type of Accommodation (L_ACCOM)</t>
  </si>
  <si>
    <t>Learner is living away from home (in accommodation owned or managed by the provider)</t>
  </si>
  <si>
    <t>Age of learner as at 31 August (L_AGEB)</t>
  </si>
  <si>
    <t>under 16</t>
  </si>
  <si>
    <t>16-18</t>
  </si>
  <si>
    <t>19-20</t>
  </si>
  <si>
    <t>21-24</t>
  </si>
  <si>
    <t>25-59</t>
  </si>
  <si>
    <t>60+</t>
  </si>
  <si>
    <t>missing</t>
  </si>
  <si>
    <t>Agency which funds the Learner (L_FUNDAGENCY)</t>
  </si>
  <si>
    <t>Not Active</t>
  </si>
  <si>
    <t>Skills Funding Agency</t>
  </si>
  <si>
    <t>Education Funding Agency</t>
  </si>
  <si>
    <t>Skills Funding  &amp; Education Funding Agency</t>
  </si>
  <si>
    <t>Neither Skills Funding  &amp; Education Funding Agency</t>
  </si>
  <si>
    <t>In-year aim type of the learner (L_ATYPE)</t>
  </si>
  <si>
    <t>GCE A/AS/A2 level</t>
  </si>
  <si>
    <t>GCSE</t>
  </si>
  <si>
    <t>GNVQ precursor</t>
  </si>
  <si>
    <t>GNVQ/AVCE</t>
  </si>
  <si>
    <t>NVQ</t>
  </si>
  <si>
    <t>Access to HE</t>
  </si>
  <si>
    <t>HNC/HND</t>
  </si>
  <si>
    <t>OCN</t>
  </si>
  <si>
    <t>Additional NVQ/GNVQ</t>
  </si>
  <si>
    <t>Diploma</t>
  </si>
  <si>
    <t>Benefit Status (L_BENEFIT_STAT)</t>
  </si>
  <si>
    <t>Not Applicable</t>
  </si>
  <si>
    <t xml:space="preserve">Not in receipt of benefits </t>
  </si>
  <si>
    <t>Learner is in receipt of job seekers allowance (JSA)</t>
  </si>
  <si>
    <t>Learner is in receipt of Employment and Support Allowance – Work related activity group (ESA WRAG)</t>
  </si>
  <si>
    <t xml:space="preserve">Learner is in receipt of another state benefit other than JSA or (ESA WRAG) </t>
  </si>
  <si>
    <t xml:space="preserve">Learner is in receipt of Universal Credit </t>
  </si>
  <si>
    <t xml:space="preserve"> 5-10</t>
  </si>
  <si>
    <t xml:space="preserve">Unassigned </t>
  </si>
  <si>
    <t>Employment Status On First Day Of Learning (L_EMPSTATFDL)</t>
  </si>
  <si>
    <t>Not Collected</t>
  </si>
  <si>
    <t>Employed more than 16hrs or more per week</t>
  </si>
  <si>
    <t>Employed less than 16 hours</t>
  </si>
  <si>
    <t>Employed hours not known</t>
  </si>
  <si>
    <t>Self-Employed more than 16hrs or more per week</t>
  </si>
  <si>
    <t>Self-Employed less than 16 hours</t>
  </si>
  <si>
    <t>Self-Employed hours not known</t>
  </si>
  <si>
    <t>Unemployed – JSA</t>
  </si>
  <si>
    <t>Unemployed – ESA</t>
  </si>
  <si>
    <t>Unemployed – Other Benefit</t>
  </si>
  <si>
    <t>Unemployed – No Benefit</t>
  </si>
  <si>
    <t>Not in paid employment and not looking for work-other benefit</t>
  </si>
  <si>
    <t>Not in paid employment and not looking for work- no benefit</t>
  </si>
  <si>
    <t>Employed 16-19 hours or more per week</t>
  </si>
  <si>
    <t>Employed 20 hours per week</t>
  </si>
  <si>
    <t>Self Employed 16-19 hours or more per week</t>
  </si>
  <si>
    <t>Self Employed 20 hours per week</t>
  </si>
  <si>
    <t>Not in paid employment, looking for work and available to start work</t>
  </si>
  <si>
    <t>Not in paid employment,not looking for work and/or not available for work</t>
  </si>
  <si>
    <t>Not Known</t>
  </si>
  <si>
    <t>Learner's mode of attendance using 1 Nov 1 Feb 15 May (method A) (L_MODE_A)</t>
  </si>
  <si>
    <t>Full-time Full-year</t>
  </si>
  <si>
    <t>Full-time Part-year.</t>
  </si>
  <si>
    <t>Part-time - other including e-learning</t>
  </si>
  <si>
    <t>Part-time - open</t>
  </si>
  <si>
    <t>Part-time - distance learning</t>
  </si>
  <si>
    <t>Part-time - evening</t>
  </si>
  <si>
    <t>Learner's mode of attendance using 1 Oct 1 Feb 15 May (method B) (L_MODE_B)</t>
  </si>
  <si>
    <t>Notional NVQ Level of the Learner (L_NVQLEV)</t>
  </si>
  <si>
    <t>entry level</t>
  </si>
  <si>
    <t>level 1</t>
  </si>
  <si>
    <t>level 2</t>
  </si>
  <si>
    <t>level 3</t>
  </si>
  <si>
    <t>level 4</t>
  </si>
  <si>
    <t>level 5</t>
  </si>
  <si>
    <t>level 6</t>
  </si>
  <si>
    <t>level 7 or higher</t>
  </si>
  <si>
    <t>Sources of funding for the Learner (L_FEFUND)</t>
  </si>
  <si>
    <t>No YPLA/EFA/Skills Funding Agency Funding claimed for the Learner</t>
  </si>
  <si>
    <t>YPLA/EFA/Skills Funding Agency DLF but no funding generated for the learner</t>
  </si>
  <si>
    <t>YPLA/EFA/Skills Funding Agency Only Funding for the Learner</t>
  </si>
  <si>
    <t>YPLA/EFA/Skills Funding Agency DLF &amp; LSC Non Formula Funding for the Learner</t>
  </si>
  <si>
    <t>YPLA/EFA/Skills Funding Agency DLF and ESF Co-Financing for the Learner</t>
  </si>
  <si>
    <t>YPLA/EFA/Skills Funding Agency DLF, LSC and ESF Co-Financing Funding for the Learner</t>
  </si>
  <si>
    <t>YPLA/EFA/Skills Funding Agency Non Formula Funding only for the learner</t>
  </si>
  <si>
    <t>YPLA/EFA/Skills Funding Agency Non Formula Funding and ESF co-financing for the learner</t>
  </si>
  <si>
    <t>ESF co-financing Funding only for the learner</t>
  </si>
  <si>
    <t>Sub-Regional Grouping (L_DP_SRG)</t>
  </si>
  <si>
    <t>EE1</t>
  </si>
  <si>
    <t>Bedfordshire and Hertfordshire</t>
  </si>
  <si>
    <t>EE2</t>
  </si>
  <si>
    <t>EE3</t>
  </si>
  <si>
    <t>Cambridgeshire, Norfolk and Suffolk</t>
  </si>
  <si>
    <t>EM1</t>
  </si>
  <si>
    <t>EM2</t>
  </si>
  <si>
    <t>EM3</t>
  </si>
  <si>
    <t>EM4</t>
  </si>
  <si>
    <t>EM5</t>
  </si>
  <si>
    <t>GL1</t>
  </si>
  <si>
    <t>London</t>
  </si>
  <si>
    <t>NE1</t>
  </si>
  <si>
    <t>Durham</t>
  </si>
  <si>
    <t>NE2</t>
  </si>
  <si>
    <t>Tees Valley</t>
  </si>
  <si>
    <t>NE3</t>
  </si>
  <si>
    <t>Tyne, Wear and Northumberland</t>
  </si>
  <si>
    <t>NW1</t>
  </si>
  <si>
    <t>NW2</t>
  </si>
  <si>
    <t>NW3</t>
  </si>
  <si>
    <t>Merseyside</t>
  </si>
  <si>
    <t>NW4</t>
  </si>
  <si>
    <t>NW5</t>
  </si>
  <si>
    <t>Cheshire</t>
  </si>
  <si>
    <t>SE1</t>
  </si>
  <si>
    <t>Berkshire</t>
  </si>
  <si>
    <t>SE2</t>
  </si>
  <si>
    <t>Brighton and Hove</t>
  </si>
  <si>
    <t>SE3</t>
  </si>
  <si>
    <t>Buckinghamshire</t>
  </si>
  <si>
    <t>SE4</t>
  </si>
  <si>
    <t>East Sussex</t>
  </si>
  <si>
    <t>SE5</t>
  </si>
  <si>
    <t>SE6</t>
  </si>
  <si>
    <t>SE7</t>
  </si>
  <si>
    <t>Milton Keynes</t>
  </si>
  <si>
    <t>SE8</t>
  </si>
  <si>
    <t>Oxfordshire</t>
  </si>
  <si>
    <t>SE9</t>
  </si>
  <si>
    <t>SE10</t>
  </si>
  <si>
    <t>West Sussex</t>
  </si>
  <si>
    <t>SW1</t>
  </si>
  <si>
    <t>SW2</t>
  </si>
  <si>
    <t>Bournemouth, Dorset and Poole</t>
  </si>
  <si>
    <t>SW3</t>
  </si>
  <si>
    <t>Cornwall</t>
  </si>
  <si>
    <t>SW4</t>
  </si>
  <si>
    <t>Devon</t>
  </si>
  <si>
    <t>SW5</t>
  </si>
  <si>
    <t>Gloucestershire</t>
  </si>
  <si>
    <t>SW6</t>
  </si>
  <si>
    <t>Somerset</t>
  </si>
  <si>
    <t>SW7</t>
  </si>
  <si>
    <t>Wiltshire and Swindon</t>
  </si>
  <si>
    <t>WM1</t>
  </si>
  <si>
    <t>WM2</t>
  </si>
  <si>
    <t>WM3</t>
  </si>
  <si>
    <t>Black Country</t>
  </si>
  <si>
    <t>WM4</t>
  </si>
  <si>
    <t>Herefordshire, Worcestershire, Shropshire and Telford &amp; Wrekin</t>
  </si>
  <si>
    <t>WM5</t>
  </si>
  <si>
    <t>Staffordshire and Stoke</t>
  </si>
  <si>
    <t>YH1</t>
  </si>
  <si>
    <t>YH2</t>
  </si>
  <si>
    <t>YH3</t>
  </si>
  <si>
    <t>North and East Yorkshire</t>
  </si>
  <si>
    <t>YH4</t>
  </si>
  <si>
    <t>NE and N Lincolnshire</t>
  </si>
  <si>
    <t>OLASS Learner (L_OLASS)</t>
  </si>
  <si>
    <t>OLASS learner in custody</t>
  </si>
  <si>
    <t>OLASS learner in the community</t>
  </si>
  <si>
    <t>OLASS learner in custody and in the community</t>
  </si>
  <si>
    <t>Not an OLASS learner</t>
  </si>
  <si>
    <t>Employment Status prior to start of learning (L_EMPSTATPRIOR)</t>
  </si>
  <si>
    <t>Employed more than 16hrs or more per week of benefits</t>
  </si>
  <si>
    <t>18</t>
  </si>
  <si>
    <t>98</t>
  </si>
  <si>
    <t>Programme Route (L_PROG_ROUTE)</t>
  </si>
  <si>
    <t>Full Level 3 Diploma programme</t>
  </si>
  <si>
    <t>Full Level 3 General programme</t>
  </si>
  <si>
    <t>Full Level 2 Diploma programme</t>
  </si>
  <si>
    <t>Full Level 2 General programme</t>
  </si>
  <si>
    <t>Full Level 1 Diploma programme</t>
  </si>
  <si>
    <t>Foundation Learning programme</t>
  </si>
  <si>
    <t>Component/Stand alone level 3</t>
  </si>
  <si>
    <t>Component/Stand alone level 2</t>
  </si>
  <si>
    <t>Component/Stand alone level 1</t>
  </si>
  <si>
    <t>Other level 3</t>
  </si>
  <si>
    <t>Other level 2</t>
  </si>
  <si>
    <t>Other level 1/Entry</t>
  </si>
  <si>
    <t>Other level 4,5 and higher</t>
  </si>
  <si>
    <t>Notional level is not applicable other</t>
  </si>
  <si>
    <t>Data not appropriate for programme route match</t>
  </si>
  <si>
    <t>Component for Planning Volumes (L_PV_Comp)</t>
  </si>
  <si>
    <t>Learner following a program route for planning volumes</t>
  </si>
  <si>
    <t>Learner following a Component of a full level 3 Diploma programme</t>
  </si>
  <si>
    <t>Learner following a Component of a full level 3 A/AS level programme</t>
  </si>
  <si>
    <t>Learner following a Component of a full level 2 Diploma programme</t>
  </si>
  <si>
    <t>Learner following a Component of a full level 2 GCSE programme</t>
  </si>
  <si>
    <t>Learner following a Component of a full level 1 Diploma programme</t>
  </si>
  <si>
    <t>Learner following a Component of a foundation learning programme</t>
  </si>
  <si>
    <t>Learner not identified as following a component for planning volumes</t>
  </si>
  <si>
    <t>Detailed Planning Volumes Programme (L_PV_PROG)</t>
  </si>
  <si>
    <t>Full Level 3 A/As level programme</t>
  </si>
  <si>
    <t>Full level 2 GCSE programme Maths and English</t>
  </si>
  <si>
    <t>Full level 2 GCSE programme not Maths and English</t>
  </si>
  <si>
    <t>Full Level 3 aim</t>
  </si>
  <si>
    <t>Component of full level 3 diploma</t>
  </si>
  <si>
    <t>Component of a full level 3 A/AS programme</t>
  </si>
  <si>
    <t>Full level 2 aim</t>
  </si>
  <si>
    <t>Component of a full level 2 diploma programme</t>
  </si>
  <si>
    <t>Component of a full level 2 GCSE programme</t>
  </si>
  <si>
    <t>Full level 1 aim</t>
  </si>
  <si>
    <t>Component of a level 1 diploma programme</t>
  </si>
  <si>
    <t>Component of a foundation learning programme</t>
  </si>
  <si>
    <t>Other level 1/entry</t>
  </si>
  <si>
    <t>Notional level is not applicable/Other</t>
  </si>
  <si>
    <t>E2E – Foundation Learning</t>
  </si>
  <si>
    <t>Detailed Planning Volumes Programme (L_PV_STAL)</t>
  </si>
  <si>
    <t>Learner following a programme where the notional level not applicable/other</t>
  </si>
  <si>
    <t>Level 1 and entry for stand alone aim for Planning Volumes</t>
  </si>
  <si>
    <t>Level 2 stand alone aim for planning volumes</t>
  </si>
  <si>
    <t>Level 3 stand alone aim for planning volumes</t>
  </si>
  <si>
    <t>Level 4 or 5 stand alone aim for planning volumes</t>
  </si>
  <si>
    <t>Type of YPLA funding (L_YPLA_FUNDING)</t>
  </si>
  <si>
    <t>YPLA Formula and Non Formula and Other Formula and Non Formula Funding</t>
  </si>
  <si>
    <t>YPLA Formula and Non Formula and Other Formula Funding</t>
  </si>
  <si>
    <t>YPLA Formula and Non Formula and Other Non Formula Funding</t>
  </si>
  <si>
    <t>YPLA Formula and Non Formula Funding</t>
  </si>
  <si>
    <t>YPLA Formula and Other Formula and Non Formula Funding</t>
  </si>
  <si>
    <t>YPLA Formula and Other Non Formula Funding</t>
  </si>
  <si>
    <t>YPLA Formula Funding</t>
  </si>
  <si>
    <t>YPLA Non Formula and Other Formula and Non Formula Funding</t>
  </si>
  <si>
    <t>YPLA Non Formula and Other Formula Funding</t>
  </si>
  <si>
    <t>YPLA Non Formula and Other Non Formula Funding</t>
  </si>
  <si>
    <t>YPLA Non Formula Funding</t>
  </si>
  <si>
    <t>Other Formula and Non Formula Funding</t>
  </si>
  <si>
    <t>Other Formula Funding</t>
  </si>
  <si>
    <t>Other Non Formula Funding</t>
  </si>
  <si>
    <t>No Funding</t>
  </si>
  <si>
    <t>Type of EFA funding (L_EFA_FUNDING)</t>
  </si>
  <si>
    <t>EFA Formula and Non Formula and Other Formula and Non Formula Funding</t>
  </si>
  <si>
    <t>EFA Formula and Non Formula and Other Formula Funding</t>
  </si>
  <si>
    <t>EFA Formula and Non Formula and Other Non Formula Funding</t>
  </si>
  <si>
    <t>EFA Formula and Non Formula Funding</t>
  </si>
  <si>
    <t>EFA Formula and Other Formula and Non Formula Funding</t>
  </si>
  <si>
    <t>EFA Formula and Other Non Formula Funding</t>
  </si>
  <si>
    <t>EFA Formula Funding</t>
  </si>
  <si>
    <t>EFA Non Formula and Other Formula and Non Formula Funding</t>
  </si>
  <si>
    <t>EFA Non Formula and Other Formula Funding</t>
  </si>
  <si>
    <t>EFA Non Formula and Other Non Formula Funding</t>
  </si>
  <si>
    <t>EFA Non Formula Funding</t>
  </si>
  <si>
    <t>Type of SFA funding (L_SFA_FUNDING)</t>
  </si>
  <si>
    <t>SFA Formula and Non Formula and Other Formula and Non Formula Funding</t>
  </si>
  <si>
    <t>SFA Formula and Non Formula and Other Formula Funding</t>
  </si>
  <si>
    <t>SFA Formula and Non Formula and Other Non Formula Funding</t>
  </si>
  <si>
    <t>SFA Formula and Non Formula Funding</t>
  </si>
  <si>
    <t>SFA Formula and Other Formula and Non Formula Funding</t>
  </si>
  <si>
    <t>SFA Formula and Other Non Formula Funding</t>
  </si>
  <si>
    <t>SFA Formula Funding</t>
  </si>
  <si>
    <t>SFA Non Formula and Other Formula and Non Formula Funding</t>
  </si>
  <si>
    <t>SFA Non Formula and Other Formula Funding</t>
  </si>
  <si>
    <t>SFA Non Formula and Other Non Formula Funding</t>
  </si>
  <si>
    <t>SFA Non Formula Funding</t>
  </si>
  <si>
    <t>Notional NVQ Level of the Learner (L_NOTIONLEV)</t>
  </si>
  <si>
    <t>entry</t>
  </si>
  <si>
    <t>level 6 or higher</t>
  </si>
  <si>
    <t>Notional NVQ Level of the Learner (L_NOTIONLEV_V2)</t>
  </si>
  <si>
    <t>0.0</t>
  </si>
  <si>
    <t>1.0</t>
  </si>
  <si>
    <t>1.5</t>
  </si>
  <si>
    <t>level 1/level 2</t>
  </si>
  <si>
    <t>2.0</t>
  </si>
  <si>
    <t>3.0</t>
  </si>
  <si>
    <t>4.0</t>
  </si>
  <si>
    <t>5.0</t>
  </si>
  <si>
    <t>6.0</t>
  </si>
  <si>
    <t>7.0</t>
  </si>
  <si>
    <t>level 7</t>
  </si>
  <si>
    <t>8.0</t>
  </si>
  <si>
    <t>level 8</t>
  </si>
  <si>
    <t>9.0</t>
  </si>
  <si>
    <t>higher level</t>
  </si>
  <si>
    <t>99.0</t>
  </si>
  <si>
    <t>other level</t>
  </si>
  <si>
    <t>Learner's mode of attendance for Planned Learning Hours (L_MODEATTPLANHRS)</t>
  </si>
  <si>
    <t>Benefit Status (L_UNEMPBENPRIORSTART)</t>
  </si>
  <si>
    <t>Learner's Primary or only learning difficulty or disabiltiy (L_PRIMARYLLDDCAT)</t>
  </si>
  <si>
    <t>More than one learning difficult or disability and no primary one specified</t>
  </si>
  <si>
    <t>Emotional/behavioural difficulties</t>
  </si>
  <si>
    <t>Multiple disabilities</t>
  </si>
  <si>
    <t xml:space="preserve">Multiple learning difficulties </t>
  </si>
  <si>
    <t xml:space="preserve">Hearing impairment </t>
  </si>
  <si>
    <t>Disability affecting mobility</t>
  </si>
  <si>
    <t>Profound complex disabilities</t>
  </si>
  <si>
    <t>Social and emotional difficulties</t>
  </si>
  <si>
    <t>Mental health difficulty</t>
  </si>
  <si>
    <t xml:space="preserve">Moderate learning difficulty </t>
  </si>
  <si>
    <t>Severe learning difficulty</t>
  </si>
  <si>
    <t>Dyslexia</t>
  </si>
  <si>
    <t xml:space="preserve">Dyscalculia </t>
  </si>
  <si>
    <t>Autism spectrum disorder</t>
  </si>
  <si>
    <t xml:space="preserve">Temporary disability after illness (for example post-viral) or accident </t>
  </si>
  <si>
    <t xml:space="preserve">Speech, Language and Communication Needs </t>
  </si>
  <si>
    <t xml:space="preserve">Other physical disability </t>
  </si>
  <si>
    <t xml:space="preserve">Other specific learning difficulty (e.g. Dyspraxia) </t>
  </si>
  <si>
    <t xml:space="preserve">Other medical condition (for example epilepsy, asthma, diabetes) </t>
  </si>
  <si>
    <t xml:space="preserve">Other learning difficulty </t>
  </si>
  <si>
    <t xml:space="preserve">Other disability </t>
  </si>
  <si>
    <t>Prefer not to say</t>
  </si>
  <si>
    <t>Individualised Learner Record (ILR): Aims table</t>
  </si>
  <si>
    <t>ILA_PupilMatchingRefAnonymous</t>
  </si>
  <si>
    <t>Academic_Year</t>
  </si>
  <si>
    <t xml:space="preserve"> Identifies the academic year of the data e.g data relating to examination taken in the period September 2001 to August 2002 would have 2001/2002 in this field </t>
  </si>
  <si>
    <t xml:space="preserve">Ac_Year </t>
  </si>
  <si>
    <t xml:space="preserve"> Identifies the academic year of the data e.g data relating to examination taken in the period September 2001 to August 2002 would have 2001 in this field </t>
  </si>
  <si>
    <t xml:space="preserve">YEAR </t>
  </si>
  <si>
    <t>Academic Year of dataset</t>
  </si>
  <si>
    <t>Link_L</t>
  </si>
  <si>
    <t>See worksheet 'Learner Reference Tables' - ACMNTH for allowed values</t>
  </si>
  <si>
    <t>2013/14 -</t>
  </si>
  <si>
    <t>The return as specified by the Information Authority that the data Relates to</t>
  </si>
  <si>
    <t>Provider Number  - The provider number of the provider contracted by the LSC to provide learning to this learner.</t>
  </si>
  <si>
    <t>2006/07 - 2013/14</t>
  </si>
  <si>
    <t>Learner reference number - The provider’s reference number for the learner.</t>
  </si>
  <si>
    <t>A02</t>
  </si>
  <si>
    <t>Contract/Allocation type for this provision</t>
  </si>
  <si>
    <t>01 Sector further education colleges and other further education institutions (external institutions)
04 UfI hub provision
11 Ministry of Defence (MOD) contract
99 None of the above</t>
  </si>
  <si>
    <t>AIMTYPE</t>
  </si>
  <si>
    <t>A04</t>
  </si>
  <si>
    <t>AIMSEQNUMBER</t>
  </si>
  <si>
    <t>A05</t>
  </si>
  <si>
    <t>Learning aim data set sequence</t>
  </si>
  <si>
    <t>01 - 98</t>
  </si>
  <si>
    <t>A06</t>
  </si>
  <si>
    <t>Number of ESF co-financing data sets attached to this learning aim</t>
  </si>
  <si>
    <t>D_NUMHEDATASETS</t>
  </si>
  <si>
    <t>A07</t>
  </si>
  <si>
    <t>Number of HE data sets attached to this learning aim</t>
  </si>
  <si>
    <t>A08</t>
  </si>
  <si>
    <t>A08 Data set format</t>
  </si>
  <si>
    <t>1 FE 
2 WBL 
3 ACL 
4 ESF SR</t>
  </si>
  <si>
    <t>LEARNAIMREF</t>
  </si>
  <si>
    <t>A09</t>
  </si>
  <si>
    <t>The learning aim reference code for the learning being undertaken Qualification Name, Notional Level, Aim Type, Notional Width and AOL</t>
  </si>
  <si>
    <t>FUNDMODEL</t>
  </si>
  <si>
    <t xml:space="preserve">A10 </t>
  </si>
  <si>
    <t>LSC funding stream for this learning aim</t>
  </si>
  <si>
    <t>SOF</t>
  </si>
  <si>
    <t>A11A</t>
  </si>
  <si>
    <t>Source of funding other than LSC instance 1 of 2</t>
  </si>
  <si>
    <t>A11B</t>
  </si>
  <si>
    <t>Source of funding other than LSC instance 2 of 2</t>
  </si>
  <si>
    <t>A12A</t>
  </si>
  <si>
    <t>A12A Implied rate of LSC FE funding for ESF which is not LSC ESF co-financed (FE)</t>
  </si>
  <si>
    <t>A12B</t>
  </si>
  <si>
    <t>A12B Implied rate of LSC FE funding for ESF which is not LSC ESF co-financed (FE)</t>
  </si>
  <si>
    <t>A13</t>
  </si>
  <si>
    <t>Tuition fee received for year (actual amount in pounds)</t>
  </si>
  <si>
    <t>A14</t>
  </si>
  <si>
    <t>Reason for partial or full non payment of fees</t>
  </si>
  <si>
    <t>PROGTYPE</t>
  </si>
  <si>
    <t xml:space="preserve">A15 </t>
  </si>
  <si>
    <t>Programme type</t>
  </si>
  <si>
    <t>ADDHOURS</t>
  </si>
  <si>
    <t>Additional delivery hours</t>
  </si>
  <si>
    <t>A16</t>
  </si>
  <si>
    <t>Programme entry route - the entry route taken by the learner when commencing a new or revised programme of learning</t>
  </si>
  <si>
    <t>1 Direct (valid only for starts before 1 August 2003)
3 Progress to Advanced Apprenticeship from Apprenticeship
4 Progress to NVQ level 3 from NVQ level 26 Return to WBL
7 Transfer from another provider or LSC area (same programme)
8 Restart for funding purposes (same programme)
9 First time entrant to Apprenticeship, Advanced Apprenticeship, Higher level Apprenticeship or Adult Apprenticeship
10  First time entrant on other WBL programme
11 Restart learner has returned to the programme after a break in learning 
12 Learner has transferred between providers due to intervention by the LSC</t>
  </si>
  <si>
    <t>A17</t>
  </si>
  <si>
    <t>Delivery mode</t>
  </si>
  <si>
    <t>1 Continuous delivery - day time
2 Continuous delivery - evening only
3 Continuous delivery - undefined
4 Sandwich
5 Block release
6 Absent for the year</t>
  </si>
  <si>
    <t>A18</t>
  </si>
  <si>
    <t>Main delivery method</t>
  </si>
  <si>
    <t>1 Class contact
2 Open learning
3 Distance learning (other than e-learning)
4 Accreditation of prior learning (APL)
5 E-learning
11 NVQ delivered entirely at the institution
12 NVQ delivered mainly at the workplace; or Full delivery of ITQ qualification
13 NVQ delivered entirely at the workplace; or Partial delivery of ITQ qualification
22 Train to Gain learning delivered mainly at the workplace
23 Train to Gain learning delivered entirely at the workplace</t>
  </si>
  <si>
    <t>A19</t>
  </si>
  <si>
    <t>Employer role in the learner’s attendance to study</t>
  </si>
  <si>
    <t>1 Learner is employed and released by the employer to study a vocational learning aim relevant to that employment
2 Learner is employed and studying a vocational learning aim relevant to that employment. The employer has not released the learner to attend
3 Learner is attending dedicated employer provision
9 None of the above</t>
  </si>
  <si>
    <t>A20</t>
  </si>
  <si>
    <t>Resit of a qualification</t>
  </si>
  <si>
    <t>1 Learning aim resit - qualification previously taken at this provider and not achieved
2 Learning aim resit - to improve the grade for a qualification previously achieved at this provider
9  Not a resit at this provider</t>
  </si>
  <si>
    <t>A21</t>
  </si>
  <si>
    <t>Franchised out and partnership arrangement</t>
  </si>
  <si>
    <t>PARTNERUKPRN</t>
  </si>
  <si>
    <t>A22</t>
  </si>
  <si>
    <t>Franchised and partnership delivery provider number</t>
  </si>
  <si>
    <t>2006/07 -</t>
  </si>
  <si>
    <t>DELLOCPOSTCODE</t>
  </si>
  <si>
    <t>A23</t>
  </si>
  <si>
    <t>Delivery location postcode</t>
  </si>
  <si>
    <t>PRIORLEARNFUNDADJ</t>
  </si>
  <si>
    <t>Funding adjustment for prior learning</t>
  </si>
  <si>
    <t>1-100</t>
  </si>
  <si>
    <t>OTHERFUNDADJ</t>
  </si>
  <si>
    <t>Other funding adjustment</t>
  </si>
  <si>
    <t>1-999</t>
  </si>
  <si>
    <t>A24</t>
  </si>
  <si>
    <t>Occupation code relating to learner aim (SOC 2000 code)</t>
  </si>
  <si>
    <t>Allowed values are listed in a separate tab 'SOC 2000 Codes'.</t>
  </si>
  <si>
    <t>FWORKCODE</t>
  </si>
  <si>
    <t>A26</t>
  </si>
  <si>
    <t>Sector framework of learning</t>
  </si>
  <si>
    <t>PWAYCODE</t>
  </si>
  <si>
    <t>A_PWAYCODE</t>
  </si>
  <si>
    <t>The pathway of the Apprenticeship framework being undertaken</t>
  </si>
  <si>
    <t>STDCODE</t>
  </si>
  <si>
    <t>The apprenticeship standard code for the learning being undertaken</t>
  </si>
  <si>
    <t>A valid entry from the apprenticeship standard code list which can be found in the LARS database
-1 = Not applicable/Not known</t>
  </si>
  <si>
    <t>2016/17 -</t>
  </si>
  <si>
    <t>LEARNSTARTDATE</t>
  </si>
  <si>
    <t>A27</t>
  </si>
  <si>
    <t>Learning start date</t>
  </si>
  <si>
    <t>ORIGLEARNSTARTDATE</t>
  </si>
  <si>
    <t xml:space="preserve">Original Learning start date </t>
  </si>
  <si>
    <t>LEARNPLANENDDATE</t>
  </si>
  <si>
    <t xml:space="preserve">A28 </t>
  </si>
  <si>
    <t>Learning planned end date</t>
  </si>
  <si>
    <t>LEARNACTENDDATE</t>
  </si>
  <si>
    <t xml:space="preserve">A31 </t>
  </si>
  <si>
    <t xml:space="preserve">A32 </t>
  </si>
  <si>
    <t xml:space="preserve">Guided learning hours </t>
  </si>
  <si>
    <t>A33</t>
  </si>
  <si>
    <t>A33 Enhanced guided learning hours (FE)</t>
  </si>
  <si>
    <t>COMPSTATUS</t>
  </si>
  <si>
    <t xml:space="preserve">A34 </t>
  </si>
  <si>
    <t>Completion status</t>
  </si>
  <si>
    <t>OUTCOME</t>
  </si>
  <si>
    <t xml:space="preserve">A35 </t>
  </si>
  <si>
    <t>Learning outcome</t>
  </si>
  <si>
    <t>OUTGRADE</t>
  </si>
  <si>
    <t xml:space="preserve">A36 </t>
  </si>
  <si>
    <t>Learning outcome grade</t>
  </si>
  <si>
    <t>A37</t>
  </si>
  <si>
    <t>Number of units completed and achieved from a full qualification or learning aim</t>
  </si>
  <si>
    <t>2005/06 - 2009/10</t>
  </si>
  <si>
    <t>A38</t>
  </si>
  <si>
    <t>Number of units required to achieve a full qualification</t>
  </si>
  <si>
    <t>A39</t>
  </si>
  <si>
    <t>Eligibility for achievement funding</t>
  </si>
  <si>
    <t>1 Full achievement funding claimed 
2 Partial achievement funding claimed
9 No achievement funding claimed</t>
  </si>
  <si>
    <t>2005/06 - 2007/08</t>
  </si>
  <si>
    <t>ACHDATE</t>
  </si>
  <si>
    <t>A40</t>
  </si>
  <si>
    <t>Achievement date - date the learning aim as specified in field A09 was achieved by the learner</t>
  </si>
  <si>
    <t xml:space="preserve">2005/06 - </t>
  </si>
  <si>
    <t>FLN</t>
  </si>
  <si>
    <t>Family English, Maths and Language</t>
  </si>
  <si>
    <t xml:space="preserve">-1 = Not applicable/Not Known
0  = Not Family English, Maths or Language learning aim delivered through the Adult Skills Budget
1  = Family English, Maths or Language learning aim delivered through the Adult Skills Budget </t>
  </si>
  <si>
    <t>D_HHS1</t>
  </si>
  <si>
    <t>Household situation</t>
  </si>
  <si>
    <t>-1  = Not applicable/Not Known
1   = No household member is in employment and the household includes one or more dependent children
2   = No household member is in employment and the household does not include any dependent children 
3   = Learner lives in a single adult household with dependent children
98 =  Prefer not to say
99 =  Not applicable</t>
  </si>
  <si>
    <t>D_HHS2</t>
  </si>
  <si>
    <t>A43</t>
  </si>
  <si>
    <t>Sector framework achievement date (including key skills)</t>
  </si>
  <si>
    <t>D_EMPID</t>
  </si>
  <si>
    <t>A44</t>
  </si>
  <si>
    <t>Employer identifier</t>
  </si>
  <si>
    <t>D_WORKPLACELOCPCODE</t>
  </si>
  <si>
    <t>A45</t>
  </si>
  <si>
    <t>Workplace location postcode</t>
  </si>
  <si>
    <t>LDM_1</t>
  </si>
  <si>
    <t xml:space="preserve">A46A </t>
  </si>
  <si>
    <t>LDM_2</t>
  </si>
  <si>
    <t xml:space="preserve">A46B </t>
  </si>
  <si>
    <t>SAME AS LDM_1</t>
  </si>
  <si>
    <t>LDM_3</t>
  </si>
  <si>
    <t>A46C</t>
  </si>
  <si>
    <t>LDM_4</t>
  </si>
  <si>
    <t>A46D</t>
  </si>
  <si>
    <t>A47A</t>
  </si>
  <si>
    <t>A47A Local learning aim monitoring instance 1 of 2</t>
  </si>
  <si>
    <t>A47B</t>
  </si>
  <si>
    <t>A47B Local learning aim monitoring instance 2 of 2</t>
  </si>
  <si>
    <t>PROVSPECDELMON_A</t>
  </si>
  <si>
    <t>A48A</t>
  </si>
  <si>
    <t>Provider specified delivery monitoring A</t>
  </si>
  <si>
    <t>2006/07 - 2015/16</t>
  </si>
  <si>
    <t>PROVSPECDELMON_B</t>
  </si>
  <si>
    <t>A48B</t>
  </si>
  <si>
    <t>Provider specified delivery monitoring B</t>
  </si>
  <si>
    <t>PROVSPECDELMON_C</t>
  </si>
  <si>
    <t>A72A</t>
  </si>
  <si>
    <t>Provider specified delivery monitoring C</t>
  </si>
  <si>
    <t>2011/12 - 2015/16</t>
  </si>
  <si>
    <t>PROVSPECDELMON_D</t>
  </si>
  <si>
    <t>A72B</t>
  </si>
  <si>
    <t>Provider specified delivery monitoring D</t>
  </si>
  <si>
    <t>A49</t>
  </si>
  <si>
    <t>Special Projects and pilots including delivery of learning by a Centre of Vocational Excellence (CoVE)</t>
  </si>
  <si>
    <t>SPP</t>
  </si>
  <si>
    <t>A49A</t>
  </si>
  <si>
    <t>Special Projects and pilots including delivery of learning by a Centre of Vocational Excellence (CoVE) 1 of 3</t>
  </si>
  <si>
    <t>See worksheet 'Special Projects &amp; Pilots (A49)' for allowed values</t>
  </si>
  <si>
    <t>A49B</t>
  </si>
  <si>
    <t>Special Projects and pilots including delivery of learning by a Centre of Vocational Excellence (CoVE) 2 of 3</t>
  </si>
  <si>
    <t>A49C</t>
  </si>
  <si>
    <t>Special Projects and pilots including delivery of learning by a Centre of Vocational Excellence (CoVE) 3 of 3</t>
  </si>
  <si>
    <t>A50</t>
  </si>
  <si>
    <t>Reason learning ended</t>
  </si>
  <si>
    <t>1 Learner ALSN status changed, so a new learning aim has been created
2 Learner transferred to another employer/provider/local LSC in the same programme type
3 Learner injury/illness
4 Learner progressing to Advanced Apprenticeship
5 Learner progressing to NVQ 3
6 Learner has stopped on this aim due to a change in funding
7 Learner transferred between providers due to intervention by the LSC
20 Learner progressing to Apprenticeship/Advanced Apprenticeship/NVQ learning from E2E
21 Learner progressing to FE learning from E2E
23 Learner progressing to employment with training from E2E
24 Learner progressing to employment without training from E2E
96 Learner is continuing on this aim
97 Other 
98 Reason not known</t>
  </si>
  <si>
    <t>WITHDRAWREASON</t>
  </si>
  <si>
    <t>Withdrawal Reason</t>
  </si>
  <si>
    <t>A51A</t>
  </si>
  <si>
    <t>Proportion of funding remaining</t>
  </si>
  <si>
    <t>A52</t>
  </si>
  <si>
    <t>Distance learning funding</t>
  </si>
  <si>
    <t>A53</t>
  </si>
  <si>
    <t>Additional learning needs</t>
  </si>
  <si>
    <t xml:space="preserve">11 Additional learning needs 
12 Additional social needs 
13 Additional learning and social needs 
97 Learner has been assessed on entry as having no additional learning or social needs
</t>
  </si>
  <si>
    <t>A54</t>
  </si>
  <si>
    <t>Broker contract number for the broker organisation that has engineered the TtG learning agreement</t>
  </si>
  <si>
    <t>A55</t>
  </si>
  <si>
    <t>Unique Learner Number</t>
  </si>
  <si>
    <t>A56</t>
  </si>
  <si>
    <t xml:space="preserve">UK provider reference number </t>
  </si>
  <si>
    <t>A57</t>
  </si>
  <si>
    <t>A57 Source of Tuition Fees</t>
  </si>
  <si>
    <t>2007/08 - 2012/13</t>
  </si>
  <si>
    <t>A58</t>
  </si>
  <si>
    <t>ASL Provision Type</t>
  </si>
  <si>
    <t xml:space="preserve">2008/09 - 2009/10,
2011/12 - </t>
  </si>
  <si>
    <t>CONREFNUMBER</t>
  </si>
  <si>
    <t>Contract reference number</t>
  </si>
  <si>
    <t>A59</t>
  </si>
  <si>
    <t>Planned Credit Value of the learning aim</t>
  </si>
  <si>
    <t>-1 = Missing (Not Applicable/Not Known)
 000-1000</t>
  </si>
  <si>
    <t>A60</t>
  </si>
  <si>
    <t>Credits achieved by the learner when the learning aim is completed or the study ceases.</t>
  </si>
  <si>
    <t>-1 = Missing (Not Applicable/Not Known)
 000-1001</t>
  </si>
  <si>
    <t>ESFPROJDOSNUMBER</t>
  </si>
  <si>
    <t>A61</t>
  </si>
  <si>
    <t>ESF project dossier number</t>
  </si>
  <si>
    <t>2009/10 - 2014/15</t>
  </si>
  <si>
    <t>ESFLOCPROJNUMBER</t>
  </si>
  <si>
    <t>A62</t>
  </si>
  <si>
    <t>ESF local project number</t>
  </si>
  <si>
    <t>NSA</t>
  </si>
  <si>
    <t>A63</t>
  </si>
  <si>
    <t>National Skills Academy</t>
  </si>
  <si>
    <t>See worksheet 'Aims Reference Tables' - NSA for allowed values</t>
  </si>
  <si>
    <t>A64</t>
  </si>
  <si>
    <t>Planned group based hours</t>
  </si>
  <si>
    <t>2009/10 - 2011/12</t>
  </si>
  <si>
    <t>A65</t>
  </si>
  <si>
    <t>Planned one-to-one contact hours</t>
  </si>
  <si>
    <t>A66</t>
  </si>
  <si>
    <t>Employment status on day before starting learning aim</t>
  </si>
  <si>
    <t>See worksheet 'Aims Reference Tables' - A66 for allowed values</t>
  </si>
  <si>
    <t>D_LENUNEMP</t>
  </si>
  <si>
    <t>A67</t>
  </si>
  <si>
    <t>Length of unemployment before starting ESF project</t>
  </si>
  <si>
    <t>See worksheet 'Aims Reference Tables' - D_LENUNEMP for allowed values</t>
  </si>
  <si>
    <t>D_LENEMP</t>
  </si>
  <si>
    <t>DV - Length of employment</t>
  </si>
  <si>
    <t>See worksheet 'Aims Reference Tables' - D_LENEMP for allowed values</t>
  </si>
  <si>
    <t>EMPOUTCOME</t>
  </si>
  <si>
    <t>A68</t>
  </si>
  <si>
    <t>Employment Outcome</t>
  </si>
  <si>
    <t>See worksheet 'Aims Reference Tables' - EMPOUTCOME for allowed values</t>
  </si>
  <si>
    <t>EEF</t>
  </si>
  <si>
    <t>A69</t>
  </si>
  <si>
    <t>Eligibility for advanced ER funding</t>
  </si>
  <si>
    <t>See worksheet 'Aims Reference Tables' - EEF for allowed values</t>
  </si>
  <si>
    <t xml:space="preserve">2010/11 - </t>
  </si>
  <si>
    <t>A70</t>
  </si>
  <si>
    <t>Contracting organisation code</t>
  </si>
  <si>
    <t>See worksheet 'Contracting Organisation (A70)' for allowed values</t>
  </si>
  <si>
    <t>FFI</t>
  </si>
  <si>
    <t>A71</t>
  </si>
  <si>
    <t>Full/co-funding indicator</t>
  </si>
  <si>
    <t>'See worksheet 'Aims Reference Tables' - FFI for allowed values</t>
  </si>
  <si>
    <t>WPL</t>
  </si>
  <si>
    <t>Workplace learning indicator</t>
  </si>
  <si>
    <t>-1  = Missing (Not Applicable/ Not Known)
0   = Not Workplace learning indicator
1   = Workplace learning indicator</t>
  </si>
  <si>
    <t>ADL</t>
  </si>
  <si>
    <t>24+ Advanced learning loan indicator</t>
  </si>
  <si>
    <t>D_HEMONA</t>
  </si>
  <si>
    <t>HE Monitoring A</t>
  </si>
  <si>
    <t>D_HEMONB</t>
  </si>
  <si>
    <t>HE Monitoring B</t>
  </si>
  <si>
    <t>D_HEMONC</t>
  </si>
  <si>
    <t>HE Monitoring C</t>
  </si>
  <si>
    <t>SWSUPAIMID</t>
  </si>
  <si>
    <t>WPP</t>
  </si>
  <si>
    <t>Work Programme Participation</t>
  </si>
  <si>
    <t>-1 = Not Applicable/Not Known
0 = Not DWP work programme
1 = DWP work programme</t>
  </si>
  <si>
    <t>POD</t>
  </si>
  <si>
    <t>Percentage of on-line delivery</t>
  </si>
  <si>
    <t>-1 = Not applicable/Not Known
1 = 0%
2 = 1 - 9%
3 = 10 - 24%
4 = 25 - 49%
5 = 50 - 74%
6 = 75 - 99%
7 = 100%</t>
  </si>
  <si>
    <t>TBS</t>
  </si>
  <si>
    <t>Apprenticeship TrailBlazer standard</t>
  </si>
  <si>
    <t>-1 = Not Applicable/NotKnown
1 - 100 = Unassigned</t>
  </si>
  <si>
    <t>Restart Indicator</t>
  </si>
  <si>
    <t>D_FUNDINGLINETYPE</t>
  </si>
  <si>
    <t>DV - Funding Line Type</t>
  </si>
  <si>
    <t>A_CREATED_DATE</t>
  </si>
  <si>
    <t>A_ CREATED_DATE</t>
  </si>
  <si>
    <t>A_MODIFIED_DATE</t>
  </si>
  <si>
    <t>A_ MODIFIED_DATE</t>
  </si>
  <si>
    <t>P_ACTIVE</t>
  </si>
  <si>
    <t>DV - Programme Active</t>
  </si>
  <si>
    <t>-1= Missing (Not Applicable/Not Known)
0 = No
1 = Yes</t>
  </si>
  <si>
    <t>D_ACTIVE</t>
  </si>
  <si>
    <t>A_ACTIVE</t>
  </si>
  <si>
    <t>DV - Aim Active for the current year</t>
  </si>
  <si>
    <t>D_AGEAIMSTART</t>
  </si>
  <si>
    <t xml:space="preserve">A_AGEST </t>
  </si>
  <si>
    <t xml:space="preserve">Age of the learner as at the start date of aim </t>
  </si>
  <si>
    <t xml:space="preserve">A_AGESTB </t>
  </si>
  <si>
    <t xml:space="preserve">Age of the learner as at the start date of aim banded </t>
  </si>
  <si>
    <t>1 Under 16 
2 16-18 
3 19-20 
4 21-24 
5 25-59 
6 60 and over 
9 Missing Age</t>
  </si>
  <si>
    <t>A_AGESTBAND</t>
  </si>
  <si>
    <t>Age of the learner as at the start date of aim banded  as 16-18 and 19+</t>
  </si>
  <si>
    <t>-1= Missing (Not Applicable/Not Known)
1 = 16-18
2 = 19+</t>
  </si>
  <si>
    <t>P_AGEPROGSTART</t>
  </si>
  <si>
    <t>DV - Learner's age at the start of the programme</t>
  </si>
  <si>
    <t>-1 = Missing (Not Applicable/Not known)</t>
  </si>
  <si>
    <t>D_AGEAIMORIGSTART</t>
  </si>
  <si>
    <t>DV - Learner's age at the learning aim's original learning start date</t>
  </si>
  <si>
    <t xml:space="preserve">A_ATYPE </t>
  </si>
  <si>
    <t xml:space="preserve">Type of Aim </t>
  </si>
  <si>
    <t xml:space="preserve">See Reference table for L_Atype </t>
  </si>
  <si>
    <t>D_CARRYIN</t>
  </si>
  <si>
    <t>A_CARRYIN</t>
  </si>
  <si>
    <t>DV - Carry in aim</t>
  </si>
  <si>
    <t>-1 = Missing (Not Applicable/ Not Known)
0  = Not a carry-in aim
1  = Carry-in aim</t>
  </si>
  <si>
    <t>A_CONTRACTING_ORG_SRG</t>
  </si>
  <si>
    <t>DV - Sub-regional grouping of the contracting organisation</t>
  </si>
  <si>
    <t>A_DAGLH</t>
  </si>
  <si>
    <t>DV - Delivery-Adjusted Guided Learning Hours</t>
  </si>
  <si>
    <t>See worksheet 'Aims Reference Tables' - A_CONTRACTING_ORG_SRG for allowed values</t>
  </si>
  <si>
    <t>A_DP_LA</t>
  </si>
  <si>
    <t>A_DPLA</t>
  </si>
  <si>
    <t>DV - Local Authority based on the Aim DP postcode</t>
  </si>
  <si>
    <t>A_DP_LEA</t>
  </si>
  <si>
    <t>DV - Aim-level Local Education Authority of delivery provider’s postcode</t>
  </si>
  <si>
    <t>A_DP_GOR</t>
  </si>
  <si>
    <t>DV - Aim-level Government Office Region of delivery provider’s postcode</t>
  </si>
  <si>
    <t>A_DP_PA</t>
  </si>
  <si>
    <t>DV - Aim-level Portfolio Area of delivery provider’s postcode</t>
  </si>
  <si>
    <t>A_DP_SRG</t>
  </si>
  <si>
    <t>DV - Aim-level Sub-Regional Grouping of delivery provider’s postcode</t>
  </si>
  <si>
    <t>A_DP_WARD</t>
  </si>
  <si>
    <t>DV - Aim-level Ward of delivery provider’s postcode</t>
  </si>
  <si>
    <t>A_DPLLSC</t>
  </si>
  <si>
    <t>DV - LLSC of the Delivery Provider, based on the DP postcode/ L44 NCS delivery LSC number</t>
  </si>
  <si>
    <t xml:space="preserve">See valid values for LLSC </t>
  </si>
  <si>
    <t>A_DPREG</t>
  </si>
  <si>
    <t>DV - Region of the Delivery Provider, based on the DP postcode/ L44 NCS delivery LSC number</t>
  </si>
  <si>
    <t>A_DPWA01</t>
  </si>
  <si>
    <t>DV - Local Authority ward code of the Delivery Provider (2001 census)</t>
  </si>
  <si>
    <t>A_DPWA03</t>
  </si>
  <si>
    <t>DV - Local Authority ward code of the Delivery Provider (2003 census)</t>
  </si>
  <si>
    <t>A_DPWARD</t>
  </si>
  <si>
    <t>DV - Local Authority ward code of the Delivery Provider (1991 census)</t>
  </si>
  <si>
    <t xml:space="preserve">A_ACT_A  </t>
  </si>
  <si>
    <t xml:space="preserve">Actual current year GLH using 1 Nov 1 Feb 15 </t>
  </si>
  <si>
    <t xml:space="preserve">A_ACT_B </t>
  </si>
  <si>
    <t>Actual current year GLH using 1 Oct 1 Feb 15</t>
  </si>
  <si>
    <t>A_ESF</t>
  </si>
  <si>
    <t>DV - Type of ESF aim</t>
  </si>
  <si>
    <t>0 Not an ESF Funded Aim 
1 ESF Beneficiary funding 
2 ESF Short Event Record 
3 ESF Matched funding 
4 ESF enhanced funding</t>
  </si>
  <si>
    <t xml:space="preserve">A_EXP_A </t>
  </si>
  <si>
    <t xml:space="preserve">Expected current year GLH using 1 Nov 1 Feb 15 </t>
  </si>
  <si>
    <t xml:space="preserve">A_EXP_B </t>
  </si>
  <si>
    <t xml:space="preserve">Expected current year GLH using 1 Oct 1 Feb 15 May </t>
  </si>
  <si>
    <t>A_ESFTY</t>
  </si>
  <si>
    <t>DV - ESF Co-financing type</t>
  </si>
  <si>
    <t>-1 = Missing (Not Applicable/Not Known)
1 = New ESF Co-financing
2 = Old ESF Co-financing
9 = Not identified as ESF co-financed</t>
  </si>
  <si>
    <t>A_FE_PROVMIX_MATRIX</t>
  </si>
  <si>
    <t>DV - FE provision mix matrix</t>
  </si>
  <si>
    <t>A_FE_PROVMIX_MATRIX_SUMM</t>
  </si>
  <si>
    <t>DV - FE provision mix matrix summary</t>
  </si>
  <si>
    <t>A_PROVMIX</t>
  </si>
  <si>
    <t>DV - Type of provision</t>
  </si>
  <si>
    <t>0 Not yet allocated 
10 Within NQF (Section 96, 97 and/ or components) 
20 Not within NQF (internally certificated)
30 Not within NQF (externally accredited) 
40 Access to HE programmes (QAA recognised) 
41  Access to HE programmes (not QAA recognised) 
50 Wider Key Skills 
60 GCE A2 level (recorded as other provision) 
61 GCE A2 level (within NQF) 
70 Skills for Life (counting towards the target) (rec as OP) 
71 Skills for Life (counting towards the target) (within NQF) 
72 Skills for Life (NOT counting towards the target) 
73 Adult Basic Education 
80 ESOL (internally certificated) 
90 ESOL (externally accredited) 
100 Schedule 2 (formerly NQF (schedules A and B)) 
110 3 GLH ITC courses 
120 3 GLH Basic Skills courses 
130 6 GLH Basic Skills courses 
140 6 GLH other courses 
150 Other qualifications starting CUNE 
160 Higher level qualifications (internally certificated) 
170 Higher level qualifications (externally accredited) 
180 Other qualifications starting CUNA and XUN 
190 NVQ/ GNVQ additional units 
200 Other provision codes starting C9OP and X9OP 
210 Modern Foreign Languages (recorded as other provision) 
220 Modern Foreign Languages (within NQF) 
230 University for Industry
999 Not known</t>
  </si>
  <si>
    <t>FE provision mix matrix</t>
  </si>
  <si>
    <t>1 Level Entry - within section 96/97 excluding SFL aims 
2 Level Entry - outside of section 96/97 excluding SFL aims 
11 Level 1 - within section 96/97 excluding SFL aims  
12 Level 1 - outside of section 96/97 excluding SFL aims 
21 Level 2 - within section 96/97 excluding SFL aims and those that can contribute towards the full level 2 threshold 
22 Level 2- outside of section 96/97 excluding SFL aims and those that can contribute towards the full level 2 threshold 
25 Aims that entirely satisfy the Full level 2 threshold 
26 GCSEs (excluding SFL GCSEs) 
31 Level 3 - within section 96/97 excluding SFL aims and those that can contribute towards the full level 3 threshold 
32 Level 3 – outside of section 96/97 excluding SFL aims and those that can contribute towards the full level 3 threshold 
35 Aims that entirely satisfy the Full level 3 threshold (excluding Access to HE) 
36 Alevel/Aslevel/AVCE 39 QAA Recognised Access to Higher Education Courses 
41 Level 4 and above – within section 96/97 
42 Level 4 and above  - outside of section 96/97 
70 Safeguarded Adult Learning 
111 SFL Numeracy - within section 96/97
112 SFL Numeracy - outside of section 96/97 
121 SFL Literacy - within section 96/97 
133 SFL Literacy - outside of section 96/97 
131 SFL ESOL - within section 96/97 
132 SFL ESOL - outside of section 96/97 
998 Entitlement 
999  Unknown level</t>
  </si>
  <si>
    <t>2006/07 - 2006/07</t>
  </si>
  <si>
    <t>FE provision mix matrix summary</t>
  </si>
  <si>
    <t>1  Foundation Learning Tier'  
2 Skills For Life - Non Accredited 
3.1 Skills For Life - Target' 
3.2 Level 2 - Directly contributes to full level 2 threshold 
3.3 Level 3 - Directly contributes to full level 3 threshold 
4.2 Level 2 - Does not directly contribute to full level 2 threshold 
4.3 Level 3 - Does not directly contribute to full level 3 threshold 5 Level 
4 6 Level not classified</t>
  </si>
  <si>
    <t>2006/07 only</t>
  </si>
  <si>
    <t>A_OPROV</t>
  </si>
  <si>
    <t>Is the aim other provision (1/0 flag)</t>
  </si>
  <si>
    <t>0 - Aim Is Not Other Provision
1 - Aim Is Internally Certificated Other Provision
2 - Aim Is Externally Accredited Other Provision</t>
  </si>
  <si>
    <t>A_FRANCH</t>
  </si>
  <si>
    <t>DV - Franchised Aim</t>
  </si>
  <si>
    <t xml:space="preserve">A_FFA </t>
  </si>
  <si>
    <t>DV - Framework for Achievement Aim</t>
  </si>
  <si>
    <t>0 Not a Framework for Achievement Aim 
1 A Framework for Achievement Aim</t>
  </si>
  <si>
    <t>A_IL_P1</t>
  </si>
  <si>
    <t>1/0 flag to indicate whether the aim was active in period 1</t>
  </si>
  <si>
    <t>A_IL_P2</t>
  </si>
  <si>
    <t>1/0 flag to indicate whether the aim was active in period 2</t>
  </si>
  <si>
    <t>A_IL_P3</t>
  </si>
  <si>
    <t xml:space="preserve">1/0 flag to indicate whether the aim was active in period 3 </t>
  </si>
  <si>
    <t>A_IL_P4</t>
  </si>
  <si>
    <t xml:space="preserve">1/0 flag to indicate whether the aim was active in period 4 </t>
  </si>
  <si>
    <t>A_IL_P5</t>
  </si>
  <si>
    <t xml:space="preserve">1/0 flag to indicate whether the aim was active in period 5 </t>
  </si>
  <si>
    <t>A_IL_P6</t>
  </si>
  <si>
    <t xml:space="preserve">1/0 flag to indicate whether the aim was active in period 6 </t>
  </si>
  <si>
    <t>A_IL_P7</t>
  </si>
  <si>
    <t xml:space="preserve">1/0 flag to indicate whether the aim was active in period 7 </t>
  </si>
  <si>
    <t>A_IL_P8</t>
  </si>
  <si>
    <t xml:space="preserve">1/0 flag to indicate whether the aim was active in period 8 </t>
  </si>
  <si>
    <t>A_IL_P9</t>
  </si>
  <si>
    <t xml:space="preserve">1/0 flag to indicate whether the aim was active in period 9 </t>
  </si>
  <si>
    <t>A_IL_P10</t>
  </si>
  <si>
    <t xml:space="preserve">1/0 flag to indicate whether the aim was active in period 10 </t>
  </si>
  <si>
    <t>A_IL_P11</t>
  </si>
  <si>
    <t xml:space="preserve">1/0 flag to indicate whether the aim was active in period 11 </t>
  </si>
  <si>
    <t>A_IL_P12</t>
  </si>
  <si>
    <t xml:space="preserve">1/0 flag to indicate whether the aim was active in period 12 </t>
  </si>
  <si>
    <t>A_ILPY2D</t>
  </si>
  <si>
    <t>DV - Number of periods in-learning in current year, year to date</t>
  </si>
  <si>
    <t>A_ILAVY2</t>
  </si>
  <si>
    <t>DV - Average number of periods in-learning in current year to date</t>
  </si>
  <si>
    <t>A_INYR_ACTUAL_GLH</t>
  </si>
  <si>
    <t>DV - Actual Current Year GLH</t>
  </si>
  <si>
    <t>-1 = Missing (Not Applicable/Not Known)</t>
  </si>
  <si>
    <t>A_INYR_EXPECTED_GLH</t>
  </si>
  <si>
    <t>DV - Expected Current Year GLH</t>
  </si>
  <si>
    <t>A_LIS_FG</t>
  </si>
  <si>
    <t>0 No LIS Funding Generated for this aim for 2006/07 
1 LIS Funding Generated for this aim for 2006/07</t>
  </si>
  <si>
    <t xml:space="preserve">A_LIVE_A  </t>
  </si>
  <si>
    <t xml:space="preserve">Status of aim for inclusion in analysis using 1 Nov </t>
  </si>
  <si>
    <t xml:space="preserve">0 Not included.  Aim has start and end dates that are outside this academic year. 
1 Included on expected. Aim was expected to continue at the provider but withdrew before the census date.  The aim is excluded from analysis. 
2 Included on actual. Aim was not expected to continue at the provider (using expected end dates) but was (using actual end dates). 
3 Always included. Aim was expected to continue at the provider (using expected end dates) and was (using actual end dates). 
99 Not applicable </t>
  </si>
  <si>
    <t xml:space="preserve">A_LIVE_B </t>
  </si>
  <si>
    <t xml:space="preserve">Status of aim for inclusion in analysis using 1 Oct </t>
  </si>
  <si>
    <t>Same valid values as in A_Live_A</t>
  </si>
  <si>
    <t>D_ACTIVEJAN</t>
  </si>
  <si>
    <t>A_JAN</t>
  </si>
  <si>
    <t>DV - Aim was active on 1 Jan in this year</t>
  </si>
  <si>
    <t>D_ACTIVEOCT</t>
  </si>
  <si>
    <t xml:space="preserve">A_OCT </t>
  </si>
  <si>
    <t xml:space="preserve">Aim active on 1 October in this year </t>
  </si>
  <si>
    <t>D_ACTIVENOV</t>
  </si>
  <si>
    <t xml:space="preserve">A_NOV </t>
  </si>
  <si>
    <t xml:space="preserve">Aim active on 1 November in this year </t>
  </si>
  <si>
    <t>D_L2WID</t>
  </si>
  <si>
    <t>A_L2WID</t>
  </si>
  <si>
    <t>DV - Level 2 width for full Level 2 and GCSE aims</t>
  </si>
  <si>
    <t>D_L3WID</t>
  </si>
  <si>
    <t>A_L3WID</t>
  </si>
  <si>
    <t>DV - Level 3 width for full Level 2 and GCSE aims</t>
  </si>
  <si>
    <t>D_L2WIDACH</t>
  </si>
  <si>
    <t>DV - The achieved learning aim's percentage contribution to a Full Level 2</t>
  </si>
  <si>
    <t>D_L3WIDACH</t>
  </si>
  <si>
    <t>DV - The achieved learning aim's percentage contribution to a Full Level 3</t>
  </si>
  <si>
    <t>D_LARGEEMPR</t>
  </si>
  <si>
    <t>A_LARGE_EMP</t>
  </si>
  <si>
    <t>DV - Large Employer Flags at Aim Level</t>
  </si>
  <si>
    <t xml:space="preserve">A_LEAVEP </t>
  </si>
  <si>
    <t xml:space="preserve">Period Left in </t>
  </si>
  <si>
    <t>-99 Before 1 August 06
1 Period 1 0607
2  Period 2 0607
3 Period 3 0607
4 Period 4 0607
5 Period 5 06076 Period 6 0607
7 Period 7 0607
8 Period 8 0607
9 Period 9 0607
10 Period 10 0607
11 Period 11 0607
12 Period 12 0607
 99 Continuing</t>
  </si>
  <si>
    <t xml:space="preserve">A_NVQLEV </t>
  </si>
  <si>
    <t xml:space="preserve">Notional NVQ level of the aim </t>
  </si>
  <si>
    <t>1 level 1 and entry
 2 level 2 
3 level 3 
4 level 4, 
5 or higher 
9 other</t>
  </si>
  <si>
    <t>A_ProgLedApp</t>
  </si>
  <si>
    <t>DV - Aim is Programme led Apprenticeship</t>
  </si>
  <si>
    <t>A_PV_Comp</t>
  </si>
  <si>
    <t>DV - Type of component for planning volumes</t>
  </si>
  <si>
    <t>A_PV_Dip_Comp</t>
  </si>
  <si>
    <t>DV - Is the aim a component of a 14-19 diploma?</t>
  </si>
  <si>
    <t xml:space="preserve">0 = Not a component of a 14-19 Diploma                                                                  1 = Component of a 14-19 Diploma                   </t>
  </si>
  <si>
    <t>A_QCF</t>
  </si>
  <si>
    <t>Qualifications and Credit Framework Aim</t>
  </si>
  <si>
    <t>-1 = Missing (Not Applicable/Not Known)
0 = No
1 = Yes</t>
  </si>
  <si>
    <t>D_BSKILL</t>
  </si>
  <si>
    <t>A_SFL (2006/07-2013/14)
A_BSKILL (2001/01-2005/06)</t>
  </si>
  <si>
    <t>A_SFL</t>
  </si>
  <si>
    <t>DV - 1/0 flag to indicate if the aim counts towards the Skills for Life Target'</t>
  </si>
  <si>
    <t>0 Not a Skills for Life aim 
1 Skills for Life aim</t>
  </si>
  <si>
    <t>A_SFL_LEITCH_LIT</t>
  </si>
  <si>
    <t>A_SFL_LEITCH_LIT_ACH</t>
  </si>
  <si>
    <t>A_SFL_LEITCH_NUM</t>
  </si>
  <si>
    <t>A_SFL_LEITCH_NUM_ACH</t>
  </si>
  <si>
    <t>D_BSKILLP</t>
  </si>
  <si>
    <t>A_SFLP</t>
  </si>
  <si>
    <t>DV - Skills for Life participation flag</t>
  </si>
  <si>
    <t>D_BSKILLTYPE</t>
  </si>
  <si>
    <t>A_SFLTY</t>
  </si>
  <si>
    <t xml:space="preserve">DV - Detailed Type of Skills For Life Aim </t>
  </si>
  <si>
    <t>A_SFLPAR</t>
  </si>
  <si>
    <t>A_SFLTYA</t>
  </si>
  <si>
    <t>See worksheet 'Aims Reference Tables' - A_SFLTYA for allowed values</t>
  </si>
  <si>
    <t>A_SFLTYP</t>
  </si>
  <si>
    <t>DV - Advanced Skills for life type including level and awarding body</t>
  </si>
  <si>
    <t>See worksheet 'Aims Reference Tables' - A_SFLTYP for allowed values</t>
  </si>
  <si>
    <t>D_SUCCESSRATESTATUS</t>
  </si>
  <si>
    <t>DV - Success Rate Status of Programme</t>
  </si>
  <si>
    <t>See worksheet 'Reference_Tables_Aims' - D_SUCCESSRATESTATUS for allowed values</t>
  </si>
  <si>
    <t>D_SECSUBJAREATIER1</t>
  </si>
  <si>
    <t>A_SSA_T1</t>
  </si>
  <si>
    <t>LAD - SSA Tier 1 Code</t>
  </si>
  <si>
    <t>D_SECSUBJAREATIER2</t>
  </si>
  <si>
    <t>A_SSA_T2</t>
  </si>
  <si>
    <t>LAD - SSA Tier 2 Code</t>
  </si>
  <si>
    <t xml:space="preserve">A_STARTP </t>
  </si>
  <si>
    <t xml:space="preserve">Period Started in </t>
  </si>
  <si>
    <t>-99 should be 'Before 1 August of this academic year 
99 - After 1 August next academic year'
1 Period 1 0607
2  Period 2 0607
3 Period 3 0607
4 Period 4 0607
5 Period 5 06076 Period 6 0607
7 Period 7 0607
8 Period 8 0607
9 Period 9 0607
10 Period 10 0607
11 Period 11 0607
12 Period 12 0607</t>
  </si>
  <si>
    <t>A_TTGAIN</t>
  </si>
  <si>
    <t>DV - Train to Gain Aim</t>
  </si>
  <si>
    <t>0 Not a Train to Gain Aim 
1 Train to Gain Like Aim 
2 Funded Train to Gain Aim</t>
  </si>
  <si>
    <t>A_TTGBROKE</t>
  </si>
  <si>
    <t>DV - Train to Gain Brokered</t>
  </si>
  <si>
    <t>0 Not Brokered 
1 Fully Brokered 
2 Not Fully Brokered</t>
  </si>
  <si>
    <t>A_STREAM</t>
  </si>
  <si>
    <t xml:space="preserve">Sources of funding for the Aim </t>
  </si>
  <si>
    <t>A_ACHIEVE</t>
  </si>
  <si>
    <t>DV - NVQ Achieved Only on AIMS File</t>
  </si>
  <si>
    <t>-6 Learner is taking a planned break from learning
-5 Transfer to a new provider caused by LSC intervention 
-4 Transfer to a new provider
-3 Transfer to a new programme at the same provider 
-2 No Achievement / Withdrawn 
0 Continuing 
1 NVQ Achieved</t>
  </si>
  <si>
    <t>A15_2</t>
  </si>
  <si>
    <t>Apprenticeships for Adults</t>
  </si>
  <si>
    <t>2007/08 only</t>
  </si>
  <si>
    <t>P_AVIL</t>
  </si>
  <si>
    <t>DV - Learner average in learning at programme level</t>
  </si>
  <si>
    <t>P_AVILY2D</t>
  </si>
  <si>
    <t>DV - Learner average in learning at programme level year to date</t>
  </si>
  <si>
    <t>P_ProgLedApp</t>
  </si>
  <si>
    <t>DV - Programme is a programme led apprenticeship</t>
  </si>
  <si>
    <t>P_PROGSTATUS</t>
  </si>
  <si>
    <t>P_PROG_STATUS</t>
  </si>
  <si>
    <t>Status of NVQ framework</t>
  </si>
  <si>
    <t>2008/2009 - 2013/2014</t>
  </si>
  <si>
    <t>D_STARTACMNTH</t>
  </si>
  <si>
    <t>A_START_ACM</t>
  </si>
  <si>
    <t>DV - Academic Month started in</t>
  </si>
  <si>
    <t>See worksheet 'Aims Reference Tables' - D_STARTACMNTH for allowed values</t>
  </si>
  <si>
    <t>D_LEAVEACMNTH</t>
  </si>
  <si>
    <t>A_LEAVE_ACM</t>
  </si>
  <si>
    <t>DV - Academic Month left in</t>
  </si>
  <si>
    <t>See worksheet 'Aims Reference Tables' - D_LEAVEACMNTH for allowed values</t>
  </si>
  <si>
    <t>D_ILACMNTHY2D</t>
  </si>
  <si>
    <t>A_IL_ACM_Y2D</t>
  </si>
  <si>
    <t>DV - Number of academic months In-Learning in Current Year, Year to date</t>
  </si>
  <si>
    <t>D_ILACMNTH1</t>
  </si>
  <si>
    <t>A_IL_ACM1</t>
  </si>
  <si>
    <t>D_ILACMNTH2</t>
  </si>
  <si>
    <t>A_IL_ACM2</t>
  </si>
  <si>
    <t>D_ILACMNTH3</t>
  </si>
  <si>
    <t>A_IL_ACM3</t>
  </si>
  <si>
    <t>D_ILACMNTH4</t>
  </si>
  <si>
    <t>A_IL_ACM4</t>
  </si>
  <si>
    <t>D_ILACMNTH5</t>
  </si>
  <si>
    <t>A_IL_ACM5</t>
  </si>
  <si>
    <t>D_ILACMNTH6</t>
  </si>
  <si>
    <t>A_IL_ACM6</t>
  </si>
  <si>
    <t>D_ILACMNTH7</t>
  </si>
  <si>
    <t>A_IL_ACM7</t>
  </si>
  <si>
    <t>D_ILACMNTH8</t>
  </si>
  <si>
    <t>A_IL_ACM8</t>
  </si>
  <si>
    <t>D_ILACMNTH9</t>
  </si>
  <si>
    <t>A_IL_ACM9</t>
  </si>
  <si>
    <t>D_ILACMNTH10</t>
  </si>
  <si>
    <t>A_IL_ACM10</t>
  </si>
  <si>
    <t>D_ILACMNTH11</t>
  </si>
  <si>
    <t>A_IL_ACM11</t>
  </si>
  <si>
    <t>D_ILACMNTH12</t>
  </si>
  <si>
    <t>A_IL_ACM12</t>
  </si>
  <si>
    <t>D_SLNSTARTIND</t>
  </si>
  <si>
    <t>A_SLNSTARTIND</t>
  </si>
  <si>
    <t>DV - Start for funding purposes</t>
  </si>
  <si>
    <t>2013/14  only</t>
  </si>
  <si>
    <t>D_FUNDSTART</t>
  </si>
  <si>
    <t>A_IY_QUALIFYING_SLN_PERIOD</t>
  </si>
  <si>
    <t>DV - Aim passes in year qualifying period to be eligible to generate SLN</t>
  </si>
  <si>
    <t>2008/09 - 2011/12</t>
  </si>
  <si>
    <t>A_TODATE_QUALIFYING_SLN_PERIOD</t>
  </si>
  <si>
    <t>DV - Aim passes the qualifying period in any year to be eligible to generate SLN</t>
  </si>
  <si>
    <t>D_FNDPRVYR</t>
  </si>
  <si>
    <t>A_PRIOR_SLN_PAYMENT</t>
  </si>
  <si>
    <t>DV - Has the aim generated SLN or received a payment in previous years</t>
  </si>
  <si>
    <t>0 = No
1 = Yes</t>
  </si>
  <si>
    <t>A_IY_SLN_PAYMENT</t>
  </si>
  <si>
    <t>Does the Aim generate SLN or receive an In Year Payment up to the current period</t>
  </si>
  <si>
    <t xml:space="preserve">P_IY_SLN_PAYMENT </t>
  </si>
  <si>
    <t>Programme generates SLN or Receives and In Year Payment up to the Current Period</t>
  </si>
  <si>
    <t>P_NVQ_ACH_DATE</t>
  </si>
  <si>
    <t>DV - Achievement of NVQ</t>
  </si>
  <si>
    <t>P_FNDPRVYR</t>
  </si>
  <si>
    <t>P_PRIOR_SLN_PAYMENT</t>
  </si>
  <si>
    <t>Programme generated SLN or received a Payment Prior to this Year</t>
  </si>
  <si>
    <t>A_TO_DATE_SLN_PAYMENT</t>
  </si>
  <si>
    <t>Aim generated SLN or received a Payment in Previous Years or In this Year</t>
  </si>
  <si>
    <t>P_TO_DATE_SLN_PAYMENT</t>
  </si>
  <si>
    <t>Programme generated SLN or received a Payment in Previous Years or In this Year</t>
  </si>
  <si>
    <t>D_ILCURRYR</t>
  </si>
  <si>
    <t>A_IL_IY</t>
  </si>
  <si>
    <t>Aim in Learning in Year</t>
  </si>
  <si>
    <t>P_ILCURRYR</t>
  </si>
  <si>
    <t>P_IL_IY</t>
  </si>
  <si>
    <t>Programme in Learning in Year</t>
  </si>
  <si>
    <t>A_FULLY_FUNDED</t>
  </si>
  <si>
    <t>Aim fully funded</t>
  </si>
  <si>
    <t xml:space="preserve">A_FUNDED_AGE_BAND </t>
  </si>
  <si>
    <t>Age Band Used in DLF Funding Calc</t>
  </si>
  <si>
    <t>D_FEFUND</t>
  </si>
  <si>
    <t>A_FUNDINGSOURCE</t>
  </si>
  <si>
    <t>See worksheet 'Reference_Tables_Aims' - D_FEFUND for allowed values</t>
  </si>
  <si>
    <t>D_FUNDAGENCY</t>
  </si>
  <si>
    <t>A_AGENCY_FUNDING</t>
  </si>
  <si>
    <t>Funding Agency and Type of Funding for the Aim</t>
  </si>
  <si>
    <t>See worksheet 'Aims Reference Tables' - D_FUNDAGENCY for allowed values</t>
  </si>
  <si>
    <t>2011/12 -</t>
  </si>
  <si>
    <t>D_ACCTOAPPEMPD</t>
  </si>
  <si>
    <t>A_ATA_EMP</t>
  </si>
  <si>
    <t>Employment status of Access to Apprenticeship learners</t>
  </si>
  <si>
    <t>D_ACCTOAPPEMPDDATE</t>
  </si>
  <si>
    <t>A_ATA_DATE_EMP</t>
  </si>
  <si>
    <t>DV - Access to Apprenticeship Employment Date</t>
  </si>
  <si>
    <t>D_OLASS</t>
  </si>
  <si>
    <t>A_OLASS</t>
  </si>
  <si>
    <t>DV - Aim other provision</t>
  </si>
  <si>
    <t>-1 = Missing (Not Applicable/Not known)
0 = Aim is not Other Provision
1 = Aim in Internally Certificated Other Provision
2 = Aim is Externally Accredited Other Provision</t>
  </si>
  <si>
    <t>D_EMPSTATPRIOR</t>
  </si>
  <si>
    <t>A_PRIOR_EMPSTAT</t>
  </si>
  <si>
    <t>D_EMPSTATFDL</t>
  </si>
  <si>
    <t>A_FDL_EMPSTAT</t>
  </si>
  <si>
    <t>D_RISKOFNEET</t>
  </si>
  <si>
    <t>A_RISKOFNEET</t>
  </si>
  <si>
    <t>D_PRIORFTED</t>
  </si>
  <si>
    <t>A_PRIOR_FT_ED</t>
  </si>
  <si>
    <t>A_BENEFIT_STAT</t>
  </si>
  <si>
    <t>TOTACT</t>
  </si>
  <si>
    <t>DV - The actual number of days for the aim</t>
  </si>
  <si>
    <t>TOTEXP</t>
  </si>
  <si>
    <t>DV - The expected number of days for the aim</t>
  </si>
  <si>
    <t>A_EFA_EXTRACT_FLAG</t>
  </si>
  <si>
    <t>2009/10 - 2012/13</t>
  </si>
  <si>
    <t>D_NOTIONLEV</t>
  </si>
  <si>
    <t>A_NOTIONLEV</t>
  </si>
  <si>
    <t>See worksheet 'Aims Reference Tables' - D_NOTIONLEV for allowed values</t>
  </si>
  <si>
    <t>D_NOTIONLEV_V2</t>
  </si>
  <si>
    <t>Notional NVQ level of learner version 2</t>
  </si>
  <si>
    <t>See worksheet 'Aims Reference Tables' - D_NOTIONLEV_V2 for allowed values</t>
  </si>
  <si>
    <t>D_UNEMPBENFDL</t>
  </si>
  <si>
    <t>D_UNEMPBENPRIORSTART</t>
  </si>
  <si>
    <t>D_APPMAINAIM</t>
  </si>
  <si>
    <t>DV - Apprenticeship Main Aim</t>
  </si>
  <si>
    <t>1 = Yes 
0 = No</t>
  </si>
  <si>
    <t>D_REGAIM</t>
  </si>
  <si>
    <t>DV - Regulated Aims</t>
  </si>
  <si>
    <t>1 = Regulated
0 = Not Regulated</t>
  </si>
  <si>
    <t>D_SFAAPPROV</t>
  </si>
  <si>
    <t>DV - Skills Funding Agency Approved Provision</t>
  </si>
  <si>
    <t>1 = Confirmed for funding
2 = Conditional confirmation for funding
3 = No longer confirmed for funding
4 = Not approved for new starts
9 = Unassigned code
-1   = Unknown
-2   = Not applicable</t>
  </si>
  <si>
    <t>D_SFAFUNDSTREAM</t>
  </si>
  <si>
    <t>DV - Skills Funding Agency Funding Stream</t>
  </si>
  <si>
    <t>D_QCFTYPE</t>
  </si>
  <si>
    <t>DV - Type of QCF Aim</t>
  </si>
  <si>
    <t>-1 = Missing (Not Applicable/ Not Known)
0  = QCF Unit
1  = QCF Award
2  = QCF Certificate
3  = QCF Diploma
4  = QCF Other
9  = Not on QCF</t>
  </si>
  <si>
    <t>D_FUNCSKILLS</t>
  </si>
  <si>
    <t>DV - The Learning aim is a functional learning aim</t>
  </si>
  <si>
    <t>D_GCE</t>
  </si>
  <si>
    <t>DV - The Learning aim is a GCE learning aim</t>
  </si>
  <si>
    <t>D_GCSE</t>
  </si>
  <si>
    <t>DV - The Learning aim is a GCSE learning aim</t>
  </si>
  <si>
    <t>D_KEYSKILLS</t>
  </si>
  <si>
    <t>DV - The Learning aim is a Key Skills learning aim</t>
  </si>
  <si>
    <t>D_OCCUPAIM</t>
  </si>
  <si>
    <t>DV - The Learning aim is an occupational learning aim</t>
  </si>
  <si>
    <t>D_WPLPROV</t>
  </si>
  <si>
    <t>DV - The Learning aim is Workplace Learning Provision</t>
  </si>
  <si>
    <t>D_QCF</t>
  </si>
  <si>
    <t>DV - The Learning aim is a Qualifications and Credit Framework (QCF) aim</t>
  </si>
  <si>
    <t>D_QCFCERT</t>
  </si>
  <si>
    <t>DV - The Learning aim is a QCF Certificate aim</t>
  </si>
  <si>
    <t>D_QCFDIPL</t>
  </si>
  <si>
    <t>DV - The Learning aim is a QCF Diploma aim</t>
  </si>
  <si>
    <t>D_PLANNEDDAYSILCURRYR</t>
  </si>
  <si>
    <t>DV - The Learning aim's planned number of days in learning this academic year</t>
  </si>
  <si>
    <t>D_PLANNEDDAYSILAFTERCURRYR</t>
  </si>
  <si>
    <t>DV - The Learning aim's planned number of days in learning after this academic year</t>
  </si>
  <si>
    <t>D_PLANTOTALDAYSIL</t>
  </si>
  <si>
    <t>DV - The planned number of days in learning of the learning aim over its lifetime</t>
  </si>
  <si>
    <t>D_ACTDAYSILCURRYR</t>
  </si>
  <si>
    <t>DV - The Learning aim's actual number of days in learning this academic year</t>
  </si>
  <si>
    <t>D_ACTDAYSILAFTERCURRYR</t>
  </si>
  <si>
    <t>DV - The Learning aim's actual number of days in learning after this academic year</t>
  </si>
  <si>
    <t>D_ACTTOTALDAYSIL</t>
  </si>
  <si>
    <t>DV - The actual total number of days in learning of the learning aim over it's lifetime</t>
  </si>
  <si>
    <t>D_APPAIMTYPE</t>
  </si>
  <si>
    <t>DV - Type of Apprenticeship aim</t>
  </si>
  <si>
    <t>D_APPNEETATSTART</t>
  </si>
  <si>
    <t>DV - NEET Apprenticeship Starts</t>
  </si>
  <si>
    <t>D_TRAINAIMTYPE</t>
  </si>
  <si>
    <t>DV -Type of Traineeship aim</t>
  </si>
  <si>
    <t>-1 = Not applicable
1 = Programme aim
2 =  Work Placement
3  = Work Preparation
4 = English
5  = Maths
6  = Flexible content</t>
  </si>
  <si>
    <t>A_AGEFUN</t>
  </si>
  <si>
    <t xml:space="preserve">Age for funding purposes </t>
  </si>
  <si>
    <t xml:space="preserve">a_start </t>
  </si>
  <si>
    <t xml:space="preserve">a_leave </t>
  </si>
  <si>
    <t xml:space="preserve">a_main </t>
  </si>
  <si>
    <t xml:space="preserve">A_AOL </t>
  </si>
  <si>
    <t xml:space="preserve">Area of Learning </t>
  </si>
  <si>
    <t xml:space="preserve">A_BSKILL </t>
  </si>
  <si>
    <t>1/0 flag to indicate if the aim is Skills for Life or not</t>
  </si>
  <si>
    <t xml:space="preserve">A_UFI </t>
  </si>
  <si>
    <t xml:space="preserve">1/0 flag to indicate if the aim is UFI or not </t>
  </si>
  <si>
    <t xml:space="preserve">A_AWARDB </t>
  </si>
  <si>
    <t xml:space="preserve">Awarding Body Code </t>
  </si>
  <si>
    <t xml:space="preserve">A_NOTION </t>
  </si>
  <si>
    <t xml:space="preserve">Notional NVQ Level </t>
  </si>
  <si>
    <t>AIMS RECORD REFERENCE TABLES</t>
  </si>
  <si>
    <t>Information Authority Return number (IA_RETURN)</t>
  </si>
  <si>
    <t>Contract/Allocation Type (A02)</t>
  </si>
  <si>
    <t>Ministry of Defence (MOD) contract</t>
  </si>
  <si>
    <t>None of the above</t>
  </si>
  <si>
    <t>Aim Type (AIMTYPE)</t>
  </si>
  <si>
    <t>Programme Aim</t>
  </si>
  <si>
    <t>Component learning aim within a programme</t>
  </si>
  <si>
    <t>Learning aim that is not part of a programme</t>
  </si>
  <si>
    <t>ESF Co-financing Data Sets (A06)</t>
  </si>
  <si>
    <t>No ESF co-financing data sets for this learning aim</t>
  </si>
  <si>
    <t>One ESF co-financing data sets for this learning aim</t>
  </si>
  <si>
    <t>HE Data Sets (D_NUMHEDATASETS)</t>
  </si>
  <si>
    <t>0</t>
  </si>
  <si>
    <t>No HE data sets for this learning aim</t>
  </si>
  <si>
    <t>HE data set attached</t>
  </si>
  <si>
    <t>Data Set Format (A08)</t>
  </si>
  <si>
    <t>ESF SR</t>
  </si>
  <si>
    <t>Funding Model (FUNDMODEL)</t>
  </si>
  <si>
    <t>16-18 Learner Responsive Provision</t>
  </si>
  <si>
    <t>Adult Learner Responsive Provision</t>
  </si>
  <si>
    <t>16-19 EFA</t>
  </si>
  <si>
    <t>Adult skills</t>
  </si>
  <si>
    <t xml:space="preserve">Apprenticeships (from 1 May 2017) </t>
  </si>
  <si>
    <t>Employer Responsive Provision</t>
  </si>
  <si>
    <t>Employer Responsive funded main aim as part of an apprenticeship programme</t>
  </si>
  <si>
    <t>ESF funded (co-financed by the Skills Funding Agency)</t>
  </si>
  <si>
    <t>Other LSC funding (valid only for learning aims starting before 1 August 2010)</t>
  </si>
  <si>
    <t>Other SFA Skills Funding Agency funding model</t>
  </si>
  <si>
    <t>Other EFA funding model</t>
  </si>
  <si>
    <t>Source of funding instances 1 and 2 (SOF and A11b)</t>
  </si>
  <si>
    <t>001</t>
  </si>
  <si>
    <t>Supported by HEFCE funding</t>
  </si>
  <si>
    <t>Eligible for HEFCE funding but funding not being claimed</t>
  </si>
  <si>
    <t>007</t>
  </si>
  <si>
    <t>Research Council</t>
  </si>
  <si>
    <t>009</t>
  </si>
  <si>
    <t>Department of Health/Regional Health Authority/NHS/Social care</t>
  </si>
  <si>
    <t>010</t>
  </si>
  <si>
    <t>Other HM government departments and public bodies including EC</t>
  </si>
  <si>
    <t>011</t>
  </si>
  <si>
    <t>Overseas learner award from HM government/British Council</t>
  </si>
  <si>
    <t>012</t>
  </si>
  <si>
    <t>Overseas funding</t>
  </si>
  <si>
    <t>013</t>
  </si>
  <si>
    <t>UK industry and commerce</t>
  </si>
  <si>
    <t>014</t>
  </si>
  <si>
    <t>Multinational organisation (non UK based)</t>
  </si>
  <si>
    <t>015</t>
  </si>
  <si>
    <t>Private training organisation</t>
  </si>
  <si>
    <t>016</t>
  </si>
  <si>
    <t>Voluntary organisation</t>
  </si>
  <si>
    <t>017</t>
  </si>
  <si>
    <t>European research action scheme for the mobility of university students (ERASMUS)</t>
  </si>
  <si>
    <t>020</t>
  </si>
  <si>
    <t xml:space="preserve">Other European source eg. the Lifelong Learning Programme including Leonardo, Comenius, Grundtvig, Transversal (including languages and ICT). </t>
  </si>
  <si>
    <t>025</t>
  </si>
  <si>
    <t>Teacher Training Agency</t>
  </si>
  <si>
    <t>026</t>
  </si>
  <si>
    <t>Local education authority for ACL</t>
  </si>
  <si>
    <t>027</t>
  </si>
  <si>
    <t>Local education authority other than ACL</t>
  </si>
  <si>
    <t>New deal for young people (aged 18 to 24)</t>
  </si>
  <si>
    <t>New deal for long term unemployed (aged 25+)</t>
  </si>
  <si>
    <t>Further education college / other further education institution</t>
  </si>
  <si>
    <t>Local authority (ASL funds)</t>
  </si>
  <si>
    <t>Local authority (Other – not ASL funds)</t>
  </si>
  <si>
    <t>ESF 2007 - Objective 2 (not LSC ESF co-financed)</t>
  </si>
  <si>
    <t>ESF 2007 - Objective 3 (not LSC ESF co-financed)</t>
  </si>
  <si>
    <t>ESF 2007 - Community Objectives (not LSC ESF co-financed)</t>
  </si>
  <si>
    <t>ESF 2008 - Objective 1 (not LSC ESF co-financed)</t>
  </si>
  <si>
    <t>ESF 2008 - Objective 2 (not LSC ESF co-financed)</t>
  </si>
  <si>
    <t>ESF 2008 - Objective 3 (not LSC ESF co-financed)</t>
  </si>
  <si>
    <t>ESF 2008 - Community Objectives (not LSC ESF co-financed)</t>
  </si>
  <si>
    <t>Priority 1 - Extending employment opportunities</t>
  </si>
  <si>
    <t>Priority 2 - Developing a skilled and adaptable workforce</t>
  </si>
  <si>
    <t>Priority 4 - Tackling barriers to employment</t>
  </si>
  <si>
    <t>Priority 5 - Improving the skills of the local workforce</t>
  </si>
  <si>
    <t>Community grants</t>
  </si>
  <si>
    <t>Other - further details may be requested</t>
  </si>
  <si>
    <t>None - no sources other than tuition fees and LSC funding</t>
  </si>
  <si>
    <t>Reason for Partial or Full Non-payment of Fees (A14)</t>
  </si>
  <si>
    <t>16 - 18 year old learner</t>
  </si>
  <si>
    <t>In receipt of an income-based state benefit (not covered by any other code relating to income-based state benefit, for example code 14 and 15)</t>
  </si>
  <si>
    <t>Unwaged dependent of any people in codes 04, 14, 15, 21 or 23</t>
  </si>
  <si>
    <t>Undertaking programmes where the main learning aim is Skills for Life, excluding ESOL</t>
  </si>
  <si>
    <t>Fees waived for another reason consistent with the local provider policy</t>
  </si>
  <si>
    <t>Fees refunded</t>
  </si>
  <si>
    <t>Tax relief for vocational programmes</t>
  </si>
  <si>
    <t>Other funding</t>
  </si>
  <si>
    <t xml:space="preserve">Asylum seeker eligible for LSC FE funding and in receipt of the equivalent of an income-based state benefit </t>
  </si>
  <si>
    <t>In receipt of jobseekers allowance</t>
  </si>
  <si>
    <t>Fee is zero</t>
  </si>
  <si>
    <t>LSC-funded project where the LSC has agreed that the learner is eligible for full funding</t>
  </si>
  <si>
    <t>In receipt of working tax credit</t>
  </si>
  <si>
    <t>Level 2 entitlement - only available for learner responsive funded and Train to Gain provision</t>
  </si>
  <si>
    <t>In receipt of pensions guarantee credit</t>
  </si>
  <si>
    <t>19-25 level 3 entitlement - only available for learner responsive funded provision and Train to Gain provision</t>
  </si>
  <si>
    <t>Category D offender learner</t>
  </si>
  <si>
    <t>Offender serving their sentence in the community</t>
  </si>
  <si>
    <t>TUC learning aims</t>
  </si>
  <si>
    <t>Fully funded employer responsive provision - not specified above</t>
  </si>
  <si>
    <t>OLASS funded offenders in custody</t>
  </si>
  <si>
    <t>Whole fee paid in a previous year</t>
  </si>
  <si>
    <t>Co-funded ER provision (19+ apprenticeships)</t>
  </si>
  <si>
    <t>Fee adjustments - bad debt</t>
  </si>
  <si>
    <t>Tuition fee collected in full</t>
  </si>
  <si>
    <t>Programme Type (PROGTYPE)</t>
  </si>
  <si>
    <t>Advanced Apprenticeship</t>
  </si>
  <si>
    <t>Apprenticeship</t>
  </si>
  <si>
    <t>Entry to employment (E2E) - not valid for new starters from 1 August 2010</t>
  </si>
  <si>
    <t>Higher apprenticeship</t>
  </si>
  <si>
    <t>Progression Pathway to skilled work or an Apprenticeship - not valid for new starters from 1 August 2010</t>
  </si>
  <si>
    <t>Progression Pathway to a first full Level 2 (in the QCF) - not valid for new starters from 1 August 2010</t>
  </si>
  <si>
    <t>Progression Pathway to independent living or supported employment - not valid for new starters from 1 August 2010</t>
  </si>
  <si>
    <t>Progression Pathway to a Foundation (Level 1) Diploma or GCSEs - not valid for new starters from 1 August 2010</t>
  </si>
  <si>
    <t>Diploma - Level 1 (foundation)</t>
  </si>
  <si>
    <t>Diploma - Level 2 (higher)</t>
  </si>
  <si>
    <t>Diploma - Level 3 (progression)</t>
  </si>
  <si>
    <t>Diploma - Level 3 (advanced)</t>
  </si>
  <si>
    <t>Foundation Learning Programme</t>
  </si>
  <si>
    <t>Higher Apprenticeship - level 4</t>
  </si>
  <si>
    <t>Higher Apprenticeship - level 5</t>
  </si>
  <si>
    <t>Higher Apprenticeship - level 6</t>
  </si>
  <si>
    <t>Higher Apprenticeship - level 7+</t>
  </si>
  <si>
    <t>Traineeships</t>
  </si>
  <si>
    <t>Apprenticeship standard</t>
  </si>
  <si>
    <t>Programme entry route (A16)</t>
  </si>
  <si>
    <t>Direct (valid only for starts before 1 August 2003)</t>
  </si>
  <si>
    <t>Progress to Advanced Apprenticeship from Apprenticeship or Young Apprenticeship</t>
  </si>
  <si>
    <t>Progress to NVQ level 3 from NVQ level 2 – not available for new starters in 2007/08</t>
  </si>
  <si>
    <t>First time entrant</t>
  </si>
  <si>
    <t>Return to WBL</t>
  </si>
  <si>
    <t>Transfer from another provider or contracting organisation</t>
  </si>
  <si>
    <t>Restart for funding purposes (same programme)</t>
  </si>
  <si>
    <t>First time entrant to Apprenticeship, Advanced Apprenticeship, Higher level Apprenticeship or Apprenticeship for Adults</t>
  </si>
  <si>
    <t>First time entrant  onto E2E or other non-Apprenticeship WBL programme</t>
  </si>
  <si>
    <t>Restart learner has returned to the programme after a break in learning</t>
  </si>
  <si>
    <t>Learner has transferred between providers due to intervention by the LSC</t>
  </si>
  <si>
    <t xml:space="preserve">Progress to apprenticeship from young apprenticeship </t>
  </si>
  <si>
    <t>Progress to apprenticeship from programme led pathway (PLP) delivered in FE</t>
  </si>
  <si>
    <t>Progress to advanced apprenticeship from programme led pathway (PLP) delivered in FE</t>
  </si>
  <si>
    <t>Progression from a Young Apprenticeship</t>
  </si>
  <si>
    <t>Progression from an Intermediate Level Apprenticeship</t>
  </si>
  <si>
    <t>Progression from a Programme Led Apprenticeship (PLA) funded via learner responsive funding</t>
  </si>
  <si>
    <t>Progression from other ER funded programme / returning to employer based provision</t>
  </si>
  <si>
    <t>Transfer within the same provider</t>
  </si>
  <si>
    <t>Progression from an Access to Apprenticeship programme</t>
  </si>
  <si>
    <t>Mode of Delivery (A17)</t>
  </si>
  <si>
    <t>Continuous delivery - day time</t>
  </si>
  <si>
    <t>Continuous delivery - evening only</t>
  </si>
  <si>
    <t>Continuous delivery - undefined</t>
  </si>
  <si>
    <t>Sandwich</t>
  </si>
  <si>
    <t>Block release</t>
  </si>
  <si>
    <t>Absent for the year</t>
  </si>
  <si>
    <t>Main Delivery Method (A18)</t>
  </si>
  <si>
    <t>Class contact</t>
  </si>
  <si>
    <t>Open learning</t>
  </si>
  <si>
    <t>Distance learning (other than e-learning)</t>
  </si>
  <si>
    <t>Accreditation of prior learning (APL)</t>
  </si>
  <si>
    <t>E-learning</t>
  </si>
  <si>
    <t>NVQ delivered entirely at the institution – not available for new starters from 07/08</t>
  </si>
  <si>
    <t>NVQ delivered mainly at the workplace; or Full delivery of ITQ qualification – not available for new starters from 07/08.</t>
  </si>
  <si>
    <t>NVQ delivered entirely at the workplace; or Partial delivery of ITQ qualification – not available for new starters from 07/08.</t>
  </si>
  <si>
    <t>All qualification components delivered at providers premises as part of a comprehensive programme of study</t>
  </si>
  <si>
    <t>Initial advice and guidance, needs analysis and support and assessment, plus additional underpinning knowledge and understanding or substantial skills development (only for use by 16-18 leaner responsive funded learners)</t>
  </si>
  <si>
    <t>Initial advice, guidance and needs analysis plus support and assessment (only for use by 16-18 learner responsive funded learners)</t>
  </si>
  <si>
    <t>Train to Gain (higher level funding prior to 09/10)</t>
  </si>
  <si>
    <t>Train to Gain (lower level funding prior to 09/10)</t>
  </si>
  <si>
    <t>Learning in the workplace</t>
  </si>
  <si>
    <t>Mixed classroom/workplace delivery</t>
  </si>
  <si>
    <t>Employer Role (A19)</t>
  </si>
  <si>
    <t>Learner is employed and released by the employer to study a vocational learning aim relevant to that employment</t>
  </si>
  <si>
    <t>Learner is employed and studying a vocational learning aim relevant to that employment. The employer has not released the learner to attend</t>
  </si>
  <si>
    <t>Learner is attending dedicated employer provision</t>
  </si>
  <si>
    <t>Re-take (A20)</t>
  </si>
  <si>
    <t>Learning aim re-take - qualification previously taken at this provider and not achieved</t>
  </si>
  <si>
    <t>Learning aim re-take - to improve the grade for a qualification previously achieved at this provider</t>
  </si>
  <si>
    <t>Not a re-take at this provider</t>
  </si>
  <si>
    <t>Franchised Out and Partnership Arrangements (A21)</t>
  </si>
  <si>
    <t>Learner is studying for this learning aim on provision delivered by an FE sector provider under franchised out provision</t>
  </si>
  <si>
    <t>Learner is studying for this learning aim on provision delivered by an HE institution under franchised out provision</t>
  </si>
  <si>
    <t>Learner is studying for this learning aim on provision delivered by a school under franchised out provision</t>
  </si>
  <si>
    <t>Learner is studying for this learning aim on provision delivered by a local authority maintained organisation under franchised out provision</t>
  </si>
  <si>
    <t>Learner is an employee of a private sector organisation studying for this learning aim on provision delivered by that employer under franchised out provision</t>
  </si>
  <si>
    <t>Learner is an employee of a public sector organisation studying for this learning aim on provision delivered by that employer under franchised out provision</t>
  </si>
  <si>
    <t>Learner is studying for this learning aim on provision delivered by a private sector training organisation under franchised out provision</t>
  </si>
  <si>
    <t>Learner is studying for this learning aim on provision delivered by a voluntary sports organisation under franchised out provision</t>
  </si>
  <si>
    <t>Learner is studying for this learning aim on provision delivered by a sports organisation run on a commercial basis under franchised out provision</t>
  </si>
  <si>
    <t>Learner is studying for this learning aim on franchised out provision that is community or voluntary based and normally with non-profit making bodies. That is it is franchised provision eligible to be funded at the full rate, without a discount</t>
  </si>
  <si>
    <t>Learner is studying for this learning aim on provision which is community of voluntary based and which is eligible for funding at the discounted rate for franchised provision</t>
  </si>
  <si>
    <t>Learner is studying for this aim on franchised out provision that is eligible to be funded at the full rate, without a discount, on cost grounds</t>
  </si>
  <si>
    <t>Learner is studying for this learning aim on provision which is delivered with a partner and which is not a franchised out arrangement</t>
  </si>
  <si>
    <t>Another type of organisation not in the list above</t>
  </si>
  <si>
    <t>The type of provider is not known</t>
  </si>
  <si>
    <t>Learner is studying for this learning aim on provision delivered by the institution which is not franchised provision or delivered by a partner</t>
  </si>
  <si>
    <t>SOC 2000 Code (A24) - see individual worksheet</t>
  </si>
  <si>
    <t>Sector Framework of Learning (FWORKCODE)</t>
  </si>
  <si>
    <t>Diploma in Construction and the Built Environment</t>
  </si>
  <si>
    <t>Diploma in Creative and Media</t>
  </si>
  <si>
    <t>Diploma in Engineering</t>
  </si>
  <si>
    <t>Diploma in Information Technology</t>
  </si>
  <si>
    <t>Diploma in Society, Health and Development</t>
  </si>
  <si>
    <t>Diploma in Business, Administration and Finance</t>
  </si>
  <si>
    <t>Diploma in Environmental and Land Based Studies</t>
  </si>
  <si>
    <t>Diploma in Hair and Beauty Studies</t>
  </si>
  <si>
    <t>Diploma in Hospitality</t>
  </si>
  <si>
    <t>Diploma in Manufacturing and Product Design</t>
  </si>
  <si>
    <t>Diploma in Public Services</t>
  </si>
  <si>
    <t>Diploma in Retail Business</t>
  </si>
  <si>
    <t>Diploma in Sporty and Active Leisure</t>
  </si>
  <si>
    <t>Diploma in Travel and Tourism</t>
  </si>
  <si>
    <t>Progression Pathway to a Foundation Diploma/GCSEs or OTHER appropriate destination</t>
  </si>
  <si>
    <t>Agricultural Crops and Livestock</t>
  </si>
  <si>
    <t>Business Administration</t>
  </si>
  <si>
    <t>Chemical, Pharmaceutical, Petro-Chemical Manufacturing &amp; Refining Industries</t>
  </si>
  <si>
    <t>Children's Care Learning and Development</t>
  </si>
  <si>
    <t>Electrotechnical</t>
  </si>
  <si>
    <t>Engineering</t>
  </si>
  <si>
    <t>Engineering Construction</t>
  </si>
  <si>
    <t>Polymer Processing and Signmaking</t>
  </si>
  <si>
    <t>Retail</t>
  </si>
  <si>
    <t>Metals Industry</t>
  </si>
  <si>
    <t>Travel and Tourism Services Leisure and Business</t>
  </si>
  <si>
    <t>Construction</t>
  </si>
  <si>
    <t>Plumbing</t>
  </si>
  <si>
    <t>Welsh Manufacturing Engineering. See 106.</t>
  </si>
  <si>
    <t>Nail Services</t>
  </si>
  <si>
    <t>Accountancy</t>
  </si>
  <si>
    <t>Aviation</t>
  </si>
  <si>
    <t>Arts and Entertainment, Cultural Heritage, Information and Library Services</t>
  </si>
  <si>
    <t>Bakery</t>
  </si>
  <si>
    <t>Transport Engineering and Maintenance</t>
  </si>
  <si>
    <t>Ceramics</t>
  </si>
  <si>
    <t>Cleaning and Support Service Industry</t>
  </si>
  <si>
    <t>Apparel</t>
  </si>
  <si>
    <t>Electricity Industry</t>
  </si>
  <si>
    <t>Heating, Ventilation, Air Conditioning and Refrigeration</t>
  </si>
  <si>
    <t>Property Services</t>
  </si>
  <si>
    <t>Emergency Fire Service Operations</t>
  </si>
  <si>
    <t>Furniture Industry</t>
  </si>
  <si>
    <t>Glass Industry</t>
  </si>
  <si>
    <t>Hairdressing</t>
  </si>
  <si>
    <t>Amenity Horticulture</t>
  </si>
  <si>
    <t>Hospitality and Catering</t>
  </si>
  <si>
    <t>Housing</t>
  </si>
  <si>
    <t>Man-Made Fibres</t>
  </si>
  <si>
    <t>Meat and Poultry Processing</t>
  </si>
  <si>
    <t>Printing</t>
  </si>
  <si>
    <t>Carry and Deliver Goods</t>
  </si>
  <si>
    <t>Sea Fishing</t>
  </si>
  <si>
    <t>Security Industry</t>
  </si>
  <si>
    <t>Active Leisure and Learning</t>
  </si>
  <si>
    <t>Communications Technologies (Telecoms)</t>
  </si>
  <si>
    <t>Trees &amp; Timber</t>
  </si>
  <si>
    <t>Marine Industry</t>
  </si>
  <si>
    <t>Automotive Industry</t>
  </si>
  <si>
    <t>Health and Social Care</t>
  </si>
  <si>
    <t>Newspaper Industry</t>
  </si>
  <si>
    <t>Operating Department Practice</t>
  </si>
  <si>
    <t>Physiological Measurement Technicians (AMA only)</t>
  </si>
  <si>
    <t>Providing Financial Services (Banks and Building Societies)</t>
  </si>
  <si>
    <t>Broadcast, Film, Video and Interactive Media Industry</t>
  </si>
  <si>
    <t>Environmental Conservation</t>
  </si>
  <si>
    <t>Floristry</t>
  </si>
  <si>
    <t>Equine Industry</t>
  </si>
  <si>
    <t>Insurance</t>
  </si>
  <si>
    <t>Cultural Heritage</t>
  </si>
  <si>
    <t>Photo Imaging</t>
  </si>
  <si>
    <t>Land-based Service Engineering</t>
  </si>
  <si>
    <t>Coatings Development Plan</t>
  </si>
  <si>
    <t>Advice and Guidance</t>
  </si>
  <si>
    <t>International Trade and Services</t>
  </si>
  <si>
    <t>Management</t>
  </si>
  <si>
    <t>Personnel</t>
  </si>
  <si>
    <t>Animal Care</t>
  </si>
  <si>
    <t>Customer Service</t>
  </si>
  <si>
    <t>Food and Drink Manufacturing Operations</t>
  </si>
  <si>
    <t>Gas Industry</t>
  </si>
  <si>
    <t>Wholesale, Distribution, Warehousing and Storage</t>
  </si>
  <si>
    <t>Information and Library Services</t>
  </si>
  <si>
    <t>Textiles</t>
  </si>
  <si>
    <t>Water Industry</t>
  </si>
  <si>
    <t>Rail Transport Engineering</t>
  </si>
  <si>
    <t>Beauty Therapy</t>
  </si>
  <si>
    <t>Signmaking</t>
  </si>
  <si>
    <t>Procurement</t>
  </si>
  <si>
    <t>Building Services Engineering Technicians</t>
  </si>
  <si>
    <t>Industrial Applications</t>
  </si>
  <si>
    <t>Fencing</t>
  </si>
  <si>
    <t>Jewellery, Silversmithing and Allied Trades</t>
  </si>
  <si>
    <t>Optical</t>
  </si>
  <si>
    <t>Pharmacy Technicians</t>
  </si>
  <si>
    <t>Laboratory Technicians (Generic)</t>
  </si>
  <si>
    <t>Events</t>
  </si>
  <si>
    <t>Community Justice</t>
  </si>
  <si>
    <t>Occupational Health and Safety Practice</t>
  </si>
  <si>
    <t>IT Services and Development</t>
  </si>
  <si>
    <t>Contact Centres</t>
  </si>
  <si>
    <t>Electrical &amp; Electronic Servicing</t>
  </si>
  <si>
    <t>Driving Goods Vehicles</t>
  </si>
  <si>
    <t>Payroll</t>
  </si>
  <si>
    <t>Ports Industry</t>
  </si>
  <si>
    <t>Oil &amp; Gas Extraction</t>
  </si>
  <si>
    <t>Farriery</t>
  </si>
  <si>
    <t>Rail Transport Operations</t>
  </si>
  <si>
    <t>Learning and Development (Direct Training &amp; Support)</t>
  </si>
  <si>
    <t>Production Horticulture</t>
  </si>
  <si>
    <t>Sales and Telesales</t>
  </si>
  <si>
    <t>Barbering</t>
  </si>
  <si>
    <t>Optical Advisor</t>
  </si>
  <si>
    <t>Joint Services</t>
  </si>
  <si>
    <t>Coca Cola</t>
  </si>
  <si>
    <t>Saddlery</t>
  </si>
  <si>
    <t>Road Passenger Transport - Bus and Coach</t>
  </si>
  <si>
    <t>Teaching Assistants</t>
  </si>
  <si>
    <t>Sporting Excellence</t>
  </si>
  <si>
    <t>Public Services</t>
  </si>
  <si>
    <t>Dry Stone Walling</t>
  </si>
  <si>
    <t>Dental Nursing</t>
  </si>
  <si>
    <t>Game and Wildlife Management</t>
  </si>
  <si>
    <t>Veterinary Nursing</t>
  </si>
  <si>
    <t>Support Services in Healthcare</t>
  </si>
  <si>
    <t>Design</t>
  </si>
  <si>
    <t>IT User</t>
  </si>
  <si>
    <t>Storage and Warehousing</t>
  </si>
  <si>
    <t>Traffic Office</t>
  </si>
  <si>
    <t>Arboriculture</t>
  </si>
  <si>
    <t>Vehicle Fitting</t>
  </si>
  <si>
    <t>Vehicle Maintenance and Repair</t>
  </si>
  <si>
    <t>Roadside Assistance and Recovery</t>
  </si>
  <si>
    <t>Vehicle Body and Paint Operations</t>
  </si>
  <si>
    <t>Vehicle Parts Operations</t>
  </si>
  <si>
    <t>Vehicle Sales</t>
  </si>
  <si>
    <t>Footwear and Leather</t>
  </si>
  <si>
    <t>Mail Services</t>
  </si>
  <si>
    <t>Engineering Technology</t>
  </si>
  <si>
    <t>Installing Cabling Systems</t>
  </si>
  <si>
    <t>Munition Clearance and Search Occupations</t>
  </si>
  <si>
    <t>Football Sporting Excellence</t>
  </si>
  <si>
    <t>Youth Work</t>
  </si>
  <si>
    <t>IT Professional</t>
  </si>
  <si>
    <t>Animal Technology</t>
  </si>
  <si>
    <t>Highways Maintenance</t>
  </si>
  <si>
    <t>Fitted Interiors</t>
  </si>
  <si>
    <t>Community Development</t>
  </si>
  <si>
    <t>Retail Financial Services</t>
  </si>
  <si>
    <t>Gas Network Operations</t>
  </si>
  <si>
    <t>Cabin Crew</t>
  </si>
  <si>
    <t>Spa Therapy</t>
  </si>
  <si>
    <t>Advising on Financial Products</t>
  </si>
  <si>
    <t>Industrial Building Systems</t>
  </si>
  <si>
    <t>QA Games Testing</t>
  </si>
  <si>
    <t>Food Manufacture</t>
  </si>
  <si>
    <t>Construction Diploma</t>
  </si>
  <si>
    <t>TV Production</t>
  </si>
  <si>
    <t>Nuclear Decommissioning</t>
  </si>
  <si>
    <t>Building products Occupations</t>
  </si>
  <si>
    <t>Extractive and Mineral Processing Occupations</t>
  </si>
  <si>
    <t>IT &amp; TELECOMS PROFESSIONAL</t>
  </si>
  <si>
    <t>Creative Apprenticeship</t>
  </si>
  <si>
    <t>Optical Retailing</t>
  </si>
  <si>
    <t>Warehousing &amp; Storage</t>
  </si>
  <si>
    <t>Set Crafts</t>
  </si>
  <si>
    <t>Purchasing and Supply</t>
  </si>
  <si>
    <t>Marketing and Communications</t>
  </si>
  <si>
    <t>Freelance (Creative Practitioner)</t>
  </si>
  <si>
    <t>Photo Imaging for Staff Photographers</t>
  </si>
  <si>
    <t>Specialized Process Operations (Nuclear)</t>
  </si>
  <si>
    <t>Surveying</t>
  </si>
  <si>
    <t>Paper Manufacture</t>
  </si>
  <si>
    <t>Logistics Operations Management</t>
  </si>
  <si>
    <t>Providing Security Services</t>
  </si>
  <si>
    <t>Security Systems</t>
  </si>
  <si>
    <t>Horticulture</t>
  </si>
  <si>
    <t>Fashion and Textiles</t>
  </si>
  <si>
    <t>Facilities Management</t>
  </si>
  <si>
    <t>Laboratory technicians</t>
  </si>
  <si>
    <t>Creative and Digital Media</t>
  </si>
  <si>
    <t>Sustainable Resource Management</t>
  </si>
  <si>
    <t>Drinks Dispense Systems</t>
  </si>
  <si>
    <t>Food and Drink</t>
  </si>
  <si>
    <t>Licensed Hospitality</t>
  </si>
  <si>
    <t>Aviation Operations on the Ground</t>
  </si>
  <si>
    <t>Court, Tribunal and Prosecution Operations</t>
  </si>
  <si>
    <t>Policing</t>
  </si>
  <si>
    <t>Travel Services</t>
  </si>
  <si>
    <t>Custodial Care</t>
  </si>
  <si>
    <t>Mail and Package Distribution</t>
  </si>
  <si>
    <t>International Trade and Logistics Operations</t>
  </si>
  <si>
    <t>Warehousing and Storage</t>
  </si>
  <si>
    <t>Commercial Moving</t>
  </si>
  <si>
    <t>Providing Financial Advice</t>
  </si>
  <si>
    <t>IT, Software, Web &amp; Telecoms Professional</t>
  </si>
  <si>
    <t>IT Application Specialist</t>
  </si>
  <si>
    <t>Supporting Teaching and Learning in Schools</t>
  </si>
  <si>
    <t>Polymer Processing Operations</t>
  </si>
  <si>
    <t>Process Manufacturing</t>
  </si>
  <si>
    <t>Nuclear Working</t>
  </si>
  <si>
    <t>The Power Industry</t>
  </si>
  <si>
    <t>Rail Engineering (Track)</t>
  </si>
  <si>
    <t>Rail Services</t>
  </si>
  <si>
    <t>Passenger Carrying Vehicle (Bus and Coach)</t>
  </si>
  <si>
    <t>Bus and Coach Engineering and Maintenance</t>
  </si>
  <si>
    <t>Vehicle Parts</t>
  </si>
  <si>
    <t>Vehicle Body &amp; Paint</t>
  </si>
  <si>
    <t>Vehicle Maintenance &amp; Repair</t>
  </si>
  <si>
    <t>Logistics Operations</t>
  </si>
  <si>
    <t>Children and Young People's Workforce</t>
  </si>
  <si>
    <t>The Gas Industry</t>
  </si>
  <si>
    <t>Libraries, Archives,Records and Information Management Services</t>
  </si>
  <si>
    <t>Bookkeeping</t>
  </si>
  <si>
    <t>Providing Mortgage Advice</t>
  </si>
  <si>
    <t>Accounting</t>
  </si>
  <si>
    <t>Providing Financial services</t>
  </si>
  <si>
    <t>Playwork</t>
  </si>
  <si>
    <t>Advanced Playwork</t>
  </si>
  <si>
    <t>Spectator Safety</t>
  </si>
  <si>
    <t>Advanced Spectator Safety</t>
  </si>
  <si>
    <t>Activity Leadership</t>
  </si>
  <si>
    <t>Advanced Fitness</t>
  </si>
  <si>
    <t>Exercise and Fitness</t>
  </si>
  <si>
    <t>Leisure Management</t>
  </si>
  <si>
    <t>Outdoor Programmes</t>
  </si>
  <si>
    <t>Leisure Operations</t>
  </si>
  <si>
    <t>Sports Development</t>
  </si>
  <si>
    <t>Ceramics Manufacturing</t>
  </si>
  <si>
    <t>Health Pathology Support</t>
  </si>
  <si>
    <t>Health Optical Retail</t>
  </si>
  <si>
    <t>Health Blood Donor Suppor</t>
  </si>
  <si>
    <t>Health Clinical Healthcare Support</t>
  </si>
  <si>
    <t>Health Healthcare Support Services</t>
  </si>
  <si>
    <t>Health Maternity and Paediatric Support</t>
  </si>
  <si>
    <t>Health Emergency Care</t>
  </si>
  <si>
    <t>Health Perioperative Support</t>
  </si>
  <si>
    <t>Health Allied Health Profession Support</t>
  </si>
  <si>
    <t>Health Dental Nursing</t>
  </si>
  <si>
    <t>Health Pharmacy Services</t>
  </si>
  <si>
    <t>Sales &amp; Telesales</t>
  </si>
  <si>
    <t>Marketing</t>
  </si>
  <si>
    <t>Contact Centre Operations</t>
  </si>
  <si>
    <t>Business and Administration</t>
  </si>
  <si>
    <t>Live Events and Promotion</t>
  </si>
  <si>
    <t>Community Arts</t>
  </si>
  <si>
    <t>Costume and Wardrobe</t>
  </si>
  <si>
    <t>Technical Theatre, Lighting, Sound and Stage</t>
  </si>
  <si>
    <t>Music Business</t>
  </si>
  <si>
    <t>Cleaning and Environmental Support Services</t>
  </si>
  <si>
    <t>Production of Coatings</t>
  </si>
  <si>
    <t>Improving Operational Performance</t>
  </si>
  <si>
    <t>Laboratory and Science Technicians</t>
  </si>
  <si>
    <t>Equine</t>
  </si>
  <si>
    <t>Plumbing and Heating</t>
  </si>
  <si>
    <t>Refrigeration &amp; Air Conditioning</t>
  </si>
  <si>
    <t>Heating &amp; Ventilating</t>
  </si>
  <si>
    <t>Domestic Heating</t>
  </si>
  <si>
    <t>Advanced Engineering Construction</t>
  </si>
  <si>
    <t>Construction Specialist</t>
  </si>
  <si>
    <t>Construction Civil Engineering</t>
  </si>
  <si>
    <t>Construction Technical and Professional</t>
  </si>
  <si>
    <t>Construction Building</t>
  </si>
  <si>
    <t>Land-based Engineering</t>
  </si>
  <si>
    <t>Agriculture</t>
  </si>
  <si>
    <t>The Water Industry</t>
  </si>
  <si>
    <t>Employment Related Services</t>
  </si>
  <si>
    <t>HM Forces</t>
  </si>
  <si>
    <t>Witness Care</t>
  </si>
  <si>
    <t>Engineering Manufacture (Operator and Semi-Skilled)</t>
  </si>
  <si>
    <t>Engineering Manufacture Craft and Technician</t>
  </si>
  <si>
    <t>Learning and Development</t>
  </si>
  <si>
    <t>Print and Printed Packaging</t>
  </si>
  <si>
    <t>Building Services Engineering Technology and Project Management</t>
  </si>
  <si>
    <t>Rail Traction and Rolling Stock Engineering</t>
  </si>
  <si>
    <t>Rail Infrastructure Engineering</t>
  </si>
  <si>
    <t>Combined Manufacturing Processes</t>
  </si>
  <si>
    <t>Jewellery, Silversmithing and Allied Trades (England)</t>
  </si>
  <si>
    <t>Local Taxation and Benefits</t>
  </si>
  <si>
    <t>Advanced Manufacturing Engineering</t>
  </si>
  <si>
    <t>Furniture, Furnishings and Interiors Manufacturing</t>
  </si>
  <si>
    <t>Enterprise</t>
  </si>
  <si>
    <t>Extractives and Mineral Processing Occupation</t>
  </si>
  <si>
    <t>Building Energy Management Systems</t>
  </si>
  <si>
    <t>Campaigning</t>
  </si>
  <si>
    <t>Fundraising</t>
  </si>
  <si>
    <t>Volunteer Management</t>
  </si>
  <si>
    <t>Building Products Industry Occupations</t>
  </si>
  <si>
    <t>Maritime Occupations</t>
  </si>
  <si>
    <t>Coaching</t>
  </si>
  <si>
    <t>Operations and Quality Improvement</t>
  </si>
  <si>
    <t>Life Science</t>
  </si>
  <si>
    <t>Legal Services</t>
  </si>
  <si>
    <t>Supply Chain Management</t>
  </si>
  <si>
    <t>Health (Informatics)</t>
  </si>
  <si>
    <t>Fish Husbandry and Fish Management</t>
  </si>
  <si>
    <t>Nursing Assistants in a Vetinary Environment</t>
  </si>
  <si>
    <t>Smart Meter Installations (Dual Fuel)</t>
  </si>
  <si>
    <t>Locksmithing</t>
  </si>
  <si>
    <t>Public Relations</t>
  </si>
  <si>
    <t>Project Management</t>
  </si>
  <si>
    <t>Human Resource Management</t>
  </si>
  <si>
    <t>Professional Services</t>
  </si>
  <si>
    <t>Wood and Timber Industry</t>
  </si>
  <si>
    <t>Express Logistics</t>
  </si>
  <si>
    <t>Funeral Operations and Services</t>
  </si>
  <si>
    <t>Social Media and Digital Marketing</t>
  </si>
  <si>
    <t>Hospitality Management</t>
  </si>
  <si>
    <t>Business Innovation and Growth</t>
  </si>
  <si>
    <t>Catering and Professional Chefs</t>
  </si>
  <si>
    <t>Hospitality</t>
  </si>
  <si>
    <t>Care Leadership and Management</t>
  </si>
  <si>
    <t>Fashion and Textiles:Technical</t>
  </si>
  <si>
    <t>Advertising and Marketing Communications</t>
  </si>
  <si>
    <t>Consumer Electrical and Electronic Products</t>
  </si>
  <si>
    <t>Energy Assessment and Advice</t>
  </si>
  <si>
    <t>Banking</t>
  </si>
  <si>
    <t>Learning Support</t>
  </si>
  <si>
    <t>Mineral Products Technology</t>
  </si>
  <si>
    <t>Recruitment</t>
  </si>
  <si>
    <t>Composite Engineering</t>
  </si>
  <si>
    <t>Metal Processing and Allied Operations</t>
  </si>
  <si>
    <t>Journalism</t>
  </si>
  <si>
    <t>Power Engineering</t>
  </si>
  <si>
    <t>Legal Advice</t>
  </si>
  <si>
    <t>Health (Assistant Practitioner)</t>
  </si>
  <si>
    <t>Intelligence Analysis</t>
  </si>
  <si>
    <t>Engineering Environmental Technologies</t>
  </si>
  <si>
    <t xml:space="preserve">Broadcast Technology Higher Apprenticeship - BBC - Higher Apprenticeship (Level 6) </t>
  </si>
  <si>
    <t>Multi-skilled Vehicle Collision Repair</t>
  </si>
  <si>
    <t>Explosives Storage and Maintenance</t>
  </si>
  <si>
    <t>Retail Management</t>
  </si>
  <si>
    <t>Sound Recording, Engineering and Studio Facilities</t>
  </si>
  <si>
    <t>Broadcast Production</t>
  </si>
  <si>
    <t>Information Security</t>
  </si>
  <si>
    <t>Construction Management</t>
  </si>
  <si>
    <t>Supporting Teaching and Learning in Physical Education and School Sport</t>
  </si>
  <si>
    <t>Criminal Investigation</t>
  </si>
  <si>
    <t>Professional Aviation Pilot Practice</t>
  </si>
  <si>
    <t>Trade Business Services</t>
  </si>
  <si>
    <t>Community Safety</t>
  </si>
  <si>
    <t>Contact Centre Operations Management</t>
  </si>
  <si>
    <t>Business and Professional Administration</t>
  </si>
  <si>
    <t>Craft and Technical Roles in Film and Television</t>
  </si>
  <si>
    <t>Interactive Design and Development</t>
  </si>
  <si>
    <t>Rail Engineering</t>
  </si>
  <si>
    <t>Creative Craft Practitioner</t>
  </si>
  <si>
    <t>Blacksmithing</t>
  </si>
  <si>
    <t>Advanced Diagnostics and Management Principles</t>
  </si>
  <si>
    <t>Jewellery Manufacturing, Silversmithing and Allied Trades</t>
  </si>
  <si>
    <t>Vehicle Restoration</t>
  </si>
  <si>
    <t>Digital Learning Design</t>
  </si>
  <si>
    <t>Intelligence Operations</t>
  </si>
  <si>
    <t>Automotive Clay Modelling</t>
  </si>
  <si>
    <t>Completion Status (COMPSTATUS)</t>
  </si>
  <si>
    <t>The learner is continuing or intending to continue the learning activities leading to the learning aim</t>
  </si>
  <si>
    <t>The learner has completed the learning activities leading to the learning aim</t>
  </si>
  <si>
    <t>The learner has withdrawn from the learning activities leading to the learning aim</t>
  </si>
  <si>
    <t>The learner has transferred to a new learning aim. That is, the learner has withdrawn from this learning aim and as a direct result has at the same time started studying for another learning aim within the same provider</t>
  </si>
  <si>
    <t>Changes in learning within the same programme type and sector subject area/funding category and remaining with the existing provider</t>
  </si>
  <si>
    <t>Learner has temporarily withdrawn from the aim due to an agreed break in learning</t>
  </si>
  <si>
    <t>Learning Outcome (OUTCOME)</t>
  </si>
  <si>
    <t>Achieved (non AS-level aims)</t>
  </si>
  <si>
    <t>Partial achievement</t>
  </si>
  <si>
    <t>No achievement</t>
  </si>
  <si>
    <t>Exam taken/assessment completed but result not yet known</t>
  </si>
  <si>
    <t>Learning activities are complete but the exam has not yet been taken and there is an intention to take the exam</t>
  </si>
  <si>
    <t>Achieved but uncashed (AS-levels only)</t>
  </si>
  <si>
    <t>Achieved and cashed (AS-levels only)</t>
  </si>
  <si>
    <t>Learning activities are complete but the outcome is not yet known</t>
  </si>
  <si>
    <t>Learning Outcome Grade (OUTGRADE)</t>
  </si>
  <si>
    <t>N/A, NA</t>
  </si>
  <si>
    <t xml:space="preserve">*, A to G, N, U, X, Y followed by five spaces; 
</t>
  </si>
  <si>
    <t>A combination of two letters in the range A to G followed by four spaces</t>
  </si>
  <si>
    <t>A combination of * and letters in the range A to G followed by four spaces</t>
  </si>
  <si>
    <t>** followed by four spaces</t>
  </si>
  <si>
    <t>AA*, A*A or A*A* followed by the relevant number of spaces</t>
  </si>
  <si>
    <t>Pass</t>
  </si>
  <si>
    <t>Merit</t>
  </si>
  <si>
    <t>Credit</t>
  </si>
  <si>
    <t>DS</t>
  </si>
  <si>
    <t>Distinction</t>
  </si>
  <si>
    <t>FL</t>
  </si>
  <si>
    <t>Fail</t>
  </si>
  <si>
    <t>01 - 99</t>
  </si>
  <si>
    <t>Numeric value</t>
  </si>
  <si>
    <t>First class honours</t>
  </si>
  <si>
    <t>P1</t>
  </si>
  <si>
    <t>P2</t>
  </si>
  <si>
    <t>P3</t>
  </si>
  <si>
    <t>SU</t>
  </si>
  <si>
    <t>Upper second class honours</t>
  </si>
  <si>
    <t>Lower second class honours</t>
  </si>
  <si>
    <t>Undivided second class honours</t>
  </si>
  <si>
    <t>Third class honours</t>
  </si>
  <si>
    <t>Fourth class honours</t>
  </si>
  <si>
    <t>UH</t>
  </si>
  <si>
    <t>Unclassified honours</t>
  </si>
  <si>
    <t>OR</t>
  </si>
  <si>
    <t>Ordinary</t>
  </si>
  <si>
    <t>General</t>
  </si>
  <si>
    <t>DS*</t>
  </si>
  <si>
    <t>LN</t>
  </si>
  <si>
    <t>Level 2 (no need)</t>
  </si>
  <si>
    <t>L2</t>
  </si>
  <si>
    <t>Need at level 2</t>
  </si>
  <si>
    <t>L1</t>
  </si>
  <si>
    <t>Need at level 1</t>
  </si>
  <si>
    <t>E3</t>
  </si>
  <si>
    <t>Need at entry 3</t>
  </si>
  <si>
    <t>E2</t>
  </si>
  <si>
    <t>Need at entry 2</t>
  </si>
  <si>
    <t>E1</t>
  </si>
  <si>
    <t>Need at entry 1</t>
  </si>
  <si>
    <t>EL1</t>
  </si>
  <si>
    <t>Achievement at entry level 1</t>
  </si>
  <si>
    <t>EL2</t>
  </si>
  <si>
    <t>Achievement at entry level 2</t>
  </si>
  <si>
    <t>EL3</t>
  </si>
  <si>
    <t>Achievement at entry level 3</t>
  </si>
  <si>
    <t>Any combination of three or four of the letters P, M and D. For example, PPP, MPP, MMPM</t>
  </si>
  <si>
    <t>Any combination of three of the letters A, B, C, D or E</t>
  </si>
  <si>
    <t>D1</t>
  </si>
  <si>
    <t>Used to record the Pre-U certificate</t>
  </si>
  <si>
    <t>D2</t>
  </si>
  <si>
    <t>D3</t>
  </si>
  <si>
    <t>M1</t>
  </si>
  <si>
    <t>M2</t>
  </si>
  <si>
    <t>M3</t>
  </si>
  <si>
    <t>OTH</t>
  </si>
  <si>
    <t>Other grade not included in the list above</t>
  </si>
  <si>
    <t>National learning aim monitoring (both instances) (LDM)</t>
  </si>
  <si>
    <t>University for Industry</t>
  </si>
  <si>
    <t>Basic skills pathfinder project</t>
  </si>
  <si>
    <t>Employer training pilot</t>
  </si>
  <si>
    <t>New technology institutes (NTI) pilot (2002/03 enrolments only)</t>
  </si>
  <si>
    <t>Sector strategy pilot</t>
  </si>
  <si>
    <t>Family learning literacy language and numeracy (FLLN)</t>
  </si>
  <si>
    <t>Wider family learning</t>
  </si>
  <si>
    <t>New technology institutes (NTI) (2003/04 onwards)</t>
  </si>
  <si>
    <t>Over 24 employee initiative</t>
  </si>
  <si>
    <t>WBL Providers Basic Skills project</t>
  </si>
  <si>
    <t>E2E national development project</t>
  </si>
  <si>
    <t>Apprenticeship or Advanced Apprenticeship delivered through a programme led pathway in WBL</t>
  </si>
  <si>
    <t>Basic Skills project for national employers (NES)</t>
  </si>
  <si>
    <t>Apprenticeship or Advanced Apprenticeship delivered through a programme led pathway in FE</t>
  </si>
  <si>
    <t>National Apprenticeships for Adults pilot participant</t>
  </si>
  <si>
    <t>Conversion from NVQ learning to an Apprenticeship</t>
  </si>
  <si>
    <t>OLASS - Offenders in custody</t>
  </si>
  <si>
    <t>Jobcentre Plus (JCP)/FE Trials</t>
  </si>
  <si>
    <t>Skills Coaching Trials</t>
  </si>
  <si>
    <t>Learning Agreement Pilot</t>
  </si>
  <si>
    <t xml:space="preserve">Fashion Retail Academy </t>
  </si>
  <si>
    <t>National Manufacturing Skills Academy</t>
  </si>
  <si>
    <t>Financial Services Skills Academy</t>
  </si>
  <si>
    <t>Construction Skills Academy</t>
  </si>
  <si>
    <t>The Improve National Skills Academy (food and drink)</t>
  </si>
  <si>
    <t>National Skills Academy for Nuclear</t>
  </si>
  <si>
    <t>National Skills Academy for Process Industries</t>
  </si>
  <si>
    <t>National Skills Academy for Creative and Cultural</t>
  </si>
  <si>
    <t>National Skills Academy for Hospitality</t>
  </si>
  <si>
    <t>National Skills Academy for Sport and Active Leisure</t>
  </si>
  <si>
    <t>National Skills Academy for Retail</t>
  </si>
  <si>
    <t>National Skills Academy for Material, Production and Supply</t>
  </si>
  <si>
    <t>58 - 60</t>
  </si>
  <si>
    <t>Unassigned codes reserved for National Skills Academies</t>
  </si>
  <si>
    <t>Personal Community and Development Learning (PCDL) provision</t>
  </si>
  <si>
    <t>Adult learning option</t>
  </si>
  <si>
    <t>Train to Gain full level 3 pilots</t>
  </si>
  <si>
    <t>Train to Gain badged provision - type A funding</t>
  </si>
  <si>
    <t>NLDC (Neighbourhood Learning in Deprived Communities)</t>
  </si>
  <si>
    <t>Basic Skills and ESOL Learning for Jobcentre Plus Customers</t>
  </si>
  <si>
    <t>Foundation Learning Tier - Entry level</t>
  </si>
  <si>
    <t>Foundation Learning Tier - Level 1</t>
  </si>
  <si>
    <t>Qualifications and Credit Framework (QCF)</t>
  </si>
  <si>
    <t>Train to Gain Northern Way</t>
  </si>
  <si>
    <t>71 - 80</t>
  </si>
  <si>
    <t>Unassigned for 2006/07 initiatives</t>
  </si>
  <si>
    <t>Progression Pathway</t>
  </si>
  <si>
    <t>Adult Learner Accounts Pilot</t>
  </si>
  <si>
    <t>Employability Skills Programme (JCP Basic Skills Phase 3)</t>
  </si>
  <si>
    <t>Train to Gain Regional Response (type C) funding</t>
  </si>
  <si>
    <t>Skills for Jobs</t>
  </si>
  <si>
    <t>OLASS – Offenders in the community</t>
  </si>
  <si>
    <t>Apprenticeship for Adults</t>
  </si>
  <si>
    <t>Adult Learner Accounts Pilot – Badged</t>
  </si>
  <si>
    <t>Adult Learner Accounts Pilot – RDA funded</t>
  </si>
  <si>
    <t>QCF Test and Trials Phase One – Full Level 2</t>
  </si>
  <si>
    <t>QCF Test and Trials Phase Two - Full Level 2 Design Principles</t>
  </si>
  <si>
    <t>Local Employment Partnerships</t>
  </si>
  <si>
    <t>93 to 98</t>
  </si>
  <si>
    <t>Unassigned codes for 2007/08 initiatives</t>
  </si>
  <si>
    <t>Learning aim that was Train to Gain funded in 2007/08</t>
  </si>
  <si>
    <t>NVQ delivered in the workplace that was FE Funded in 2007/08</t>
  </si>
  <si>
    <t>National Voluntary Training Pathfinder</t>
  </si>
  <si>
    <t>Learner Responsive provision in 08/09 that was not FE or E2E funded in 07/08</t>
  </si>
  <si>
    <t>Train to Gain - SME flexibilities</t>
  </si>
  <si>
    <t>European Social Fund 2007/13</t>
  </si>
  <si>
    <t>Life-long Learning Network scheme</t>
  </si>
  <si>
    <t>Employer engagement co-funded scheme</t>
  </si>
  <si>
    <t>ALR Flexibilities Pilot - Sustainable Job Outcomes</t>
  </si>
  <si>
    <t>ALR Flexibilities Pilot – Sector Employability Toolkits</t>
  </si>
  <si>
    <t>Family Learning Impact Fund</t>
  </si>
  <si>
    <t>ESF Supporting Mainstream Train to Gain</t>
  </si>
  <si>
    <t>Foundation learning programme – learners initial intention is to progress to an Apprenticeship or Skilled Work</t>
  </si>
  <si>
    <t>Foundation learning programme – learners initial intention is to progress to Independent Living or Supported Employment</t>
  </si>
  <si>
    <t>Foundation learning programme – learners initial intention is to progress to further learning at Level 2 or above</t>
  </si>
  <si>
    <t>Foundation learning programme – learners initial intention is to progress to further learning at entry or level 1</t>
  </si>
  <si>
    <t>Apprenticeship Grant for Employers</t>
  </si>
  <si>
    <t>Apprenticeship supported or funded by ESF</t>
  </si>
  <si>
    <t>Proxy Learning Aim</t>
  </si>
  <si>
    <t>Offenders in custody with mainstream funding</t>
  </si>
  <si>
    <t>Programme to support transition arrangements for offenders in the community</t>
  </si>
  <si>
    <t>NSA Future Jobs Fund candidates progressing into Apprenticeships</t>
  </si>
  <si>
    <t>QCF Unit Funding Trials - ALR Flexible Delivery</t>
  </si>
  <si>
    <t>Diversity in Apprenticeships</t>
  </si>
  <si>
    <t>ESF Apprenticeship Grant (19-24)</t>
  </si>
  <si>
    <t>Non-workplace learning in employer responsive funding model</t>
  </si>
  <si>
    <t>Progression Funding</t>
  </si>
  <si>
    <t>Access to Apprenticeships</t>
  </si>
  <si>
    <t>Enhanced Learning Credit Scheme for Armed Forces</t>
  </si>
  <si>
    <t>Group Training Association (GTA)</t>
  </si>
  <si>
    <t>Apprenticeship Training Agency (ATA)</t>
  </si>
  <si>
    <t>NEET Apprenticeship starts</t>
  </si>
  <si>
    <t>Apprenticeship Grant for Employers for 16 to 24 year olds (AGE 16-24) - Provider Payment Trigger</t>
  </si>
  <si>
    <t>Apprenticeship Grant for Employers for 16 to 24 year olds (AGE 16 to 24) - Strategic Partner</t>
  </si>
  <si>
    <t>Greater Manchester Commitment to Youth Employment</t>
  </si>
  <si>
    <t>Youth Contract</t>
  </si>
  <si>
    <t>Sunderland's Community Learning Trust</t>
  </si>
  <si>
    <t>Blackburn with Darwen (Sustainable Neighbourhood Services)</t>
  </si>
  <si>
    <t>CLCumbria (CLC)</t>
  </si>
  <si>
    <t>Birmingham CLT</t>
  </si>
  <si>
    <t>Derby Community Learning Trust</t>
  </si>
  <si>
    <t>Trust in Learning - new curriculum, in new places for new learners in Exeter</t>
  </si>
  <si>
    <t xml:space="preserve">Community Learning in Cheshire (CLiC) </t>
  </si>
  <si>
    <t>West of England Community Learning Trust</t>
  </si>
  <si>
    <t>Liberate</t>
  </si>
  <si>
    <t>Kent Community Learning Trust</t>
  </si>
  <si>
    <t>Brighton and Hove Community Learning Trust BHCLT</t>
  </si>
  <si>
    <t>The Solihull Source</t>
  </si>
  <si>
    <t>Learning-for-All</t>
  </si>
  <si>
    <t>The Luton Trust</t>
  </si>
  <si>
    <t>Sheffield Community Learning Trust</t>
  </si>
  <si>
    <t>Norfolk Apprenticeships Subsidy</t>
  </si>
  <si>
    <t>Reserved</t>
  </si>
  <si>
    <t>Learners in mainstream FE funded by the LLDD Placement budget</t>
  </si>
  <si>
    <t>Mandation to Skills Training</t>
  </si>
  <si>
    <t>Employer Ownership Pilot - Employer defined programme</t>
  </si>
  <si>
    <t>14-16 EFA Direct Funded Students</t>
  </si>
  <si>
    <t>14-16 Home Educated Students</t>
  </si>
  <si>
    <t>Residential Courses</t>
  </si>
  <si>
    <t>Personalised learning programme for learners with learning difficulties and/or disabilities</t>
  </si>
  <si>
    <t>Tunnelling procurement</t>
  </si>
  <si>
    <t>Skills Made Easy-Sheffield City Deal</t>
  </si>
  <si>
    <t>Unit Delivery Pathfinders</t>
  </si>
  <si>
    <t>RoTL</t>
  </si>
  <si>
    <t>ESOL Plus (Mandation)</t>
  </si>
  <si>
    <t>Skills Training Innovation and Employment (STRIVE) pilot for the homeless</t>
  </si>
  <si>
    <t>18-21 Work Skills Pilot</t>
  </si>
  <si>
    <t>Apprenticeship Grant for Employers for 16 to 24 year olds (AGE 16 to 24) - Provider Payment Trigger 1 Jan 2015 to 31 Dec 2015’</t>
  </si>
  <si>
    <t>Apprenticeship Grant for Employers for 16 to 24 year olds (AGE 16 to 24) - Strategic Partner 1 Jan 2015 to 31 Dec 2015</t>
  </si>
  <si>
    <t xml:space="preserve">ESF AGE Enhancement </t>
  </si>
  <si>
    <t>ESOL QCF additional learning</t>
  </si>
  <si>
    <t>Unassigned codes for new initiatives</t>
  </si>
  <si>
    <t>Withdrawal Reason (WITHDRAWREASON)</t>
  </si>
  <si>
    <t>Learner transferred to another employer / provider / contracting organisation in the same programme type</t>
  </si>
  <si>
    <t>Learner Injury / Illness</t>
  </si>
  <si>
    <t>Learner progressing to NVQ 3</t>
  </si>
  <si>
    <t>Learner Has Stopped On This Aim Due To A Change In Funding</t>
  </si>
  <si>
    <t xml:space="preserve">Learner has transferred between providers due to intervention by or with the written agreement of the Skills Funding Agency </t>
  </si>
  <si>
    <t>Learner has been made redundant</t>
  </si>
  <si>
    <t>The learner has transferred to another provider to undertake learning that meets a specific government strategy</t>
  </si>
  <si>
    <t>Academic failure/left in bad standing/not permitted to progress – HE learning aims only</t>
  </si>
  <si>
    <t>Financial reasons</t>
  </si>
  <si>
    <t>Other personal reasons</t>
  </si>
  <si>
    <t>Written off after lapse of time – HE learning aims only</t>
  </si>
  <si>
    <t>Exclusion</t>
  </si>
  <si>
    <t>Reason Not Known</t>
  </si>
  <si>
    <t>Reason Learning Ended (A50)</t>
  </si>
  <si>
    <t>Learner ALSN status changed, so a new learning aim has been created</t>
  </si>
  <si>
    <t>Learner transferred to another employer/provider/contracting organisation in the same programme type</t>
  </si>
  <si>
    <t>Learner injury/illness</t>
  </si>
  <si>
    <t>Learner progressing to Advanced Apprenticeship - non E2E learners</t>
  </si>
  <si>
    <t>Learner has stopped on this aim due to a change in funding</t>
  </si>
  <si>
    <t>Learner transferred between providers due to intervention by the Skills Funding Agency or YPLA</t>
  </si>
  <si>
    <t>Learner progressing to Apprenticeship/Advanced Apprenticeship/Programme led Apprenticeship</t>
  </si>
  <si>
    <t>Learner progressing to employment with training at level 2 or above</t>
  </si>
  <si>
    <t>Learner progressing to employment without training at level 2 or above</t>
  </si>
  <si>
    <t>Learner progressing to FE, New Deal or other structured learning below level 2</t>
  </si>
  <si>
    <t>Learner progressing to FE, New Deal or other structured leaning at level 2 or above</t>
  </si>
  <si>
    <t>OLASS learner withdrawn due to circumstances within the providers' control</t>
  </si>
  <si>
    <t>OLASS learner withdrawn due to circumstances outside the providers' control</t>
  </si>
  <si>
    <t>Learner progressing to an Intermediate Level Apprenticeship or Advanced Level Apprenticeship</t>
  </si>
  <si>
    <t>Learner progressing to further education or training below level 2</t>
  </si>
  <si>
    <t>Learner progressing to further education or training at level 2 or above</t>
  </si>
  <si>
    <t>Learner progressing to employment without training</t>
  </si>
  <si>
    <t>Learner progressing to employment with training (other than Apprenticeships)</t>
  </si>
  <si>
    <t>Learner progressing to independent living or to supported employment</t>
  </si>
  <si>
    <t>Learner is continuing on this aim</t>
  </si>
  <si>
    <t>Reason not known</t>
  </si>
  <si>
    <t>Additional Learning Needs (A53)</t>
  </si>
  <si>
    <t>Additional social needs</t>
  </si>
  <si>
    <t>Additional learning and social needs</t>
  </si>
  <si>
    <t>Learner has been assessed as having no additional learning or social needs</t>
  </si>
  <si>
    <t>Source of Tuition Fees (A57)</t>
  </si>
  <si>
    <t>Tuition fees received direct from employer</t>
  </si>
  <si>
    <t>Tuition fees received from learner and learner is intending to recover them from their employer</t>
  </si>
  <si>
    <t>Tuition fees received from learner, or received on behalf of the learner from a source other than the employer</t>
  </si>
  <si>
    <t>Tuition fees received from the Ministry of Defence (MOD Level 3 Entitlement)</t>
  </si>
  <si>
    <t>No tuition fees received</t>
  </si>
  <si>
    <t>Community Learning Provision Type (ASL)</t>
  </si>
  <si>
    <t>Missing/unknown</t>
  </si>
  <si>
    <t>Community Learning type not specified</t>
  </si>
  <si>
    <t>personal and community development learning (PCDL)</t>
  </si>
  <si>
    <t>neighbourhood learning in deprived communities (NLDC)</t>
  </si>
  <si>
    <t>family literacy language and numeracy (FLLN)</t>
  </si>
  <si>
    <t>wider family learning (WFL)</t>
  </si>
  <si>
    <t>Non-safeguarded learning - Formal First Step</t>
  </si>
  <si>
    <t>99</t>
  </si>
  <si>
    <t>none of the above</t>
  </si>
  <si>
    <t>National Skills Academies (NSA)</t>
  </si>
  <si>
    <t>NULL value</t>
  </si>
  <si>
    <t>Fashion Retail</t>
  </si>
  <si>
    <t>Manufacturing</t>
  </si>
  <si>
    <t>Financial Services</t>
  </si>
  <si>
    <t>Food and Drink Manufacturing</t>
  </si>
  <si>
    <t>Nuclear</t>
  </si>
  <si>
    <t>Process Industries</t>
  </si>
  <si>
    <t>Creative and Cultural</t>
  </si>
  <si>
    <t>Sport and Active Leisure</t>
  </si>
  <si>
    <t>Material, Production and Supply</t>
  </si>
  <si>
    <t>National Enterprise Academy</t>
  </si>
  <si>
    <t>Social Care</t>
  </si>
  <si>
    <t>Information Technology</t>
  </si>
  <si>
    <t>Power</t>
  </si>
  <si>
    <t>Environmental Technologies</t>
  </si>
  <si>
    <t>Logistics</t>
  </si>
  <si>
    <t>Health</t>
  </si>
  <si>
    <t>21-30</t>
  </si>
  <si>
    <t>None of the Above</t>
  </si>
  <si>
    <t>Employment Status on day before starting learning aim (A66)</t>
  </si>
  <si>
    <t>Full-time Education or Training</t>
  </si>
  <si>
    <t>Self-employed</t>
  </si>
  <si>
    <t>14-19 NEET</t>
  </si>
  <si>
    <t>Length of Employment before starting ESF project (D_LENUNEMP)</t>
  </si>
  <si>
    <t>Less than 6 months</t>
  </si>
  <si>
    <t>6-11 months</t>
  </si>
  <si>
    <t>12-23 months</t>
  </si>
  <si>
    <t>24-35 months</t>
  </si>
  <si>
    <t>Over 36 months</t>
  </si>
  <si>
    <t>Not unemployed</t>
  </si>
  <si>
    <t>Length of Employment (D_LENEMP)</t>
  </si>
  <si>
    <t>Learner has been employed for up to 3 months</t>
  </si>
  <si>
    <t>Learner has been employed for 4 months – 6 months</t>
  </si>
  <si>
    <t>Learner has been employed for 7 months - 12 months</t>
  </si>
  <si>
    <t>Learner has been employed for more than 12 months</t>
  </si>
  <si>
    <t>Not Employed</t>
  </si>
  <si>
    <t>Employment Outcome (EMPOUTCOME)</t>
  </si>
  <si>
    <t>Not applicable/Not Known</t>
  </si>
  <si>
    <t>Employment outcome (with training) gained on eligible funded programme</t>
  </si>
  <si>
    <t>Employment outcome (without training) gained on eligible funded programme</t>
  </si>
  <si>
    <t>No employment outcome gained</t>
  </si>
  <si>
    <t>Eligibility for Enhanced Funding (EEF)</t>
  </si>
  <si>
    <t>Eligible for enhanced funding for 19+ Apprenticeships</t>
  </si>
  <si>
    <t>Entitlement to 16-18 employer responsive funding, where the learner is 19 or over</t>
  </si>
  <si>
    <t>Contracting Organisation Code (A70) - see individual worksheet</t>
  </si>
  <si>
    <t>Full/co-funding Indicator (FFI)</t>
  </si>
  <si>
    <t>Fully funded learning aim</t>
  </si>
  <si>
    <t>Co-funded learning aim</t>
  </si>
  <si>
    <t>HE monitoring (D_HEMON)</t>
  </si>
  <si>
    <t>Student is funded by HEFCE using the old funding regime(only for learning aims starting on or after 1 September 2012)</t>
  </si>
  <si>
    <t>Student has received an award under the National Scholarship programme for this learning aim</t>
  </si>
  <si>
    <t>The student's qualifications and grades prior to enrolment are included in the the student number control exemption list according to HEFCE</t>
  </si>
  <si>
    <t>Funding Agency for the Aim (D_FUNDAGENCY)</t>
  </si>
  <si>
    <t>SFA ASL Non Formula Funding</t>
  </si>
  <si>
    <t>Neither Skills Funding Agency or EFA</t>
  </si>
  <si>
    <t>No Formula Funding</t>
  </si>
  <si>
    <t>Age at Start of Programme Banded (A_AGESTB)</t>
  </si>
  <si>
    <t>Under 16</t>
  </si>
  <si>
    <t>60 and over</t>
  </si>
  <si>
    <t>Missing Age</t>
  </si>
  <si>
    <t>In-year aim type of the learner (A_ATYPE)</t>
  </si>
  <si>
    <t>INV</t>
  </si>
  <si>
    <t>Invalid</t>
  </si>
  <si>
    <t>FE provision mix matrix (A_FE_PROVMIX_MATRIX)</t>
  </si>
  <si>
    <t>Missing (Not Applicable/Not known)</t>
  </si>
  <si>
    <t>Level Entry - Within section 96/97 excluding SFL aims</t>
  </si>
  <si>
    <t>Level Entry - outside of section 96/97 excluding SFL aims</t>
  </si>
  <si>
    <t>Level 1 - within section 96/97 excluding SFL aims</t>
  </si>
  <si>
    <t>Level 1 - outside of section 96/97 excluding SFL aims</t>
  </si>
  <si>
    <t>Level 2 - within section 96/97 excluding SFL aims and those that can contribute towards the full level 2 threshold</t>
  </si>
  <si>
    <t>Level 2 - outside of section 96/97 excluding SFL aims and those that can contribute towards the full Level 2 threshold</t>
  </si>
  <si>
    <t>Aims that entirely satisfy the Full level 2 threshold</t>
  </si>
  <si>
    <t>GCSEs (excluding SFL GCSEs)</t>
  </si>
  <si>
    <t>Level 3 - within section 96/97 excluding aims that can contribute towards the full level 3 threshold</t>
  </si>
  <si>
    <t>Level 3 - outside of section 96/97 excluding aims that can contribute towards the full level 3 threshold</t>
  </si>
  <si>
    <t>Aims that entirely satisfy the Full level 3 threshold (excluding access to HE)</t>
  </si>
  <si>
    <t>A level/AS level/AVCE</t>
  </si>
  <si>
    <t>QAA Recognised Access to Higher Education Courses</t>
  </si>
  <si>
    <t>Level 4 and above - within section 96/97</t>
  </si>
  <si>
    <t>Level 4 and above - outside of section 96/97</t>
  </si>
  <si>
    <t>Safeguarded Adult Learning</t>
  </si>
  <si>
    <t>SFL Numeracy - within section 96/97 cannot contribute to target</t>
  </si>
  <si>
    <t>SFL Numeracy - within section 96/97</t>
  </si>
  <si>
    <t>SFL Numeracy - outside of section 96/97</t>
  </si>
  <si>
    <t>SFL Literacy - within section 96/97 cannot contribute to target</t>
  </si>
  <si>
    <t xml:space="preserve">SFL Literacy - within section 96/97 </t>
  </si>
  <si>
    <t>SFL Literacy - outside of section 96/97</t>
  </si>
  <si>
    <t>SFL ESOL - within section 96/97 cannot contribute to target</t>
  </si>
  <si>
    <t>SFL ESOL - within section 96/97</t>
  </si>
  <si>
    <t>SFL ESOL - outside of section 96/97</t>
  </si>
  <si>
    <t>Unknown level</t>
  </si>
  <si>
    <t xml:space="preserve"> FE provision mix matrix summary (A_FE_PROVMIX_MATRIX_SUMM)</t>
  </si>
  <si>
    <t>Category 1 - Foundation Learning Tier (level 1 and entry - excluding level 1 and entry Skills for Life)</t>
  </si>
  <si>
    <t>Category 2 - Skills for life outside if section 96/97</t>
  </si>
  <si>
    <t>Category 3a - Skills for Life within section 96/97</t>
  </si>
  <si>
    <t>Category 3b - aims that directly contribute to full level 2 target</t>
  </si>
  <si>
    <t>Category 3c - aims that directly contribute to full level 3 target</t>
  </si>
  <si>
    <t>Category 4a - level 2 aims that do not contribute to full level 2 target</t>
  </si>
  <si>
    <t>Category 4b - level 3 aims that do not contribute to full level 3 target</t>
  </si>
  <si>
    <t>Category 5 - level 4 aims</t>
  </si>
  <si>
    <t>Category 6 - level not classified</t>
  </si>
  <si>
    <t>Sources of funding for the Learner (D_FEFUND)</t>
  </si>
  <si>
    <t>Academic Month left in (D_LEAVEACMNTH)</t>
  </si>
  <si>
    <t>Before 1 August</t>
  </si>
  <si>
    <t>Period 1</t>
  </si>
  <si>
    <t>Period 2</t>
  </si>
  <si>
    <t>Period 3</t>
  </si>
  <si>
    <t>Period 4</t>
  </si>
  <si>
    <t>Period 5</t>
  </si>
  <si>
    <t>Period 6</t>
  </si>
  <si>
    <t>Period 7</t>
  </si>
  <si>
    <t>Period 8</t>
  </si>
  <si>
    <t>Period 9</t>
  </si>
  <si>
    <t>Period 10</t>
  </si>
  <si>
    <t>Period 11</t>
  </si>
  <si>
    <t>Period 12</t>
  </si>
  <si>
    <t>Continuing</t>
  </si>
  <si>
    <t>After 31 July</t>
  </si>
  <si>
    <t>Period Left in (A_LEAVEP)</t>
  </si>
  <si>
    <t>Notional NVQ Level of the Aim (D_NOTIONLEV)</t>
  </si>
  <si>
    <t>Notional NVQ Level of the Aim (D_NOTIONLEV_V2)</t>
  </si>
  <si>
    <t>Notional NVQ Level of the Aim (A_NVQLEV)</t>
  </si>
  <si>
    <t>DV - Detailed Type of Skills for Life Aim (A_SFLTYA)</t>
  </si>
  <si>
    <t>Literacy</t>
  </si>
  <si>
    <t>Numeracy</t>
  </si>
  <si>
    <t>Language</t>
  </si>
  <si>
    <t>Advanced skills for life type (A_SFLTYP)</t>
  </si>
  <si>
    <t>N/A</t>
  </si>
  <si>
    <t>Approved Certificate in Adult Literacy including for 0506 onwards</t>
  </si>
  <si>
    <t>Approved Certificate in Adult Numeracy including for 0506 onwards</t>
  </si>
  <si>
    <t>Approved ESOL including for 0506 only diagnostic tests</t>
  </si>
  <si>
    <t>Other ESOL</t>
  </si>
  <si>
    <t>Diagnostic Test in Adult Literacy (from 0506 onwards)</t>
  </si>
  <si>
    <t>Diagnostic Test in Adult Numeracy (from 0506 onwards)</t>
  </si>
  <si>
    <t>Diagnostic Test in ESOL (from 0506 onwards)</t>
  </si>
  <si>
    <t>Short Course in Adult Literacy (from 0506 onwards)</t>
  </si>
  <si>
    <t>Short Course in Adult Numeracy (from 0506 onwards)</t>
  </si>
  <si>
    <t>Short Course in ESOL (from 0506 onwards)</t>
  </si>
  <si>
    <t>GCSE in English Language</t>
  </si>
  <si>
    <t>GCSE in Maths</t>
  </si>
  <si>
    <t>Key Skill in Communication</t>
  </si>
  <si>
    <t>Key Skill in Application of Number</t>
  </si>
  <si>
    <t>Other Skills for Life Literacy (any literacy course which is not an Approved Certificate in Adult Literacy, diagnostic test or short course)</t>
  </si>
  <si>
    <t>Other Skills for Life Numeracy (any numeracy course which is not an Approved Certificate in Adult Numeracy, diagnostic test or short course)</t>
  </si>
  <si>
    <t>Other Skills for Life ESOL that is not an Approved Certificate in ESOL Skills for Life</t>
  </si>
  <si>
    <t>Other Skills for Life aims that are not specifically identifiable as literacy, numeracy or ESOL</t>
  </si>
  <si>
    <t>Functional Skills in Numeracy</t>
  </si>
  <si>
    <t>Functional Skills in Literacy</t>
  </si>
  <si>
    <t>Award in Functional Mathematics,Units of the Certificate in Adult Numeracy</t>
  </si>
  <si>
    <t>Other Skills for Life ESOL that is not an Approved Certificate in ESOL Skills for Life (code not used from 2007/09)</t>
  </si>
  <si>
    <t>Award in Functional Skills English</t>
  </si>
  <si>
    <t>Units of the Certificate in Adult Literacy or Non-NQF/QCF Skills for Life Literacy (including continuing UFI learners from 2009/10)</t>
  </si>
  <si>
    <t>Non-NQF/QCF Skills for Life Numeracy (including continuing UFI learners from 2009/10)</t>
  </si>
  <si>
    <t>Units of the Certificate in ESOL Skills for Lifeincluding the Certificate in ESOL Skills for Life (Speaking and Listening) and Non-NQF/QCF Skills for Life ESOL (including continuing UFI learners from 2009/10).</t>
  </si>
  <si>
    <t>U</t>
  </si>
  <si>
    <t>Unknown</t>
  </si>
  <si>
    <t>X</t>
  </si>
  <si>
    <t>Sector Subject Areas, Tier 1 (D_SECSUBJAREATIER1)</t>
  </si>
  <si>
    <t>Health, Public Services and Care</t>
  </si>
  <si>
    <t>Science and Mathematics</t>
  </si>
  <si>
    <t>Agriculture, Horticulture and Animal Care</t>
  </si>
  <si>
    <t>Engineering and Manufacturing Technologies</t>
  </si>
  <si>
    <t>Construction, Planning and the Built Environment</t>
  </si>
  <si>
    <t>Information and Communication Technology</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</si>
  <si>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</si>
  <si>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</si>
  <si>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</si>
  <si>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</si>
  <si>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</si>
  <si>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</si>
  <si>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</si>
  <si>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</si>
  <si>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and Law</t>
  </si>
  <si>
    <t>Sector Subject Areas, Tier 2 (D_SECSUBJAREATIER2)</t>
  </si>
  <si>
    <t>01.1</t>
  </si>
  <si>
    <t>Medicine and Dentistry</t>
  </si>
  <si>
    <t>01.2</t>
  </si>
  <si>
    <t>Nursing and Subjects and Vocations Allied to Medicine</t>
  </si>
  <si>
    <t>01.3</t>
  </si>
  <si>
    <t>01.4</t>
  </si>
  <si>
    <t>01.5</t>
  </si>
  <si>
    <t>Child Development and Well Being</t>
  </si>
  <si>
    <t>02.1</t>
  </si>
  <si>
    <t>Science</t>
  </si>
  <si>
    <t>02.2</t>
  </si>
  <si>
    <t>Mathematics and Statistics</t>
  </si>
  <si>
    <t>03.1</t>
  </si>
  <si>
    <t>03.2</t>
  </si>
  <si>
    <t>Horticulture and Forestry</t>
  </si>
  <si>
    <t>03.3</t>
  </si>
  <si>
    <t>Animal Care and Veterinary Science</t>
  </si>
  <si>
    <t>03.4</t>
  </si>
  <si>
    <t>04.1</t>
  </si>
  <si>
    <t>04.2</t>
  </si>
  <si>
    <t>Manufacturing Technologies</t>
  </si>
  <si>
    <t>04.3</t>
  </si>
  <si>
    <t>Transportation Operations and Maintenance</t>
  </si>
  <si>
    <t>05.1</t>
  </si>
  <si>
    <t>Architecture</t>
  </si>
  <si>
    <t>05.2</t>
  </si>
  <si>
    <t>Building and Construction</t>
  </si>
  <si>
    <t>05.3</t>
  </si>
  <si>
    <t>Urban, Rural and Regional Planning</t>
  </si>
  <si>
    <t>06.1</t>
  </si>
  <si>
    <t>ICT Practitioners</t>
  </si>
  <si>
    <t>06.2</t>
  </si>
  <si>
    <t>ICT for Users</t>
  </si>
  <si>
    <t>07.1</t>
  </si>
  <si>
    <t>Retailing and Wholesaling</t>
  </si>
  <si>
    <t>07.2</t>
  </si>
  <si>
    <t>Warehousing and Distribution</t>
  </si>
  <si>
    <t>07.3</t>
  </si>
  <si>
    <t>Service Enterprises</t>
  </si>
  <si>
    <t>07.4</t>
  </si>
  <si>
    <t>08.1</t>
  </si>
  <si>
    <t>Sport, Leisure and Recreation</t>
  </si>
  <si>
    <t>08.2</t>
  </si>
  <si>
    <t>Travel and Tourism</t>
  </si>
  <si>
    <t>09.1</t>
  </si>
  <si>
    <t>Performing Arts</t>
  </si>
  <si>
    <t>09.2</t>
  </si>
  <si>
    <t>Crafts, Creative Arts and Design</t>
  </si>
  <si>
    <t>09.3</t>
  </si>
  <si>
    <t>Media and Communication</t>
  </si>
  <si>
    <t>09.4</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</si>
  <si>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</si>
  <si>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</si>
  <si>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</si>
  <si>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</si>
  <si>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</si>
  <si>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</si>
  <si>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</si>
  <si>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</si>
  <si>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</si>
  <si>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</si>
  <si>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</si>
  <si>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</si>
  <si>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</si>
  <si>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</si>
  <si>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</si>
  <si>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</si>
  <si>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</si>
  <si>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</si>
  <si>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</si>
  <si>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</si>
  <si>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</si>
  <si>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</si>
  <si>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 xml:space="preserve"> Unknown</t>
  </si>
  <si>
    <t xml:space="preserve"> Not Applicable</t>
  </si>
  <si>
    <t>Academic Month started in (D_STARTACMNTH)</t>
  </si>
  <si>
    <t>Period Started in (A_STARTP)</t>
  </si>
  <si>
    <t>Train to Gain Brokered (A_TTGBROKE)</t>
  </si>
  <si>
    <t>Not Brokered</t>
  </si>
  <si>
    <t>Fully Brokered</t>
  </si>
  <si>
    <t>Not Fully Brokered</t>
  </si>
  <si>
    <t>Periods in-learning in current year (A_ILPY2D and A_ILAVY2)</t>
  </si>
  <si>
    <t>Sub-regional Grouping of the Contracting Organisation (A_CONTRACTING_ORG_SRG)</t>
  </si>
  <si>
    <t>Bedforshire and Hertfordshire</t>
  </si>
  <si>
    <t>Northhamption</t>
  </si>
  <si>
    <t>Comwall</t>
  </si>
  <si>
    <t>Hereforshire, Worcestershire, Shropshire and Telford &amp; Wrekin</t>
  </si>
  <si>
    <t>Stafforshire and Stoke</t>
  </si>
  <si>
    <t>Yorkshire Humberside</t>
  </si>
  <si>
    <t>NS</t>
  </si>
  <si>
    <t>National Employer Service (mapped from an A70 code of NES)</t>
  </si>
  <si>
    <t>YPL</t>
  </si>
  <si>
    <t>YPLA (mapped from an A70 code of YP001)</t>
  </si>
  <si>
    <t>Component for Planning Volumes (D_SUCCESSRATESTATUS)</t>
  </si>
  <si>
    <t>Not Applicable/ Not Known</t>
  </si>
  <si>
    <t>Framework achieved</t>
  </si>
  <si>
    <t>Framework complete awaiting confirmation of achievements</t>
  </si>
  <si>
    <t>NVQ achieved</t>
  </si>
  <si>
    <t>NVQ achieved, continuing framework</t>
  </si>
  <si>
    <t>Transfer</t>
  </si>
  <si>
    <t>Transfer to a new programme at the same provider</t>
  </si>
  <si>
    <t>Transfer to a new provider</t>
  </si>
  <si>
    <t>Transfer to a new provider forced by SFA or YPLA intervention</t>
  </si>
  <si>
    <t>Learner is taking a planned break from learning</t>
  </si>
  <si>
    <t>NVQ achieved but learner is now taking a planned break from learning on the framework</t>
  </si>
  <si>
    <t>Withdrawn</t>
  </si>
  <si>
    <t>Component for Planning Volumes (P_PROGSTATUS)</t>
  </si>
  <si>
    <t>OLASS Aim (D_OLASS)</t>
  </si>
  <si>
    <t>Employment Status prior to enrolment (D_EMPSTATPRIOR)</t>
  </si>
  <si>
    <t>Not Known/Not recorded</t>
  </si>
  <si>
    <t>Employment Status On First Day Of Learning (D_EMPSTATFDL)</t>
  </si>
  <si>
    <t>Not Known/Not Recorded</t>
  </si>
  <si>
    <t>Benefit Status (D_UNEMPBENPRIORSTART)</t>
  </si>
  <si>
    <t>Special Projects and Pilots (A49 and SPP)</t>
  </si>
  <si>
    <t>CV001</t>
  </si>
  <si>
    <t>ICT Systems &amp; Support</t>
  </si>
  <si>
    <t>CV002</t>
  </si>
  <si>
    <t>CV003</t>
  </si>
  <si>
    <t>Construction Crafts - Accrington and Rossendale College</t>
  </si>
  <si>
    <t>CV004</t>
  </si>
  <si>
    <t>Management of WBL in Engineering</t>
  </si>
  <si>
    <t>CV005</t>
  </si>
  <si>
    <t>CV006</t>
  </si>
  <si>
    <t>Marine Engineering - BAE Systems Marine Ltd (Barrow in Furness)</t>
  </si>
  <si>
    <t>CV007</t>
  </si>
  <si>
    <t>Aeronautical Engineering - BAE Systems PLC</t>
  </si>
  <si>
    <t>CV008</t>
  </si>
  <si>
    <t>Centre for Engineering and Manufacturing Excellence</t>
  </si>
  <si>
    <t>CV009</t>
  </si>
  <si>
    <t>Construction - Barking College</t>
  </si>
  <si>
    <t>CV010</t>
  </si>
  <si>
    <t>Health &amp; Social Care - Barnet College</t>
  </si>
  <si>
    <t>CV011</t>
  </si>
  <si>
    <t>Computer Integrated Networking Systems</t>
  </si>
  <si>
    <t>CV012</t>
  </si>
  <si>
    <t>Housebuilding for the Future</t>
  </si>
  <si>
    <t>CV013</t>
  </si>
  <si>
    <t>Motor Vehicle Engineering</t>
  </si>
  <si>
    <t>CV014</t>
  </si>
  <si>
    <t>Plumbing and Gas</t>
  </si>
  <si>
    <t>CV015</t>
  </si>
  <si>
    <t>Hairdressing, Beauty &amp; Holistic Therapies</t>
  </si>
  <si>
    <t>CV016</t>
  </si>
  <si>
    <t>Hospitality &amp; Catering - Birmingham College of Food, Tourism &amp; Creative Studies</t>
  </si>
  <si>
    <t>CV017</t>
  </si>
  <si>
    <t>CV018</t>
  </si>
  <si>
    <t>CV019</t>
  </si>
  <si>
    <t>Childhood Studies</t>
  </si>
  <si>
    <t>CV020</t>
  </si>
  <si>
    <t>Digital Communications Technology</t>
  </si>
  <si>
    <t>CV021</t>
  </si>
  <si>
    <t>Customer Service Quality for Resort Tourism</t>
  </si>
  <si>
    <t>CV022</t>
  </si>
  <si>
    <t>Early Years - Boston College</t>
  </si>
  <si>
    <t>CV023</t>
  </si>
  <si>
    <t>Infrastructure Technology</t>
  </si>
  <si>
    <t>CV024</t>
  </si>
  <si>
    <t>Applied Science</t>
  </si>
  <si>
    <t>CV025</t>
  </si>
  <si>
    <t>Beauty &amp; Complementary Therapies</t>
  </si>
  <si>
    <t>CV026</t>
  </si>
  <si>
    <t>Automotive Engineering - Bridgwater College</t>
  </si>
  <si>
    <t>CV027</t>
  </si>
  <si>
    <t>Early Years - Bridgwater College</t>
  </si>
  <si>
    <t>CV028</t>
  </si>
  <si>
    <t>Applied ICT for e-business</t>
  </si>
  <si>
    <t>CV029</t>
  </si>
  <si>
    <t>Uniform &amp; Non-Uniformed Public Services</t>
  </si>
  <si>
    <t>CV030</t>
  </si>
  <si>
    <t>Land Based Service Engineering</t>
  </si>
  <si>
    <t>CV031</t>
  </si>
  <si>
    <t>Travel &amp; Tourism - Broxtowe College</t>
  </si>
  <si>
    <t>CV032</t>
  </si>
  <si>
    <t>Traditional Building Craft</t>
  </si>
  <si>
    <t>CV033</t>
  </si>
  <si>
    <t>Advanced Manufacturing</t>
  </si>
  <si>
    <t>CV034</t>
  </si>
  <si>
    <t>Early Years Development &amp; Childcare</t>
  </si>
  <si>
    <t>CV035</t>
  </si>
  <si>
    <t>Management, Human Resources &amp; Business Services</t>
  </si>
  <si>
    <t>CV036</t>
  </si>
  <si>
    <t>Care - Cambridge Regional College</t>
  </si>
  <si>
    <t>CV037</t>
  </si>
  <si>
    <t>Travel &amp; Tourism - Canterbury College</t>
  </si>
  <si>
    <t>CV038</t>
  </si>
  <si>
    <t>Horticulture, Landscaping &amp; Garden Design</t>
  </si>
  <si>
    <t>CV039</t>
  </si>
  <si>
    <t>Early Years &amp; Childcare - Carshalton College</t>
  </si>
  <si>
    <t>CV040</t>
  </si>
  <si>
    <t>Electrical Installation &amp; Electrical/Electronic Engineering</t>
  </si>
  <si>
    <t>CV041</t>
  </si>
  <si>
    <t>Design Practice</t>
  </si>
  <si>
    <t>CV042</t>
  </si>
  <si>
    <t>Construction - Chichester College</t>
  </si>
  <si>
    <t>CV043</t>
  </si>
  <si>
    <t>Childcare &amp; Early Years Education</t>
  </si>
  <si>
    <t>CV044</t>
  </si>
  <si>
    <t>Electrical Services ( construction and engineering)</t>
  </si>
  <si>
    <t>CV045</t>
  </si>
  <si>
    <t>Digital Design Production</t>
  </si>
  <si>
    <t>CV046</t>
  </si>
  <si>
    <t>Hospitality &amp; Catering - City College Norwich</t>
  </si>
  <si>
    <t>CV047</t>
  </si>
  <si>
    <t>The Logistics College of the North West</t>
  </si>
  <si>
    <t>CV048</t>
  </si>
  <si>
    <t>Supervisory Management</t>
  </si>
  <si>
    <t>CV049</t>
  </si>
  <si>
    <t>ICT Networking</t>
  </si>
  <si>
    <t>CV050</t>
  </si>
  <si>
    <t>New Media Technology</t>
  </si>
  <si>
    <t>CV051</t>
  </si>
  <si>
    <t>Creative Industries (Media, Journalism &amp; Music Production)</t>
  </si>
  <si>
    <t>CV052</t>
  </si>
  <si>
    <t>Electrical Installations</t>
  </si>
  <si>
    <t>CV053</t>
  </si>
  <si>
    <t>Hospitality &amp; Food Studies</t>
  </si>
  <si>
    <t>CV054</t>
  </si>
  <si>
    <t>Construction - College of North West London</t>
  </si>
  <si>
    <t>CV055</t>
  </si>
  <si>
    <t>Refrigeration, Air Conditioning &amp; Electrical Installation</t>
  </si>
  <si>
    <t>CV056</t>
  </si>
  <si>
    <t>Sport &amp; Fitness</t>
  </si>
  <si>
    <t>CV057</t>
  </si>
  <si>
    <t>ICT Networking Skills</t>
  </si>
  <si>
    <t>CV058</t>
  </si>
  <si>
    <t>Business Leadership &amp; Management</t>
  </si>
  <si>
    <t>CV059</t>
  </si>
  <si>
    <t>Care &amp; Training in the Workplace</t>
  </si>
  <si>
    <t>CV060</t>
  </si>
  <si>
    <t>Food Preparation &amp; Food Service</t>
  </si>
  <si>
    <t>CV061</t>
  </si>
  <si>
    <t>Media-Digital Production &amp; Design</t>
  </si>
  <si>
    <t>CV062</t>
  </si>
  <si>
    <t>Leisure Service Industries</t>
  </si>
  <si>
    <t>CV063</t>
  </si>
  <si>
    <t>Digital Design</t>
  </si>
  <si>
    <t>CV064</t>
  </si>
  <si>
    <t>Doncaster Business and Management CoVE</t>
  </si>
  <si>
    <t>CV065</t>
  </si>
  <si>
    <t>Black County Centre for Advanced Technology</t>
  </si>
  <si>
    <t>CV066</t>
  </si>
  <si>
    <t>Electrical Installation, Refrigeration &amp; Air Conditioning</t>
  </si>
  <si>
    <t>CV067</t>
  </si>
  <si>
    <t>Gas Safety Training</t>
  </si>
  <si>
    <t>CV068</t>
  </si>
  <si>
    <t>Gas Installation</t>
  </si>
  <si>
    <t>CV069</t>
  </si>
  <si>
    <t>Fine Dining</t>
  </si>
  <si>
    <t>CV070</t>
  </si>
  <si>
    <t>Automotive Technology</t>
  </si>
  <si>
    <t>CV071</t>
  </si>
  <si>
    <t>Nuclear Engineering &amp; Technology</t>
  </si>
  <si>
    <t>CV072</t>
  </si>
  <si>
    <t>IT Services</t>
  </si>
  <si>
    <t>CV073</t>
  </si>
  <si>
    <t>Digital &amp; Interactive Media Technology</t>
  </si>
  <si>
    <t>CV074</t>
  </si>
  <si>
    <t>Gas/Plumbing Technology CoVE</t>
  </si>
  <si>
    <t>CV075</t>
  </si>
  <si>
    <t>Humber Food Manufacturing Technology Centre</t>
  </si>
  <si>
    <t>CV076</t>
  </si>
  <si>
    <t>Travel &amp; Tourism - Guildford College</t>
  </si>
  <si>
    <t>CV077</t>
  </si>
  <si>
    <t>Technical &amp; Design Engineering</t>
  </si>
  <si>
    <t>CV078</t>
  </si>
  <si>
    <t>ICT for Business</t>
  </si>
  <si>
    <t>CV079</t>
  </si>
  <si>
    <t>Accountancy &amp; Finance - Havering College</t>
  </si>
  <si>
    <t>CV080</t>
  </si>
  <si>
    <t>Electrical Installation - Havering College</t>
  </si>
  <si>
    <t>CV081</t>
  </si>
  <si>
    <t>Computing &amp; E-Skills Technologies</t>
  </si>
  <si>
    <t>CV082</t>
  </si>
  <si>
    <t>Gas Installation &amp; Maintenance</t>
  </si>
  <si>
    <t>CV083</t>
  </si>
  <si>
    <t>Hospitality &amp; Catering Skills</t>
  </si>
  <si>
    <t>CV084</t>
  </si>
  <si>
    <t>Computer Aided Design &amp; Manufacture</t>
  </si>
  <si>
    <t>CV085</t>
  </si>
  <si>
    <t>Tourism &amp; Hospitality - Hugh Baird College</t>
  </si>
  <si>
    <t>CV086</t>
  </si>
  <si>
    <t>Construction Technologies</t>
  </si>
  <si>
    <t>CV087</t>
  </si>
  <si>
    <t>Transport</t>
  </si>
  <si>
    <t>CV088</t>
  </si>
  <si>
    <t>Fabrication and Welding</t>
  </si>
  <si>
    <t>CV089</t>
  </si>
  <si>
    <t>Gas Innovation Learning and Professional Development Centres</t>
  </si>
  <si>
    <t>CV090</t>
  </si>
  <si>
    <t>Hospitality &amp; Catering - Kendal College</t>
  </si>
  <si>
    <t>CV091</t>
  </si>
  <si>
    <t>Training Equine Excellence in the Workplace</t>
  </si>
  <si>
    <t>CV092</t>
  </si>
  <si>
    <t>Management &amp; Related Professional Studies</t>
  </si>
  <si>
    <t>CV093</t>
  </si>
  <si>
    <t>Performing Arts &amp; Event Production Industry on Merseyside</t>
  </si>
  <si>
    <t>CV094</t>
  </si>
  <si>
    <t>Business Administration, Management &amp; Finance</t>
  </si>
  <si>
    <t>CV095</t>
  </si>
  <si>
    <t>Construction - Lambeth College</t>
  </si>
  <si>
    <t>CV096</t>
  </si>
  <si>
    <t>Hospitality &amp; Catering - Lancaster &amp; Morecambe College</t>
  </si>
  <si>
    <t>CV097</t>
  </si>
  <si>
    <t>Construction - Leeds College of Building</t>
  </si>
  <si>
    <t>CV098</t>
  </si>
  <si>
    <t>Computer Technology</t>
  </si>
  <si>
    <t>CV099</t>
  </si>
  <si>
    <t>Print Media</t>
  </si>
  <si>
    <t>CV100</t>
  </si>
  <si>
    <t>Advanced Computing &amp; IT Support</t>
  </si>
  <si>
    <t>CV101</t>
  </si>
  <si>
    <t>Print Skills</t>
  </si>
  <si>
    <t>CV102</t>
  </si>
  <si>
    <t>Computing and IT</t>
  </si>
  <si>
    <t>CV103</t>
  </si>
  <si>
    <t>Media &amp; Journalism Production</t>
  </si>
  <si>
    <t>CV104</t>
  </si>
  <si>
    <t>Retailing</t>
  </si>
  <si>
    <t>CV105</t>
  </si>
  <si>
    <t>Sports Science, Exercise &amp; Fitness</t>
  </si>
  <si>
    <t>CV106</t>
  </si>
  <si>
    <t>European Centre for Aerospace Training</t>
  </si>
  <si>
    <t>CV107</t>
  </si>
  <si>
    <t>Construction - Manchester College of Arts and Technology</t>
  </si>
  <si>
    <t>CV108</t>
  </si>
  <si>
    <t>Print Media &amp; Graphics</t>
  </si>
  <si>
    <t>CV109</t>
  </si>
  <si>
    <t>Vocational Medical &amp; Health Sciences</t>
  </si>
  <si>
    <t>CV110</t>
  </si>
  <si>
    <t>Access to Health &amp; Social Care Professions</t>
  </si>
  <si>
    <t>CV111</t>
  </si>
  <si>
    <t>New Media Design</t>
  </si>
  <si>
    <t>CV112</t>
  </si>
  <si>
    <t xml:space="preserve">Catering &amp; Hospitality - Middlesbrough College </t>
  </si>
  <si>
    <t>CV113</t>
  </si>
  <si>
    <t>Electrical Installation - Mid-Kent College</t>
  </si>
  <si>
    <t>CV114</t>
  </si>
  <si>
    <t>Multi-skilled Management of Electrical Systems</t>
  </si>
  <si>
    <t>CV115</t>
  </si>
  <si>
    <t>ICT Applications</t>
  </si>
  <si>
    <t>CV116</t>
  </si>
  <si>
    <t>Print Production</t>
  </si>
  <si>
    <t>CV117</t>
  </si>
  <si>
    <t>Construction - Moulton College</t>
  </si>
  <si>
    <t>CV118</t>
  </si>
  <si>
    <t>CV119</t>
  </si>
  <si>
    <t>Multi Skilled Systems Maintenance Engineering</t>
  </si>
  <si>
    <t>CV120</t>
  </si>
  <si>
    <t>Travel &amp; Tourism Services</t>
  </si>
  <si>
    <t>CV121</t>
  </si>
  <si>
    <t>Construction – ‘Constructing Excellence’</t>
  </si>
  <si>
    <t>CV122</t>
  </si>
  <si>
    <t>Early Years - New College Nottingham</t>
  </si>
  <si>
    <t>CV123</t>
  </si>
  <si>
    <t>Culinary Excellence</t>
  </si>
  <si>
    <t>CV124</t>
  </si>
  <si>
    <t>Electrical/Electronic Engineering</t>
  </si>
  <si>
    <t>CV125</t>
  </si>
  <si>
    <t>Rail Industry Engineering</t>
  </si>
  <si>
    <t>CV126</t>
  </si>
  <si>
    <t>Textile Manufacturing &amp; Design</t>
  </si>
  <si>
    <t>CV127</t>
  </si>
  <si>
    <t>Electrical and Mechanical Installation</t>
  </si>
  <si>
    <t>CV128</t>
  </si>
  <si>
    <t>Manufacturing &amp; Manufacturing Support Services</t>
  </si>
  <si>
    <t>CV129</t>
  </si>
  <si>
    <t>Management &amp; Professional Studies</t>
  </si>
  <si>
    <t>CV130</t>
  </si>
  <si>
    <t>CV131</t>
  </si>
  <si>
    <t>Furniture Manufacture</t>
  </si>
  <si>
    <t>CV132</t>
  </si>
  <si>
    <t>Construction Craft Technical &amp; Professional Skills</t>
  </si>
  <si>
    <t>CV133</t>
  </si>
  <si>
    <t>Fluid Power Technology</t>
  </si>
  <si>
    <t>CV134</t>
  </si>
  <si>
    <t>North Nottinghamshire College Food Technology Centre</t>
  </si>
  <si>
    <t>CV135</t>
  </si>
  <si>
    <t>Gas Services Installation &amp; Maintenance</t>
  </si>
  <si>
    <t>CV136</t>
  </si>
  <si>
    <t>Mechatronics</t>
  </si>
  <si>
    <t>CV137</t>
  </si>
  <si>
    <t>CV138</t>
  </si>
  <si>
    <t>Refurbishment and repair of buildings</t>
  </si>
  <si>
    <t>CV139</t>
  </si>
  <si>
    <t>Childcare &amp; Early Years Development</t>
  </si>
  <si>
    <t>CV140</t>
  </si>
  <si>
    <t>Business &amp; Financial Services</t>
  </si>
  <si>
    <t>CV141</t>
  </si>
  <si>
    <t>Construction Crafts - Northumberland College</t>
  </si>
  <si>
    <t>CV142</t>
  </si>
  <si>
    <t>Care - Norton Radstock College</t>
  </si>
  <si>
    <t>CV143</t>
  </si>
  <si>
    <t>Financial Management</t>
  </si>
  <si>
    <t>CV144</t>
  </si>
  <si>
    <t>FeaST Food (East Anglia) Skills &amp; Technology</t>
  </si>
  <si>
    <t>CV145</t>
  </si>
  <si>
    <t>Construction Studies</t>
  </si>
  <si>
    <t>CV146</t>
  </si>
  <si>
    <t>Rural Enterprise Development &amp; Training</t>
  </si>
  <si>
    <t>CV147</t>
  </si>
  <si>
    <t>High Technology Engineering</t>
  </si>
  <si>
    <t>CV148</t>
  </si>
  <si>
    <t>Engineering Manufacture, Production &amp; Maintenance</t>
  </si>
  <si>
    <t>CV149</t>
  </si>
  <si>
    <t>Food Chain Technology - Reaseheath College</t>
  </si>
  <si>
    <t>CV150</t>
  </si>
  <si>
    <t>Specialised Engineering for the Process &amp; Manufacturing Industries</t>
  </si>
  <si>
    <t>CV151</t>
  </si>
  <si>
    <t>Business &amp; IT - Richmond Adult &amp; Community College</t>
  </si>
  <si>
    <t>CV152</t>
  </si>
  <si>
    <t>Digital Design &amp; New Media</t>
  </si>
  <si>
    <t>CV153</t>
  </si>
  <si>
    <t>Lean Engineering Manufacture</t>
  </si>
  <si>
    <t>CV154</t>
  </si>
  <si>
    <t>Hospitality &amp; Catering - Rotherham College of Arts &amp; Technology</t>
  </si>
  <si>
    <t>CV155</t>
  </si>
  <si>
    <t>IT for Business</t>
  </si>
  <si>
    <t>CV156</t>
  </si>
  <si>
    <t>Leadership &amp; Management CoVE for Businesses</t>
  </si>
  <si>
    <t>CV157</t>
  </si>
  <si>
    <t>Centre for the Training &amp; Licensing of Truck Technicians (Cen TraL)</t>
  </si>
  <si>
    <t>CV158</t>
  </si>
  <si>
    <t>Leisure &amp; Fitness Instruction</t>
  </si>
  <si>
    <t>CV159</t>
  </si>
  <si>
    <t>ICT for Business and the Rural Economy</t>
  </si>
  <si>
    <t>CV160</t>
  </si>
  <si>
    <t>Digital</t>
  </si>
  <si>
    <t>CV161</t>
  </si>
  <si>
    <t>Health, Care &amp; Support for the Elderly</t>
  </si>
  <si>
    <t>CV162</t>
  </si>
  <si>
    <t>Automotive Engineering &amp; Vehicle Body Repair</t>
  </si>
  <si>
    <t>CV163</t>
  </si>
  <si>
    <t>Construction (Crafts, Professions &amp; Sustainability)</t>
  </si>
  <si>
    <t>CV164</t>
  </si>
  <si>
    <t>Childcare Training</t>
  </si>
  <si>
    <t>CV165</t>
  </si>
  <si>
    <t>Media Technology</t>
  </si>
  <si>
    <t>CV166</t>
  </si>
  <si>
    <t>Construction - South Kent College</t>
  </si>
  <si>
    <t>CV167</t>
  </si>
  <si>
    <t>Supervisory Management Skills</t>
  </si>
  <si>
    <t>CV168</t>
  </si>
  <si>
    <t>Catering &amp; Hospitality - South Trafford College</t>
  </si>
  <si>
    <t>CV169</t>
  </si>
  <si>
    <t>National Nautical Centre of Excellence</t>
  </si>
  <si>
    <t>CV170</t>
  </si>
  <si>
    <t>General Engineering - South West Durham Training Ltd.</t>
  </si>
  <si>
    <t>CV171</t>
  </si>
  <si>
    <t>Animal Management &amp; Veterinary Nursing</t>
  </si>
  <si>
    <t>CV172</t>
  </si>
  <si>
    <t>Game, Wildlife &amp; Countryside Management &amp; Fishery Studies</t>
  </si>
  <si>
    <t>CV173</t>
  </si>
  <si>
    <t>Building Services Engineering including Gas Fitting</t>
  </si>
  <si>
    <t>CV174</t>
  </si>
  <si>
    <t>Business &amp; IT - St Helens College</t>
  </si>
  <si>
    <t>CV175</t>
  </si>
  <si>
    <t>Childcare - Stafford College</t>
  </si>
  <si>
    <t>CV176</t>
  </si>
  <si>
    <t>CV177</t>
  </si>
  <si>
    <t>Care - Stoke on Trent College</t>
  </si>
  <si>
    <t>CV178</t>
  </si>
  <si>
    <t>Construction - Stoke on Trent College</t>
  </si>
  <si>
    <t>CV179</t>
  </si>
  <si>
    <t>Built Environment</t>
  </si>
  <si>
    <t>CV180</t>
  </si>
  <si>
    <t>Hospitality &amp; Catering - Stratford Upon Avon College</t>
  </si>
  <si>
    <t>CV181</t>
  </si>
  <si>
    <t>Performing Arts &amp; Entertainment Industries</t>
  </si>
  <si>
    <t>CV182</t>
  </si>
  <si>
    <t>Integrated manufacturing Technology</t>
  </si>
  <si>
    <t>CV183</t>
  </si>
  <si>
    <t>Engineering - Tameside College</t>
  </si>
  <si>
    <t>CV184</t>
  </si>
  <si>
    <t>Engineering &amp; Maintenance Skills for Manufacturing Process Industries</t>
  </si>
  <si>
    <t>CV185</t>
  </si>
  <si>
    <t>Catering - Thames Valley University</t>
  </si>
  <si>
    <t>CV186</t>
  </si>
  <si>
    <t>Hospitality &amp; Catering - Thanet College</t>
  </si>
  <si>
    <t>CV187</t>
  </si>
  <si>
    <t>Lens-Based Media</t>
  </si>
  <si>
    <t>CV188</t>
  </si>
  <si>
    <t>Farriery and Blacksmith Training</t>
  </si>
  <si>
    <t>CV189</t>
  </si>
  <si>
    <t>Hospitality in Sussex</t>
  </si>
  <si>
    <t>CV190</t>
  </si>
  <si>
    <t>Fashion &amp; Clothing</t>
  </si>
  <si>
    <t>CV191</t>
  </si>
  <si>
    <t>Catering &amp; Hospitality - Thomas Danby College</t>
  </si>
  <si>
    <t>CV192</t>
  </si>
  <si>
    <t>Engineering Manufacture &amp; Maintenance</t>
  </si>
  <si>
    <t>CV193</t>
  </si>
  <si>
    <t>Motorsport &amp; Performance Engineering</t>
  </si>
  <si>
    <t>CV194</t>
  </si>
  <si>
    <t>Care - Truro College</t>
  </si>
  <si>
    <t>CV195</t>
  </si>
  <si>
    <t>Forestry &amp; Arboriculture</t>
  </si>
  <si>
    <t>CV196</t>
  </si>
  <si>
    <t>Catering &amp; Hospitality - University of Derby</t>
  </si>
  <si>
    <t>CV197</t>
  </si>
  <si>
    <t>Food Manufacturing</t>
  </si>
  <si>
    <t>CV198</t>
  </si>
  <si>
    <t>The Skills of Enterprise, Entrepreneurship &amp; Innovation</t>
  </si>
  <si>
    <t>CV199</t>
  </si>
  <si>
    <t>General Engineering - Warwickshire College, Royal Leamington Spa, Rugby &amp; Moreton Morrell</t>
  </si>
  <si>
    <t>CV200</t>
  </si>
  <si>
    <t>Health &amp; Social Care - West Cheshire College</t>
  </si>
  <si>
    <t>CV201</t>
  </si>
  <si>
    <t>Health &amp; Care Sector</t>
  </si>
  <si>
    <t>CV202</t>
  </si>
  <si>
    <t>The Engine - Advanced Design &amp; Manufacturing Centre</t>
  </si>
  <si>
    <t>CV203</t>
  </si>
  <si>
    <t>CV204</t>
  </si>
  <si>
    <t>Digital &amp; Broadcast Media</t>
  </si>
  <si>
    <t>CV205</t>
  </si>
  <si>
    <t>Plumbing &amp; Related Services</t>
  </si>
  <si>
    <t>CV206</t>
  </si>
  <si>
    <t>Advanced Engineering - Yeovil College</t>
  </si>
  <si>
    <t>CV207</t>
  </si>
  <si>
    <t>Rail Engineering &amp; Signal Engineering</t>
  </si>
  <si>
    <t>CV208</t>
  </si>
  <si>
    <t>Engineering Fabrication/Welding</t>
  </si>
  <si>
    <t>CV209</t>
  </si>
  <si>
    <t>Centre of Vocational Excellence in Digital Arts, Design and Media</t>
  </si>
  <si>
    <t>CV210</t>
  </si>
  <si>
    <t>Food Chain Technology - Askham Bryan College</t>
  </si>
  <si>
    <t>CV211</t>
  </si>
  <si>
    <t>Engineering Practice and Productivity</t>
  </si>
  <si>
    <t>CV212</t>
  </si>
  <si>
    <t>Domicilary and Residential Care</t>
  </si>
  <si>
    <t>CV213</t>
  </si>
  <si>
    <t>Construction Interior Skills</t>
  </si>
  <si>
    <t>CV214</t>
  </si>
  <si>
    <t>Health and Social Care Skills</t>
  </si>
  <si>
    <t>CV215</t>
  </si>
  <si>
    <t>Supervisory and Management Skills</t>
  </si>
  <si>
    <t>CV216</t>
  </si>
  <si>
    <t>Childcare - Bishop Auckland College</t>
  </si>
  <si>
    <t>CV217</t>
  </si>
  <si>
    <t>Building Services</t>
  </si>
  <si>
    <t>CV218</t>
  </si>
  <si>
    <t>The Bournemouth Centre Of Culinary Excellence</t>
  </si>
  <si>
    <t>CV219</t>
  </si>
  <si>
    <t>The Adult Care Training Partnership</t>
  </si>
  <si>
    <t>CV220</t>
  </si>
  <si>
    <t>Adult Health &amp; Soical Care</t>
  </si>
  <si>
    <t>CV221</t>
  </si>
  <si>
    <t>Gas Engineering</t>
  </si>
  <si>
    <t>CV222</t>
  </si>
  <si>
    <t>Engineering Skills Development</t>
  </si>
  <si>
    <t>CV223</t>
  </si>
  <si>
    <t>Care Skills for the Community</t>
  </si>
  <si>
    <t>CV224</t>
  </si>
  <si>
    <t>The Cambridgeshire CoVE for Developing Managers</t>
  </si>
  <si>
    <t>CV225</t>
  </si>
  <si>
    <t>Elderly Care</t>
  </si>
  <si>
    <t>CV226</t>
  </si>
  <si>
    <t>Accountancy and Financial Services</t>
  </si>
  <si>
    <t>CV227</t>
  </si>
  <si>
    <t>Norfolk Computing &amp; Networking</t>
  </si>
  <si>
    <t>CV228</t>
  </si>
  <si>
    <t>Construction - Stonemasonry</t>
  </si>
  <si>
    <t>CV229</t>
  </si>
  <si>
    <t>Aeronautical Engineering - City of Bristol College</t>
  </si>
  <si>
    <t>CV230</t>
  </si>
  <si>
    <t>North East Customer Contact &amp; Management Centre</t>
  </si>
  <si>
    <t>CV231</t>
  </si>
  <si>
    <t>CV232</t>
  </si>
  <si>
    <t>Marine Engineering and Technology</t>
  </si>
  <si>
    <t>CV233</t>
  </si>
  <si>
    <t>Hospitality &amp; Catering</t>
  </si>
  <si>
    <t>CV234</t>
  </si>
  <si>
    <t>CV235</t>
  </si>
  <si>
    <t>Advanced Engineering &amp; Manufacturing Technology Training Partnership</t>
  </si>
  <si>
    <t>CV236</t>
  </si>
  <si>
    <t>Rural Support - Land Management</t>
  </si>
  <si>
    <t>CV237</t>
  </si>
  <si>
    <t>Energy</t>
  </si>
  <si>
    <t>CV238</t>
  </si>
  <si>
    <t>Business and Management - Exeter College</t>
  </si>
  <si>
    <t>CV239</t>
  </si>
  <si>
    <t>The Rail Competence Centre</t>
  </si>
  <si>
    <t>CV240</t>
  </si>
  <si>
    <t>Logistics Excellence North East</t>
  </si>
  <si>
    <t>CV241</t>
  </si>
  <si>
    <t>Business &amp; Management - Gateshead Consortium for Vocational Learning</t>
  </si>
  <si>
    <t>CV242</t>
  </si>
  <si>
    <t>Multi Skilling &amp; Maintenance</t>
  </si>
  <si>
    <t>CV243</t>
  </si>
  <si>
    <t>Healthcare - Great Yarmouth College of Further Education</t>
  </si>
  <si>
    <t>CV244</t>
  </si>
  <si>
    <t>Tourism Training for London</t>
  </si>
  <si>
    <t>CV245</t>
  </si>
  <si>
    <t>Accountancy &amp; Finance - Guildford College</t>
  </si>
  <si>
    <t>CV246</t>
  </si>
  <si>
    <t>Engineering Design, Manufacture and Maintenance Learning Centre</t>
  </si>
  <si>
    <t>CV247</t>
  </si>
  <si>
    <t>Training for Sports and Leisure Industries (SLI)</t>
  </si>
  <si>
    <t>CV248</t>
  </si>
  <si>
    <t>Ports/Logistics</t>
  </si>
  <si>
    <t>CV249</t>
  </si>
  <si>
    <t>Residential and Domicilary Care for Adults</t>
  </si>
  <si>
    <t>CV250</t>
  </si>
  <si>
    <t>Centre for Business Excellence in Birmingham</t>
  </si>
  <si>
    <t>CV251</t>
  </si>
  <si>
    <t>Catering and Hospitality - Lewisham College</t>
  </si>
  <si>
    <t>CV252</t>
  </si>
  <si>
    <t>Construction - Liverpool Community College</t>
  </si>
  <si>
    <t>CV253</t>
  </si>
  <si>
    <t>Automotive Studies</t>
  </si>
  <si>
    <t>CV254</t>
  </si>
  <si>
    <t>Construction - National Construction College</t>
  </si>
  <si>
    <t>CV255</t>
  </si>
  <si>
    <t>The Nottingham Academy of Hospitality and Catering</t>
  </si>
  <si>
    <t>CV256</t>
  </si>
  <si>
    <t>ICT Technicians</t>
  </si>
  <si>
    <t>CV257</t>
  </si>
  <si>
    <t>Digital &amp; Broadcast Media Technicians</t>
  </si>
  <si>
    <t>CV258</t>
  </si>
  <si>
    <t>Childcare - NewTec</t>
  </si>
  <si>
    <t>CV259</t>
  </si>
  <si>
    <t>Business &amp; Management - Nortec Training</t>
  </si>
  <si>
    <t>CV260</t>
  </si>
  <si>
    <t>Construction Trades</t>
  </si>
  <si>
    <t>CV261</t>
  </si>
  <si>
    <t>Manufacturing - Chemicals</t>
  </si>
  <si>
    <t>CV262</t>
  </si>
  <si>
    <t>Centre of Vocational Excellence for Leadership and Management</t>
  </si>
  <si>
    <t>CV263</t>
  </si>
  <si>
    <t>Accounting &amp; Financial Services</t>
  </si>
  <si>
    <t>CV264</t>
  </si>
  <si>
    <t>Services for Inbound and Domestic Tourism</t>
  </si>
  <si>
    <t>CV265</t>
  </si>
  <si>
    <t>Poultry based Food Production</t>
  </si>
  <si>
    <t>CV266</t>
  </si>
  <si>
    <t>Manufacturing skills, operations and development.</t>
  </si>
  <si>
    <t>CV267</t>
  </si>
  <si>
    <t>Polymer Centre</t>
  </si>
  <si>
    <t>CV268</t>
  </si>
  <si>
    <t>Richmond New Media Centre</t>
  </si>
  <si>
    <t>CV269</t>
  </si>
  <si>
    <t>CV270</t>
  </si>
  <si>
    <t>Manufacturing, Materials and Engineering in South Yorkshire</t>
  </si>
  <si>
    <t>CV271</t>
  </si>
  <si>
    <t>CV272</t>
  </si>
  <si>
    <t>Regional Retail Academy</t>
  </si>
  <si>
    <t>CV273</t>
  </si>
  <si>
    <t>Music Business, Design and Production</t>
  </si>
  <si>
    <t>CV274</t>
  </si>
  <si>
    <t>Career Pathways in the National Health Service</t>
  </si>
  <si>
    <t>CV275</t>
  </si>
  <si>
    <t>Early Years - Stanmore College</t>
  </si>
  <si>
    <t>CV276</t>
  </si>
  <si>
    <t>Construction - Stephenson College</t>
  </si>
  <si>
    <t>CV277</t>
  </si>
  <si>
    <t>Motor Vehicle</t>
  </si>
  <si>
    <t>CV278</t>
  </si>
  <si>
    <t>Business and Management - Strode College</t>
  </si>
  <si>
    <t>CV279</t>
  </si>
  <si>
    <t>Sports and Recreation</t>
  </si>
  <si>
    <t>CV280</t>
  </si>
  <si>
    <t>Business Skills and Enterprise Centre</t>
  </si>
  <si>
    <t>CV281</t>
  </si>
  <si>
    <t>General Insurance Intermediaries</t>
  </si>
  <si>
    <t>CV282</t>
  </si>
  <si>
    <t>London East Business, Financial and Professional Service Centre of Vocational Excellence</t>
  </si>
  <si>
    <t>CV283</t>
  </si>
  <si>
    <t>Healthcare - WALCAT/City of Wolverhampton College</t>
  </si>
  <si>
    <t>CV284</t>
  </si>
  <si>
    <t>Health &amp; Care</t>
  </si>
  <si>
    <t>CV285</t>
  </si>
  <si>
    <t>Management &amp; Business Support Services</t>
  </si>
  <si>
    <t>CV286</t>
  </si>
  <si>
    <t>CeRaMiC (Centre for Reskilling and Multiskilling in Construction Studies)</t>
  </si>
  <si>
    <t>CV287</t>
  </si>
  <si>
    <t>Healthcare - Wirral Metropolitan College</t>
  </si>
  <si>
    <t>CV288</t>
  </si>
  <si>
    <t>Chefs</t>
  </si>
  <si>
    <t>CV289</t>
  </si>
  <si>
    <t>Advanced Automotive Electronics Training Complex</t>
  </si>
  <si>
    <t>CV290</t>
  </si>
  <si>
    <t>Health and Care</t>
  </si>
  <si>
    <t>CV291</t>
  </si>
  <si>
    <t>Marine Engineering - Laird Foundation</t>
  </si>
  <si>
    <t>CV292</t>
  </si>
  <si>
    <t>Networking for Industry</t>
  </si>
  <si>
    <t>CV293</t>
  </si>
  <si>
    <t>Management &amp; Finance</t>
  </si>
  <si>
    <t>CV294</t>
  </si>
  <si>
    <t>Caring</t>
  </si>
  <si>
    <t>CV295</t>
  </si>
  <si>
    <t>Health Sciences</t>
  </si>
  <si>
    <t>CV296</t>
  </si>
  <si>
    <t>CV297</t>
  </si>
  <si>
    <t>Retail &amp; Distributive Trades</t>
  </si>
  <si>
    <t>CV298</t>
  </si>
  <si>
    <t>ICT - Technical Expertise in Networking</t>
  </si>
  <si>
    <t>CV299</t>
  </si>
  <si>
    <t>Care  - Residential Care</t>
  </si>
  <si>
    <t>CV300</t>
  </si>
  <si>
    <t>E-Skills</t>
  </si>
  <si>
    <t>CV301</t>
  </si>
  <si>
    <t>Horticulture with Related Engineering Technologies</t>
  </si>
  <si>
    <t>CV302</t>
  </si>
  <si>
    <t>Tourism &amp; Hospitality</t>
  </si>
  <si>
    <t>CV303</t>
  </si>
  <si>
    <t>Electro-Technical</t>
  </si>
  <si>
    <t>CV304</t>
  </si>
  <si>
    <t>Children’s Care, Learning and Development - Chiltern Training Ltd.</t>
  </si>
  <si>
    <t>CV305</t>
  </si>
  <si>
    <t>CV306</t>
  </si>
  <si>
    <t>Social Care, Adults and Children in Care</t>
  </si>
  <si>
    <t>CV307</t>
  </si>
  <si>
    <t>Professional Accountancy Support Services (PASS)</t>
  </si>
  <si>
    <t>CV308</t>
  </si>
  <si>
    <t>Advanced Maintenance Engineering</t>
  </si>
  <si>
    <t>CV309</t>
  </si>
  <si>
    <t>The Shropshire Health and Social Care Consortium</t>
  </si>
  <si>
    <t>CV310</t>
  </si>
  <si>
    <t>Aerospace and Allied Engineering Technologies</t>
  </si>
  <si>
    <t>CV311</t>
  </si>
  <si>
    <t>The Humber Automotive Technology CoVE</t>
  </si>
  <si>
    <t>CV312</t>
  </si>
  <si>
    <t>Wood Trades, Plumbing, Gas and Heritage Skills</t>
  </si>
  <si>
    <t>CV313</t>
  </si>
  <si>
    <t>Centre for Hospitality and Tourism (CHaT)</t>
  </si>
  <si>
    <t>CV314</t>
  </si>
  <si>
    <t>Coaching, Leisure &amp; fitness</t>
  </si>
  <si>
    <t>CV315</t>
  </si>
  <si>
    <t>Building Maintenance Operations</t>
  </si>
  <si>
    <t>CV316</t>
  </si>
  <si>
    <t>Mental Health &amp; Learning Disabilities Care &amp; Education</t>
  </si>
  <si>
    <t>CV317</t>
  </si>
  <si>
    <t>CoVE: a centre of vocational excellence in information and communications technologies</t>
  </si>
  <si>
    <t>CV318</t>
  </si>
  <si>
    <t>Construction Skills and New Building Techniques</t>
  </si>
  <si>
    <t>CV319</t>
  </si>
  <si>
    <t>Retail - Touchstone Learning &amp; Skills Ltd.</t>
  </si>
  <si>
    <t>CV320</t>
  </si>
  <si>
    <t>Automotive Heavy Vehicle Maintenance &amp; Repair</t>
  </si>
  <si>
    <t>CV321</t>
  </si>
  <si>
    <t>1st in Care</t>
  </si>
  <si>
    <t>CV322</t>
  </si>
  <si>
    <t>CoVE for Computer Networking Technology</t>
  </si>
  <si>
    <t>CV323</t>
  </si>
  <si>
    <t>Adult Care</t>
  </si>
  <si>
    <t>CV324</t>
  </si>
  <si>
    <t>Textiles into Fashion</t>
  </si>
  <si>
    <t>CV325</t>
  </si>
  <si>
    <t>Floristry &amp; Business Enterprise</t>
  </si>
  <si>
    <t>CV326</t>
  </si>
  <si>
    <t>Horticulture Technologies</t>
  </si>
  <si>
    <t>CV327</t>
  </si>
  <si>
    <t>CV328</t>
  </si>
  <si>
    <t>Catering - City of Bristol College</t>
  </si>
  <si>
    <t>CV329</t>
  </si>
  <si>
    <t>Tourism Customer Care</t>
  </si>
  <si>
    <t>CV330</t>
  </si>
  <si>
    <t>The Yorkshire Early Years and Play Work CoVE</t>
  </si>
  <si>
    <t>CV331</t>
  </si>
  <si>
    <t>Broadcast Media and Animation</t>
  </si>
  <si>
    <t>CV332</t>
  </si>
  <si>
    <t>Motor Trade Skills for Industry</t>
  </si>
  <si>
    <t>CV333</t>
  </si>
  <si>
    <t>Aviation Operation on the Group</t>
  </si>
  <si>
    <t>CV334</t>
  </si>
  <si>
    <t>Construction Building Services</t>
  </si>
  <si>
    <t>CV335</t>
  </si>
  <si>
    <t>Food &amp; Drink Technology</t>
  </si>
  <si>
    <t>CV336</t>
  </si>
  <si>
    <t>Business, Financial And Accounting Services</t>
  </si>
  <si>
    <t>CV337</t>
  </si>
  <si>
    <t>The Textile Manufacturing CoVE</t>
  </si>
  <si>
    <t>CV338</t>
  </si>
  <si>
    <t>Retail - Key Training (Swindon)</t>
  </si>
  <si>
    <t>CV339</t>
  </si>
  <si>
    <t>Consortium CoVE for School Support Staff</t>
  </si>
  <si>
    <t>CV340</t>
  </si>
  <si>
    <t>Beauty Retail and Holistic Care</t>
  </si>
  <si>
    <t>CV341</t>
  </si>
  <si>
    <t>Compact (Offshore Engineering)</t>
  </si>
  <si>
    <t>CV342</t>
  </si>
  <si>
    <t>Automotive Engineering - Merton College</t>
  </si>
  <si>
    <t>CV343</t>
  </si>
  <si>
    <t>The Logistics &amp; Freight Transport CoVE</t>
  </si>
  <si>
    <t>CV344</t>
  </si>
  <si>
    <t>Construction Services &amp; Professional Studies</t>
  </si>
  <si>
    <t>CV345</t>
  </si>
  <si>
    <t>Early years &amp; Childcare - New College Swindon</t>
  </si>
  <si>
    <t>CV346</t>
  </si>
  <si>
    <t>Airport Operations and Aircraft Engineering</t>
  </si>
  <si>
    <t>CV347</t>
  </si>
  <si>
    <t>Skill Air Engineering</t>
  </si>
  <si>
    <t>CV348</t>
  </si>
  <si>
    <t>South and West Yorkshire Retail CoVE</t>
  </si>
  <si>
    <t>CV349</t>
  </si>
  <si>
    <t>Automotive Manufacturing CoVE</t>
  </si>
  <si>
    <t>CV350</t>
  </si>
  <si>
    <t>Residential Care</t>
  </si>
  <si>
    <t>CV351</t>
  </si>
  <si>
    <t>Early Years, Playwork and Childrens Services</t>
  </si>
  <si>
    <t>CV352</t>
  </si>
  <si>
    <t>Leadership &amp; Management</t>
  </si>
  <si>
    <t>CV353</t>
  </si>
  <si>
    <t>Construction CoVE</t>
  </si>
  <si>
    <t>CV354</t>
  </si>
  <si>
    <t>Automotive Manufacturing/Engineering</t>
  </si>
  <si>
    <t>CV355</t>
  </si>
  <si>
    <t>Staffordshire CoVE in Business and Professional Services</t>
  </si>
  <si>
    <t>CV356</t>
  </si>
  <si>
    <t>South Yorkshire Construction CoVE</t>
  </si>
  <si>
    <t>CV357</t>
  </si>
  <si>
    <t>Landbased Industries</t>
  </si>
  <si>
    <t>CV358</t>
  </si>
  <si>
    <t>Customer Care in Retail</t>
  </si>
  <si>
    <t>CV359</t>
  </si>
  <si>
    <t>Public Administration</t>
  </si>
  <si>
    <t>CV360</t>
  </si>
  <si>
    <t>The Herefordshire and Worcestershire Centre of Excellence for Construction Technologies</t>
  </si>
  <si>
    <t>CV361</t>
  </si>
  <si>
    <t xml:space="preserve">Engineering with Advanced Composites </t>
  </si>
  <si>
    <t>CV362</t>
  </si>
  <si>
    <t>Digital Media Centre</t>
  </si>
  <si>
    <t>CV363</t>
  </si>
  <si>
    <t>Cycle Engineering</t>
  </si>
  <si>
    <t>CV364</t>
  </si>
  <si>
    <t>Retail &amp; Associated Logistics</t>
  </si>
  <si>
    <t>CV365</t>
  </si>
  <si>
    <t>CV366</t>
  </si>
  <si>
    <t>Heathrow Airport CoVE</t>
  </si>
  <si>
    <t>CV367</t>
  </si>
  <si>
    <t xml:space="preserve">Hospitality &amp; Tourism </t>
  </si>
  <si>
    <t>CV368</t>
  </si>
  <si>
    <t>Core Engineering</t>
  </si>
  <si>
    <t>CV369</t>
  </si>
  <si>
    <t>Instrumentation, Automation &amp; Control</t>
  </si>
  <si>
    <t>CV370</t>
  </si>
  <si>
    <t>Logistics - Chesterfield College</t>
  </si>
  <si>
    <t>CV371</t>
  </si>
  <si>
    <t>Network Engineering</t>
  </si>
  <si>
    <t>CV372</t>
  </si>
  <si>
    <t>Heritage Restoration &amp; conservation Engineering</t>
  </si>
  <si>
    <t>CV373</t>
  </si>
  <si>
    <t>Healthcare - City College, Manchester</t>
  </si>
  <si>
    <t>CV374</t>
  </si>
  <si>
    <t>Construction Technical Skills</t>
  </si>
  <si>
    <t>CV375</t>
  </si>
  <si>
    <t xml:space="preserve">Tourism </t>
  </si>
  <si>
    <t>CV376</t>
  </si>
  <si>
    <t>Building Services Engineering</t>
  </si>
  <si>
    <t>CV377</t>
  </si>
  <si>
    <t>Engineering - EAGIT (Engineering) Ltd</t>
  </si>
  <si>
    <t>CV378</t>
  </si>
  <si>
    <t>Construction - Plastering</t>
  </si>
  <si>
    <t>CV379</t>
  </si>
  <si>
    <t>Childcare - College of North East London</t>
  </si>
  <si>
    <t>CV380</t>
  </si>
  <si>
    <t>Advanced Engineering - Gloucestershire College of Arts and Technology</t>
  </si>
  <si>
    <t>CV381</t>
  </si>
  <si>
    <t>Retail - Hawk Management (UK) Ltd</t>
  </si>
  <si>
    <t>CV382</t>
  </si>
  <si>
    <t>Children's Care, Learning &amp; Development - Hertford Regional College</t>
  </si>
  <si>
    <t>CV383</t>
  </si>
  <si>
    <t>Construction - Hopwood Hall College</t>
  </si>
  <si>
    <t>CV384</t>
  </si>
  <si>
    <t>Westretail</t>
  </si>
  <si>
    <t>CV385</t>
  </si>
  <si>
    <t>Skills for Energy</t>
  </si>
  <si>
    <t>CV386</t>
  </si>
  <si>
    <t>Retail - New College, Nottingham</t>
  </si>
  <si>
    <t>CV387</t>
  </si>
  <si>
    <t>East London IT Networking</t>
  </si>
  <si>
    <t>CV388</t>
  </si>
  <si>
    <t>Sports &amp; Fitness Coaching</t>
  </si>
  <si>
    <t>CV389</t>
  </si>
  <si>
    <t>Logistics - Northampton</t>
  </si>
  <si>
    <t>CV390</t>
  </si>
  <si>
    <t>Media</t>
  </si>
  <si>
    <t>CV391</t>
  </si>
  <si>
    <t>Financial Services, Insurance &amp; Accounting</t>
  </si>
  <si>
    <t>CV392</t>
  </si>
  <si>
    <t>Construction - South Devon College</t>
  </si>
  <si>
    <t>CV393</t>
  </si>
  <si>
    <t>ICT Solutions</t>
  </si>
  <si>
    <t>CV394</t>
  </si>
  <si>
    <t>NE Regional Health CoVE</t>
  </si>
  <si>
    <t>CV395</t>
  </si>
  <si>
    <t>Health &amp; Social Care - Thames Valley University</t>
  </si>
  <si>
    <t>CV396</t>
  </si>
  <si>
    <t>Logistics &amp; Transport</t>
  </si>
  <si>
    <t>CV397</t>
  </si>
  <si>
    <t>CV398</t>
  </si>
  <si>
    <t>SP001</t>
  </si>
  <si>
    <t>Ford Dagenham Engine Plant Upskilling Project - London East</t>
  </si>
  <si>
    <t>SP002</t>
  </si>
  <si>
    <t>Contraction Tasters (in collaboration with JTL Limited) - London East</t>
  </si>
  <si>
    <t>SP003</t>
  </si>
  <si>
    <t>Improving Choice - East of England</t>
  </si>
  <si>
    <t>SP004</t>
  </si>
  <si>
    <t>North West Regional Skills Fund OSAT Project</t>
  </si>
  <si>
    <t xml:space="preserve">SP005 </t>
  </si>
  <si>
    <t>PACE - Skills Road show       </t>
  </si>
  <si>
    <t xml:space="preserve">SP006  </t>
  </si>
  <si>
    <t>Support Work in Schools Pilot</t>
  </si>
  <si>
    <t xml:space="preserve">SP007 </t>
  </si>
  <si>
    <t>Construction Taster Project</t>
  </si>
  <si>
    <t>SP008</t>
  </si>
  <si>
    <t>Health JIF</t>
  </si>
  <si>
    <t>SP009</t>
  </si>
  <si>
    <t>Level 3 Sector Action Planning</t>
  </si>
  <si>
    <t>SP010</t>
  </si>
  <si>
    <t>London Employment Pathways</t>
  </si>
  <si>
    <t>SP011</t>
  </si>
  <si>
    <t>Creative Apprentice Pilot</t>
  </si>
  <si>
    <t>SP012</t>
  </si>
  <si>
    <t>Summer Apprenticeship Campaign</t>
  </si>
  <si>
    <t>SP013</t>
  </si>
  <si>
    <t>Apprenticeship Expansion Programme</t>
  </si>
  <si>
    <t>SP014</t>
  </si>
  <si>
    <t>Response to Redundancy Programme (9 - 14 GLH)</t>
  </si>
  <si>
    <t>SP015</t>
  </si>
  <si>
    <t>Response to Redundancy Programme (15 - 44 GLH)</t>
  </si>
  <si>
    <t>SP016</t>
  </si>
  <si>
    <t>Response to Redundancy Programme (45 - 74 GLH)</t>
  </si>
  <si>
    <t>SP017</t>
  </si>
  <si>
    <t>Response to Redundancy Programme (75+ GLH)</t>
  </si>
  <si>
    <t>SP018</t>
  </si>
  <si>
    <t>Response to Redundancy Programme - additional aim (no funding)</t>
  </si>
  <si>
    <t>SP019</t>
  </si>
  <si>
    <t>Long Term Unemployed Programme (9 - 14 GLH)</t>
  </si>
  <si>
    <t>SP020</t>
  </si>
  <si>
    <t>Long Term Unemployed  Programme (15 - 44 GLH)</t>
  </si>
  <si>
    <t>SP021</t>
  </si>
  <si>
    <t>Long Term Unemployed  Programme (45 - 74 GLH)</t>
  </si>
  <si>
    <t>SP022</t>
  </si>
  <si>
    <t>Long Term Unemployed  Programme (75+ GLH)</t>
  </si>
  <si>
    <t>SP023</t>
  </si>
  <si>
    <t>Long Term Unemployed Programme - additional aim (no funding)</t>
  </si>
  <si>
    <t>SP024</t>
  </si>
  <si>
    <t>Work Focused Training 1 (15 - 44 GLH)</t>
  </si>
  <si>
    <t>SP025</t>
  </si>
  <si>
    <t>Work Focused Training 1 (45 - 74 GLH)</t>
  </si>
  <si>
    <t>SP026</t>
  </si>
  <si>
    <t>Work Focused Training 1 75 - 104 GLH)</t>
  </si>
  <si>
    <t>SP027</t>
  </si>
  <si>
    <t>Work Focused Training 1 (105 - 134 GLH)</t>
  </si>
  <si>
    <t>SP028</t>
  </si>
  <si>
    <t>Work Focused Training 1 (135 - 164 GLH)</t>
  </si>
  <si>
    <t>SP029</t>
  </si>
  <si>
    <t>Work Focused Training 1 (165 - 192 GLH)</t>
  </si>
  <si>
    <t>SP030</t>
  </si>
  <si>
    <t>Work Focused Training 1 - additional aim (no funding)</t>
  </si>
  <si>
    <t>SP031</t>
  </si>
  <si>
    <t>Work Focused Training 2 (15 - 44 GLH)</t>
  </si>
  <si>
    <t>SP032</t>
  </si>
  <si>
    <t>Work Focused Training 2 (45 - 74 GLH)</t>
  </si>
  <si>
    <t>SP033</t>
  </si>
  <si>
    <t>Work Focused Training 2 (75 - 104 GLH)</t>
  </si>
  <si>
    <t>SP034</t>
  </si>
  <si>
    <t>Work Focused Training 2 (105 - 134 GLH)</t>
  </si>
  <si>
    <t>SP035</t>
  </si>
  <si>
    <t>Work Focused Training 2 (135 - 164 GLH)</t>
  </si>
  <si>
    <t>SP036</t>
  </si>
  <si>
    <t>Work Focused Training 2 (165 - 192 GLH)</t>
  </si>
  <si>
    <t>SP037</t>
  </si>
  <si>
    <t>Work Focused Training 2 - additional aim (no funding)</t>
  </si>
  <si>
    <t>SP038</t>
  </si>
  <si>
    <t>Sector Route Ways (15 - 44 GLH)</t>
  </si>
  <si>
    <t>SP039</t>
  </si>
  <si>
    <t>Sector Route Ways (45 - 74 GLH)</t>
  </si>
  <si>
    <t>SP040</t>
  </si>
  <si>
    <t>Sector Route Ways (75 - 104 GLH)</t>
  </si>
  <si>
    <t>SP041</t>
  </si>
  <si>
    <t>Sector Route Ways (105 - 134 GLH)</t>
  </si>
  <si>
    <t>SP042</t>
  </si>
  <si>
    <t>Sector Route Ways - additional aim (no funding)</t>
  </si>
  <si>
    <t>SP043</t>
  </si>
  <si>
    <t>GTA/ATA  Pilot</t>
  </si>
  <si>
    <t>SP044</t>
  </si>
  <si>
    <t>SP045</t>
  </si>
  <si>
    <t>Joint Investment Programme</t>
  </si>
  <si>
    <t xml:space="preserve">SP046 </t>
  </si>
  <si>
    <t>Qualify with a Business (QwaB) Pathfinder</t>
  </si>
  <si>
    <t>SP047-SP246</t>
  </si>
  <si>
    <t>Unassigned - reserved for other special project and pilot</t>
  </si>
  <si>
    <t>SP247</t>
  </si>
  <si>
    <t xml:space="preserve">ESF Skills Support for Unemployed/Redundancy (10 - 29 glh) </t>
  </si>
  <si>
    <t>SP248</t>
  </si>
  <si>
    <t>ESF Skills Support for Unemployed/Redundancy (30 - 44 glh)</t>
  </si>
  <si>
    <t>SP249</t>
  </si>
  <si>
    <t>ESF Skills Support for Unemployed/Redundancy (45 - 54 glh)</t>
  </si>
  <si>
    <t>SP250</t>
  </si>
  <si>
    <t>ESF Skills Support for Unemployed/Redundancy (55 - 64 glh)</t>
  </si>
  <si>
    <t>SP251</t>
  </si>
  <si>
    <t>ESF Skills Support for Unemployed/Redundancy (65 - 70 glh)</t>
  </si>
  <si>
    <t>SP252</t>
  </si>
  <si>
    <t>ESF Skills Support for Unemployed/Redundancy (71 - 75 glh)</t>
  </si>
  <si>
    <t>SP253</t>
  </si>
  <si>
    <t>ESF Skills Support for Unemployed/Redundancy (76+ glh)</t>
  </si>
  <si>
    <t>SP254</t>
  </si>
  <si>
    <t>ESF Skills Support for Unemployed/Redundancy - additional aim (no funding)</t>
  </si>
  <si>
    <t>SP255 - SP300</t>
  </si>
  <si>
    <t>SS001</t>
  </si>
  <si>
    <t>Prince's Trust Sector Strategy Pilot</t>
  </si>
  <si>
    <t>SS002</t>
  </si>
  <si>
    <t>Foyer Federation Sector Strategy Pilot</t>
  </si>
  <si>
    <t>SS003</t>
  </si>
  <si>
    <t>Weston Spirit Sector Strategy Pilot</t>
  </si>
  <si>
    <t>SS004</t>
  </si>
  <si>
    <t>Call Centre Sector Strategy Pilot</t>
  </si>
  <si>
    <t>SS005</t>
  </si>
  <si>
    <t>Supply Teacher Sector Strategy Pilot</t>
  </si>
  <si>
    <t>SS006</t>
  </si>
  <si>
    <t>Groundwork UK sector strategy pilot</t>
  </si>
  <si>
    <t>SS007</t>
  </si>
  <si>
    <t>Second Chance sector strategy pilot</t>
  </si>
  <si>
    <t>SS008</t>
  </si>
  <si>
    <t>Weston Spirit – Short programmes sector strategy pilot</t>
  </si>
  <si>
    <t>SS009</t>
  </si>
  <si>
    <t>Voluntary and Community sector strategy pilot</t>
  </si>
  <si>
    <t>SS010</t>
  </si>
  <si>
    <t>IT Vendor project (e-skills) sector strategy pilot</t>
  </si>
  <si>
    <t>SS011</t>
  </si>
  <si>
    <t>Forecourt Ops sector strategy pilot</t>
  </si>
  <si>
    <t>SS012</t>
  </si>
  <si>
    <t>Brown and Jackson sector strategy pilot</t>
  </si>
  <si>
    <t>SS013</t>
  </si>
  <si>
    <t>Retail (large stores) sector strategy pilot</t>
  </si>
  <si>
    <t>SS014</t>
  </si>
  <si>
    <t>Financial Services sector strategy pilot</t>
  </si>
  <si>
    <t>SS015</t>
  </si>
  <si>
    <t>Printing sector strategy pilot</t>
  </si>
  <si>
    <t>SS016</t>
  </si>
  <si>
    <t>Film and TV sector strategy pilot</t>
  </si>
  <si>
    <t>SS017</t>
  </si>
  <si>
    <t>Optical sector strategy pilot</t>
  </si>
  <si>
    <t>SS018</t>
  </si>
  <si>
    <t>Retail (SME’s) sector strategy pilot</t>
  </si>
  <si>
    <t>SS019</t>
  </si>
  <si>
    <t>Cleaning sector strategy pilot</t>
  </si>
  <si>
    <t>SS020</t>
  </si>
  <si>
    <t>Care sector strategy pilot</t>
  </si>
  <si>
    <t>SS021</t>
  </si>
  <si>
    <t>Schools sector strategy pilot</t>
  </si>
  <si>
    <t>SS022</t>
  </si>
  <si>
    <t>Distance Learning sector strategy pilot</t>
  </si>
  <si>
    <t>SS023</t>
  </si>
  <si>
    <t>Housing sector strategy pilot</t>
  </si>
  <si>
    <t>SS024</t>
  </si>
  <si>
    <t>Alternative Assessment Models sector strategy pilot</t>
  </si>
  <si>
    <t>SS025</t>
  </si>
  <si>
    <t>EY/CC sector strategy pilot</t>
  </si>
  <si>
    <t>SS026</t>
  </si>
  <si>
    <t>Ports sector strategy pilot</t>
  </si>
  <si>
    <t>SS027</t>
  </si>
  <si>
    <t>ITQ Pilots sector strategy pilot</t>
  </si>
  <si>
    <t>SS028</t>
  </si>
  <si>
    <t>Lantra sector strategy pilot</t>
  </si>
  <si>
    <t>SS029</t>
  </si>
  <si>
    <t>Food and Beverage sector strategy pilot</t>
  </si>
  <si>
    <t>SS030</t>
  </si>
  <si>
    <t>Other sector strategy pilot</t>
  </si>
  <si>
    <t>SS031</t>
  </si>
  <si>
    <t>OSAT sector strategy pilot</t>
  </si>
  <si>
    <t>SS032</t>
  </si>
  <si>
    <t>Ambition Energy sector strategy pilot</t>
  </si>
  <si>
    <t>SS033</t>
  </si>
  <si>
    <t>Rail-Adult Apprenticeship sector strategy pilot</t>
  </si>
  <si>
    <t>SS034</t>
  </si>
  <si>
    <t>Rail-300NVQ sector strategy pilot</t>
  </si>
  <si>
    <t>SS035</t>
  </si>
  <si>
    <t>Duct workers sector strategy pilot</t>
  </si>
  <si>
    <t>SS036</t>
  </si>
  <si>
    <t>Automotive sector strategy pilot</t>
  </si>
  <si>
    <t>SS037</t>
  </si>
  <si>
    <t>Aviation sector strategy pilot</t>
  </si>
  <si>
    <t>SS038</t>
  </si>
  <si>
    <t>Energy sector strategy pilot</t>
  </si>
  <si>
    <t>SS039</t>
  </si>
  <si>
    <t>Gas Sector Materials Development sector strategy pilot</t>
  </si>
  <si>
    <t>SS040</t>
  </si>
  <si>
    <t>Polymer e.learning sector strategy pilot</t>
  </si>
  <si>
    <t>SS041</t>
  </si>
  <si>
    <t>STAT sector strategy pilot</t>
  </si>
  <si>
    <t>SS042</t>
  </si>
  <si>
    <t>COGENT sector strategy pilot</t>
  </si>
  <si>
    <t>SS043</t>
  </si>
  <si>
    <t>SITO sector strategy pilot</t>
  </si>
  <si>
    <t>SS044</t>
  </si>
  <si>
    <t>SIA Pilot Activity (BII) sector strategy pilot</t>
  </si>
  <si>
    <t>SS045</t>
  </si>
  <si>
    <t>Plumbing Accelerated Programme sector strategy pilot</t>
  </si>
  <si>
    <t>SS046</t>
  </si>
  <si>
    <t>ECITB sector strategy pilot</t>
  </si>
  <si>
    <t>SS047</t>
  </si>
  <si>
    <t>Polymers sector strategy pilot</t>
  </si>
  <si>
    <t>SS048</t>
  </si>
  <si>
    <t>GAS GTA sector strategy pilot</t>
  </si>
  <si>
    <t>SS049</t>
  </si>
  <si>
    <t>City of Sunderland Experiment</t>
  </si>
  <si>
    <t>Contracting Organisation Code (A70)</t>
  </si>
  <si>
    <t>LAU01</t>
  </si>
  <si>
    <t>London Councils</t>
  </si>
  <si>
    <t>LA201</t>
  </si>
  <si>
    <t>City of London</t>
  </si>
  <si>
    <t>LA202</t>
  </si>
  <si>
    <t>Camden</t>
  </si>
  <si>
    <t>LA203</t>
  </si>
  <si>
    <t>Greenwich</t>
  </si>
  <si>
    <t>LA204</t>
  </si>
  <si>
    <t>Hackney</t>
  </si>
  <si>
    <t>LA205</t>
  </si>
  <si>
    <t>Hammersmith and Fulham</t>
  </si>
  <si>
    <t>LA206</t>
  </si>
  <si>
    <t>Islington</t>
  </si>
  <si>
    <t>LA207</t>
  </si>
  <si>
    <t>Kensington and Chelsea</t>
  </si>
  <si>
    <t>LA208</t>
  </si>
  <si>
    <t>Lambeth</t>
  </si>
  <si>
    <t>LA209</t>
  </si>
  <si>
    <t>Lewisham</t>
  </si>
  <si>
    <t>LA210</t>
  </si>
  <si>
    <t>Southwark</t>
  </si>
  <si>
    <t>LA211</t>
  </si>
  <si>
    <t>Tower Hamlets</t>
  </si>
  <si>
    <t>LA212</t>
  </si>
  <si>
    <t>Wandsworth</t>
  </si>
  <si>
    <t>LA213</t>
  </si>
  <si>
    <t>Westminster</t>
  </si>
  <si>
    <t>LA301</t>
  </si>
  <si>
    <t>Barking and Dagenham</t>
  </si>
  <si>
    <t>LA302</t>
  </si>
  <si>
    <t>Barnet</t>
  </si>
  <si>
    <t>LA303</t>
  </si>
  <si>
    <t>Bexley</t>
  </si>
  <si>
    <t>LA304</t>
  </si>
  <si>
    <t>Brent</t>
  </si>
  <si>
    <t>LA305</t>
  </si>
  <si>
    <t>Bromley</t>
  </si>
  <si>
    <t>LA306</t>
  </si>
  <si>
    <t>Croydon</t>
  </si>
  <si>
    <t>LA307</t>
  </si>
  <si>
    <t>Ealing</t>
  </si>
  <si>
    <t>LA308</t>
  </si>
  <si>
    <t>Enfield</t>
  </si>
  <si>
    <t>LA309</t>
  </si>
  <si>
    <t>Haringey</t>
  </si>
  <si>
    <t>LA310</t>
  </si>
  <si>
    <t>Harrow</t>
  </si>
  <si>
    <t>LA311</t>
  </si>
  <si>
    <t>Havering</t>
  </si>
  <si>
    <t>LA312</t>
  </si>
  <si>
    <t>Hillingdon</t>
  </si>
  <si>
    <t>LA313</t>
  </si>
  <si>
    <t>Hounslow</t>
  </si>
  <si>
    <t>LA314</t>
  </si>
  <si>
    <t>Kingston upon Thames</t>
  </si>
  <si>
    <t>LA315</t>
  </si>
  <si>
    <t>Merton</t>
  </si>
  <si>
    <t>LA316</t>
  </si>
  <si>
    <t>Newham</t>
  </si>
  <si>
    <t>LA317</t>
  </si>
  <si>
    <t>Redbridge</t>
  </si>
  <si>
    <t>LA318</t>
  </si>
  <si>
    <t>Richmond upon Thames</t>
  </si>
  <si>
    <t>LA319</t>
  </si>
  <si>
    <t>Sutton</t>
  </si>
  <si>
    <t>LA320</t>
  </si>
  <si>
    <t>Waltham Forest</t>
  </si>
  <si>
    <t>LA330</t>
  </si>
  <si>
    <t>Birmingham</t>
  </si>
  <si>
    <t>LA331</t>
  </si>
  <si>
    <t>Coventry</t>
  </si>
  <si>
    <t>LA332</t>
  </si>
  <si>
    <t>Dudley</t>
  </si>
  <si>
    <t>LA333</t>
  </si>
  <si>
    <t>Sandwell</t>
  </si>
  <si>
    <t>LA334</t>
  </si>
  <si>
    <t>Solihull</t>
  </si>
  <si>
    <t>LA335</t>
  </si>
  <si>
    <t>Walsall</t>
  </si>
  <si>
    <t>LA336</t>
  </si>
  <si>
    <t>Wolverhampton</t>
  </si>
  <si>
    <t>LA340</t>
  </si>
  <si>
    <t>Knowsley</t>
  </si>
  <si>
    <t>LA341</t>
  </si>
  <si>
    <t>Liverpool</t>
  </si>
  <si>
    <t>LA342</t>
  </si>
  <si>
    <t>St Helens</t>
  </si>
  <si>
    <t>LA343</t>
  </si>
  <si>
    <t>Sefton</t>
  </si>
  <si>
    <t>LA344</t>
  </si>
  <si>
    <t>Wirral</t>
  </si>
  <si>
    <t>LA350</t>
  </si>
  <si>
    <t>Bolton</t>
  </si>
  <si>
    <t>LA351</t>
  </si>
  <si>
    <t>Bury</t>
  </si>
  <si>
    <t>LA352</t>
  </si>
  <si>
    <t>Manchester</t>
  </si>
  <si>
    <t>LA353</t>
  </si>
  <si>
    <t>Oldham</t>
  </si>
  <si>
    <t>LA354</t>
  </si>
  <si>
    <t>Rochdale</t>
  </si>
  <si>
    <t>LA355</t>
  </si>
  <si>
    <t>Salford</t>
  </si>
  <si>
    <t>LA356</t>
  </si>
  <si>
    <t>Stockport</t>
  </si>
  <si>
    <t>LA357</t>
  </si>
  <si>
    <t>Tameside</t>
  </si>
  <si>
    <t>LA358</t>
  </si>
  <si>
    <t>Trafford</t>
  </si>
  <si>
    <t>LA359</t>
  </si>
  <si>
    <t>Wigan</t>
  </si>
  <si>
    <t>LA370</t>
  </si>
  <si>
    <t>Barnsley</t>
  </si>
  <si>
    <t>LA371</t>
  </si>
  <si>
    <t>Doncaster</t>
  </si>
  <si>
    <t>LA372</t>
  </si>
  <si>
    <t>Rotherham</t>
  </si>
  <si>
    <t>LA373</t>
  </si>
  <si>
    <t>Sheffield</t>
  </si>
  <si>
    <t>LA380</t>
  </si>
  <si>
    <t>Bradford</t>
  </si>
  <si>
    <t>LA381</t>
  </si>
  <si>
    <t>Calderdale</t>
  </si>
  <si>
    <t>LA382</t>
  </si>
  <si>
    <t>Kirklees</t>
  </si>
  <si>
    <t>LA383</t>
  </si>
  <si>
    <t>Leeds</t>
  </si>
  <si>
    <t>LA384</t>
  </si>
  <si>
    <t>Wakefield</t>
  </si>
  <si>
    <t>LA390</t>
  </si>
  <si>
    <t>Gateshead</t>
  </si>
  <si>
    <t>LA391</t>
  </si>
  <si>
    <t>Newcastle upon Tyne</t>
  </si>
  <si>
    <t>LA392</t>
  </si>
  <si>
    <t>North Tyneside</t>
  </si>
  <si>
    <t>LA393</t>
  </si>
  <si>
    <t>South Tyneside</t>
  </si>
  <si>
    <t>LA394</t>
  </si>
  <si>
    <t>Sunderland</t>
  </si>
  <si>
    <t>LA420</t>
  </si>
  <si>
    <t>Isles of Scilly</t>
  </si>
  <si>
    <t>LA800</t>
  </si>
  <si>
    <t>Bath and North East Somerset</t>
  </si>
  <si>
    <t>LA801</t>
  </si>
  <si>
    <t>Bristol</t>
  </si>
  <si>
    <t>LA802</t>
  </si>
  <si>
    <t>North Somerset</t>
  </si>
  <si>
    <t>LA803</t>
  </si>
  <si>
    <t>South Gloucestershire</t>
  </si>
  <si>
    <t>LA805</t>
  </si>
  <si>
    <t>Hartlepool</t>
  </si>
  <si>
    <t>LA806</t>
  </si>
  <si>
    <t>Middlesbrough</t>
  </si>
  <si>
    <t>LA807</t>
  </si>
  <si>
    <t>Redcar and Cleveland</t>
  </si>
  <si>
    <t>LA808</t>
  </si>
  <si>
    <t>Stockton-on-Tees</t>
  </si>
  <si>
    <t>LA810</t>
  </si>
  <si>
    <t>Kingston upon Hull</t>
  </si>
  <si>
    <t>LA811</t>
  </si>
  <si>
    <t>East Riding of Yorkshire</t>
  </si>
  <si>
    <t>LA812</t>
  </si>
  <si>
    <t>North East Lincolnshire</t>
  </si>
  <si>
    <t>LA813</t>
  </si>
  <si>
    <t>North Lincolnshire</t>
  </si>
  <si>
    <t>LA815</t>
  </si>
  <si>
    <t>LA816</t>
  </si>
  <si>
    <t>York</t>
  </si>
  <si>
    <t>LA821</t>
  </si>
  <si>
    <t>Luton</t>
  </si>
  <si>
    <t>LA822</t>
  </si>
  <si>
    <t>Bedford</t>
  </si>
  <si>
    <t>LA823</t>
  </si>
  <si>
    <t>Central Bedfordshire</t>
  </si>
  <si>
    <t>LA825</t>
  </si>
  <si>
    <t>LA826</t>
  </si>
  <si>
    <t>LA830</t>
  </si>
  <si>
    <t>LA831</t>
  </si>
  <si>
    <t>Derby</t>
  </si>
  <si>
    <t>LA835</t>
  </si>
  <si>
    <t>Dorset</t>
  </si>
  <si>
    <t>LA836</t>
  </si>
  <si>
    <t>Poole</t>
  </si>
  <si>
    <t>LA837</t>
  </si>
  <si>
    <t>Bournemouth</t>
  </si>
  <si>
    <t>LA840</t>
  </si>
  <si>
    <t>LA841</t>
  </si>
  <si>
    <t>Darlington</t>
  </si>
  <si>
    <t>LA845</t>
  </si>
  <si>
    <t>LA846</t>
  </si>
  <si>
    <t>LA850</t>
  </si>
  <si>
    <t>Hampshire</t>
  </si>
  <si>
    <t>LA851</t>
  </si>
  <si>
    <t>Portsmouth</t>
  </si>
  <si>
    <t>LA852</t>
  </si>
  <si>
    <t>Southampton</t>
  </si>
  <si>
    <t>LA855</t>
  </si>
  <si>
    <t>LA856</t>
  </si>
  <si>
    <t>Leicester</t>
  </si>
  <si>
    <t>LA857</t>
  </si>
  <si>
    <t>Rutland</t>
  </si>
  <si>
    <t>LA860</t>
  </si>
  <si>
    <t>LA861</t>
  </si>
  <si>
    <t>Stoke-on-Trent</t>
  </si>
  <si>
    <t>LA865</t>
  </si>
  <si>
    <t>Wiltshire</t>
  </si>
  <si>
    <t>LA866</t>
  </si>
  <si>
    <t>Swindon</t>
  </si>
  <si>
    <t>LA867</t>
  </si>
  <si>
    <t>Bracknell Forest</t>
  </si>
  <si>
    <t>LA868</t>
  </si>
  <si>
    <t>Windsor and Maidenhead</t>
  </si>
  <si>
    <t>LA869</t>
  </si>
  <si>
    <t>West Berkshire</t>
  </si>
  <si>
    <t>LA870</t>
  </si>
  <si>
    <t>Reading</t>
  </si>
  <si>
    <t>LA871</t>
  </si>
  <si>
    <t>Slough</t>
  </si>
  <si>
    <t>LA872</t>
  </si>
  <si>
    <t>Wokingham</t>
  </si>
  <si>
    <t>LA873</t>
  </si>
  <si>
    <t>LA874</t>
  </si>
  <si>
    <t>Peterborough</t>
  </si>
  <si>
    <t>LA876</t>
  </si>
  <si>
    <t>Halton</t>
  </si>
  <si>
    <t>LA877</t>
  </si>
  <si>
    <t>Warrington</t>
  </si>
  <si>
    <t>LA878</t>
  </si>
  <si>
    <t>LA879</t>
  </si>
  <si>
    <t>Plymouth</t>
  </si>
  <si>
    <t>LA880</t>
  </si>
  <si>
    <t>Torbay</t>
  </si>
  <si>
    <t>LA881</t>
  </si>
  <si>
    <t>LA882</t>
  </si>
  <si>
    <t>Southend on Sea</t>
  </si>
  <si>
    <t>LA883</t>
  </si>
  <si>
    <t>Thurrock</t>
  </si>
  <si>
    <t>LA884</t>
  </si>
  <si>
    <t>Herefordshire</t>
  </si>
  <si>
    <t>LA885</t>
  </si>
  <si>
    <t>Worcestershire</t>
  </si>
  <si>
    <t>LA886</t>
  </si>
  <si>
    <t>Kent</t>
  </si>
  <si>
    <t>LA887</t>
  </si>
  <si>
    <t>Medway</t>
  </si>
  <si>
    <t>LA888</t>
  </si>
  <si>
    <t>LA889</t>
  </si>
  <si>
    <t>Blackburn with Darwen</t>
  </si>
  <si>
    <t>LA890</t>
  </si>
  <si>
    <t>Blackpool</t>
  </si>
  <si>
    <t>LA891</t>
  </si>
  <si>
    <t>LA892</t>
  </si>
  <si>
    <t>Nottingham</t>
  </si>
  <si>
    <t>LA893</t>
  </si>
  <si>
    <t>LA894</t>
  </si>
  <si>
    <t>Telford and Wrekin</t>
  </si>
  <si>
    <t>LA895</t>
  </si>
  <si>
    <t>Cheshire East</t>
  </si>
  <si>
    <t>LA896</t>
  </si>
  <si>
    <t>Cheshire West and Chester</t>
  </si>
  <si>
    <t>LA908</t>
  </si>
  <si>
    <t>LA909</t>
  </si>
  <si>
    <t>LA916</t>
  </si>
  <si>
    <t>LA919</t>
  </si>
  <si>
    <t>LA921</t>
  </si>
  <si>
    <t>Isle of Wight</t>
  </si>
  <si>
    <t>LA925</t>
  </si>
  <si>
    <t>Lincolnshire</t>
  </si>
  <si>
    <t>LA926</t>
  </si>
  <si>
    <t>LA928</t>
  </si>
  <si>
    <t>LA929</t>
  </si>
  <si>
    <t>Northumberland</t>
  </si>
  <si>
    <t>LA931</t>
  </si>
  <si>
    <t>LA933</t>
  </si>
  <si>
    <t>LA935</t>
  </si>
  <si>
    <t>LA936</t>
  </si>
  <si>
    <t>LA937</t>
  </si>
  <si>
    <t>Warwickshire</t>
  </si>
  <si>
    <t>LA938</t>
  </si>
  <si>
    <t>SKILLS FUNDING AGENCY REGION</t>
  </si>
  <si>
    <t>SFEE</t>
  </si>
  <si>
    <t>SFEM</t>
  </si>
  <si>
    <t>SFGL</t>
  </si>
  <si>
    <t>SFNE</t>
  </si>
  <si>
    <t>SFNW</t>
  </si>
  <si>
    <t>SFSE</t>
  </si>
  <si>
    <t>SFSW</t>
  </si>
  <si>
    <t>SFWM</t>
  </si>
  <si>
    <t>SFYH</t>
  </si>
  <si>
    <t>Yorkshire and Humberside</t>
  </si>
  <si>
    <t>SFNES</t>
  </si>
  <si>
    <t>YPLA Subdivision Codes – LLDD learning aims delivered by ISPs</t>
  </si>
  <si>
    <t>YP001</t>
  </si>
  <si>
    <t>YPLA National Office</t>
  </si>
  <si>
    <t>YPEE</t>
  </si>
  <si>
    <t>YPEM</t>
  </si>
  <si>
    <t>YPGL</t>
  </si>
  <si>
    <t>YPNE</t>
  </si>
  <si>
    <t>YPNW</t>
  </si>
  <si>
    <t>YPSE</t>
  </si>
  <si>
    <t>YPSW</t>
  </si>
  <si>
    <t>YPWM</t>
  </si>
  <si>
    <t>YPYH</t>
  </si>
  <si>
    <t>Skills Funding Agency codes</t>
  </si>
  <si>
    <t>SWM</t>
  </si>
  <si>
    <t>West Midlands Area</t>
  </si>
  <si>
    <t>SEM</t>
  </si>
  <si>
    <t>East Midlands Area</t>
  </si>
  <si>
    <t>SMCWS</t>
  </si>
  <si>
    <t>Manchester Cheshire/Warrington and Staffordshire Area</t>
  </si>
  <si>
    <t>SLCL</t>
  </si>
  <si>
    <t>Liverpool City Region Cumbria and Lancashire Area</t>
  </si>
  <si>
    <t>SYH</t>
  </si>
  <si>
    <t>Yorkshire and the Humber Area</t>
  </si>
  <si>
    <t>SNE</t>
  </si>
  <si>
    <t>North East Area</t>
  </si>
  <si>
    <t>SLN</t>
  </si>
  <si>
    <t>London Area</t>
  </si>
  <si>
    <t>SSC</t>
  </si>
  <si>
    <t>South Central Area</t>
  </si>
  <si>
    <t>SSW</t>
  </si>
  <si>
    <t>South West Area</t>
  </si>
  <si>
    <t>SSE</t>
  </si>
  <si>
    <t>South East Area</t>
  </si>
  <si>
    <t>STV</t>
  </si>
  <si>
    <t>Thames Valley Area</t>
  </si>
  <si>
    <t>SCE</t>
  </si>
  <si>
    <t>Central Eastern Area</t>
  </si>
  <si>
    <t>SNOA</t>
  </si>
  <si>
    <t>National Office (Direct Allocations)</t>
  </si>
  <si>
    <t>SOC 2000 Code (A24)</t>
  </si>
  <si>
    <t>1000</t>
  </si>
  <si>
    <t>Managers and Senior Officials</t>
  </si>
  <si>
    <t>1111</t>
  </si>
  <si>
    <t>Senior officials in national government</t>
  </si>
  <si>
    <t>1112</t>
  </si>
  <si>
    <t>Directors and chief executives of major organisations</t>
  </si>
  <si>
    <t>1113</t>
  </si>
  <si>
    <t>Senior officials in local government</t>
  </si>
  <si>
    <t>1114</t>
  </si>
  <si>
    <t>Senior officials of special interest organisations</t>
  </si>
  <si>
    <t>1121</t>
  </si>
  <si>
    <t>Production, works and maintenance managers</t>
  </si>
  <si>
    <t>1122</t>
  </si>
  <si>
    <t>Managers in construction</t>
  </si>
  <si>
    <t>1123</t>
  </si>
  <si>
    <t>Managers in mining and energy</t>
  </si>
  <si>
    <t>1131</t>
  </si>
  <si>
    <t>Financial managers and chartered secretaries</t>
  </si>
  <si>
    <t>1132</t>
  </si>
  <si>
    <t>Marketing and sales managers</t>
  </si>
  <si>
    <t>1133</t>
  </si>
  <si>
    <t>Purchasing managers</t>
  </si>
  <si>
    <t>1134</t>
  </si>
  <si>
    <t>Advertising and public relations managers</t>
  </si>
  <si>
    <t>1135</t>
  </si>
  <si>
    <t>Personnel, training and industrial relations managers</t>
  </si>
  <si>
    <t>1136</t>
  </si>
  <si>
    <t>Information and communication technology managers</t>
  </si>
  <si>
    <t>1137</t>
  </si>
  <si>
    <t>Research and development managers</t>
  </si>
  <si>
    <t>1141</t>
  </si>
  <si>
    <t>Quality assurance managers</t>
  </si>
  <si>
    <t>1142</t>
  </si>
  <si>
    <t>Customer care managers</t>
  </si>
  <si>
    <t>1151</t>
  </si>
  <si>
    <t>Financial institution managers</t>
  </si>
  <si>
    <t>1152</t>
  </si>
  <si>
    <t>Office managers</t>
  </si>
  <si>
    <t>1161</t>
  </si>
  <si>
    <t>Transport and distribution managers</t>
  </si>
  <si>
    <t>1162</t>
  </si>
  <si>
    <t>Storage and warehouse managers</t>
  </si>
  <si>
    <t>1163</t>
  </si>
  <si>
    <t>Retail and wholesale managers</t>
  </si>
  <si>
    <t>1171</t>
  </si>
  <si>
    <t>Officers in armed forces</t>
  </si>
  <si>
    <t>1172</t>
  </si>
  <si>
    <t>Police officers (inspectors and above)</t>
  </si>
  <si>
    <t>1173</t>
  </si>
  <si>
    <t>Senior officers in fire, ambulance, prison and related services</t>
  </si>
  <si>
    <t>1174</t>
  </si>
  <si>
    <t>Security managers</t>
  </si>
  <si>
    <t>1181</t>
  </si>
  <si>
    <t>Hospital and health service managers</t>
  </si>
  <si>
    <t>1182</t>
  </si>
  <si>
    <t>Pharmacy managers</t>
  </si>
  <si>
    <t>1183</t>
  </si>
  <si>
    <t>Healthcare practice managers</t>
  </si>
  <si>
    <t>1184</t>
  </si>
  <si>
    <t>Social services managers</t>
  </si>
  <si>
    <t>1185</t>
  </si>
  <si>
    <t>Residential and day care managers</t>
  </si>
  <si>
    <t>1211</t>
  </si>
  <si>
    <t>Farm managers</t>
  </si>
  <si>
    <t>1212</t>
  </si>
  <si>
    <t>Natural environment and conservation managers</t>
  </si>
  <si>
    <t>1219</t>
  </si>
  <si>
    <t>Managers in animal husbandry, forestry and fishing n.e.c.</t>
  </si>
  <si>
    <t>1221</t>
  </si>
  <si>
    <t>Hotel and accommodation managers</t>
  </si>
  <si>
    <t>1222</t>
  </si>
  <si>
    <t>Conference and exhibition managers</t>
  </si>
  <si>
    <t>1223</t>
  </si>
  <si>
    <t>Restaurant and catering managers</t>
  </si>
  <si>
    <t>1224</t>
  </si>
  <si>
    <t>Publicans and managers of licensed premises</t>
  </si>
  <si>
    <t>1225</t>
  </si>
  <si>
    <t>Leisure and sports managers</t>
  </si>
  <si>
    <t>1226</t>
  </si>
  <si>
    <t>Travel agency managers</t>
  </si>
  <si>
    <t>1231</t>
  </si>
  <si>
    <t>Property, housing and land managers</t>
  </si>
  <si>
    <t>1232</t>
  </si>
  <si>
    <t>Garage managers and proprietors</t>
  </si>
  <si>
    <t>1233</t>
  </si>
  <si>
    <t>Hairdressing and beauty salon managers and proprietors</t>
  </si>
  <si>
    <t>1234</t>
  </si>
  <si>
    <t>Shopkeepers and wholesale/retail dealers</t>
  </si>
  <si>
    <t>1235</t>
  </si>
  <si>
    <t>Recycling and refuse disposal managers</t>
  </si>
  <si>
    <t>1239</t>
  </si>
  <si>
    <t>Managers and proprietors in other services n.e.c.</t>
  </si>
  <si>
    <t>2000</t>
  </si>
  <si>
    <t>Professional</t>
  </si>
  <si>
    <t>2111</t>
  </si>
  <si>
    <t>Chemists</t>
  </si>
  <si>
    <t>2112</t>
  </si>
  <si>
    <t>Biological scientists and biochemists</t>
  </si>
  <si>
    <t>2113</t>
  </si>
  <si>
    <t>Physicists, geologists and meteorologists</t>
  </si>
  <si>
    <t>2121</t>
  </si>
  <si>
    <t>Civil engineers</t>
  </si>
  <si>
    <t>2122</t>
  </si>
  <si>
    <t>Mechanical engineers</t>
  </si>
  <si>
    <t>2123</t>
  </si>
  <si>
    <t>Electrical engineers</t>
  </si>
  <si>
    <t>2124</t>
  </si>
  <si>
    <t>Electronics engineers</t>
  </si>
  <si>
    <t>2125</t>
  </si>
  <si>
    <t>Chemical engineers</t>
  </si>
  <si>
    <t>2126</t>
  </si>
  <si>
    <t>Design and development engineers</t>
  </si>
  <si>
    <t>2127</t>
  </si>
  <si>
    <t>Production and process engineers</t>
  </si>
  <si>
    <t>2128</t>
  </si>
  <si>
    <t>Planning and quality control engineers</t>
  </si>
  <si>
    <t>2129</t>
  </si>
  <si>
    <t>Engineering professionals n.e.c.</t>
  </si>
  <si>
    <t>2131</t>
  </si>
  <si>
    <t>IT strategy and planning professionals</t>
  </si>
  <si>
    <t>2132</t>
  </si>
  <si>
    <t>Software professionals</t>
  </si>
  <si>
    <t>2211</t>
  </si>
  <si>
    <t>Medical practitioners</t>
  </si>
  <si>
    <t>2212</t>
  </si>
  <si>
    <t>Psychologists</t>
  </si>
  <si>
    <t>2213</t>
  </si>
  <si>
    <t>Pharmacists/pharmacologists</t>
  </si>
  <si>
    <t>2214</t>
  </si>
  <si>
    <t>Ophthalmic opticians</t>
  </si>
  <si>
    <t>2215</t>
  </si>
  <si>
    <t>Dental practitioners</t>
  </si>
  <si>
    <t>2216</t>
  </si>
  <si>
    <t>Veterinarians</t>
  </si>
  <si>
    <t>2311</t>
  </si>
  <si>
    <t>Higher education teaching professionals</t>
  </si>
  <si>
    <t>2312</t>
  </si>
  <si>
    <t>Further education teaching professionals</t>
  </si>
  <si>
    <t>2313</t>
  </si>
  <si>
    <t>Education officers, school inspectors</t>
  </si>
  <si>
    <t>2314</t>
  </si>
  <si>
    <t>Secondary education teaching professionals</t>
  </si>
  <si>
    <t>2315</t>
  </si>
  <si>
    <t>Primary and nursery education teaching professionals</t>
  </si>
  <si>
    <t>2316</t>
  </si>
  <si>
    <t>Special needs education teaching professionals</t>
  </si>
  <si>
    <t>2317</t>
  </si>
  <si>
    <t>Registrars and senior administrators of educational establishments</t>
  </si>
  <si>
    <t>2319</t>
  </si>
  <si>
    <t>Teaching professionals n.e.c.</t>
  </si>
  <si>
    <t>2321</t>
  </si>
  <si>
    <t>Scientific researchers</t>
  </si>
  <si>
    <t>2322</t>
  </si>
  <si>
    <t>Social science researchers</t>
  </si>
  <si>
    <t>2329</t>
  </si>
  <si>
    <t>Researchers n.e.c.</t>
  </si>
  <si>
    <t>2411</t>
  </si>
  <si>
    <t>Solicitors and lawyers, judges and coroners</t>
  </si>
  <si>
    <t>2419</t>
  </si>
  <si>
    <t>Legal professionals n.e.c.</t>
  </si>
  <si>
    <t>2421</t>
  </si>
  <si>
    <t>Chartered and certified accountants</t>
  </si>
  <si>
    <t>2422</t>
  </si>
  <si>
    <t>Management accountants</t>
  </si>
  <si>
    <t>2423</t>
  </si>
  <si>
    <t>Management consultants, actuaries, economists and statisticians</t>
  </si>
  <si>
    <t>2431</t>
  </si>
  <si>
    <t>Architects</t>
  </si>
  <si>
    <t>2432</t>
  </si>
  <si>
    <t>Town planners</t>
  </si>
  <si>
    <t>2433</t>
  </si>
  <si>
    <t>Quantity surveyors</t>
  </si>
  <si>
    <t>2434</t>
  </si>
  <si>
    <t>Chartered surveyors (not quantity surveyors)</t>
  </si>
  <si>
    <t>2441</t>
  </si>
  <si>
    <t>Public service administrative professionals</t>
  </si>
  <si>
    <t>2442</t>
  </si>
  <si>
    <t>Social workers</t>
  </si>
  <si>
    <t>2443</t>
  </si>
  <si>
    <t>Probation officers</t>
  </si>
  <si>
    <t>2444</t>
  </si>
  <si>
    <t>Clergy</t>
  </si>
  <si>
    <t>2451</t>
  </si>
  <si>
    <t>Librarians</t>
  </si>
  <si>
    <t>2452</t>
  </si>
  <si>
    <t>Archivists and curators</t>
  </si>
  <si>
    <t>3000</t>
  </si>
  <si>
    <t>Associate Professional &amp; Technical</t>
  </si>
  <si>
    <t>3111</t>
  </si>
  <si>
    <t>3112</t>
  </si>
  <si>
    <t>Electrical/electronics technicians</t>
  </si>
  <si>
    <t>3113</t>
  </si>
  <si>
    <t>Engineering technicians</t>
  </si>
  <si>
    <t>3114</t>
  </si>
  <si>
    <t>Building and civil engineering technicians</t>
  </si>
  <si>
    <t>3115</t>
  </si>
  <si>
    <t>Quality assurance technicians</t>
  </si>
  <si>
    <t>3119</t>
  </si>
  <si>
    <t>Science and engineering technicians n.e.c.</t>
  </si>
  <si>
    <t>3121</t>
  </si>
  <si>
    <t>Architectural technologists and town planning technicians</t>
  </si>
  <si>
    <t>3122</t>
  </si>
  <si>
    <t>Draughtspersons</t>
  </si>
  <si>
    <t>3123</t>
  </si>
  <si>
    <t>Building inspectors</t>
  </si>
  <si>
    <t>3131</t>
  </si>
  <si>
    <t>IT operations technicians</t>
  </si>
  <si>
    <t>3132</t>
  </si>
  <si>
    <t>IT user support technicians</t>
  </si>
  <si>
    <t>3211</t>
  </si>
  <si>
    <t>Nurses</t>
  </si>
  <si>
    <t>3212</t>
  </si>
  <si>
    <t>Midwives</t>
  </si>
  <si>
    <t>3213</t>
  </si>
  <si>
    <t>Paramedics</t>
  </si>
  <si>
    <t>3214</t>
  </si>
  <si>
    <t>Medical radiographers</t>
  </si>
  <si>
    <t>3215</t>
  </si>
  <si>
    <t>Chiropodists</t>
  </si>
  <si>
    <t>3216</t>
  </si>
  <si>
    <t>Dispensing opticians</t>
  </si>
  <si>
    <t>3217</t>
  </si>
  <si>
    <t>Pharmaceutical dispensers</t>
  </si>
  <si>
    <t>3218</t>
  </si>
  <si>
    <t>Medical and dental technicians</t>
  </si>
  <si>
    <t>3221</t>
  </si>
  <si>
    <t>Physiotherapists</t>
  </si>
  <si>
    <t>3222</t>
  </si>
  <si>
    <t>Occupational therapists</t>
  </si>
  <si>
    <t>3223</t>
  </si>
  <si>
    <t>Speech and language therapists</t>
  </si>
  <si>
    <t>3229</t>
  </si>
  <si>
    <t>Therapists n.e.c.</t>
  </si>
  <si>
    <t>3231</t>
  </si>
  <si>
    <t>Youth and community workers</t>
  </si>
  <si>
    <t>3232</t>
  </si>
  <si>
    <t>Housing and welfare officers</t>
  </si>
  <si>
    <t>3311</t>
  </si>
  <si>
    <t>NCOs and other ranks</t>
  </si>
  <si>
    <t>3312</t>
  </si>
  <si>
    <t>Police officers (sergeant and below)</t>
  </si>
  <si>
    <t>3313</t>
  </si>
  <si>
    <t>Fire service officers (leading fire officer and below)</t>
  </si>
  <si>
    <t>3314</t>
  </si>
  <si>
    <t>Prison service officers (below principal officer)</t>
  </si>
  <si>
    <t>3319</t>
  </si>
  <si>
    <t>Protective service associate professionals n.e.c.</t>
  </si>
  <si>
    <t>3411</t>
  </si>
  <si>
    <t>Artists</t>
  </si>
  <si>
    <t>3412</t>
  </si>
  <si>
    <t>Authors, writers</t>
  </si>
  <si>
    <t>3413</t>
  </si>
  <si>
    <t>Actors, entertainers</t>
  </si>
  <si>
    <t>3414</t>
  </si>
  <si>
    <t>Dancers and choreographers</t>
  </si>
  <si>
    <t>3415</t>
  </si>
  <si>
    <t>Musicians</t>
  </si>
  <si>
    <t>3416</t>
  </si>
  <si>
    <t>Arts officers, producers and directors</t>
  </si>
  <si>
    <t>3421</t>
  </si>
  <si>
    <t>Graphic designers</t>
  </si>
  <si>
    <t>3422</t>
  </si>
  <si>
    <t>Product, clothing and related designers</t>
  </si>
  <si>
    <t>3431</t>
  </si>
  <si>
    <t>Journalists, newspaper and periodical editors</t>
  </si>
  <si>
    <t>3432</t>
  </si>
  <si>
    <t>Broadcasting associate professionals</t>
  </si>
  <si>
    <t>3433</t>
  </si>
  <si>
    <t>Public relations officers</t>
  </si>
  <si>
    <t>3434</t>
  </si>
  <si>
    <t>Photographers and audio-visual equipment operators</t>
  </si>
  <si>
    <t>3441</t>
  </si>
  <si>
    <t>Sports players</t>
  </si>
  <si>
    <t>3442</t>
  </si>
  <si>
    <t>Sports coaches, instructors and officials</t>
  </si>
  <si>
    <t>3443</t>
  </si>
  <si>
    <t>Fitness instructors</t>
  </si>
  <si>
    <t>3449</t>
  </si>
  <si>
    <t>Sports and fitness occupations n.e.c.</t>
  </si>
  <si>
    <t>3511</t>
  </si>
  <si>
    <t>Air traffic controllers</t>
  </si>
  <si>
    <t>3512</t>
  </si>
  <si>
    <t>Aircraft pilots and flight engineers</t>
  </si>
  <si>
    <t>3513</t>
  </si>
  <si>
    <t>Ship and hovercraft officers</t>
  </si>
  <si>
    <t>3514</t>
  </si>
  <si>
    <t>Train drivers</t>
  </si>
  <si>
    <t>3520</t>
  </si>
  <si>
    <t>Legal associate professionals</t>
  </si>
  <si>
    <t>3531</t>
  </si>
  <si>
    <t>Estimators, valuers and assessors</t>
  </si>
  <si>
    <t>3532</t>
  </si>
  <si>
    <t>Brokers</t>
  </si>
  <si>
    <t>3533</t>
  </si>
  <si>
    <t>Insurance underwriters</t>
  </si>
  <si>
    <t>3534</t>
  </si>
  <si>
    <t>Finance and investment analysts/advisers</t>
  </si>
  <si>
    <t>3535</t>
  </si>
  <si>
    <t>Taxation experts</t>
  </si>
  <si>
    <t>3536</t>
  </si>
  <si>
    <t>Importers, exporters</t>
  </si>
  <si>
    <t>3537</t>
  </si>
  <si>
    <t>Financial and accounting technicians</t>
  </si>
  <si>
    <t>3539</t>
  </si>
  <si>
    <t>Business and related associate professionals n.e.c.</t>
  </si>
  <si>
    <t>3541</t>
  </si>
  <si>
    <t>Buyers and purchasing officers</t>
  </si>
  <si>
    <t>3542</t>
  </si>
  <si>
    <t>Sales representatives</t>
  </si>
  <si>
    <t>3543</t>
  </si>
  <si>
    <t>Marketing associate professionals</t>
  </si>
  <si>
    <t>3544</t>
  </si>
  <si>
    <t>Estate agents, auctioneers</t>
  </si>
  <si>
    <t>3551</t>
  </si>
  <si>
    <t>Conservation and environmental protection officers</t>
  </si>
  <si>
    <t>3552</t>
  </si>
  <si>
    <t>Countryside and park rangers</t>
  </si>
  <si>
    <t>3561</t>
  </si>
  <si>
    <t>Public service associate professionals</t>
  </si>
  <si>
    <t>3562</t>
  </si>
  <si>
    <t>Personnel and industrial relations officers</t>
  </si>
  <si>
    <t>3563</t>
  </si>
  <si>
    <t>Vocational and industrial trainers and instructors</t>
  </si>
  <si>
    <t>3564</t>
  </si>
  <si>
    <t>Careers advisers and vocational guidance specialists</t>
  </si>
  <si>
    <t>3565</t>
  </si>
  <si>
    <t>Inspectors of factories, utilities and trading standards</t>
  </si>
  <si>
    <t>3566</t>
  </si>
  <si>
    <t>Statutory examiners</t>
  </si>
  <si>
    <t>3567</t>
  </si>
  <si>
    <t>Occupational hygienists and safety officers (health and safety)</t>
  </si>
  <si>
    <t>3568</t>
  </si>
  <si>
    <t>Environmental health officers</t>
  </si>
  <si>
    <t>4000</t>
  </si>
  <si>
    <t>Administrative &amp; Secretarial</t>
  </si>
  <si>
    <t>4111</t>
  </si>
  <si>
    <t>Civil Service executive officers</t>
  </si>
  <si>
    <t>4112</t>
  </si>
  <si>
    <t>Civil Service administrative officers and assistants</t>
  </si>
  <si>
    <t>4113</t>
  </si>
  <si>
    <t>Local government clerical officers and assistants</t>
  </si>
  <si>
    <t>4114</t>
  </si>
  <si>
    <t>Officers of non-governmental organisations</t>
  </si>
  <si>
    <t>4121</t>
  </si>
  <si>
    <t>Credit controllers</t>
  </si>
  <si>
    <t>4122</t>
  </si>
  <si>
    <t>Accounts and wages clerks, book-keepers, other financial clerks</t>
  </si>
  <si>
    <t>4123</t>
  </si>
  <si>
    <t>Counter clerks</t>
  </si>
  <si>
    <t>4131</t>
  </si>
  <si>
    <t>Filing and other records assistants/clerks</t>
  </si>
  <si>
    <t>4132</t>
  </si>
  <si>
    <t>Pensions and insurance clerks</t>
  </si>
  <si>
    <t>4133</t>
  </si>
  <si>
    <t>Stock control clerks</t>
  </si>
  <si>
    <t>4134</t>
  </si>
  <si>
    <t>Transport and distribution clerks</t>
  </si>
  <si>
    <t>4135</t>
  </si>
  <si>
    <t>Library assistants/clerks</t>
  </si>
  <si>
    <t>4136</t>
  </si>
  <si>
    <t>Database assistants/clerks</t>
  </si>
  <si>
    <t>4137</t>
  </si>
  <si>
    <t>Market research interviewers</t>
  </si>
  <si>
    <t>4141</t>
  </si>
  <si>
    <t>Telephonists</t>
  </si>
  <si>
    <t>4142</t>
  </si>
  <si>
    <t>Communication operators</t>
  </si>
  <si>
    <t>4150</t>
  </si>
  <si>
    <t>General office assistants/clerks</t>
  </si>
  <si>
    <t>4211</t>
  </si>
  <si>
    <t>Medical secretaries</t>
  </si>
  <si>
    <t>4212</t>
  </si>
  <si>
    <t>Legal secretaries</t>
  </si>
  <si>
    <t>4213</t>
  </si>
  <si>
    <t>School secretaries</t>
  </si>
  <si>
    <t>4214</t>
  </si>
  <si>
    <t>Company secretaries</t>
  </si>
  <si>
    <t>4215</t>
  </si>
  <si>
    <t>Personal assistants and other secretaries</t>
  </si>
  <si>
    <t>4216</t>
  </si>
  <si>
    <t>Receptionists</t>
  </si>
  <si>
    <t>4217</t>
  </si>
  <si>
    <t>Typists</t>
  </si>
  <si>
    <t>5000</t>
  </si>
  <si>
    <t>Skilled Trades Occupations</t>
  </si>
  <si>
    <t>5111</t>
  </si>
  <si>
    <t>Farmers</t>
  </si>
  <si>
    <t>5112</t>
  </si>
  <si>
    <t>Horticultural trades</t>
  </si>
  <si>
    <t>5113</t>
  </si>
  <si>
    <t>Gardeners and groundsmen/groundswomen</t>
  </si>
  <si>
    <t>5119</t>
  </si>
  <si>
    <t>Agricultural and fishing trades n.e.c.</t>
  </si>
  <si>
    <t>5211</t>
  </si>
  <si>
    <t>Smiths and forge workers</t>
  </si>
  <si>
    <t>5212</t>
  </si>
  <si>
    <t>Moulders, core makers, die casters</t>
  </si>
  <si>
    <t>5213</t>
  </si>
  <si>
    <t>Sheet metal workers</t>
  </si>
  <si>
    <t>5214</t>
  </si>
  <si>
    <t>Metal plate workers, shipwrights, riveters</t>
  </si>
  <si>
    <t>5215</t>
  </si>
  <si>
    <t>Welding trades</t>
  </si>
  <si>
    <t>5216</t>
  </si>
  <si>
    <t>Pipe fitters</t>
  </si>
  <si>
    <t>5221</t>
  </si>
  <si>
    <t>Metal machining setters and setter-operators</t>
  </si>
  <si>
    <t>5222</t>
  </si>
  <si>
    <t>Tool makers, tool fitters and markers-out</t>
  </si>
  <si>
    <t>5223</t>
  </si>
  <si>
    <t>Metal working production and maintenance fitters</t>
  </si>
  <si>
    <t>5224</t>
  </si>
  <si>
    <t>Precision instrument makers and repairers</t>
  </si>
  <si>
    <t>5231</t>
  </si>
  <si>
    <t>Motor mechanics, auto engineers</t>
  </si>
  <si>
    <t>5232</t>
  </si>
  <si>
    <t>Vehicle body builders and repairers</t>
  </si>
  <si>
    <t>5233</t>
  </si>
  <si>
    <t>Auto electricians</t>
  </si>
  <si>
    <t>5234</t>
  </si>
  <si>
    <t>Vehicle spray painters</t>
  </si>
  <si>
    <t>5241</t>
  </si>
  <si>
    <t>Electricians, electrical fitters</t>
  </si>
  <si>
    <t>5242</t>
  </si>
  <si>
    <t>Telecommunications engineers</t>
  </si>
  <si>
    <t>5243</t>
  </si>
  <si>
    <t>Lines repairers and cable jointers</t>
  </si>
  <si>
    <t>5244</t>
  </si>
  <si>
    <t>TV, video and audio engineers</t>
  </si>
  <si>
    <t>5245</t>
  </si>
  <si>
    <t>Computer engineers, installation and maintenance</t>
  </si>
  <si>
    <t>5249</t>
  </si>
  <si>
    <t>Electrical/electronics engineers n.e.c.</t>
  </si>
  <si>
    <t>5311</t>
  </si>
  <si>
    <t>Steel erectors</t>
  </si>
  <si>
    <t>5312</t>
  </si>
  <si>
    <t>Bricklayers, masons</t>
  </si>
  <si>
    <t>5313</t>
  </si>
  <si>
    <t>Roofers, roof tilers and slaters</t>
  </si>
  <si>
    <t>5314</t>
  </si>
  <si>
    <t>Plumbers, heating and ventilating engineers</t>
  </si>
  <si>
    <t>5315</t>
  </si>
  <si>
    <t>Carpenters and joiners</t>
  </si>
  <si>
    <t>5316</t>
  </si>
  <si>
    <t>Glaziers, window fabricators and fitters</t>
  </si>
  <si>
    <t>5319</t>
  </si>
  <si>
    <t>Construction trades n.e.c.</t>
  </si>
  <si>
    <t>5321</t>
  </si>
  <si>
    <t>Plasterers</t>
  </si>
  <si>
    <t>5322</t>
  </si>
  <si>
    <t>Floorers and wall tilers</t>
  </si>
  <si>
    <t>5323</t>
  </si>
  <si>
    <t>Painters and decorators</t>
  </si>
  <si>
    <t>5411</t>
  </si>
  <si>
    <t>Weavers and knitters</t>
  </si>
  <si>
    <t>5412</t>
  </si>
  <si>
    <t>Upholsterers</t>
  </si>
  <si>
    <t>5413</t>
  </si>
  <si>
    <t>Leather and related trades</t>
  </si>
  <si>
    <t>5414</t>
  </si>
  <si>
    <t>Tailors and dressmakers</t>
  </si>
  <si>
    <t>5419</t>
  </si>
  <si>
    <t>Textiles, garments and related trades n.e.c.</t>
  </si>
  <si>
    <t>5421</t>
  </si>
  <si>
    <t>Originators, compositors and print preparers</t>
  </si>
  <si>
    <t>5422</t>
  </si>
  <si>
    <t>Printers</t>
  </si>
  <si>
    <t>5423</t>
  </si>
  <si>
    <t>Bookbinders and print finishers</t>
  </si>
  <si>
    <t>5424</t>
  </si>
  <si>
    <t>Screen printers</t>
  </si>
  <si>
    <t>5431</t>
  </si>
  <si>
    <t>Butchers, meat cutters</t>
  </si>
  <si>
    <t>5432</t>
  </si>
  <si>
    <t>Bakers, flour confectioners</t>
  </si>
  <si>
    <t>5433</t>
  </si>
  <si>
    <t>Fishmongers, poultry dressers</t>
  </si>
  <si>
    <t>5434</t>
  </si>
  <si>
    <t>Chefs, cooks</t>
  </si>
  <si>
    <t>5491</t>
  </si>
  <si>
    <t>Glass and ceramics makers, decorators and finishers</t>
  </si>
  <si>
    <t>5492</t>
  </si>
  <si>
    <t>Furniture makers, other craft woodworkers</t>
  </si>
  <si>
    <t>5493</t>
  </si>
  <si>
    <t>Pattern makers (moulds)</t>
  </si>
  <si>
    <t>5494</t>
  </si>
  <si>
    <t>Musical instrument makers and tuners</t>
  </si>
  <si>
    <t>5495</t>
  </si>
  <si>
    <t>Goldsmiths, silversmiths, precious stone workers</t>
  </si>
  <si>
    <t>5496</t>
  </si>
  <si>
    <t>Floral arrangers, florists</t>
  </si>
  <si>
    <t>5499</t>
  </si>
  <si>
    <t>Hand craft occupations n.e.c.</t>
  </si>
  <si>
    <t>6000</t>
  </si>
  <si>
    <t>Personal Service Occupations</t>
  </si>
  <si>
    <t>6111</t>
  </si>
  <si>
    <t>Nursing auxiliaries and assistants</t>
  </si>
  <si>
    <t>6112</t>
  </si>
  <si>
    <t>Ambulance staff (excluding paramedics)</t>
  </si>
  <si>
    <t>6113</t>
  </si>
  <si>
    <t>Dental nurses</t>
  </si>
  <si>
    <t>6114</t>
  </si>
  <si>
    <t>Houseparents and residential wardens</t>
  </si>
  <si>
    <t>6115</t>
  </si>
  <si>
    <t>Care assistants and home carers</t>
  </si>
  <si>
    <t>6121</t>
  </si>
  <si>
    <t>Nursery nurses</t>
  </si>
  <si>
    <t>6122</t>
  </si>
  <si>
    <t>Childminders and related occupations</t>
  </si>
  <si>
    <t>6123</t>
  </si>
  <si>
    <t>Playgroup leaders/assistants</t>
  </si>
  <si>
    <t>6124</t>
  </si>
  <si>
    <t>Educational assistants</t>
  </si>
  <si>
    <t>6131</t>
  </si>
  <si>
    <t>Veterinary nurses and assistants</t>
  </si>
  <si>
    <t>6139</t>
  </si>
  <si>
    <t>Animal care occupations n.e.c.</t>
  </si>
  <si>
    <t>6211</t>
  </si>
  <si>
    <t>Sports and leisure assistants</t>
  </si>
  <si>
    <t>6212</t>
  </si>
  <si>
    <t>Travel agents</t>
  </si>
  <si>
    <t>6213</t>
  </si>
  <si>
    <t>Travel and tour guides</t>
  </si>
  <si>
    <t>6214</t>
  </si>
  <si>
    <t>Air travel assistants</t>
  </si>
  <si>
    <t>6215</t>
  </si>
  <si>
    <t>Rail travel assistants</t>
  </si>
  <si>
    <t>6219</t>
  </si>
  <si>
    <t>Leisure and travel service occupations n.e.c.</t>
  </si>
  <si>
    <t>6221</t>
  </si>
  <si>
    <t>Hairdressers, barbers</t>
  </si>
  <si>
    <t>6222</t>
  </si>
  <si>
    <t>Beauticians and related occupations</t>
  </si>
  <si>
    <t>6231</t>
  </si>
  <si>
    <t>Housekeepers and related occupations</t>
  </si>
  <si>
    <t>6232</t>
  </si>
  <si>
    <t>Caretakers</t>
  </si>
  <si>
    <t>6291</t>
  </si>
  <si>
    <t>Undertakers and mortuary assistants</t>
  </si>
  <si>
    <t>6292</t>
  </si>
  <si>
    <t>Pest control officers</t>
  </si>
  <si>
    <t>7000</t>
  </si>
  <si>
    <t>Sales &amp; Customer Services</t>
  </si>
  <si>
    <t>7111</t>
  </si>
  <si>
    <t>Sales and retail assistants</t>
  </si>
  <si>
    <t>7112</t>
  </si>
  <si>
    <t>Retail cashiers and check-out operators</t>
  </si>
  <si>
    <t>7113</t>
  </si>
  <si>
    <t>Telephone salespersons</t>
  </si>
  <si>
    <t>7121</t>
  </si>
  <si>
    <t>Collector salespersons and credit agents</t>
  </si>
  <si>
    <t>7122</t>
  </si>
  <si>
    <t>Debt, rent and other cash collectors</t>
  </si>
  <si>
    <t>7123</t>
  </si>
  <si>
    <t>Roundsmen/women and van salespersons</t>
  </si>
  <si>
    <t>7124</t>
  </si>
  <si>
    <t>Market and street traders and assistants</t>
  </si>
  <si>
    <t>7125</t>
  </si>
  <si>
    <t>Merchandisers and window dressers</t>
  </si>
  <si>
    <t>7129</t>
  </si>
  <si>
    <t>Sales related occupations n.e.c.</t>
  </si>
  <si>
    <t>7211</t>
  </si>
  <si>
    <t>Call centre agents/operators</t>
  </si>
  <si>
    <t>7212</t>
  </si>
  <si>
    <t>Customer care occupations</t>
  </si>
  <si>
    <t>8000</t>
  </si>
  <si>
    <t>Process, Plant &amp; Machine Operatives</t>
  </si>
  <si>
    <t>8111</t>
  </si>
  <si>
    <t>Food, drink and tobacco process operatives</t>
  </si>
  <si>
    <t>8112</t>
  </si>
  <si>
    <t>Glass and ceramics process operatives</t>
  </si>
  <si>
    <t>8113</t>
  </si>
  <si>
    <t>Textile process operatives</t>
  </si>
  <si>
    <t>8114</t>
  </si>
  <si>
    <t>Chemical and related process operatives</t>
  </si>
  <si>
    <t>8115</t>
  </si>
  <si>
    <t>Rubber process operatives</t>
  </si>
  <si>
    <t>8116</t>
  </si>
  <si>
    <t>Plastics process operatives</t>
  </si>
  <si>
    <t>8117</t>
  </si>
  <si>
    <t>Metal making and treating process operatives</t>
  </si>
  <si>
    <t>8118</t>
  </si>
  <si>
    <t>Electroplaters</t>
  </si>
  <si>
    <t>8119</t>
  </si>
  <si>
    <t>Process operatives n.e.c.</t>
  </si>
  <si>
    <t>8121</t>
  </si>
  <si>
    <t>Paper and wood machine operatives</t>
  </si>
  <si>
    <t>8122</t>
  </si>
  <si>
    <t>Coal mine operatives</t>
  </si>
  <si>
    <t>8123</t>
  </si>
  <si>
    <t>Quarry workers and related operatives</t>
  </si>
  <si>
    <t>8124</t>
  </si>
  <si>
    <t>Energy plant operatives</t>
  </si>
  <si>
    <t>8125</t>
  </si>
  <si>
    <t>Metal working machine operatives</t>
  </si>
  <si>
    <t>8126</t>
  </si>
  <si>
    <t>Water and sewerage plant operatives</t>
  </si>
  <si>
    <t>8129</t>
  </si>
  <si>
    <t>Plant and machine operatives n.e.c.</t>
  </si>
  <si>
    <t>8131</t>
  </si>
  <si>
    <t>Assemblers (electrical products)</t>
  </si>
  <si>
    <t>8132</t>
  </si>
  <si>
    <t>Assemblers (vehicles and metal goods)</t>
  </si>
  <si>
    <t>8133</t>
  </si>
  <si>
    <t>Routine inspectors and testers</t>
  </si>
  <si>
    <t>8134</t>
  </si>
  <si>
    <t>Weighers, graders, sorters</t>
  </si>
  <si>
    <t>8135</t>
  </si>
  <si>
    <t>Tyre, exhaust and windscreen fitters</t>
  </si>
  <si>
    <t>8136</t>
  </si>
  <si>
    <t>Clothing cutters</t>
  </si>
  <si>
    <t>8137</t>
  </si>
  <si>
    <t>Sewing machinists</t>
  </si>
  <si>
    <t>8138</t>
  </si>
  <si>
    <t>Routine laboratory testers</t>
  </si>
  <si>
    <t>8139</t>
  </si>
  <si>
    <t>Assemblers and routine operatives n.e.c.</t>
  </si>
  <si>
    <t>8141</t>
  </si>
  <si>
    <t>Scaffolders, stagers, riggers</t>
  </si>
  <si>
    <t>8142</t>
  </si>
  <si>
    <t>Road construction operatives</t>
  </si>
  <si>
    <t>8143</t>
  </si>
  <si>
    <t>Rail construction and maintenance operatives</t>
  </si>
  <si>
    <t>8149</t>
  </si>
  <si>
    <t>Construction operatives n.e.c.</t>
  </si>
  <si>
    <t>8211</t>
  </si>
  <si>
    <t>Heavy goods vehicle drivers</t>
  </si>
  <si>
    <t>8212</t>
  </si>
  <si>
    <t>Van drivers</t>
  </si>
  <si>
    <t>8213</t>
  </si>
  <si>
    <t>Bus and coach drivers</t>
  </si>
  <si>
    <t>8214</t>
  </si>
  <si>
    <t>Taxi, cab drivers and chauffeurs</t>
  </si>
  <si>
    <t>8215</t>
  </si>
  <si>
    <t>Driving instructors</t>
  </si>
  <si>
    <t>8216</t>
  </si>
  <si>
    <t>Rail transport operatives</t>
  </si>
  <si>
    <t>8217</t>
  </si>
  <si>
    <t>Seafarers (merchant navy); barge, lighter and boat operatives</t>
  </si>
  <si>
    <t>8218</t>
  </si>
  <si>
    <t>Air transport operatives</t>
  </si>
  <si>
    <t>8219</t>
  </si>
  <si>
    <t>Transport operatives n.e.c.</t>
  </si>
  <si>
    <t>8221</t>
  </si>
  <si>
    <t>Crane drivers</t>
  </si>
  <si>
    <t>8222</t>
  </si>
  <si>
    <t>Fork-lift truck drivers</t>
  </si>
  <si>
    <t>8223</t>
  </si>
  <si>
    <t>Agricultural machinery drivers</t>
  </si>
  <si>
    <t>8229</t>
  </si>
  <si>
    <t>Mobile machine drivers and operatives n.e.c.</t>
  </si>
  <si>
    <t>9000</t>
  </si>
  <si>
    <t>Elementary Occupations</t>
  </si>
  <si>
    <t>9111</t>
  </si>
  <si>
    <t>Farm workers</t>
  </si>
  <si>
    <t>9112</t>
  </si>
  <si>
    <t>Forestry workers</t>
  </si>
  <si>
    <t>9119</t>
  </si>
  <si>
    <t>Fishing and agriculture related occupations n.e.c.</t>
  </si>
  <si>
    <t>9121</t>
  </si>
  <si>
    <t>Labourers in building and woodworking trades</t>
  </si>
  <si>
    <t>9129</t>
  </si>
  <si>
    <t>Labourers in other construction trades n.e.c.</t>
  </si>
  <si>
    <t>9131</t>
  </si>
  <si>
    <t>Labourers in foundries</t>
  </si>
  <si>
    <t>9132</t>
  </si>
  <si>
    <t>Industrial cleaning process occupations</t>
  </si>
  <si>
    <t>9133</t>
  </si>
  <si>
    <t>Printing machine minders and assistants</t>
  </si>
  <si>
    <t>9134</t>
  </si>
  <si>
    <t>Packers, bottlers, canners, fillers</t>
  </si>
  <si>
    <t>9139</t>
  </si>
  <si>
    <t>Labourers in process and plant operations n.e.c.</t>
  </si>
  <si>
    <t>9141</t>
  </si>
  <si>
    <t>Stevedores, dockers and slingers</t>
  </si>
  <si>
    <t>9149</t>
  </si>
  <si>
    <t>Other goods handling and storage occupations n.e.c.</t>
  </si>
  <si>
    <t>9211</t>
  </si>
  <si>
    <t>Postal workers, mail sorters, messengers, couriers</t>
  </si>
  <si>
    <t>9219</t>
  </si>
  <si>
    <t>Elementary office occupations n.e.c.</t>
  </si>
  <si>
    <t>9221</t>
  </si>
  <si>
    <t>Hospital porters</t>
  </si>
  <si>
    <t>9222</t>
  </si>
  <si>
    <t>Hotel porters</t>
  </si>
  <si>
    <t>9223</t>
  </si>
  <si>
    <t>Kitchen and catering assistants</t>
  </si>
  <si>
    <t>9224</t>
  </si>
  <si>
    <t>Waiters, Waitresses</t>
  </si>
  <si>
    <t>9225</t>
  </si>
  <si>
    <t>Bar staff</t>
  </si>
  <si>
    <t>9226</t>
  </si>
  <si>
    <t>Leisure and theme park attendants</t>
  </si>
  <si>
    <t>9229</t>
  </si>
  <si>
    <t>Elementary personal services occupations n.e.c.</t>
  </si>
  <si>
    <t>9231</t>
  </si>
  <si>
    <t>Window cleaners</t>
  </si>
  <si>
    <t>9232</t>
  </si>
  <si>
    <t>Road sweepers</t>
  </si>
  <si>
    <t>9233</t>
  </si>
  <si>
    <t>Cleaners, domestics</t>
  </si>
  <si>
    <t>9234</t>
  </si>
  <si>
    <t>Launderers, dry cleaners, pressers</t>
  </si>
  <si>
    <t>9235</t>
  </si>
  <si>
    <t>Refuse and salvage occupations</t>
  </si>
  <si>
    <t>9239</t>
  </si>
  <si>
    <t>Elementary cleaning occupations n.e.c.</t>
  </si>
  <si>
    <t>9241</t>
  </si>
  <si>
    <t>Security guards and related occupations</t>
  </si>
  <si>
    <t>9242</t>
  </si>
  <si>
    <t>Traffic wardens</t>
  </si>
  <si>
    <t>9243</t>
  </si>
  <si>
    <t>School crossing patrol attendants</t>
  </si>
  <si>
    <t>9244</t>
  </si>
  <si>
    <t>School mid-day assistants</t>
  </si>
  <si>
    <t>9245</t>
  </si>
  <si>
    <t>Car park attendants</t>
  </si>
  <si>
    <t>9249</t>
  </si>
  <si>
    <t>Elementary security occupations n.e.c.</t>
  </si>
  <si>
    <t>9251</t>
  </si>
  <si>
    <t>Shelf fillers</t>
  </si>
  <si>
    <t>9259</t>
  </si>
  <si>
    <t>Elementary Sales Occupations Not Elsewhere Classified</t>
  </si>
  <si>
    <t xml:space="preserve">Entitlement to extended funding for apprentices </t>
  </si>
  <si>
    <t>2013/14 - 2017/18</t>
  </si>
  <si>
    <t>See worksheet 'Aims Reference Tables' - D_EMPSTATPRIOR for allowed values</t>
  </si>
  <si>
    <t>See worksheet 'Aims Reference Tables' - D_EMPSTATFDL for allowed values</t>
  </si>
  <si>
    <t>19</t>
  </si>
  <si>
    <t>20</t>
  </si>
  <si>
    <t>21</t>
  </si>
  <si>
    <t>22</t>
  </si>
  <si>
    <t>23</t>
  </si>
  <si>
    <t>24</t>
  </si>
  <si>
    <t>25</t>
  </si>
  <si>
    <t>26</t>
  </si>
  <si>
    <t>Learner is employed for 0 to 10 hours per week</t>
  </si>
  <si>
    <t>Learner is employed for 11 to 20 hours per week</t>
  </si>
  <si>
    <t>Learner is employed for 21 to 30 hours per week</t>
  </si>
  <si>
    <t>Learner is employed for 31+ hours per week</t>
  </si>
  <si>
    <t>Learner is self-employed for 0 to 10 hours per week</t>
  </si>
  <si>
    <t>Learner is self-employed for 11 to 20 hours per week</t>
  </si>
  <si>
    <t>Learner is self-employed for 21 to 30 hours per week</t>
  </si>
  <si>
    <t>Learner is self-employed for 31+ hours per week</t>
  </si>
  <si>
    <t>1 = Programme aim
3 = Component learning aim within a programme
4 = Learning aim that is not part of a programme
5 = Core aim – (16-19 (excluding Apprenticeships) funded learning aims only)</t>
  </si>
  <si>
    <t>See worksheet 'Aims Reference Tables' - COMPSTATUS for allowed values</t>
  </si>
  <si>
    <t>Entitlement to 19-23 apprenticeship funding, where the learner is 24 or over</t>
  </si>
  <si>
    <t>No ESFA funding and not financed by Advanced Learner Loan</t>
  </si>
  <si>
    <t>See worksheet 'Aims Reference Tables' - D_OLASS for allowed values</t>
  </si>
  <si>
    <t>2017/18 -</t>
  </si>
  <si>
    <t>EPAORGID</t>
  </si>
  <si>
    <t>End point assessment</t>
  </si>
  <si>
    <t>-1 = Not applicable/Not Known
0  = Learner's GCSE English status is unknown
1  = Learner is exempt from GCSE English condition of funding due to a learning difficulty 
2  = Learner is exempt from GCSE English condition of funding as they hold an equivalent overseas qualification
3  = Learner has met the GCSE English condition of funding as they hold an approved equivalent UK qualification
4  = Learner has met the GCSE English condition of funding by undertaking/completing a valid English GCSE or equivalent qualification at another institution through collaboration with the home institution
5  = Unassigned
6  = Unassigned</t>
  </si>
  <si>
    <t>1  = Education and Skills Funding Agency (ESFA) - Adult
2  = Education and Skills Funding Agency (ESFA) - 16-19
3  = Education and Skills Funding Agency (ESFA) - both Adult and 16-19
4  = Not Education and Skills Funding Agency (ESFA)
-1 = Not applicable</t>
  </si>
  <si>
    <t>1  = OLASS learner in custody
2  = OLASS learner in the community
3  = OLASS learner in custody and in the community
9  = Not an OLASS learner
-1 = Missing not known</t>
  </si>
  <si>
    <t>2008/09 - 2017/18</t>
  </si>
  <si>
    <t>2009/10 - 2017/18</t>
  </si>
  <si>
    <t>L_UPLF1718_EFA</t>
  </si>
  <si>
    <t>L_UPLF1718_SFA</t>
  </si>
  <si>
    <t>DV - 17/18 Widening Participation Uplift Factor SFA Based on Learner Postcode</t>
  </si>
  <si>
    <t>DV - 17/18 Widening Participation Uplift Factor EFA Based on Learner Postcode</t>
  </si>
  <si>
    <t>2017/18 only</t>
  </si>
  <si>
    <t>L_UPLF1819_EFA</t>
  </si>
  <si>
    <t>DV - 18/19 Widening Participation Uplift Factor EFA Based on Learner Postcode</t>
  </si>
  <si>
    <t>2018/19 only</t>
  </si>
  <si>
    <t>L_UPLF1819_SFA</t>
  </si>
  <si>
    <t>DV - 18/19 Widening Participation Uplift Factor SFA Based on Learner Postcode</t>
  </si>
  <si>
    <t>CampID</t>
  </si>
  <si>
    <t>OTJ Hours</t>
  </si>
  <si>
    <t xml:space="preserve">Campus identifer in a merged college which was previously operated as an incorporated college with a UKPRN. </t>
  </si>
  <si>
    <t>Total of OTJ hours delivered to date. Collected for appreticeships only</t>
  </si>
  <si>
    <t>2018/19 -</t>
  </si>
  <si>
    <r>
      <t xml:space="preserve">1 Bangladeshi (not used 2006 onwards)
2 Black African (not used 2006 onwards)
3 Black Caribbean (not used 2006 onwards)
4 Black other (not used 2006 onwards)
5 Chinese (not used 2006 onwards)
6 Indian (not used 2006 onwards)
7 Pakistani (not used 2006 onwards)
8 White (not used 2006 onwards)
9 Other – Asian (not used 2006 onwards)
11 Asian or Asian British - Bangladeshi
12 Asian or Asian British - Indian
13 Asian or Asian British – Pakistani
14 Asian or Asian British - any other Asian background
15 Black or Black British - African
16 Black or Black British - Caribbean
17 Black or Black British - any other Black background
18 Chinese
19 Mixed - White and Asian
20 Mixed - White and Black African
21 Mixed - White and Black Caribbean
22 Mixed - any other Mixed background
23 White - British
24 White - Irish
25 White - any other White background
</t>
    </r>
    <r>
      <rPr>
        <b/>
        <sz val="8"/>
        <rFont val="Arial"/>
        <family val="2"/>
      </rPr>
      <t>From 2018/19:</t>
    </r>
    <r>
      <rPr>
        <sz val="8"/>
        <rFont val="Arial"/>
        <family val="2"/>
      </rPr>
      <t xml:space="preserve">
31 = English / Welsh / Scottish / Northern Irish / British
32 = Irish
33 = Gypsy or Irish Traveller 
34 = Any Other White background
35 = White and Black Caribbean
36 = White and Black African
37 = White and Asian
38 = Any Other Mixed / multiple ethnic background
39 = Indian
40 = Pakistani 
41 = Bangladeshi
42 = Chinese
43 = Any other Asian background
44 = African
45 = Caribbean
46 = Any other Black / African / Caribbean background
47 = Arab
98 = Any other ethnic group
99 = Not provided
98 any other
99 not known/not provided</t>
    </r>
  </si>
  <si>
    <t>-1  = Not applicable/Not Known
1   = Level 1
2   = Full Level 2
3   = Full Level 3
4   = Level 4
5   = Level 5 and above
7   = Other QuaIifications Below Level 1
9   = Entry Level
10 = Level 4
11 = Level 5
12 = Level 6
13 = Level 7 and above
97 = Other Qualification, Level Not Known
98 = Not Known
99 = No Qualifications</t>
  </si>
  <si>
    <r>
      <rPr>
        <b/>
        <sz val="8"/>
        <rFont val="Arial"/>
        <family val="2"/>
      </rPr>
      <t>Up to 2017/18:</t>
    </r>
    <r>
      <rPr>
        <sz val="8"/>
        <rFont val="Arial"/>
        <family val="2"/>
      </rPr>
      <t xml:space="preserve">
-99 No Live Aims
0 No LSC Funding for the Learner
1 LSC Only Funding for the Learner
2 LSC &amp; ESF Co-Financing Funding for the Learner
3 ESF Co-Financing Only for the Learner
4 ACL &amp; 6 form funding for the learner
5 ACL, 
6 form &amp; ESF funding for the learner
</t>
    </r>
    <r>
      <rPr>
        <b/>
        <sz val="8"/>
        <rFont val="Arial"/>
        <family val="2"/>
      </rPr>
      <t>From 2018/19:</t>
    </r>
    <r>
      <rPr>
        <sz val="8"/>
        <rFont val="Arial"/>
        <family val="2"/>
      </rPr>
      <t xml:space="preserve">
1  = Education and Skills Funding Agency (ESFA) - Adult
2  = Education and Skills Funding Agency (ESFA) - 16-19
3  = Education and Skills Funding Agency (ESFA) - both Adult and 16-19
4  = Not Education and Skills Funding Agency (ESFA)
-1 = Not applicable</t>
    </r>
  </si>
  <si>
    <t>-1 = Missing (Not Applicable/ Not Known)
0  = Not Full Level 2
1  = Full Level 2</t>
  </si>
  <si>
    <t>0  = Not In Full Time Education prior to enrolment
1  = In Full Time Education prior to enrolment
-1 = Not Applicable/Not Known</t>
  </si>
  <si>
    <t>PHOURS</t>
  </si>
  <si>
    <t>2019/20 -</t>
  </si>
  <si>
    <t>LSDPOSTCODE</t>
  </si>
  <si>
    <t>Learner has transferred to another provider due to merger</t>
  </si>
  <si>
    <t>-1 = Not applicable/Not Known
 0 = Learner's GCSE Maths status is unknown
 1 = Learner is exempt from GCSE maths condition of funding due to a learning difficulty 
 2 = Learner is exempt from GCSE maths condition of funding as they hold an equivalent overseas qualification
 3 = Learner has met the GCSE maths condition of funding as they hold an approved equivalent UK qualification
 4 = Learner has met the GCSE maths condition of funding by undertaking/completing a valid maths GCSE or equivalent qualification at another institution through collaboration with the home institution
 5 = Learner holds a pass grade for functional skills level 2 in mathematics
 6 = Unassigned</t>
  </si>
  <si>
    <t>1 = Learner does not wish to be contacted by post (valid to 25/05/2018)
2 = Learner does not wish to be contacted by telephone (valid to 25/05/2018)
3 = Learner does not wish to be contacted by e-mail (valid to 25/05/2018)
4 = Learner agrees to be contacted by post
5 = Learner agrees to be contacted by telephone
6 = Learner agrees to be contacted by e-mail</t>
  </si>
  <si>
    <t>L_Devolved</t>
  </si>
  <si>
    <t xml:space="preserve">1  = Combined Authority Funded Aims (CA)
2  = Education and Skills Funding Agency (ESFA) funded aims 
3  = Both CA and ESFA funded aims
9  = No ESFA or Combined Authority Funding
</t>
  </si>
  <si>
    <t>Indicates devolved status of learner.</t>
  </si>
  <si>
    <t>1 Supported by HEFCE funding
2 Eligible for HEFCE funding but funding not being claimed
7 Research council
8 Local education authority (LEA)
9 Department of health / regional health authority / NHS / Social care
10 Other HM government departments and public bodies including
11 Overseas learner award from HM government/ British council
12 Overseas funding
13 UK industry and commerce
14 Multinational organisation (non UK based)
15 Private training organisation
16 Voluntary organisation
17 European research action scheme for the mobility of universi
20 Other European source - further details may be requested
25 Teacher training agency
26 Local education authority for ACL
27 Local education authority other than AC
101 New deal for young people (aged 18 to 24)
102 New deal for long term unemployed (aged 25+)
105 = Education and Skills Funding Agency (ESFA) - Adult
107 = Education and Skills Funding Agency (ESFA) - 16-19
108 = Local authority (Community Learning funds)
110 = Greater Manchester Combined Authority
111 = Liverpool City Region Combined Authority
112 = West Midlands Combined Authority
113 = West of England Combined Authority
114 = Tees Valley Combined Authority
115 = Cambridgeshire and Peterborough Combined Authority
116 = Greater London Authority
117 = Unassigned
118 = Unassigned
119 = Unassigned
120 = Unassigned
511 ESF 2001 - objective 1(not LSC ESF co-financed)
512 ESF 2001 - objective 2 (not LSC ESF co-financed)
513 ESF 2001 - objective 3 (not LSC ESF co-financed)
514 ESF 2001 - objective 4 (not LSC ESF co-financed)
515 ESF 2001 - objective 5b (not LSC ESF co-financed)
516 ESF 2001 - community objectives (not LSC ESF co-financed)
521 ESF 2002 - objective 1 (not LSC ESF co-financed
522 ESF 2002 - objective 2 (not LSC ESF co-financed)
523 ESF 2002 - objective 3 (not LSC ESF co-financed
524 ESF 2002 - objective 4 (not LSC ESF co-financed
525 ESF 2002 - objective 5b (not LSC ESF co-financed
526 ESF 2002 - community objectives (not LSC ESF co-financed)
531 ESF 2003 - objective 1 (not LSC ESF co-financed)
532 ESF 2003 - objective 2 (not LSC ESF co-financed)
533 ESF 2003 - objective 3 (not LSC ESF co-financed)
534 ESF 2003 - objective 4 (not LSC ESF co-financed)
535 ESF 2003 - objective 5b (not LSC ESF co-financed)
536 ESF 2003 - community objectives (not LSC ESF co-financed)
541 ESF 2004 - objective 1
542 ESF 2004 - objective 2
543 ESF 2004 - objective 3
546 ESF 2004 - community objectives
551 ESF 2005 - objective 1
552 ESF 2005 - objective 2
553 ESF 2005 - objective 3
556 ESF 2005 - community objectives
998 Other - further details may be requested
999 None - no sources other than tuition fees and LSC funding</t>
  </si>
  <si>
    <t>Planned off-the-job training hours (collected for FundModel 36 Standard Apprenticeships)</t>
  </si>
  <si>
    <t>The residency postcode of the learner for the purposes of funding. Used to determine learner's devolution status.</t>
  </si>
  <si>
    <t>Learning actual end date - date that the learner completed the learning activities necessary to achieve the learning aim or the date the learner withdrew from the learning activities. For apprenticeship standards from 19/20 onwards signify the end of learning activities and do not include the EPA.</t>
  </si>
  <si>
    <t>National learning aim monitoring instance 4 of 6 (4 of 4 up to 2018/19)</t>
  </si>
  <si>
    <t>National learning aim monitoring instance 2 of 6 (2 of 4 up to 2018/19)</t>
  </si>
  <si>
    <t>National learning aim monitoring instance 3 of 6 (3 of 4 up to 2018/19)</t>
  </si>
  <si>
    <t>National learning aim monitoring instance 1 of 6 (1 of 4 up to 2018/19)</t>
  </si>
  <si>
    <t xml:space="preserve">Values for LDM codes are in the ILRSpecification_MonitoringCodes spreadsheet which can be found on the ILR page at https://www.gov.uk/government/collections/individualised-learner-record-ilr </t>
  </si>
  <si>
    <t>See worksheet 'ILR Aims Reference Tables' - D_HEMON for allowed values</t>
  </si>
  <si>
    <t>Student's qualifications prior to enrolment are AAB+ or equivalent according to HEFCE (valid up to 2018/19)</t>
  </si>
  <si>
    <t>System generated globally unique identifier for the learning aim. Optional from 2019/20.</t>
  </si>
  <si>
    <t>If the programme is not an apprenticeship (ProgType &lt;&gt; (2, 3, 10, 20, 21, 22, 23 or 25)) then set  D_AccToAppEmpd to null.
If the programme is not Access to Apprenticeships (Are LDM_1 and LDM_2 and LDM_3 and LDM_4 and LDM_5 and LDM_6 &lt;&gt; 127) then set  D_AccToAppEmpd to null.
If D_AccToAppEmpdDate is null then set D_AccToAppEmpd to 0.
Otherwise set D_AccToAppEmpd to 1.
If D_AccToAppEmpd is null then set D_AccToAppEmpd to -1</t>
  </si>
  <si>
    <t>Create a temporary DV ActEndDate and set to the value of LearnActEndDate,if null set to '31-dec-2099'.
Link to the Learner Employment Status table where the status is employed (EmpStat = 10) on UKPRN and LearnRefNumber where DateEmpStatApp is between LearnStartDate and ActEndDate.
If the programme is not an apprenticeship (ProgType &lt;&gt; (2, 3, 10, 20, 21, 22 ,23,25)) then set  D_AccToAppEmpdDate to null.
If the programme is not Access to Apprenticeships (Are LDM_1 and LDM_2 and LDM_3 and LDM_4 and LDM_5 and LDM_6 &lt;&gt; 127) then set  D_AccToAppEmpdDate to null.
Else set D_AccToAppEmpdDate to to the minimum value of DateEmpStatApp</t>
  </si>
  <si>
    <t>D_Devolved</t>
  </si>
  <si>
    <t>Devolved status of learners aims</t>
  </si>
  <si>
    <t xml:space="preserve">1  = Combined Authority (CA)
2 = Education and Skills Funding Agency (ESFA)
9  = Not ESFA/ CA Funded
</t>
  </si>
  <si>
    <t>Data Tables</t>
  </si>
  <si>
    <t xml:space="preserve">See worksheet 'Learner Reference Tables' - L_RUI for allowed values
'-1 = Missing (Not Applicable/ Not Known)
1  = Learner has withheld permission to be contacted
2  = Learner Is Not To Be Contacted, For Example Where A Learner Has Died, Or Suffered Severe Illness During The Programme
3  = Learner Has Only Withheld Permission To Be Contacted About Courses Or Learning Opportunities
4  = Learner Has Only Withheld Permission To Be Contacted For Survey and Research
9  = No Additional Restrictions On The Use Of This Learners Record
</t>
  </si>
  <si>
    <t>1  = Not applicable/Not Known
36 = Care to Learn
55 = 16-19 Bursary Fund - learner is a member of a vulnerable group
56 = 16-19 Bursary Fund - learner has been awarded a discretionary bursary
57 = Residential support
58 = 19+ Hardship (Adult Skills or Advanced Learner Loan funded learners only)
59 = 20+ Childcare (Adult Skills or Advanced Learner Loan funded learners only)
60 = 19+ Residential Access Fund (Adult Skills or Advanced Learner Loan funded learners only)
61 = ESF funded learner receiving childcare support (until 2019/20)
62 = Unassigned
63 = Unassigned
64 = Unassigned
65 = Unassigned
99 = No Learner Support or no more of the above</t>
  </si>
  <si>
    <t>2014/15 - 2019/20</t>
  </si>
  <si>
    <t xml:space="preserve"> 1 = Learner has withheld permission to be contacted by post
 2 = Learner has withheld permission to be contacted by telephone
 3 = Learner has withheld permission to be contacted by e-mail
 4 = Learner has withheld permission to be contacted by post and telephone
 5 = Learner has withheld permission to be contacted by post and e-mail
 6 = Learner has withheld permission to be contacted by telephone and e-mail
 7 = Learner has withheld permission to be contacted by post, telephone and e-mail
 9 = No contact restrictions provided by the learner</t>
  </si>
  <si>
    <t>L_UPLF1920_EFA</t>
  </si>
  <si>
    <t>DV - 19/20 Widening Participation Uplift Factor EFA Based on Learner Postcode</t>
  </si>
  <si>
    <t>2019/20 only</t>
  </si>
  <si>
    <t>L_UPLF1920_SFA</t>
  </si>
  <si>
    <t>DV - 19/20 Widening Participation Uplift Factor SFA Based on Learner Postcode</t>
  </si>
  <si>
    <t>L_UPLF2021_EFA</t>
  </si>
  <si>
    <t>DV - 20/21 Widening Participation Uplift Factor EFA Based on Learner Postcode</t>
  </si>
  <si>
    <t>2020/21 only</t>
  </si>
  <si>
    <t>L_UPLF2021_SFA</t>
  </si>
  <si>
    <t>DV - 20/21 Widening Participation Uplift Factor SFA Based on Learner Postcode</t>
  </si>
  <si>
    <t xml:space="preserve">See worksheet 'Learner Reference Tables' - L_PRIMARYLLDDCAT for allowed values
'-1  = Missing/Not Applicable
0   = More than one learning difficult or disability and no primary one specified
1   = Emotional/behavioural difficulties 
2   = Multiple disabilities 
3   = Multiple learning difficulties 
4   = Vision impairment 
5   = Hearing impairment 
6   = Disability affecting mobility 
7   = Profound complex disabilities 
8   = Social and emotional difficulties 
9   = Mental health difficulty 
10 = Moderate learning difficulty 
11 = Severe learning difficulty 
12 = Dyslexia 
13 = Dyscalculia 
14 = Autism spectrum disorder 
15 = Asperger’s syndrome 
16 = Temporary disability after illness (for example post-viral) or accident
17 = Speech, Language and Communication Needs
93 = Other physical disability 
94 = Other specific learning difficulty (e.g. Dyspraxia) 
95 = Other medical condition (for example epilepsy, asthma, diabetes) 
96 = Other learning difficulty 
97 = Other disability 
98 = Prefer not to say 
99 = Not provided
</t>
  </si>
  <si>
    <t>0   = Not in receipt of benefits 
1   = Learner is in receipt of job seekers allowance (JSA) 
2   = Learner is in receipt of Employment and Support Allowance – Work related activity group (ESA WRAG) 
3   = Learner is in receipt of another state benefit other than JSA, Universal Credit or ESA (WRAG)
4   = Learner is in receipt of Universal Credit 
5   = Learner is in receipt of Employment and Support Allowance (all categories)
6   = Learner is in receipt of other state benefits
7   = Not assigned
8   = Not assigned
9   = Not assigned
10 = Not assigned
-1  = Not Applicable/Not Known</t>
  </si>
  <si>
    <t xml:space="preserve">See worksheet 'Learner Reference Tables' - L_UNEMPBENPRIORSTART for allowed values
'0   = Not in receipt of benefits 
1   = Learner is in receipt of job seekers allowance (JSA) 
2   = Learner is in receipt of Employment and Support Allowance – Work related activity group (ESA WRAG) 
3   = Learner is in receipt of another state benefit other than JSA, Universal Credit or ESA (WRAG)
4   = Learner is in receipt of Universal Credit 
5   = Learner is in receipt of Employment and Support Allowance (all categories)
6   = Learner is in receipt of other state benefits
7   = Not assigned
8   = Not assigned
9   = Not assigned
10 = Not assigned
-1  = Not Applicable/Not Known
</t>
  </si>
  <si>
    <t>Learner is in receipt of Employment and Support Allowance (all categories)</t>
  </si>
  <si>
    <t xml:space="preserve">	Learner is in receipt of other state benefits</t>
  </si>
  <si>
    <t xml:space="preserve"> 7-10</t>
  </si>
  <si>
    <t xml:space="preserve">Vision impairment </t>
  </si>
  <si>
    <t>OTJACTHOURS</t>
  </si>
  <si>
    <t>Actual Hours for Off the Job Training</t>
  </si>
  <si>
    <t xml:space="preserve"> 0-9999</t>
  </si>
  <si>
    <t>2020/21 -</t>
  </si>
  <si>
    <t>2009/10 - 2019/20</t>
  </si>
  <si>
    <t>2013/14 -  2015/16</t>
  </si>
  <si>
    <t>2014/15 - 2015/16</t>
  </si>
  <si>
    <t xml:space="preserve">See worksheet 'Aims Reference Tables' - D_BSKILLTYPE for allowed values
-1 = Not App/Known
1  = Literacy 
2  = Numeracy
3  = Language
4  = Other
5  = Digital
9  = Not App
</t>
  </si>
  <si>
    <t xml:space="preserve">-1 = Not applicable/not known
0   = Not in receipt of benefits 
1   = Learner is in receipt of job seekers allowance (JSA) 
2   = Learner is in receipt of Employment and Support Allowance – Work related activity group (ESA WRAG) (valid until 31/07/2020)
3   = Learner is in receipt of another state benefit other than JSA or (ESA WRAG) (valid until 31/07/2020)
4   = Learner is in receipt of Universal Credit
5   = Learner is in receipt of Employment and Support Allowance (all categories)
6   = Learner is in receipt of other state benefits
7-10 = not assigned </t>
  </si>
  <si>
    <t>See worksheet 'Aims Reference Tables' - D_UNEMPBENPRIORSTART for allowed values
0   = Not in receipt of benefits 
1   = Learner is in receipt of Job Seekers Allowance (JSA) 
2   = Learner is in receipt of Employment and Support Allowance – Work Related Activity Group (ESA WRAG) 
3   = Learner is in receipt of another state benefit other than JSA, Universal Credit or ESA (WRAG)
4   = Learner is in receipt of Universal Credit 
5   =  Learner is in receipt of Employment and Support Allowance (all categories)
6   = Learner is in receipt of other state benefits
7   = Not assigned
8   = Not assigned
9   = Not assigned
10 = Not assigned
-1  = Not Applicable/Not Known</t>
  </si>
  <si>
    <t>2013/14 - 2015/16</t>
  </si>
  <si>
    <t>T Level transition programme</t>
  </si>
  <si>
    <t>T Level programme</t>
  </si>
  <si>
    <t>T level transition programme - Agriculture, Environmental and Animal Care</t>
  </si>
  <si>
    <t>T level transition programme - Business and Administration</t>
  </si>
  <si>
    <t>T level transition programme - Catering and Hospitality</t>
  </si>
  <si>
    <t>T level transition programme - Education</t>
  </si>
  <si>
    <t>T level transition programme - Construction</t>
  </si>
  <si>
    <t>T level transition programme - Creative and Design</t>
  </si>
  <si>
    <t>T level transition programme - Digital</t>
  </si>
  <si>
    <t>T level transition programme - Engineering</t>
  </si>
  <si>
    <t>T level transition programme - Hair and Beauty</t>
  </si>
  <si>
    <t>T level transition programme - Health and Science</t>
  </si>
  <si>
    <t>T level transition programme - Legal, Finance and Accounting</t>
  </si>
  <si>
    <t>T level Construction - Design, Surveying and Planning for Construction</t>
  </si>
  <si>
    <t>T level Digital - Digital Production, Design and Development</t>
  </si>
  <si>
    <t>T level Education - Education and Childcare</t>
  </si>
  <si>
    <t>Grade 1</t>
  </si>
  <si>
    <t>Grade 2</t>
  </si>
  <si>
    <t>Grade 3</t>
  </si>
  <si>
    <t>Grade 4</t>
  </si>
  <si>
    <t>Grade 5</t>
  </si>
  <si>
    <t>Grade 6</t>
  </si>
  <si>
    <t>Grade 7</t>
  </si>
  <si>
    <t>Grade 8</t>
  </si>
  <si>
    <t>Grade 9</t>
  </si>
  <si>
    <t>Percentage mark 01</t>
  </si>
  <si>
    <t>Percentage mark 02</t>
  </si>
  <si>
    <t>Percentage mark 03</t>
  </si>
  <si>
    <t>Percentage mark 04</t>
  </si>
  <si>
    <t>Percentage mark 05</t>
  </si>
  <si>
    <t>Percentage mark 06</t>
  </si>
  <si>
    <t>Percentage mark 07</t>
  </si>
  <si>
    <t>Percentage mark 08</t>
  </si>
  <si>
    <t>Percentage mark 09</t>
  </si>
  <si>
    <t>Percentage mark 10</t>
  </si>
  <si>
    <t>Percentage mark 11</t>
  </si>
  <si>
    <t>Percentage mark 12</t>
  </si>
  <si>
    <t>Percentage mark 13</t>
  </si>
  <si>
    <t>Percentage mark 14</t>
  </si>
  <si>
    <t>Percentage mark 15</t>
  </si>
  <si>
    <t>Percentage mark 16</t>
  </si>
  <si>
    <t>Percentage mark 17</t>
  </si>
  <si>
    <t>Percentage mark 18</t>
  </si>
  <si>
    <t>Percentage mark 19</t>
  </si>
  <si>
    <t>Percentage mark 20</t>
  </si>
  <si>
    <t>Percentage mark 21</t>
  </si>
  <si>
    <t>Percentage mark 22</t>
  </si>
  <si>
    <t>Percentage mark 23</t>
  </si>
  <si>
    <t>Percentage mark 24</t>
  </si>
  <si>
    <t>Percentage mark 25</t>
  </si>
  <si>
    <t>Percentage mark 26</t>
  </si>
  <si>
    <t>Percentage mark 27</t>
  </si>
  <si>
    <t>Percentage mark 28</t>
  </si>
  <si>
    <t>Percentage mark 29</t>
  </si>
  <si>
    <t>Percentage mark 30</t>
  </si>
  <si>
    <t>Percentage mark 31</t>
  </si>
  <si>
    <t>Percentage mark 32</t>
  </si>
  <si>
    <t>Percentage mark 33</t>
  </si>
  <si>
    <t>Percentage mark 34</t>
  </si>
  <si>
    <t>Percentage mark 35</t>
  </si>
  <si>
    <t>Percentage mark 36</t>
  </si>
  <si>
    <t>Percentage mark 37</t>
  </si>
  <si>
    <t>Percentage mark 38</t>
  </si>
  <si>
    <t>Percentage mark 39</t>
  </si>
  <si>
    <t>Percentage mark 40</t>
  </si>
  <si>
    <t>Percentage mark 41</t>
  </si>
  <si>
    <t>Percentage mark 42</t>
  </si>
  <si>
    <t>Percentage mark 43</t>
  </si>
  <si>
    <t>Percentage mark 44</t>
  </si>
  <si>
    <t>Percentage mark 45</t>
  </si>
  <si>
    <t>Percentage mark 46</t>
  </si>
  <si>
    <t>Percentage mark 47</t>
  </si>
  <si>
    <t>Percentage mark 48</t>
  </si>
  <si>
    <t>Percentage mark 49</t>
  </si>
  <si>
    <t>Percentage mark 50</t>
  </si>
  <si>
    <t>Percentage mark 51</t>
  </si>
  <si>
    <t>Percentage mark 52</t>
  </si>
  <si>
    <t>Percentage mark 53</t>
  </si>
  <si>
    <t>Percentage mark 54</t>
  </si>
  <si>
    <t>Percentage mark 55</t>
  </si>
  <si>
    <t>Percentage mark 56</t>
  </si>
  <si>
    <t>Percentage mark 57</t>
  </si>
  <si>
    <t>Percentage mark 58</t>
  </si>
  <si>
    <t>Percentage mark 59</t>
  </si>
  <si>
    <t>Percentage mark 60</t>
  </si>
  <si>
    <t>Percentage mark 61</t>
  </si>
  <si>
    <t>Percentage mark 62</t>
  </si>
  <si>
    <t>Percentage mark 63</t>
  </si>
  <si>
    <t>Percentage mark 64</t>
  </si>
  <si>
    <t>Percentage mark 65</t>
  </si>
  <si>
    <t>Percentage mark 66</t>
  </si>
  <si>
    <t>Percentage mark 67</t>
  </si>
  <si>
    <t>Percentage mark 68</t>
  </si>
  <si>
    <t>Percentage mark 69</t>
  </si>
  <si>
    <t>Percentage mark 70</t>
  </si>
  <si>
    <t>Percentage mark 71</t>
  </si>
  <si>
    <t>Percentage mark 72</t>
  </si>
  <si>
    <t>Percentage mark 73</t>
  </si>
  <si>
    <t>Percentage mark 74</t>
  </si>
  <si>
    <t>Percentage mark 75</t>
  </si>
  <si>
    <t>Percentage mark 76</t>
  </si>
  <si>
    <t>Percentage mark 77</t>
  </si>
  <si>
    <t>Percentage mark 78</t>
  </si>
  <si>
    <t>Percentage mark 79</t>
  </si>
  <si>
    <t>Percentage mark 80</t>
  </si>
  <si>
    <t>Percentage mark 81</t>
  </si>
  <si>
    <t>Percentage mark 82</t>
  </si>
  <si>
    <t>Percentage mark 83</t>
  </si>
  <si>
    <t>Percentage mark 84</t>
  </si>
  <si>
    <t>Percentage mark 85</t>
  </si>
  <si>
    <t>Percentage mark 86</t>
  </si>
  <si>
    <t>Percentage mark 87</t>
  </si>
  <si>
    <t>Percentage mark 88</t>
  </si>
  <si>
    <t>Percentage mark 89</t>
  </si>
  <si>
    <t>Percentage mark 90</t>
  </si>
  <si>
    <t>Percentage mark 91</t>
  </si>
  <si>
    <t>Percentage mark 92</t>
  </si>
  <si>
    <t>Percentage mark 93</t>
  </si>
  <si>
    <t>Percentage mark 94</t>
  </si>
  <si>
    <t>Percentage mark 95</t>
  </si>
  <si>
    <t>Percentage mark 96</t>
  </si>
  <si>
    <t>Percentage mark 97</t>
  </si>
  <si>
    <t>Percentage mark 98</t>
  </si>
  <si>
    <t>Percentage mark 99</t>
  </si>
  <si>
    <t>*</t>
  </si>
  <si>
    <t>**</t>
  </si>
  <si>
    <t>***</t>
  </si>
  <si>
    <t>**D</t>
  </si>
  <si>
    <t>***D</t>
  </si>
  <si>
    <t>*A</t>
  </si>
  <si>
    <t>*B</t>
  </si>
  <si>
    <t>*C</t>
  </si>
  <si>
    <t>*D</t>
  </si>
  <si>
    <t>*DD</t>
  </si>
  <si>
    <t>*E</t>
  </si>
  <si>
    <t>*F</t>
  </si>
  <si>
    <t>*G</t>
  </si>
  <si>
    <t>A</t>
  </si>
  <si>
    <t>A*</t>
  </si>
  <si>
    <t>A*A</t>
  </si>
  <si>
    <t>A*A*</t>
  </si>
  <si>
    <t>AA</t>
  </si>
  <si>
    <t>AA*</t>
  </si>
  <si>
    <t>AAA</t>
  </si>
  <si>
    <t>AAB</t>
  </si>
  <si>
    <t>AAC</t>
  </si>
  <si>
    <t>AAD</t>
  </si>
  <si>
    <t>AAE</t>
  </si>
  <si>
    <t>AB</t>
  </si>
  <si>
    <t>ABA</t>
  </si>
  <si>
    <t>ABB</t>
  </si>
  <si>
    <t>ABC</t>
  </si>
  <si>
    <t>ABD</t>
  </si>
  <si>
    <t>ABE</t>
  </si>
  <si>
    <t>AC</t>
  </si>
  <si>
    <t>ACA</t>
  </si>
  <si>
    <t>ACB</t>
  </si>
  <si>
    <t>ACC</t>
  </si>
  <si>
    <t>ACD</t>
  </si>
  <si>
    <t>ACE</t>
  </si>
  <si>
    <t>ADA</t>
  </si>
  <si>
    <t>ADB</t>
  </si>
  <si>
    <t>ADC</t>
  </si>
  <si>
    <t>ADD</t>
  </si>
  <si>
    <t>ADE</t>
  </si>
  <si>
    <t>AEA</t>
  </si>
  <si>
    <t>AEB</t>
  </si>
  <si>
    <t>AEC</t>
  </si>
  <si>
    <t>AED</t>
  </si>
  <si>
    <t>AEE</t>
  </si>
  <si>
    <t>B</t>
  </si>
  <si>
    <t>B*</t>
  </si>
  <si>
    <t>BAA</t>
  </si>
  <si>
    <t>BAB</t>
  </si>
  <si>
    <t>BAC</t>
  </si>
  <si>
    <t>BAD</t>
  </si>
  <si>
    <t>BAE</t>
  </si>
  <si>
    <t>BBA</t>
  </si>
  <si>
    <t>BBB</t>
  </si>
  <si>
    <t>BBC</t>
  </si>
  <si>
    <t>BBD</t>
  </si>
  <si>
    <t>BBE</t>
  </si>
  <si>
    <t>BC</t>
  </si>
  <si>
    <t>BCA</t>
  </si>
  <si>
    <t>BCB</t>
  </si>
  <si>
    <t>BCC</t>
  </si>
  <si>
    <t>BCD</t>
  </si>
  <si>
    <t>BCE</t>
  </si>
  <si>
    <t>BDA</t>
  </si>
  <si>
    <t>BDB</t>
  </si>
  <si>
    <t>BDC</t>
  </si>
  <si>
    <t>BDD</t>
  </si>
  <si>
    <t>BDE</t>
  </si>
  <si>
    <t>BEA</t>
  </si>
  <si>
    <t>BEB</t>
  </si>
  <si>
    <t>BEC</t>
  </si>
  <si>
    <t>BED</t>
  </si>
  <si>
    <t>BEE</t>
  </si>
  <si>
    <t>C*</t>
  </si>
  <si>
    <t>CAA</t>
  </si>
  <si>
    <t>CAB</t>
  </si>
  <si>
    <t>CAC</t>
  </si>
  <si>
    <t>CAD</t>
  </si>
  <si>
    <t>CAE</t>
  </si>
  <si>
    <t>CB</t>
  </si>
  <si>
    <t>CBA</t>
  </si>
  <si>
    <t>CBB</t>
  </si>
  <si>
    <t>CBC</t>
  </si>
  <si>
    <t>CBD</t>
  </si>
  <si>
    <t>CBE</t>
  </si>
  <si>
    <t>CCA</t>
  </si>
  <si>
    <t>CCB</t>
  </si>
  <si>
    <t>CCC</t>
  </si>
  <si>
    <t>CCD</t>
  </si>
  <si>
    <t>CCE</t>
  </si>
  <si>
    <t>CDA</t>
  </si>
  <si>
    <t>CDB</t>
  </si>
  <si>
    <t>CDC</t>
  </si>
  <si>
    <t>CDD</t>
  </si>
  <si>
    <t>CDE</t>
  </si>
  <si>
    <t>CE</t>
  </si>
  <si>
    <t>CEA</t>
  </si>
  <si>
    <t>CEB</t>
  </si>
  <si>
    <t>CEC</t>
  </si>
  <si>
    <t>CED</t>
  </si>
  <si>
    <t>CEE</t>
  </si>
  <si>
    <t>D*</t>
  </si>
  <si>
    <t>D**</t>
  </si>
  <si>
    <t>D***</t>
  </si>
  <si>
    <t>D*D</t>
  </si>
  <si>
    <t>D*D*</t>
  </si>
  <si>
    <t>D*D*D</t>
  </si>
  <si>
    <t>D*D*D*</t>
  </si>
  <si>
    <t>D*D*M</t>
  </si>
  <si>
    <t>D*D*P</t>
  </si>
  <si>
    <t>D*DD</t>
  </si>
  <si>
    <t>D*DD*</t>
  </si>
  <si>
    <t>D*DM</t>
  </si>
  <si>
    <t>D*DP</t>
  </si>
  <si>
    <t>D*M</t>
  </si>
  <si>
    <t>D*MD</t>
  </si>
  <si>
    <t>D*MD*</t>
  </si>
  <si>
    <t>D*MM</t>
  </si>
  <si>
    <t>D*MP</t>
  </si>
  <si>
    <t>D*P</t>
  </si>
  <si>
    <t>D*PD</t>
  </si>
  <si>
    <t>D*PD*</t>
  </si>
  <si>
    <t>D*PM</t>
  </si>
  <si>
    <t>D*PP</t>
  </si>
  <si>
    <t>DA</t>
  </si>
  <si>
    <t>DAA</t>
  </si>
  <si>
    <t>DAB</t>
  </si>
  <si>
    <t>DAC</t>
  </si>
  <si>
    <t>DAD</t>
  </si>
  <si>
    <t>DAE</t>
  </si>
  <si>
    <t>DB</t>
  </si>
  <si>
    <t>DBA</t>
  </si>
  <si>
    <t>DBB</t>
  </si>
  <si>
    <t>DBC</t>
  </si>
  <si>
    <t>DBD</t>
  </si>
  <si>
    <t>DBE</t>
  </si>
  <si>
    <t>DC</t>
  </si>
  <si>
    <t>DCA</t>
  </si>
  <si>
    <t>DCB</t>
  </si>
  <si>
    <t>DCC</t>
  </si>
  <si>
    <t>DCD</t>
  </si>
  <si>
    <t>DCE</t>
  </si>
  <si>
    <t>DD</t>
  </si>
  <si>
    <t>DD*</t>
  </si>
  <si>
    <t>DD*D</t>
  </si>
  <si>
    <t>DD*D*</t>
  </si>
  <si>
    <t>DD*M</t>
  </si>
  <si>
    <t>DD*P</t>
  </si>
  <si>
    <t>DDA</t>
  </si>
  <si>
    <t>DDB</t>
  </si>
  <si>
    <t>DDC</t>
  </si>
  <si>
    <t>DDD</t>
  </si>
  <si>
    <t>DDD*</t>
  </si>
  <si>
    <t>DDDD</t>
  </si>
  <si>
    <t>DDDM</t>
  </si>
  <si>
    <t>DDDP</t>
  </si>
  <si>
    <t>DDE</t>
  </si>
  <si>
    <t>DDM</t>
  </si>
  <si>
    <t>DDMD</t>
  </si>
  <si>
    <t>DDMM</t>
  </si>
  <si>
    <t>DDMP</t>
  </si>
  <si>
    <t>DDP</t>
  </si>
  <si>
    <t>DDPD</t>
  </si>
  <si>
    <t>DDPM</t>
  </si>
  <si>
    <t>DDPP</t>
  </si>
  <si>
    <t>DEA</t>
  </si>
  <si>
    <t>DEB</t>
  </si>
  <si>
    <t>DEC</t>
  </si>
  <si>
    <t>DED</t>
  </si>
  <si>
    <t>DEE</t>
  </si>
  <si>
    <t>DF</t>
  </si>
  <si>
    <t>DG</t>
  </si>
  <si>
    <t>DMD</t>
  </si>
  <si>
    <t>DMD*</t>
  </si>
  <si>
    <t>DMDD</t>
  </si>
  <si>
    <t>DMDM</t>
  </si>
  <si>
    <t>DMDP</t>
  </si>
  <si>
    <t>DMM</t>
  </si>
  <si>
    <t>DMMD</t>
  </si>
  <si>
    <t>DMMM</t>
  </si>
  <si>
    <t>DMMP</t>
  </si>
  <si>
    <t>DMP</t>
  </si>
  <si>
    <t>DMPD</t>
  </si>
  <si>
    <t>DMPM</t>
  </si>
  <si>
    <t>DMPP</t>
  </si>
  <si>
    <t>DP</t>
  </si>
  <si>
    <t>DPD</t>
  </si>
  <si>
    <t>DPD*</t>
  </si>
  <si>
    <t>DPDD</t>
  </si>
  <si>
    <t>DPDM</t>
  </si>
  <si>
    <t>DPDP</t>
  </si>
  <si>
    <t>DPM</t>
  </si>
  <si>
    <t>DPMD</t>
  </si>
  <si>
    <t>DPMM</t>
  </si>
  <si>
    <t>DPMP</t>
  </si>
  <si>
    <t>DPP</t>
  </si>
  <si>
    <t>DPPD</t>
  </si>
  <si>
    <t>DPPM</t>
  </si>
  <si>
    <t>DPPP</t>
  </si>
  <si>
    <t>Distinction *</t>
  </si>
  <si>
    <t>E*</t>
  </si>
  <si>
    <t>EA</t>
  </si>
  <si>
    <t>EAA</t>
  </si>
  <si>
    <t>EAB</t>
  </si>
  <si>
    <t>EAC</t>
  </si>
  <si>
    <t>EAD</t>
  </si>
  <si>
    <t>EAE</t>
  </si>
  <si>
    <t>EB</t>
  </si>
  <si>
    <t>EBA</t>
  </si>
  <si>
    <t>EBB</t>
  </si>
  <si>
    <t>EBC</t>
  </si>
  <si>
    <t>EBD</t>
  </si>
  <si>
    <t>EBE</t>
  </si>
  <si>
    <t>ECA</t>
  </si>
  <si>
    <t>ECB</t>
  </si>
  <si>
    <t>ECC</t>
  </si>
  <si>
    <t>ECD</t>
  </si>
  <si>
    <t>ECE</t>
  </si>
  <si>
    <t>ED</t>
  </si>
  <si>
    <t>EDA</t>
  </si>
  <si>
    <t>EDB</t>
  </si>
  <si>
    <t>EDC</t>
  </si>
  <si>
    <t>EDD</t>
  </si>
  <si>
    <t>EDE</t>
  </si>
  <si>
    <t>EEA</t>
  </si>
  <si>
    <t>EEB</t>
  </si>
  <si>
    <t>EEC</t>
  </si>
  <si>
    <t>EED</t>
  </si>
  <si>
    <t>EEE</t>
  </si>
  <si>
    <t>EF</t>
  </si>
  <si>
    <t>F</t>
  </si>
  <si>
    <t>F*</t>
  </si>
  <si>
    <t>FA</t>
  </si>
  <si>
    <t>FB</t>
  </si>
  <si>
    <t>FC</t>
  </si>
  <si>
    <t>FD</t>
  </si>
  <si>
    <t>FE</t>
  </si>
  <si>
    <t>FF</t>
  </si>
  <si>
    <t>FG</t>
  </si>
  <si>
    <t>G</t>
  </si>
  <si>
    <t>G*</t>
  </si>
  <si>
    <t>GC</t>
  </si>
  <si>
    <t>L2D</t>
  </si>
  <si>
    <t>L2D*</t>
  </si>
  <si>
    <t>L2D*D</t>
  </si>
  <si>
    <t>L2D*D*</t>
  </si>
  <si>
    <t>L2DD</t>
  </si>
  <si>
    <t>L2DM</t>
  </si>
  <si>
    <t>L2M</t>
  </si>
  <si>
    <t>L2MM</t>
  </si>
  <si>
    <t>L2MP</t>
  </si>
  <si>
    <t>L2P</t>
  </si>
  <si>
    <t>L2PP</t>
  </si>
  <si>
    <t>MD*</t>
  </si>
  <si>
    <t>MD*D</t>
  </si>
  <si>
    <t>MD*D*</t>
  </si>
  <si>
    <t>MD*M</t>
  </si>
  <si>
    <t>MD*P</t>
  </si>
  <si>
    <t>MDD</t>
  </si>
  <si>
    <t>MDD*</t>
  </si>
  <si>
    <t>MDDD</t>
  </si>
  <si>
    <t>MDDM</t>
  </si>
  <si>
    <t>MDDP</t>
  </si>
  <si>
    <t>MDM</t>
  </si>
  <si>
    <t>MDMD</t>
  </si>
  <si>
    <t>MDMM</t>
  </si>
  <si>
    <t>MDMP</t>
  </si>
  <si>
    <t>MDP</t>
  </si>
  <si>
    <t>MDPD</t>
  </si>
  <si>
    <t>MDPM</t>
  </si>
  <si>
    <t>MDPP</t>
  </si>
  <si>
    <t>MMD</t>
  </si>
  <si>
    <t>MMD*</t>
  </si>
  <si>
    <t>MMDD</t>
  </si>
  <si>
    <t>MMDM</t>
  </si>
  <si>
    <t>MMDP</t>
  </si>
  <si>
    <t>MMM</t>
  </si>
  <si>
    <t>MMMD</t>
  </si>
  <si>
    <t>MMMM</t>
  </si>
  <si>
    <t>MMMP</t>
  </si>
  <si>
    <t>MMP</t>
  </si>
  <si>
    <t>MMPD</t>
  </si>
  <si>
    <t>MMPM</t>
  </si>
  <si>
    <t>MMPP</t>
  </si>
  <si>
    <t>MPD</t>
  </si>
  <si>
    <t>MPD*</t>
  </si>
  <si>
    <t>MPDD</t>
  </si>
  <si>
    <t>MPDM</t>
  </si>
  <si>
    <t>MPDP</t>
  </si>
  <si>
    <t>MPM</t>
  </si>
  <si>
    <t>MPMD</t>
  </si>
  <si>
    <t>MPMM</t>
  </si>
  <si>
    <t>MPMP</t>
  </si>
  <si>
    <t>MPP</t>
  </si>
  <si>
    <t>MPPD</t>
  </si>
  <si>
    <t>MPPM</t>
  </si>
  <si>
    <t>MPPP</t>
  </si>
  <si>
    <t>N</t>
  </si>
  <si>
    <t>Other grade not included on the list above</t>
  </si>
  <si>
    <t>PD</t>
  </si>
  <si>
    <t>PD*</t>
  </si>
  <si>
    <t>PD*D</t>
  </si>
  <si>
    <t>PD*D*</t>
  </si>
  <si>
    <t>PD*M</t>
  </si>
  <si>
    <t>PD*P</t>
  </si>
  <si>
    <t>PDD</t>
  </si>
  <si>
    <t>PDD*</t>
  </si>
  <si>
    <t>PDDD</t>
  </si>
  <si>
    <t>PDDM</t>
  </si>
  <si>
    <t>PDDP</t>
  </si>
  <si>
    <t>PDM</t>
  </si>
  <si>
    <t>PDMD</t>
  </si>
  <si>
    <t>PDMM</t>
  </si>
  <si>
    <t>PDMP</t>
  </si>
  <si>
    <t>PDP</t>
  </si>
  <si>
    <t>PDPD</t>
  </si>
  <si>
    <t>PDPM</t>
  </si>
  <si>
    <t>PDPP</t>
  </si>
  <si>
    <t>PMD</t>
  </si>
  <si>
    <t>PMD*</t>
  </si>
  <si>
    <t>PMDD</t>
  </si>
  <si>
    <t>PMDM</t>
  </si>
  <si>
    <t>PMDP</t>
  </si>
  <si>
    <t>PMM</t>
  </si>
  <si>
    <t>PMMD</t>
  </si>
  <si>
    <t>PMMM</t>
  </si>
  <si>
    <t>PMMP</t>
  </si>
  <si>
    <t>PMP</t>
  </si>
  <si>
    <t>PMPD</t>
  </si>
  <si>
    <t>PMPM</t>
  </si>
  <si>
    <t>PMPP</t>
  </si>
  <si>
    <t>PP</t>
  </si>
  <si>
    <t>PPD</t>
  </si>
  <si>
    <t>PPD*</t>
  </si>
  <si>
    <t>PPDD</t>
  </si>
  <si>
    <t>PPDM</t>
  </si>
  <si>
    <t>PPDP</t>
  </si>
  <si>
    <t>PPM</t>
  </si>
  <si>
    <t>PPMD</t>
  </si>
  <si>
    <t>PPMM</t>
  </si>
  <si>
    <t>PPMP</t>
  </si>
  <si>
    <t>PPP</t>
  </si>
  <si>
    <t>PPPD</t>
  </si>
  <si>
    <t>PPPM</t>
  </si>
  <si>
    <t>PPPP</t>
  </si>
  <si>
    <t>Y</t>
  </si>
  <si>
    <t xml:space="preserve">Industry placement learner has withdrawn due to circumstances outside the providers’ control </t>
  </si>
  <si>
    <t>The learning aim counting as Basic Skills Participation (D_BSKILLTYPE)</t>
  </si>
  <si>
    <t>CLEAR</t>
  </si>
  <si>
    <t>Codes 4 and 5 valid to 31/07/13
Field removed 2021/22</t>
  </si>
  <si>
    <t>Only applicable to Apprenticehips with start dates prior to 01/05/2017.</t>
  </si>
  <si>
    <t>Notes</t>
  </si>
  <si>
    <t xml:space="preserve">Notes </t>
  </si>
  <si>
    <t>Any combination of two of the letters P, M and D. For example, PP, MP, MD, DD</t>
  </si>
  <si>
    <t>2006/07 - 2011/12; 2013/14 - 2020/21</t>
  </si>
  <si>
    <t>The following followed by the relevant number of spaces:</t>
  </si>
  <si>
    <t>Old Alias</t>
  </si>
  <si>
    <t>2021/22 only</t>
  </si>
  <si>
    <t>2022/23 only</t>
  </si>
  <si>
    <t>DV - 21/22 Widening Participation UplIft Factor Based on Learner Postcode where the learner has aims with a FundModel of 25 otherwise the uplift factor will be set to 1.00.</t>
  </si>
  <si>
    <t>DV - 21/22 Widening Participation UplIft Factor Based on Learner Postcode where the learner has aims with a FundModel of 35 otherwise the uplift factor will be set to 1.00.</t>
  </si>
  <si>
    <t>DV - 22/23 Widening Participation UplIft Factor Based on Learner Postcode where the learner has aims with a FundModel of 25 otherwise the uplift factor will be set to 1.00.</t>
  </si>
  <si>
    <t>DV - 22/23 Widening Participation UplIft Factor Based on Learner Postcode where the learner has aims with a FundModel of 35 otherwise the uplift factor will be set to 1.00.</t>
  </si>
  <si>
    <t>Learner agrees to be contacted about courses or learning opportunities</t>
  </si>
  <si>
    <t>Learner agrees to be contacted for survey and research</t>
  </si>
  <si>
    <t>NLM</t>
  </si>
  <si>
    <t>Preferred method of contact (L_PMC)</t>
  </si>
  <si>
    <t>Learner has withheld permission to be contacted by post (valid to 25/05/2018)</t>
  </si>
  <si>
    <t>Learner has withheld permission to be contacted by telephone (valid to 25/05/2018)</t>
  </si>
  <si>
    <t>Learner has withheld permission to be contacted by e-mail (valid to 25/05/2018)</t>
  </si>
  <si>
    <t>Learner has withheld permission to be contacted by post, telephone and e-mail</t>
  </si>
  <si>
    <t>No contact restrictions provided by the learner</t>
  </si>
  <si>
    <t>Learner has withheld permission to be contacted by post and telephone (valid to 31/07/2022)</t>
  </si>
  <si>
    <t>Learner has withheld permission to be contacted by post and e-mail (valid to 31/07/2022)</t>
  </si>
  <si>
    <t>Learner has withheld permission to be contacted by telephone and e-mail (valid to 31/07/2022)</t>
  </si>
  <si>
    <t>Skills Bootcamps</t>
  </si>
  <si>
    <t>Combined Authorities</t>
  </si>
  <si>
    <t>T Level Digital - Digital Business Services</t>
  </si>
  <si>
    <t>T Level Digital - Digital Support Services</t>
  </si>
  <si>
    <t>T Level Health and Science - Health</t>
  </si>
  <si>
    <t>T Level Health and Science - Healthcare Science</t>
  </si>
  <si>
    <t>T Level Health and Science - Science</t>
  </si>
  <si>
    <t>T Level Construction - Onsite Construction</t>
  </si>
  <si>
    <t>T Level Construction - Building Services Engineering for Construction</t>
  </si>
  <si>
    <t>T Level Legal, Finance and Accounting - Finance</t>
  </si>
  <si>
    <t>T Level Legal, Finance and Accounting - Accounting</t>
  </si>
  <si>
    <t>T Level Management and Administration</t>
  </si>
  <si>
    <t>T Level Design and Development for Engineering and Manufacturing</t>
  </si>
  <si>
    <t>T Level Maintenance, Installation and Repair for Engineering and Manufacturing</t>
  </si>
  <si>
    <t>T Level Engineering, Manufacturing, Processing and Control</t>
  </si>
  <si>
    <t xml:space="preserve">See worksheet 'Aims Reference Tables' - OUTGRADE for allowed values.
</t>
  </si>
  <si>
    <t>L_ILACMNTH1</t>
  </si>
  <si>
    <t>2012/13 - 2022/23</t>
  </si>
  <si>
    <t>L_UPLF2122_FM25</t>
  </si>
  <si>
    <t>L_UPLF2122_FM35</t>
  </si>
  <si>
    <t>L_UPLF2223_FM25</t>
  </si>
  <si>
    <t>L_UPLF2324_FM25</t>
  </si>
  <si>
    <t>L_UPLF2223_FM35</t>
  </si>
  <si>
    <t>L_UPLF2324_FM35</t>
  </si>
  <si>
    <t>DV - 23/24 Widening Participation UplIft Factor Based on Learner Postcode where the learner has aims with a FundModel of 25 otherwise the uplift factor will be set to 1.00.</t>
  </si>
  <si>
    <t>DV - 23/24 Widening Participation UplIft Factor Based on Learner Postcode where the learner has aims with a FundModel of 35 otherwise the uplift factor will be set to 1.00.</t>
  </si>
  <si>
    <t>2023/24 only</t>
  </si>
  <si>
    <t>2015/16 - 2022/23</t>
  </si>
  <si>
    <t>ACL</t>
  </si>
  <si>
    <t>AFL</t>
  </si>
  <si>
    <t>Community Learning which is Family learning</t>
  </si>
  <si>
    <t>2023/24 -</t>
  </si>
  <si>
    <t>Sheffield City Region Skills Bank (Growth Deal)</t>
  </si>
  <si>
    <t>Steel Industries Redundancy Training</t>
  </si>
  <si>
    <t>Apprenticeship seasonal worker pilot</t>
  </si>
  <si>
    <t>Apprenticeship Grant for Employers (AGE) - Provider Payment Trigger from 1 April 2016 to 31 July 2017</t>
  </si>
  <si>
    <t>Former Employer Ownership Pilot Provision</t>
  </si>
  <si>
    <t>HESA-generated ILR file</t>
  </si>
  <si>
    <t>Non-apprenticeship Sporting Excellence Award</t>
  </si>
  <si>
    <t>Non-apprenticeship Sea Fishing</t>
  </si>
  <si>
    <t>Apprenticeship being delivered to own employees</t>
  </si>
  <si>
    <t>Procured Adult Education Budget (AEB)</t>
  </si>
  <si>
    <t>Extended Allocated Non-Levy Apprenticeships</t>
  </si>
  <si>
    <t>Career Learning Pilot</t>
  </si>
  <si>
    <t>Flexible Learning Fund</t>
  </si>
  <si>
    <t>Waiver to record payment records for apprenticeships</t>
  </si>
  <si>
    <t>Apprentice care leavers</t>
  </si>
  <si>
    <t>Learners in receipt of low wages</t>
  </si>
  <si>
    <t>Adult education budget run-down contract for services -continuing learners from 2017/18</t>
  </si>
  <si>
    <t>Institute of Technology Provision</t>
  </si>
  <si>
    <t>Non-levy non-procured contract for authorised apprentices</t>
  </si>
  <si>
    <t>De-merger monitoring</t>
  </si>
  <si>
    <t>COVID-19 temporary or permanent withdrawals</t>
  </si>
  <si>
    <t>COVID-19 new programme starts</t>
  </si>
  <si>
    <t>Short Term Funding Initiative (STFI) 1</t>
  </si>
  <si>
    <t>Short Term Funding Initiative (STFI) 2</t>
  </si>
  <si>
    <t>Short Term Funding Initiative (STFI) 3</t>
  </si>
  <si>
    <t>Short Term Funding Initiative (STFI) 4</t>
  </si>
  <si>
    <t>Apply amended earnings calculation for authorised apprentices, to address specific scenarios with negotiated prices.</t>
  </si>
  <si>
    <t>sector based work academies pre-employment training</t>
  </si>
  <si>
    <t>Classroom based 18/19 Offer</t>
  </si>
  <si>
    <t>19-24 Traineeship (2020 procurement)</t>
  </si>
  <si>
    <t>Adult Education Budget procurement 2021</t>
  </si>
  <si>
    <t xml:space="preserve">Apprentice authorised by ESFA to have amended band limit applied as part of ESFA intervention  </t>
  </si>
  <si>
    <t>16-24 year old continuing a 14-16 valid aim started when the learner was aged 14 or 15</t>
  </si>
  <si>
    <t>Free Courses for Jobs (Level 3 Offer) for Low Wage Learners</t>
  </si>
  <si>
    <t>Portable flexi-job Apprenticeships pilot</t>
  </si>
  <si>
    <t>T Levels for Adults Pilot</t>
  </si>
  <si>
    <t>Multiply Programme</t>
  </si>
  <si>
    <t>Flexi-Job Apprenticeship Agencies (FJAAs)</t>
  </si>
  <si>
    <t>SME Apprenticeship Brokerage Pathfinder</t>
  </si>
  <si>
    <t>Adult Education Budget procurement 2023</t>
  </si>
  <si>
    <t>LSIF – Local Skills Improvement Fund – Additionality</t>
  </si>
  <si>
    <t>LSIF – Local Skills Improvement Fund – Delivery</t>
  </si>
  <si>
    <t>ILA_Academic_Year</t>
  </si>
  <si>
    <t xml:space="preserve">ILA_Ac_Year </t>
  </si>
  <si>
    <t xml:space="preserve">ILA_Base_Year </t>
  </si>
  <si>
    <t>ILA_Cands_ID</t>
  </si>
  <si>
    <t>ILA_SRC_Table</t>
  </si>
  <si>
    <t>ILA_SRC_Table_ID</t>
  </si>
  <si>
    <t>ILA_Collection</t>
  </si>
  <si>
    <t>ILA_Period</t>
  </si>
  <si>
    <t>ILA_Link_L</t>
  </si>
  <si>
    <t>ILA_ACMNTH</t>
  </si>
  <si>
    <t>ILA_RETURN</t>
  </si>
  <si>
    <t>ILA_SNAPSHOT</t>
  </si>
  <si>
    <t>ILA_UPIN</t>
  </si>
  <si>
    <t>ILA_LEARNREFNUMBER</t>
  </si>
  <si>
    <t>ILA_PREVLEARNREFNUMBER</t>
  </si>
  <si>
    <t>ILA_A02</t>
  </si>
  <si>
    <t>ILA_AIMTYPE</t>
  </si>
  <si>
    <t>ILA_AIMSEQNUMBER</t>
  </si>
  <si>
    <t>ILA_A06</t>
  </si>
  <si>
    <t>ILA_D_NUMHEDATASETS</t>
  </si>
  <si>
    <t>ILA_A08</t>
  </si>
  <si>
    <t>ILA_LEARNAIMREF</t>
  </si>
  <si>
    <t>ILA_FUNDMODEL</t>
  </si>
  <si>
    <t>ILA_SOF</t>
  </si>
  <si>
    <t>ILA_PHOURS</t>
  </si>
  <si>
    <t>ILA_OTJACTHOURS</t>
  </si>
  <si>
    <t>ILA_A11B</t>
  </si>
  <si>
    <t>ILA_A12A</t>
  </si>
  <si>
    <t>ILA_A12B</t>
  </si>
  <si>
    <t>ILA_A13</t>
  </si>
  <si>
    <t>ILA_A14</t>
  </si>
  <si>
    <t>ILA_PROGTYPE</t>
  </si>
  <si>
    <t>ILA_ADDHOURS</t>
  </si>
  <si>
    <t>ILA_A16</t>
  </si>
  <si>
    <t>ILA_A17</t>
  </si>
  <si>
    <t>ILA_A18</t>
  </si>
  <si>
    <t>ILA_A19</t>
  </si>
  <si>
    <t>ILA_A20</t>
  </si>
  <si>
    <t>ILA_A21</t>
  </si>
  <si>
    <t>ILA_PARTNERUKPRN</t>
  </si>
  <si>
    <t>ILA_DELLOCPOSTCODE</t>
  </si>
  <si>
    <t>ILA_LSDPOSTCODE</t>
  </si>
  <si>
    <t>ILA_PRIORLEARNFUNDADJ</t>
  </si>
  <si>
    <t>ILA_OTHERFUNDADJ</t>
  </si>
  <si>
    <t>ILA_A24</t>
  </si>
  <si>
    <t>ILA_FWORKCODE</t>
  </si>
  <si>
    <t>ILA_PWAYCODE</t>
  </si>
  <si>
    <t>ILA_STDCODE</t>
  </si>
  <si>
    <t>ILA_LEARNSTARTDATE</t>
  </si>
  <si>
    <t>ILA_ORIGLEARNSTARTDATE</t>
  </si>
  <si>
    <t>ILA_LEARNPLANENDDATE</t>
  </si>
  <si>
    <t>ILA_LEARNACTENDDATE</t>
  </si>
  <si>
    <t xml:space="preserve">ILA_A32 </t>
  </si>
  <si>
    <t>ILA_A33</t>
  </si>
  <si>
    <t>ILA_COMPSTATUS</t>
  </si>
  <si>
    <t>ILA_OUTCOME</t>
  </si>
  <si>
    <t>ILA_OUTGRADE</t>
  </si>
  <si>
    <t>ILA_A37</t>
  </si>
  <si>
    <t>ILA_A38</t>
  </si>
  <si>
    <t>ILA_A39</t>
  </si>
  <si>
    <t>ILA_ACHDATE</t>
  </si>
  <si>
    <t>ILA_FLN</t>
  </si>
  <si>
    <t>ILA_D_HHS1</t>
  </si>
  <si>
    <t>ILA_D_HHS2</t>
  </si>
  <si>
    <t>ILA_A43</t>
  </si>
  <si>
    <t>ILA_D_EMPID</t>
  </si>
  <si>
    <t>ILA_D_WORKPLACELOCPCODE</t>
  </si>
  <si>
    <t>ILA_LDM_1</t>
  </si>
  <si>
    <t>ILA_LDM_2</t>
  </si>
  <si>
    <t>ILA_LDM_3</t>
  </si>
  <si>
    <t>ILA_LDM_4</t>
  </si>
  <si>
    <t>ILA_A47A</t>
  </si>
  <si>
    <t>ILA_A47B</t>
  </si>
  <si>
    <t>ILA_PROVSPECDELMON_A</t>
  </si>
  <si>
    <t>ILA_PROVSPECDELMON_B</t>
  </si>
  <si>
    <t>ILA_PROVSPECDELMON_C</t>
  </si>
  <si>
    <t>ILA_PROVSPECDELMON_D</t>
  </si>
  <si>
    <t>ILA_A49</t>
  </si>
  <si>
    <t>ILA_SPP</t>
  </si>
  <si>
    <t>ILA_A49B</t>
  </si>
  <si>
    <t>ILA_A49C</t>
  </si>
  <si>
    <t>ILA_A50</t>
  </si>
  <si>
    <t>ILA_WITHDRAWREASON</t>
  </si>
  <si>
    <t>ILA_A51A</t>
  </si>
  <si>
    <t>ILA_A52</t>
  </si>
  <si>
    <t>ILA_A53</t>
  </si>
  <si>
    <t>ILA_A54</t>
  </si>
  <si>
    <t>ILA_ULN</t>
  </si>
  <si>
    <t>ILA_UKPRN</t>
  </si>
  <si>
    <t>ILA_PREVUKPRN</t>
  </si>
  <si>
    <t>ILA_A57</t>
  </si>
  <si>
    <t>ILA_ASL</t>
  </si>
  <si>
    <t>ILA_ACL</t>
  </si>
  <si>
    <t>ILA_AFL</t>
  </si>
  <si>
    <t>ILA_CONREFNUMBER</t>
  </si>
  <si>
    <t>ILA_A59</t>
  </si>
  <si>
    <t>ILA_A60</t>
  </si>
  <si>
    <t>ILA_ESFPROJDOSNUMBER</t>
  </si>
  <si>
    <t>ILA_ESFLOCPROJNUMBER</t>
  </si>
  <si>
    <t>ILA_NSA</t>
  </si>
  <si>
    <t>ILA_A64</t>
  </si>
  <si>
    <t>ILA_A65</t>
  </si>
  <si>
    <t>ILA_A66</t>
  </si>
  <si>
    <t>ILA_D_LENUNEMP</t>
  </si>
  <si>
    <t>ILA_D_LENEMP</t>
  </si>
  <si>
    <t>ILA_EMPOUTCOME</t>
  </si>
  <si>
    <t>ILA_EEF</t>
  </si>
  <si>
    <t>ILA_A70</t>
  </si>
  <si>
    <t>ILA_FFI</t>
  </si>
  <si>
    <t>ILA_WPL</t>
  </si>
  <si>
    <t>ILA_ADL</t>
  </si>
  <si>
    <t>ILA_D_HEMONA</t>
  </si>
  <si>
    <t>ILA_D_HEMONB</t>
  </si>
  <si>
    <t>ILA_D_HEMONC</t>
  </si>
  <si>
    <t>ILA_SWSUPAIMID</t>
  </si>
  <si>
    <t>ILA_WPP</t>
  </si>
  <si>
    <t>ILA_POD</t>
  </si>
  <si>
    <t>ILA_TBS</t>
  </si>
  <si>
    <t>ILA_D_RESTART</t>
  </si>
  <si>
    <t>ILA_D_FUNDINGLINETYPE</t>
  </si>
  <si>
    <t>ILA_A_CREATED_DATE</t>
  </si>
  <si>
    <t>ILA_A_MODIFIED_DATE</t>
  </si>
  <si>
    <t>ILA_P_ACTIVE</t>
  </si>
  <si>
    <t>ILA_D_ACTIVE</t>
  </si>
  <si>
    <t>ILA_D_AGEAIMSTART</t>
  </si>
  <si>
    <t xml:space="preserve">ILA_A_AGESTB </t>
  </si>
  <si>
    <t>ILA_A_AGESTBAND</t>
  </si>
  <si>
    <t>ILA_P_AGEPROGSTART</t>
  </si>
  <si>
    <t>ILA_D_AGEAIMORIGSTART</t>
  </si>
  <si>
    <t xml:space="preserve">ILA_A_ATYPE </t>
  </si>
  <si>
    <t>ILA_D_CARRYIN</t>
  </si>
  <si>
    <t>ILA_A_CONTRACTING_ORG_SRG</t>
  </si>
  <si>
    <t>ILA_A_DAGLH</t>
  </si>
  <si>
    <t>ILA_A_DP_LA</t>
  </si>
  <si>
    <t>ILA_A_DP_LEA</t>
  </si>
  <si>
    <t>ILA_A_DP_GOR</t>
  </si>
  <si>
    <t>ILA_A_DP_PA</t>
  </si>
  <si>
    <t>ILA_A_DP_SRG</t>
  </si>
  <si>
    <t>ILA_A_DP_WARD</t>
  </si>
  <si>
    <t>ILA_A_DPLLSC</t>
  </si>
  <si>
    <t>ILA_A_DPREG</t>
  </si>
  <si>
    <t>ILA_A_DPWA01</t>
  </si>
  <si>
    <t>ILA_A_DPWA03</t>
  </si>
  <si>
    <t>ILA_A_DPWARD</t>
  </si>
  <si>
    <t xml:space="preserve">ILA_A_ACT_A  </t>
  </si>
  <si>
    <t xml:space="preserve">ILA_A_ACT_B </t>
  </si>
  <si>
    <t>ILA_A_ESF</t>
  </si>
  <si>
    <t xml:space="preserve">ILA_A_EXP_A </t>
  </si>
  <si>
    <t xml:space="preserve">ILA_A_EXP_B </t>
  </si>
  <si>
    <t>ILA_A_ESFTY</t>
  </si>
  <si>
    <t>ILA_A_FE_PROVMIX_MATRIX</t>
  </si>
  <si>
    <t>ILA_A_FE_PROVMIX_MATRIX_SUMM</t>
  </si>
  <si>
    <t>ILA_A_PROVMIX</t>
  </si>
  <si>
    <t>ILA_A_OPROV</t>
  </si>
  <si>
    <t>ILA_A_FRANCH</t>
  </si>
  <si>
    <t xml:space="preserve">ILA_A_FFA </t>
  </si>
  <si>
    <t>ILA_A_IL_P1</t>
  </si>
  <si>
    <t>ILA_A_IL_P2</t>
  </si>
  <si>
    <t>ILA_A_IL_P3</t>
  </si>
  <si>
    <t>ILA_A_IL_P4</t>
  </si>
  <si>
    <t>ILA_A_IL_P5</t>
  </si>
  <si>
    <t>ILA_A_IL_P6</t>
  </si>
  <si>
    <t>ILA_A_IL_P7</t>
  </si>
  <si>
    <t>ILA_A_IL_P8</t>
  </si>
  <si>
    <t>ILA_A_IL_P9</t>
  </si>
  <si>
    <t>ILA_A_IL_P10</t>
  </si>
  <si>
    <t>ILA_A_IL_P11</t>
  </si>
  <si>
    <t>ILA_A_IL_P12</t>
  </si>
  <si>
    <t>ILA_A_ILPY2D</t>
  </si>
  <si>
    <t>ILA_A_ILAVY2</t>
  </si>
  <si>
    <t>ILA_A_INYR_ACTUAL_GLH</t>
  </si>
  <si>
    <t>ILA_A_INYR_EXPECTED_GLH</t>
  </si>
  <si>
    <t>ILA_A_LIS_FG</t>
  </si>
  <si>
    <t xml:space="preserve">ILA_A_LIVE_A  </t>
  </si>
  <si>
    <t xml:space="preserve">ILA_A_LIVE_B </t>
  </si>
  <si>
    <t>ILA_D_ACTIVEJAN</t>
  </si>
  <si>
    <t>ILA_D_ACTIVEOCT</t>
  </si>
  <si>
    <t>ILA_D_ACTIVENOV</t>
  </si>
  <si>
    <t>ILA_D_L2WID</t>
  </si>
  <si>
    <t>ILA_D_L3WID</t>
  </si>
  <si>
    <t>ILA_D_L2WIDACH</t>
  </si>
  <si>
    <t>ILA_D_L3WIDACH</t>
  </si>
  <si>
    <t>ILA_D_LARGEEMPR</t>
  </si>
  <si>
    <t xml:space="preserve">ILA_A_LEAVEP </t>
  </si>
  <si>
    <t xml:space="preserve">ILA_A_NVQLEV </t>
  </si>
  <si>
    <t>ILA_A_ProgLedApp</t>
  </si>
  <si>
    <t>ILA_A_PV_Comp</t>
  </si>
  <si>
    <t>ILA_A_PV_Dip_Comp</t>
  </si>
  <si>
    <t>ILA_A_QCF</t>
  </si>
  <si>
    <t>ILA_D_BSKILL</t>
  </si>
  <si>
    <t>ILA_A_SFL</t>
  </si>
  <si>
    <t>ILA_A_SFL_LEITCH_LIT</t>
  </si>
  <si>
    <t>ILA_A_SFL_LEITCH_LIT_ACH</t>
  </si>
  <si>
    <t>ILA_A_SFL_LEITCH_NUM</t>
  </si>
  <si>
    <t>ILA_A_SFL_LEITCH_NUM_ACH</t>
  </si>
  <si>
    <t>ILA_D_BSKILLP</t>
  </si>
  <si>
    <t>ILA_D_BSKILLTYPE</t>
  </si>
  <si>
    <t>ILA_A_SFLPAR</t>
  </si>
  <si>
    <t>ILA_A_SFLTYA</t>
  </si>
  <si>
    <t>ILA_A_SFLTYP</t>
  </si>
  <si>
    <t>ILA_D_SUCCESSRATESTATUS</t>
  </si>
  <si>
    <t>ILA_D_SECSUBJAREATIER1</t>
  </si>
  <si>
    <t>ILA_D_SECSUBJAREATIER2</t>
  </si>
  <si>
    <t xml:space="preserve">ILA_A_STARTP </t>
  </si>
  <si>
    <t>ILA_A_TTGAIN</t>
  </si>
  <si>
    <t>ILA_A_TTGBROKE</t>
  </si>
  <si>
    <t>ILA_A_STREAM</t>
  </si>
  <si>
    <t>ILA_A_ACHIEVE</t>
  </si>
  <si>
    <t>ILA_A15_2</t>
  </si>
  <si>
    <t>ILA_P_AVIL</t>
  </si>
  <si>
    <t>ILA_P_AVILY2D</t>
  </si>
  <si>
    <t>ILA_P_ProgLedApp</t>
  </si>
  <si>
    <t>ILA_P_PROGSTATUS</t>
  </si>
  <si>
    <t>ILA_D_STARTACMNTH</t>
  </si>
  <si>
    <t>ILA_D_LEAVEACMNTH</t>
  </si>
  <si>
    <t>ILA_D_ILACMNTHY2D</t>
  </si>
  <si>
    <t>ILA_D_ILACMNTH1</t>
  </si>
  <si>
    <t>ILA_D_ILACMNTH2</t>
  </si>
  <si>
    <t>ILA_D_ILACMNTH3</t>
  </si>
  <si>
    <t>ILA_D_ILACMNTH4</t>
  </si>
  <si>
    <t>ILA_D_ILACMNTH5</t>
  </si>
  <si>
    <t>ILA_D_ILACMNTH6</t>
  </si>
  <si>
    <t>ILA_D_ILACMNTH7</t>
  </si>
  <si>
    <t>ILA_D_ILACMNTH8</t>
  </si>
  <si>
    <t>ILA_D_ILACMNTH9</t>
  </si>
  <si>
    <t>ILA_D_ILACMNTH10</t>
  </si>
  <si>
    <t>ILA_D_ILACMNTH11</t>
  </si>
  <si>
    <t>ILA_D_ILACMNTH12</t>
  </si>
  <si>
    <t>ILA_D_SLNSTARTIND</t>
  </si>
  <si>
    <t>ILA_D_FUNDSTART</t>
  </si>
  <si>
    <t>ILA_A_IY_QUALIFYING_SLN_PERIOD</t>
  </si>
  <si>
    <t>ILA_A_TODATE_QUALIFYING_SLN_PERIOD</t>
  </si>
  <si>
    <t>ILA_D_FNDPRVYR</t>
  </si>
  <si>
    <t>ILA_A_IY_SLN_PAYMENT</t>
  </si>
  <si>
    <t xml:space="preserve">ILA_P_IY_SLN_PAYMENT </t>
  </si>
  <si>
    <t>ILA_P_NVQ_ACH_DATE</t>
  </si>
  <si>
    <t>ILA_P_FNDPRVYR</t>
  </si>
  <si>
    <t>ILA_A_TO_DATE_SLN_PAYMENT</t>
  </si>
  <si>
    <t>ILA_P_TO_DATE_SLN_PAYMENT</t>
  </si>
  <si>
    <t>ILA_D_ILCURRYR</t>
  </si>
  <si>
    <t>ILA_P_ILCURRYR</t>
  </si>
  <si>
    <t>ILA_A_FULLY_FUNDED</t>
  </si>
  <si>
    <t xml:space="preserve">ILA_A_FUNDED_AGE_BAND </t>
  </si>
  <si>
    <t>ILA_D_FEFUND</t>
  </si>
  <si>
    <t>ILA_D_FUNDAGENCY</t>
  </si>
  <si>
    <t>ILA_D_ACCTOAPPEMPD</t>
  </si>
  <si>
    <t>ILA_D_ACCTOAPPEMPDDATE</t>
  </si>
  <si>
    <t>ILA_D_OLASS</t>
  </si>
  <si>
    <t>ILA_D_EMPSTATPRIOR</t>
  </si>
  <si>
    <t>ILA_D_EMPSTATFDL</t>
  </si>
  <si>
    <t>ILA_D_RISKOFNEET</t>
  </si>
  <si>
    <t>ILA_D_PRIORFTED</t>
  </si>
  <si>
    <t>ILA_A_BENEFIT_STAT</t>
  </si>
  <si>
    <t>ILA_TOTACT</t>
  </si>
  <si>
    <t>ILA_TOTEXP</t>
  </si>
  <si>
    <t>ILA_A_EFA_EXTRACT_FLAG</t>
  </si>
  <si>
    <t>ILA_D_NOTIONLEV</t>
  </si>
  <si>
    <t>ILA_D_NOTIONLEV_V2</t>
  </si>
  <si>
    <t>ILA_D_UNEMPBENFDL</t>
  </si>
  <si>
    <t>ILA_D_UNEMPBENPRIORSTART</t>
  </si>
  <si>
    <t>ILA_D_APPMAINAIM</t>
  </si>
  <si>
    <t>ILA_D_REGAIM</t>
  </si>
  <si>
    <t>ILA_D_SFAAPPROV</t>
  </si>
  <si>
    <t>ILA_D_SFAFUNDSTREAM</t>
  </si>
  <si>
    <t>ILA_D_QCFTYPE</t>
  </si>
  <si>
    <t>ILA_D_FUNCSKILLS</t>
  </si>
  <si>
    <t>ILA_D_GCE</t>
  </si>
  <si>
    <t>ILA_D_GCSE</t>
  </si>
  <si>
    <t>ILA_D_KEYSKILLS</t>
  </si>
  <si>
    <t>ILA_D_OCCUPAIM</t>
  </si>
  <si>
    <t>ILA_D_WPLPROV</t>
  </si>
  <si>
    <t>ILA_D_QCF</t>
  </si>
  <si>
    <t>ILA_D_QCFCERT</t>
  </si>
  <si>
    <t>ILA_D_QCFDIPL</t>
  </si>
  <si>
    <t>ILA_D_PLANNEDDAYSILCURRYR</t>
  </si>
  <si>
    <t>ILA_D_PLANNEDDAYSILAFTERCURRYR</t>
  </si>
  <si>
    <t>ILA_D_PLANTOTALDAYSIL</t>
  </si>
  <si>
    <t>ILA_D_ACTDAYSILCURRYR</t>
  </si>
  <si>
    <t>ILA_D_ACTDAYSILAFTERCURRYR</t>
  </si>
  <si>
    <t>ILA_D_ACTTOTALDAYSIL</t>
  </si>
  <si>
    <t>ILA_D_APPAIMTYPE</t>
  </si>
  <si>
    <t>ILA_D_APPNEETATSTART</t>
  </si>
  <si>
    <t>ILA_D_TRAINAIMTYPE</t>
  </si>
  <si>
    <t>ILA_A_AGEFUN</t>
  </si>
  <si>
    <t xml:space="preserve">ILA_a_start </t>
  </si>
  <si>
    <t xml:space="preserve">ILA_a_leave </t>
  </si>
  <si>
    <t xml:space="preserve">ILA_a_main </t>
  </si>
  <si>
    <t xml:space="preserve">ILA_A_AOL </t>
  </si>
  <si>
    <t xml:space="preserve">ILA_A_BSKILL </t>
  </si>
  <si>
    <t xml:space="preserve">ILA_A_UFI </t>
  </si>
  <si>
    <t xml:space="preserve">ILA_A_AWARDB </t>
  </si>
  <si>
    <t xml:space="preserve">ILA_A_NOTION </t>
  </si>
  <si>
    <t>ILA_EPAORGID</t>
  </si>
  <si>
    <t>ILA_D_Devolved</t>
  </si>
  <si>
    <t xml:space="preserve">ILL_Base_Year </t>
  </si>
  <si>
    <t>ILL_Cands_ID</t>
  </si>
  <si>
    <t>ILL_link_l</t>
  </si>
  <si>
    <t>ILL_SRC_Table</t>
  </si>
  <si>
    <t>ILL_SRC_Table_ID</t>
  </si>
  <si>
    <t>ILL_Collection</t>
  </si>
  <si>
    <t>ILL_Period</t>
  </si>
  <si>
    <t>ILL_RETURN</t>
  </si>
  <si>
    <t>ILL_SNAPSHOT</t>
  </si>
  <si>
    <t>ILL_ACMNTH</t>
  </si>
  <si>
    <t>ILL_UPIN</t>
  </si>
  <si>
    <t>ILL_L02</t>
  </si>
  <si>
    <t>ILL_LEARNREFNUMBER</t>
  </si>
  <si>
    <t>ILL_PREVLEARNREFNUMBER</t>
  </si>
  <si>
    <t>ILL_L04</t>
  </si>
  <si>
    <t>ILL_D_LRNAIMRECORDS</t>
  </si>
  <si>
    <t>ILL_L07</t>
  </si>
  <si>
    <t>ILL_L08</t>
  </si>
  <si>
    <t>ILL_FAMILYNAME</t>
  </si>
  <si>
    <t>ILL_GIVENNAMES</t>
  </si>
  <si>
    <t>ILL_DATEOFBIRTH</t>
  </si>
  <si>
    <t>ILL_YearOfBirth</t>
  </si>
  <si>
    <t>ILL_MonthOfBirth</t>
  </si>
  <si>
    <t>ILL_Age_Start</t>
  </si>
  <si>
    <t xml:space="preserve">ILL_Month_Part </t>
  </si>
  <si>
    <t>ILL_ETHNICITY</t>
  </si>
  <si>
    <t>ILL_SEX</t>
  </si>
  <si>
    <t>ILL_LLDDHEALTHPROB</t>
  </si>
  <si>
    <t>ILL_L_DISABILITY</t>
  </si>
  <si>
    <t>ILL_L_LEARNDIFF</t>
  </si>
  <si>
    <t>ILL_L_PRIORPCODE</t>
  </si>
  <si>
    <t>ILL_ADDLINE1</t>
  </si>
  <si>
    <t>ILL_ADDLINE2</t>
  </si>
  <si>
    <t>ILL_ADDLINE3</t>
  </si>
  <si>
    <t>ILL_ADDLINE4</t>
  </si>
  <si>
    <t>ILL_L_CURRENTPCODE</t>
  </si>
  <si>
    <t>ILL_TELNUMBER</t>
  </si>
  <si>
    <t>ILL_L24</t>
  </si>
  <si>
    <t>ILL_L24 Continued</t>
  </si>
  <si>
    <t>ILL_L25</t>
  </si>
  <si>
    <t>ILL_L25_REG</t>
  </si>
  <si>
    <t>ILL_NINUMBER</t>
  </si>
  <si>
    <t>ILL_L27</t>
  </si>
  <si>
    <t>ILL_CLEAR</t>
  </si>
  <si>
    <t>ILL_L28A</t>
  </si>
  <si>
    <t>ILL_L28B</t>
  </si>
  <si>
    <t>ILL_L_LEARNSUPP</t>
  </si>
  <si>
    <t>ILL_RUI1</t>
  </si>
  <si>
    <t>ILL_RUI2</t>
  </si>
  <si>
    <t>ILL_L_RUI</t>
  </si>
  <si>
    <t>ILL_L_ALS</t>
  </si>
  <si>
    <t>ILL_L_LDA</t>
  </si>
  <si>
    <t>ILL_L_DLA</t>
  </si>
  <si>
    <t>ILL_L30</t>
  </si>
  <si>
    <t>ILL_ALSCOST</t>
  </si>
  <si>
    <t>ILL_L32</t>
  </si>
  <si>
    <t>ILL_L33</t>
  </si>
  <si>
    <t>ILL_PLANLEARNHOURS</t>
  </si>
  <si>
    <t>ILL_PLANEEPHOURS</t>
  </si>
  <si>
    <t>ILL_L_EHC</t>
  </si>
  <si>
    <t>ILL_PRIORATTAIN</t>
  </si>
  <si>
    <t>ILL_MATHGRADE</t>
  </si>
  <si>
    <t>ILL_ENGGRADE</t>
  </si>
  <si>
    <t>ILL_L36</t>
  </si>
  <si>
    <t>ILL_L37</t>
  </si>
  <si>
    <t>ILL_L38</t>
  </si>
  <si>
    <t>ILL_DEST</t>
  </si>
  <si>
    <t>ILL_L_HNS</t>
  </si>
  <si>
    <t>ILL_L_ECF</t>
  </si>
  <si>
    <t>ILL_L_MCF</t>
  </si>
  <si>
    <t>ILL_L_MGA</t>
  </si>
  <si>
    <t>ILL_L_EGA</t>
  </si>
  <si>
    <t>ILL_L_FME</t>
  </si>
  <si>
    <t>ILL_L_PPE1</t>
  </si>
  <si>
    <t>ILL_L_PPE2</t>
  </si>
  <si>
    <t>ILL_L41A</t>
  </si>
  <si>
    <t>ILL_L41B</t>
  </si>
  <si>
    <t>ILL_L44</t>
  </si>
  <si>
    <t>ILL_ULN</t>
  </si>
  <si>
    <t>ILL_UKPRN</t>
  </si>
  <si>
    <t>ILL_PREVUKPRN</t>
  </si>
  <si>
    <t>ILL_L47</t>
  </si>
  <si>
    <t>ILL_L48</t>
  </si>
  <si>
    <t>ILL_L49A</t>
  </si>
  <si>
    <t>ILL_L49B</t>
  </si>
  <si>
    <t>ILL_L49C</t>
  </si>
  <si>
    <t>ILL_L49D</t>
  </si>
  <si>
    <t>ILL_L49E</t>
  </si>
  <si>
    <t>ILL_L_CURREMAIL</t>
  </si>
  <si>
    <t>ILL_L52</t>
  </si>
  <si>
    <t>ILL_L_PMC1</t>
  </si>
  <si>
    <t>ILL_L_PMC2</t>
  </si>
  <si>
    <t>ILL_L_PMC3</t>
  </si>
  <si>
    <t>ILL_L_PMC</t>
  </si>
  <si>
    <t>ILL_SEN</t>
  </si>
  <si>
    <t>ILL_EDF_1</t>
  </si>
  <si>
    <t>ILL_EDF_2</t>
  </si>
  <si>
    <t>ILL_L_IL_P1</t>
  </si>
  <si>
    <t>ILL_L_IL_P2</t>
  </si>
  <si>
    <t>ILL_L_IL_P3</t>
  </si>
  <si>
    <t>ILL_L_IL_P4</t>
  </si>
  <si>
    <t>ILL_L_IL_P5</t>
  </si>
  <si>
    <t>ILL_L_IL_P6</t>
  </si>
  <si>
    <t>ILL_L_IL_P7</t>
  </si>
  <si>
    <t>ILL_L_IL_P8</t>
  </si>
  <si>
    <t>ILL_L_IL_P9</t>
  </si>
  <si>
    <t>ILL_L_IL_P10</t>
  </si>
  <si>
    <t>ILL_L_IL_P11</t>
  </si>
  <si>
    <t>ILL_L_IL_P12</t>
  </si>
  <si>
    <t>ILL_L_3RDSECTOR</t>
  </si>
  <si>
    <t>ILL_L_A23</t>
  </si>
  <si>
    <t>ILL_L_ACCOM</t>
  </si>
  <si>
    <t>ILL_L_CREATED_DATE</t>
  </si>
  <si>
    <t>ILL_L_MODIFIED_DATE</t>
  </si>
  <si>
    <t>ILL_L_ACTIVE</t>
  </si>
  <si>
    <t>ILL_L_ILACMNTH1</t>
  </si>
  <si>
    <t>ILL_L_ILACMNTH2</t>
  </si>
  <si>
    <t>ILL_L_ILACMNTH3</t>
  </si>
  <si>
    <t>ILL_L_ILACMNTH4</t>
  </si>
  <si>
    <t>ILL_L_ILACMNTH5</t>
  </si>
  <si>
    <t>ILL_L_ILACMNTH6</t>
  </si>
  <si>
    <t>ILL_L_ILACMNTH7</t>
  </si>
  <si>
    <t>ILL_L_ILACMNTH8</t>
  </si>
  <si>
    <t>ILL_L_ILACMNTH9</t>
  </si>
  <si>
    <t>ILL_L_ILACMNTH10</t>
  </si>
  <si>
    <t>ILL_L_ILACMNTH11</t>
  </si>
  <si>
    <t>ILL_L_ILACMNTH12</t>
  </si>
  <si>
    <t>ILL_L_FUNDAGENCY</t>
  </si>
  <si>
    <t>ILL_L_INYR_ACTUAL_GLH</t>
  </si>
  <si>
    <t>ILL_L_INYR_EXPECTED_GLH</t>
  </si>
  <si>
    <t xml:space="preserve">ILL_L_ACT_A </t>
  </si>
  <si>
    <t xml:space="preserve">ILL_L_ACT_B </t>
  </si>
  <si>
    <t>ILL_L_ADDSUP</t>
  </si>
  <si>
    <t>ILL_L_AGE</t>
  </si>
  <si>
    <t>ILL_L_AGEB</t>
  </si>
  <si>
    <t>ILL_L_AGEB16to19</t>
  </si>
  <si>
    <t>ILL_L_AGEBAND</t>
  </si>
  <si>
    <t>ILL_L_ATYPE</t>
  </si>
  <si>
    <t>ILL_L_BENEFIT_STAT</t>
  </si>
  <si>
    <t>ILL_L_DISADV</t>
  </si>
  <si>
    <t>ILL_L_DP_LA</t>
  </si>
  <si>
    <t>ILL_L_DP_LEA</t>
  </si>
  <si>
    <t>ILL_L_DP_GOR</t>
  </si>
  <si>
    <t>ILL_L_DP_PA</t>
  </si>
  <si>
    <t>ILL_L_DP_SRG</t>
  </si>
  <si>
    <t>ILL_L_DP_WARD</t>
  </si>
  <si>
    <t>ILL_L_DPLLSC</t>
  </si>
  <si>
    <t>ILL_L_DPREG</t>
  </si>
  <si>
    <t>ILL_L_DPWA01</t>
  </si>
  <si>
    <t>ILL_L_DPWA03</t>
  </si>
  <si>
    <t>ILL_L_DPWARD</t>
  </si>
  <si>
    <t xml:space="preserve">ILL_L_EXP_A </t>
  </si>
  <si>
    <t xml:space="preserve">ILL_L_EXP_B </t>
  </si>
  <si>
    <t>ILL_L_EFA_EXTRACT_FLAG</t>
  </si>
  <si>
    <t>ILL_L_EFA_FUNDING</t>
  </si>
  <si>
    <t>ILL_L_EMPSTATFDL</t>
  </si>
  <si>
    <t>ILL_L_FULLLEVEL2</t>
  </si>
  <si>
    <t>ILL_L_FULLLEVEL2ACH</t>
  </si>
  <si>
    <t>ILL_L_FULLLEVEL2_COMPLETE</t>
  </si>
  <si>
    <t>ILL_L_FIRSTFULLLEVEL2</t>
  </si>
  <si>
    <t>ILL_L_FIRSTFULLLEVEL2ACH</t>
  </si>
  <si>
    <t>ILL_L_FULLLEVEL3</t>
  </si>
  <si>
    <t>ILL_L_FULLLEVEL3ACH</t>
  </si>
  <si>
    <t>ILL_L_FULLLEVEL3_COMPLETE</t>
  </si>
  <si>
    <t>ILL_L_FIRSTFULLLEVEL3</t>
  </si>
  <si>
    <t>ILL_L_FIRSTFULLLEVEL3ACH</t>
  </si>
  <si>
    <t>ILL_L_FRANCH</t>
  </si>
  <si>
    <t xml:space="preserve">ILL_L_FTELP </t>
  </si>
  <si>
    <t>ILL_L_ACTIVEOCT</t>
  </si>
  <si>
    <t>ILL_L_ACTIVENOV</t>
  </si>
  <si>
    <t>ILL_L_ACTIVEJAN</t>
  </si>
  <si>
    <t>ILL_L_LARGEEMPR</t>
  </si>
  <si>
    <t>ILL_L_LARGE_EMP_FACTOR</t>
  </si>
  <si>
    <t>ILL_L_LEVEL2E</t>
  </si>
  <si>
    <t>ILL_L_LIS_FG</t>
  </si>
  <si>
    <t xml:space="preserve">ILL_L_LIVE_A  </t>
  </si>
  <si>
    <t xml:space="preserve">ILL_L_LIVE_B </t>
  </si>
  <si>
    <t>ILL_L_LLLSC</t>
  </si>
  <si>
    <t>ILL_L_LREG</t>
  </si>
  <si>
    <t>ILL_L_L_LA</t>
  </si>
  <si>
    <t>ILL_L_L_LEA</t>
  </si>
  <si>
    <t>ILL_L_L_GOR</t>
  </si>
  <si>
    <t>ILL_L_L_PA</t>
  </si>
  <si>
    <t>ILL_L_L_SRG</t>
  </si>
  <si>
    <t>ILL_L_L_WARD</t>
  </si>
  <si>
    <t>ILL_L_LWAR01</t>
  </si>
  <si>
    <t>ILL_L_LWAR03</t>
  </si>
  <si>
    <t>ILL_L_LWARD</t>
  </si>
  <si>
    <t xml:space="preserve">ILL_L_MODE_A  </t>
  </si>
  <si>
    <t>ILL_L_MODE_B</t>
  </si>
  <si>
    <t>ILL_L_NVQLEV</t>
  </si>
  <si>
    <t>ILL_L_funcat</t>
  </si>
  <si>
    <t xml:space="preserve">ILL_L_a15 </t>
  </si>
  <si>
    <t xml:space="preserve">ILL_L_BSKILL </t>
  </si>
  <si>
    <t xml:space="preserve">ILL_L_UFI </t>
  </si>
  <si>
    <t>ILL_L_OS1200</t>
  </si>
  <si>
    <t>ILL_L_OLASS</t>
  </si>
  <si>
    <t>ILL_L_OSEGLH</t>
  </si>
  <si>
    <t>ILL_L_EMPSTATPRIOR</t>
  </si>
  <si>
    <t>ILL_L_PRIORFTED</t>
  </si>
  <si>
    <t>ILL_L_PLLSC</t>
  </si>
  <si>
    <t>ILL_L_PREG</t>
  </si>
  <si>
    <t>ILL_L_PLA</t>
  </si>
  <si>
    <t>ILL_L_PWAR01</t>
  </si>
  <si>
    <t>ILL_L_PWAR03</t>
  </si>
  <si>
    <t>ILL_L_PWARD</t>
  </si>
  <si>
    <t>ILL_L_ProgLedApp</t>
  </si>
  <si>
    <t>ILL_L_PROG_ROUTE</t>
  </si>
  <si>
    <t>ILL_L_PV_Comp</t>
  </si>
  <si>
    <t>ILL_L_PV_GCSE_ME</t>
  </si>
  <si>
    <t>ILL_L_PV_GCSE_NOTME</t>
  </si>
  <si>
    <t>ILL_L_PV_LEVEL1</t>
  </si>
  <si>
    <t>ILL_L_PV_PROG</t>
  </si>
  <si>
    <t>ILL_L_PV_Prog_Dip1</t>
  </si>
  <si>
    <t>ILL_L_PV_Prog_Dip2</t>
  </si>
  <si>
    <t>ILL_L_PV_Prog_Dip3</t>
  </si>
  <si>
    <t>ILL_L_PV_Prog_E2E</t>
  </si>
  <si>
    <t>ILL_L_PV_Prog_FL3A2AS</t>
  </si>
  <si>
    <t>ILL_L_PV_Prog_FL</t>
  </si>
  <si>
    <t>ILL_L_PV_STAL</t>
  </si>
  <si>
    <t>ILL_L_RISKOFNEET</t>
  </si>
  <si>
    <t>ILL_L_SFA_FUNDING</t>
  </si>
  <si>
    <t>ILL_L_SFL_LEITCH_LIT</t>
  </si>
  <si>
    <t>ILL_L_SFL_LEITCH_LIT_ACH</t>
  </si>
  <si>
    <t>ILL_L_SFL_LEITCH_NUM</t>
  </si>
  <si>
    <t>ILL_L_SFL_LEITCH_NUM_ACH</t>
  </si>
  <si>
    <t>ILL_L_TTGAIN</t>
  </si>
  <si>
    <t>ILL_L_UPLF45</t>
  </si>
  <si>
    <t>ILL_L_UPLF56</t>
  </si>
  <si>
    <t>ILL_L_UPLF67</t>
  </si>
  <si>
    <t>ILL_L_UPLF78</t>
  </si>
  <si>
    <t>ILL_L_UPLF89</t>
  </si>
  <si>
    <t>ILL_L_UPLF0910</t>
  </si>
  <si>
    <t>ILL_L_UPLF1011</t>
  </si>
  <si>
    <t>ILL_L_UPLF1112</t>
  </si>
  <si>
    <t>ILL_L_YPLA_FUNDING</t>
  </si>
  <si>
    <t>ILL_L_UPLF1213_EFA</t>
  </si>
  <si>
    <t>ILL_L_UPLF1213_SFA</t>
  </si>
  <si>
    <t>ILL_L_UPLF1314_EFA</t>
  </si>
  <si>
    <t>ILL_L_UPLF1314_SFA</t>
  </si>
  <si>
    <t>ILL_L_UPLF1415_EFA</t>
  </si>
  <si>
    <t>ILL_L_UPLF1415_SFA</t>
  </si>
  <si>
    <t>ILL_L_UPLF1516_EFA</t>
  </si>
  <si>
    <t>ILL_L_UPLF1516_SFA</t>
  </si>
  <si>
    <t>ILL_L_UPLF1617_EFA</t>
  </si>
  <si>
    <t>ILL_L_UPLF1617_SFA</t>
  </si>
  <si>
    <t>ILL_L_UPLF1718_EFA</t>
  </si>
  <si>
    <t>ILL_L_UPLF1718_SFA</t>
  </si>
  <si>
    <t>ILL_L_UPLF1819_EFA</t>
  </si>
  <si>
    <t>ILL_L_UPLF1819_SFA</t>
  </si>
  <si>
    <t>ILL_L_UPLF1920_EFA</t>
  </si>
  <si>
    <t>ILL_L_UPLF1920_SFA</t>
  </si>
  <si>
    <t>ILL_L_UPLF2021_EFA</t>
  </si>
  <si>
    <t>ILL_L_UPLF2021_SFA</t>
  </si>
  <si>
    <t>ILL_L_UPLF2122_FM25</t>
  </si>
  <si>
    <t>ILL_L_UPLF2122_FM35</t>
  </si>
  <si>
    <t>ILL_L_UPLF2223_FM25</t>
  </si>
  <si>
    <t>ILL_L_UPLF2223_FM35</t>
  </si>
  <si>
    <t>ILL_L_UPLF2324_FM25</t>
  </si>
  <si>
    <t>ILL_L_UPLF2324_FM35</t>
  </si>
  <si>
    <t>ILL_L_FFA</t>
  </si>
  <si>
    <t>ILL_L_IY_SLN_PAYMENT</t>
  </si>
  <si>
    <t>ILL_L_FNDPRVYR</t>
  </si>
  <si>
    <t>ILL_L_ILCURRYR</t>
  </si>
  <si>
    <t>ILL_L_TO_DATE_SLN_PAYMENT</t>
  </si>
  <si>
    <t>ILL_L_FUND</t>
  </si>
  <si>
    <t>ILL_L_FEFUND</t>
  </si>
  <si>
    <t>ILL_L_QCF</t>
  </si>
  <si>
    <t>ILL_L_NOTIONLEV</t>
  </si>
  <si>
    <t>ILL_L_NOTIONLEV_V2</t>
  </si>
  <si>
    <t>ILL_L_LENUNEMP</t>
  </si>
  <si>
    <t>ILL_L_LENEMP</t>
  </si>
  <si>
    <t>ILL_L_MODEATTPLANHRS</t>
  </si>
  <si>
    <t>ILL_L_PRIMARYLLDDCAT</t>
  </si>
  <si>
    <t>ILL_L_UNEMPBENFDL</t>
  </si>
  <si>
    <t>ILL_L_UNEMPBENPRIORSTART</t>
  </si>
  <si>
    <t>ILL_CampID</t>
  </si>
  <si>
    <t>ILL_OTJ Hours</t>
  </si>
  <si>
    <t xml:space="preserve">ILL_OA01Code_PriorPC </t>
  </si>
  <si>
    <t xml:space="preserve">ILL_OA11Code_PriorPC </t>
  </si>
  <si>
    <t xml:space="preserve">ILL_LSOA01_PriorPC </t>
  </si>
  <si>
    <t xml:space="preserve">ILL_LSOA11_PriorPC </t>
  </si>
  <si>
    <t xml:space="preserve">ILL_IDACI_S_PriorPC </t>
  </si>
  <si>
    <t xml:space="preserve">ILL_IDACI_R_PriorPC </t>
  </si>
  <si>
    <t xml:space="preserve">ILL_OA01Code_CurrentPC </t>
  </si>
  <si>
    <t xml:space="preserve">ILL_OA11Code_CurrentPC </t>
  </si>
  <si>
    <t xml:space="preserve">ILL_LSOA01_CurrentPC </t>
  </si>
  <si>
    <t xml:space="preserve">ILL_LSOA11_CurrentPC </t>
  </si>
  <si>
    <t xml:space="preserve">ILL_IDACI_S_CurrentPC </t>
  </si>
  <si>
    <t>ILL_IDACI_R_CurrentPC</t>
  </si>
  <si>
    <t>ILL_L_Devolved</t>
  </si>
  <si>
    <t>Progression Pathway to Skilled Work or an Apprenticeship (T Level Legal, Finance and Accounting - Legal Services, from 2023/24)</t>
  </si>
  <si>
    <t>Progression Pathway to Supported Employment or Independent Living (T Level Agriculture, Environmental and Animal Care, from 2023/24)</t>
  </si>
  <si>
    <t>Month(s) when data are normally released</t>
  </si>
  <si>
    <t>TLOUT</t>
  </si>
  <si>
    <t>ILA_TLOUT</t>
  </si>
  <si>
    <t>2024/25 -</t>
  </si>
  <si>
    <t>Tailored Learning Outcome Area</t>
  </si>
  <si>
    <t>1 = Increased confidence
2 = Improved skills for progressing to further learning
3 = Improved skills for work
4 = Improved essential skills
5 = Improved ability to support a child's learning
6 = Improved physical health
7 = Improved mental health and well-being
8 = Improved skills to participate in community life
9 = Increased understanding of democratic values
10 = Improved skills for independent living
11 = Not outcome area 1-10 achieved</t>
  </si>
  <si>
    <t>2009/10 - 2023/24</t>
  </si>
  <si>
    <t>2019/20 - 2023/24</t>
  </si>
  <si>
    <t>2013/14 - 2023/24</t>
  </si>
  <si>
    <t>2008/09 - 2023/24</t>
  </si>
  <si>
    <t>2010/11 - 2023/24</t>
  </si>
  <si>
    <t>2015/16 - 2023/24</t>
  </si>
  <si>
    <t>2012/13 - 2023/24</t>
  </si>
  <si>
    <t>2006/07 - 2023/24</t>
  </si>
  <si>
    <t>2005/06 - 2023/24</t>
  </si>
  <si>
    <t xml:space="preserve">-1 = Missing (Not Applicable/ Not Known) (up to 2023/24)
1  = Learner Considers Himself Or Herself To Have A Learning Difficulty and/or Disability and/or Health Problem
2  = Learner Does Not Consider Himself Or Herself To Have A Learning Difficulty and/or Disability and/or Health Problem
9  = No Information Provided By The Learner
</t>
  </si>
  <si>
    <t>-1 = Not applicable/Not Known (up to 2023/24)
 0  = Learner is not living on campus. (up to 2023/24)
 5  = Learner is living away from home (in accommodation owned or managed by the provider).</t>
  </si>
  <si>
    <t>10 Graduate apprenticeship
11 Learner enrolled at an HE institution that returns an ILR
12 Learner following an ICT Skill for Life qualification
13 Learner following an ICT qualification at level 2 or below that is not mapped to the ICT Skill for Life Standard
14 Tutors following an ICT qualification as a Skill for Life Professional Development Course
15 
17 = Learner migrated as part of provider merger
18 = Learner moved as a result of Minimum Contract Level
21 = Learner in receipt of 16-19 tuition fund (up to 2023/24)
22 =  Learner repeating up to one full final year of 16-19 funded provision
23 = Unassigned
24 = Unassigned
25 = Unassigned
99 None or no more of above (up to 2023/24)</t>
  </si>
  <si>
    <t xml:space="preserve">0 = Learner is not a high needs student (up to 2023/24)
1 = Learner is a high needs student in receipt of element 3 'top-up' funding from the local authority </t>
  </si>
  <si>
    <t>-1 = Not applicable/Not Known (up to 2023/24)
0 = Learner's GCSE English status is unknown (up to 2023/24)
1  = Learner is exempt from GCSE English condition of funding due to a learning difficulty 
2  = Learner is exempt from GCSE English condition of funding as they hold an equivalent overseas qualification
3  = Learner has met the GCSE English condition of funding as they hold an approved equivalent UK qualification
4  = Learner has met the GCSE English condition of funding by undertaking/completing a valid English GCSE or equivalent qualification at another institution through collaboration with the home institution
5  = Learner holds a pass grade for functional skills level 2 in English
6  = Unassigned</t>
  </si>
  <si>
    <t>-1 = Not applicable/Not Known (up to 2023/24)
 0 = Learner's GCSE Maths status is unknown (up to 2023/24)
 1 = Learner is exempt from GCSE maths condition of funding due to a learning difficulty 
 2 = Learner is exempt from GCSE maths condition of funding as they hold an equivalent overseas qualification
 3 = Learner has met the GCSE maths condition of funding as they hold an approved equivalent UK qualification
 4 = Learner has met the GCSE maths condition of funding by undertaking/completing a valid maths GCSE or equivalent qualification at another institution through collaboration with the home institution
 5 = Learner holds a pass grade for functional skills level 2 in mathematics
 6 = Unassigned</t>
  </si>
  <si>
    <t xml:space="preserve"> -1 = Not applicable/Not known (up to 2023/24)
  1  = 14-15 year old learner is eligible for free meals (until 2019/20)
  2  = 16-19 year old learner is eligible for and in receipt of free meals</t>
  </si>
  <si>
    <t xml:space="preserve"> -1 = Not Applicable/Not Known (up to 2023/24)
 0  = Not special educational needs (up to 2023/24)
 1  = Special educational needs</t>
  </si>
  <si>
    <t>-1 = Not Applicable/Not Known (up to 2023/24)
 1  = Learner has not achieved a maths GCSE (at grade A*-C/9-4) by the end of year 11
 2  = Learner has not achieved an English GCSE (at grade A*-C/9-4) by the end of year 11</t>
  </si>
  <si>
    <t>10 = Community Learning
11 = Tailored Learning (from 2024/25)
25 = 16-19 (excluding Apprenticeships)
35 = Adult skills
36 = Apprenticeships (from 1 May 2017)
37 = Skills Bootcamps (from 2022/23)
38 = Adult Skills Fund (from 2024/25)
70 = ESF (up to 2023/24)
81 = Other Adult
82 = Other 16-19
99 = Non-funded (No ESFA funding for this learning aim)</t>
  </si>
  <si>
    <t>1     = Office for Students (OfS)
105 = Education and Skills Funding Agency (ESFA) - Adult
107 = Education and Skills Funding Agency (ESFA) - 16-19
108 = Local authority (Community Learning funds)
110 = Greater Manchester Combined Authority
111 = Liverpool City Region Combined Authority
112 = West Midlands Combined Authority
113 = West of England Combined Authority
114 = Tees Valley Combined Authority
115 = Cambridgeshire and Peterborough Combined Authority
116 = Greater London Authority
117 = North of Tyne Combined Authority
118 = Sheffield City Region Combined Authority
119 = West Yorkshire Combined Authority
120 = North East Mayoral Combined Authority
121-130 = Unassigned
998 = Other
999 = None - No sources other than tuition fees (up to 2023/24)</t>
  </si>
  <si>
    <t>-1 = Missing (Not Applicable/ Not Known)
 2  = Advanced Level Apprenticeship
 3  = Intermediate Level Apprenticeship
20 = Higher Apprenticeship - level 4
21 = Higher Apprenticeship - level 5
22 = Higher Apprenticeship – level 6
23 = Higher Apprenticeship – level 7+
24 = Traineeship (up to 2023/24)
25 = Apprenticeship standard
30 = T level foundation year (from 2020/21)
31 = T level programme (from 2020/21)
32 = Skills Bootcamps (from 2022/23)
33 = Combined Authorities (from 2022/23)</t>
  </si>
  <si>
    <t>The learner has transferred to a new learning aim. That is, the learner has withdrawn from this learning aim and as a direct result has at the same time started studying for another learning aim within the same provider (up to 2023/24)</t>
  </si>
  <si>
    <t>Study continuing (up to 2023/24)</t>
  </si>
  <si>
    <r>
      <rPr>
        <b/>
        <sz val="8"/>
        <rFont val="Arial"/>
        <family val="2"/>
      </rPr>
      <t>Up to 2017/18:</t>
    </r>
    <r>
      <rPr>
        <sz val="8"/>
        <rFont val="Arial"/>
        <family val="2"/>
      </rPr>
      <t xml:space="preserve">
1 Achieved
2 Partial achievement
3 No achievement
4 Exam taken/ assessment completed but result not yet known
5 Learning activities are complete but the exam has not yet be
6 Achieved (no longer used from 2006 onwards)
7 Achieved (no longer used from 2006 onwards)
9 Study continuing
</t>
    </r>
    <r>
      <rPr>
        <b/>
        <sz val="8"/>
        <rFont val="Arial"/>
        <family val="2"/>
      </rPr>
      <t>From 2018/19:</t>
    </r>
    <r>
      <rPr>
        <sz val="8"/>
        <rFont val="Arial"/>
        <family val="2"/>
      </rPr>
      <t xml:space="preserve">
1 = Achieved
2 = Partial Achievement
3 = No achievement
8 = Learning activities are complete but the outcome is not yet known
9 = Study Continuing (up to 2023/24)</t>
    </r>
  </si>
  <si>
    <t>Earnings Threshold</t>
  </si>
  <si>
    <t>LDD Apprenticeships English and Maths flexibilities</t>
  </si>
  <si>
    <t>Accelerated delivery</t>
  </si>
  <si>
    <t>Multiply Randomised Control Trials</t>
  </si>
  <si>
    <t>Project S Pilot for Adult Skills Fund Providers</t>
  </si>
  <si>
    <t>0 = Not withdrawn (up to 2023/24)
2 = Learner has transferred to another provider
3 = Learner Injury / Illness
7 = Learner has transferred between providers due to intervention by or with the written agreement of the ESFA
28 = OLASS learner withdrawn due to circumstances outside the providers’ control (up to 2022/23)
29 = Learner has been made redundant
40 = Learner has transferred to a new learning aim with the same provider
41 = Learner has transferred to another provider to undertake learning that meets a specific government strategy
42 = Academic failure/left in bad standing/not permitted to progress – HE learning aims only
43 = Financial reasons
44 = Other personal reasons
45 = Written off after lapse of time – HE learning aims only
46 = Exclusion
47 = Learner has transferred to another provider due to merger
48 = Industry placement learner has withdrawn due to circumstances outside the providers’ control
97 = Other
98 = Reason not known</t>
  </si>
  <si>
    <t>-1 = Missing (Not Applicable/Not Known)
 000-999 (yup to 2023/24)
1   = Personal and community development learning (up to 2022/23)
2   = Neighbour learning in deprived communities (up to 2022/23)
3   = Family English Maths and Language (up to 2022/23)
4   = Wider family learning (up to 2022/23)</t>
  </si>
  <si>
    <t>-1 =  Not applicable/Not Known (2023/24 only)
0  =  Not Community Learning (2023/24 only)
1  = 	Engaging and/or building confidence
2  = 	Preparation for further learning
3  = 	Preparation for employment
4  = 	Improving essential skills including English, ESOL, Maths and Digital
5  = 	Equipping parents/carers to support children's learning
6  = 	Health and well-being
7  =	Developing stronger communities
8-10 	unassigned</t>
  </si>
  <si>
    <t>Tailored Learning purpose</t>
  </si>
  <si>
    <t>-1 = Not applicable/Not (2023/24 only)
0  =  Not Family Learning (2023/24 only)
1  =  Family Learning provision type
2-4   Unassigned</t>
  </si>
  <si>
    <t>OLASS learner withdrawn due to circumstances outside the providers’ control (up to 2022/23)</t>
  </si>
  <si>
    <t>Missing (Not Applicable/Not Known) (up to 2023/24)</t>
  </si>
  <si>
    <t>Not applicable/Not Known (up to 2023/24)</t>
  </si>
  <si>
    <t>Not eligible for enhanced funding (up to 2023/24)</t>
  </si>
  <si>
    <t>Not applicable/Not Known (up to 2023/24</t>
  </si>
  <si>
    <t>No funding for this learning aim (up to 2023/24)</t>
  </si>
  <si>
    <t>-1  = Missing (Not Applicable/ Not Known) (up to 2023/24)
0   = Not a 24+ Advanced learning loan indicator (up to 2023/24)
1   = 24+ Advanced learning loan indicator</t>
  </si>
  <si>
    <t>-1 = Missing (Not Applicable/ Not Known) (up to 2023/24)
0  = Learning Aim Not Restarted (up to 2023/24)
1  = Learning Aim Restarted</t>
  </si>
  <si>
    <t xml:space="preserve">1 Health, Public Services and Care 
2 Science and Mathematics 
3 Agriculture, Horticulture and Animal Care 
4 Engineering and Manufacturing Technologies 
5 Construction, Planning and the Built Environment 
6 Digital Technology 
7 Retail and Commercial Enterprise 
8 Leisure, Travel and Tourism 
9  Arts, Media and Publishing
10 History, Philosophy and Theology
11 Social Sciences
12 Languages, Literature and Culture
13 Education and Training
14 Preparation for Life and Work
15 Business, Administration and Law 
98 Unknown 
99 Not Applicable
U Unknown 
X  Not Applicable </t>
  </si>
  <si>
    <t>1.1 Medicine and Dentistry 
1.2 Nursing and Subjects and Vocations Allied to Medicine 
1.3 Health and Social Care
1.4 Public Services 
1.5 Child Development and Well Being 
2.1 Science 
2.2 Mathematics and Statistics 
3.1 Agriculture 
3.2 Horticulture and Forestry 
3.3 Animal Care and Veterinary Science 
3.4 Environmental Conservation 
4.1 Engineering 
4.2 Manufacturing Technologies 
4.3 Transportation Operations and Maintenance 
5.1 Architecture 
5.2 Building and Construction 
5.3 Urban, Rural and Regional Planning
6.1 Digital Tech (Practitioners )
6.2 Digital Tech (Users) 
7.1 Retailing and Wholesaling 
7.2 Warehousing and Distribution 
7.3 Service Enterprises 
7.4 Hospitality and Catering 
8.1 Sport, Leisure and Recreation 
8.2 Travel and Tourism 
9.1 Performing Arts 
9.2 Crafts, Creative Arts and Design 
9.3 Media and Communication 
9.4 Publishing and Information Services 
10.1 History 
10.2 Archaeology and Archaeological Sciences 
10.3 Philosophy 
10.4 Theology and Religious Studies 
11.1 Geography 
11.2 Sociology and Social Policy 
11.3 Politics 
11.4 Economics 
11.5 Anthropology 
12.1 Languages, Literature and Culture of the British Isles 
12.2 Other Languages, Literature and Culture 
12.3 Linguistics 
13.1 Teaching and Lecturing 
13.2 Direct Learning Support 
14.1 Foundations for Learning and Life 
14.2 Preparation for Work 
15.1 Accounting and Finance 
15.2 Administration 
15.3 Business Management 
15.4 Marketing and Sales 
15.5 Law and Legal Services 
98  Unknown 
99  Not Applicable 
U Unknown 
X  Not Applicable 
1 Health, Public Services and Care 
2 Science and Mathematics 
3 Agriculture, Horticulture and Animal Care 
4 Engineering and Manufacturing Technologies 
5 Construction, Planning and the Built Environment 
6 Information and Communication Technology 
7 Retail and Commercial Enterprise 
8 Leisure, Travel and Tourism 
9 Arts, Media and Publishing 
10 History, Philosophy and Theology 
11 Social Sciences 
12 Languages, Literature and Culture 
13 Education and Training 
14 Preparation for Life and Work 
15 Business, Administration and Law</t>
  </si>
  <si>
    <t>0  = No
1  = Yes</t>
  </si>
  <si>
    <t>1  = No
1  = Yes</t>
  </si>
  <si>
    <t>Missing/Unknown (up to 2023/24)</t>
  </si>
  <si>
    <t>Learner is not living on campus. (up to 2023/24)</t>
  </si>
  <si>
    <t>See worksheet 'Aims Reference Tables' - FWORKCODE for allowed values</t>
  </si>
  <si>
    <t>ILR Learner 00-01 to 25-26</t>
  </si>
  <si>
    <t>ILR Aims 00-01 to 25-26</t>
  </si>
  <si>
    <t>L_UPLF2425_FM25</t>
  </si>
  <si>
    <t>L_UPLF2425_FM35</t>
  </si>
  <si>
    <t>ILL_L_UPLF2425_FM25</t>
  </si>
  <si>
    <t>ILL_L_UPLF2425_FM35</t>
  </si>
  <si>
    <t>DV - 24/25 Widening Participation UplIft Factor Based on Learner Postcode where the learner has aims with a FundModel of 25 otherwise the uplift factor will be set to 1.00.</t>
  </si>
  <si>
    <t>DV - 24/25 Widening Participation UplIft Factor Based on Learner Postcode where the learner has aims with a FundModel of 35 otherwise the uplift factor will be set to 1.00.</t>
  </si>
  <si>
    <t>2024/25 only</t>
  </si>
  <si>
    <t>2006/07 - 2024/25</t>
  </si>
  <si>
    <t>2013/14 - 2024/25</t>
  </si>
  <si>
    <t>DLA</t>
  </si>
  <si>
    <t>ILL_DLA</t>
  </si>
  <si>
    <t>LSR1</t>
  </si>
  <si>
    <t>ILL_LSR1</t>
  </si>
  <si>
    <t>ILL_LSR2</t>
  </si>
  <si>
    <t>ILL_LSR3</t>
  </si>
  <si>
    <t>ILL_LSR4</t>
  </si>
  <si>
    <t>LSR4</t>
  </si>
  <si>
    <t>LSR3</t>
  </si>
  <si>
    <t>LSR2</t>
  </si>
  <si>
    <t xml:space="preserve">Same values as in LSR1 </t>
  </si>
  <si>
    <t>Same values as in LSR1</t>
  </si>
  <si>
    <t>EHC</t>
  </si>
  <si>
    <t>ILL_EHC</t>
  </si>
  <si>
    <t>ACCOM</t>
  </si>
  <si>
    <t>ILL_ACCOM</t>
  </si>
  <si>
    <t>L34A / ILL_L_LSR1</t>
  </si>
  <si>
    <t>L34B / ILL_L_LSR2</t>
  </si>
  <si>
    <t>L34C / ILL_L_LSR3</t>
  </si>
  <si>
    <t>L34D / ILL_L_LSR4</t>
  </si>
  <si>
    <t>L40A / ILL_L_NLM1</t>
  </si>
  <si>
    <t>L40B / ILL_L_NLM2</t>
  </si>
  <si>
    <t>NLM1</t>
  </si>
  <si>
    <t>ILL_NLM1</t>
  </si>
  <si>
    <t>ILL_NLM2</t>
  </si>
  <si>
    <t>NLM2</t>
  </si>
  <si>
    <t>Same values as in NLM1</t>
  </si>
  <si>
    <t>ILL_HNS</t>
  </si>
  <si>
    <t>HNS</t>
  </si>
  <si>
    <t>2015/16 - 2024/25</t>
  </si>
  <si>
    <t>ILL_ECF</t>
  </si>
  <si>
    <t>ECF</t>
  </si>
  <si>
    <t>EDFMath</t>
  </si>
  <si>
    <t>ILL_EDFMath</t>
  </si>
  <si>
    <t>ILL_EDFEng</t>
  </si>
  <si>
    <t>EDFEng</t>
  </si>
  <si>
    <t>ILL_MCF</t>
  </si>
  <si>
    <t>MCF</t>
  </si>
  <si>
    <t>ILL_FME</t>
  </si>
  <si>
    <t>FME</t>
  </si>
  <si>
    <t>L42A / ILL_L_PROVSPECLEARNMON1</t>
  </si>
  <si>
    <t>L42B / ILL_L_PROVSPECLEARNMON2</t>
  </si>
  <si>
    <t>ILL_PROVSPECLEARNMON2</t>
  </si>
  <si>
    <t xml:space="preserve">ILL_PROVSPECLEARNMON1 
</t>
  </si>
  <si>
    <t xml:space="preserve">PROVSPECLEARNMON1 
</t>
  </si>
  <si>
    <t>PROVSPECLEARNMON2</t>
  </si>
  <si>
    <t>2009/10 - 2024/25</t>
  </si>
  <si>
    <t>2000/01 - 2024/25</t>
  </si>
  <si>
    <t>2010/11 - 2024/25</t>
  </si>
  <si>
    <t>2007/08 - 2024/25</t>
  </si>
  <si>
    <t>2011/12 - 2024/25</t>
  </si>
  <si>
    <t>2007/08 -</t>
  </si>
  <si>
    <t>2012/13 - 2024/25</t>
  </si>
  <si>
    <t>MMH</t>
  </si>
  <si>
    <t>EMH</t>
  </si>
  <si>
    <t>ILL_MMH</t>
  </si>
  <si>
    <t>ILL_EMH</t>
  </si>
  <si>
    <t>Maths Minimum Hours</t>
  </si>
  <si>
    <t>English Minimum Hours</t>
  </si>
  <si>
    <t>2025/26 -</t>
  </si>
  <si>
    <t>ILA_RESTART</t>
  </si>
  <si>
    <t>RESTART</t>
  </si>
  <si>
    <t>2008/09 - 2024/25</t>
  </si>
  <si>
    <t>2014/15 - 2024/25</t>
  </si>
  <si>
    <t>Core aim –  (16-19 (excluding Apprenticeships) funded learning aims only)</t>
  </si>
  <si>
    <t>Adult funded</t>
  </si>
  <si>
    <t>16-19 funded</t>
  </si>
  <si>
    <t>Greater Manchester Combined Authority</t>
  </si>
  <si>
    <t>Liverpool City Region Combined Authority</t>
  </si>
  <si>
    <t>West Midlands Combined Authority</t>
  </si>
  <si>
    <t>West of England Combined Authority</t>
  </si>
  <si>
    <t>Tees Valley Combined Authority</t>
  </si>
  <si>
    <t>Cambridgeshire and Peterborough Combined Authority</t>
  </si>
  <si>
    <t>Greater London Authority</t>
  </si>
  <si>
    <t>South Yorkshire Mayoral Combined Authority</t>
  </si>
  <si>
    <t>West Yorkshire Combined Authority</t>
  </si>
  <si>
    <t>North East Mayoral Combined Authority</t>
  </si>
  <si>
    <t>East Midlands Combined County Authority</t>
  </si>
  <si>
    <t>York and North Yorkshire Combined Authority</t>
  </si>
  <si>
    <t>Cornwall council</t>
  </si>
  <si>
    <t>124-130</t>
  </si>
  <si>
    <t>North of Tyne Combined Authority (valid to 31 July 2024)</t>
  </si>
  <si>
    <t>Community Learning (CL)</t>
  </si>
  <si>
    <t>King's Trust Team programme</t>
  </si>
  <si>
    <t>Level 3 Free Courses for Jobs Offer</t>
  </si>
  <si>
    <t>Age coverage</t>
  </si>
  <si>
    <t>14 up to oldest possible age to appear in 2002 School Census</t>
  </si>
  <si>
    <t>-1 = Missing (Not Applicable/ Not Known) (up to 2023/24)
0 = No (up to 2023/24)
1 = Learner is in receipt of disabled students allowance (from 2024/25 onwards)</t>
  </si>
  <si>
    <t>1 = Learner has an EHC
0 = No EHC (up to 2024/25)</t>
  </si>
  <si>
    <t>Non-funded (No funding for this learning aim)</t>
  </si>
  <si>
    <t>Asperger’s syndrome (valid to 31 July 2025)</t>
  </si>
  <si>
    <t>The ILR SN04 and SN14 data that is matched to the NPD contains the following data:</t>
  </si>
  <si>
    <t xml:space="preserve"> - students age 14+</t>
  </si>
  <si>
    <t>ILR SN04 (snapshot as at 1 Nov)</t>
  </si>
  <si>
    <t>ILL_s.PupilMatchingRefAnonymous</t>
  </si>
  <si>
    <t>PupilMatchingRefAnonymous</t>
  </si>
  <si>
    <t xml:space="preserve">ILA_Academic_Year </t>
  </si>
  <si>
    <t>2013/14 - 2016/17</t>
  </si>
  <si>
    <t>YEAR</t>
  </si>
  <si>
    <t>ILL_YEAR</t>
  </si>
  <si>
    <t>Last Updated: June 2026</t>
  </si>
  <si>
    <t xml:space="preserve">LSOA21_CurrentPC </t>
  </si>
  <si>
    <t xml:space="preserve">ILL_LSOA21_CurrentPC </t>
  </si>
  <si>
    <t>Super output area based on current postcode L_CURRENTPCODE (based on 2021 Census).</t>
  </si>
  <si>
    <t xml:space="preserve">2025/26 - </t>
  </si>
  <si>
    <t xml:space="preserve">OA21Code_CurrentPC </t>
  </si>
  <si>
    <t xml:space="preserve">ILL_OA21Code_CurrentPC </t>
  </si>
  <si>
    <t>Census output area  based on current postcode L_CURRENTPCODE (based on 2021 Census).</t>
  </si>
  <si>
    <t xml:space="preserve">LSOA21_PriorPC </t>
  </si>
  <si>
    <t xml:space="preserve">ILL_LSOA21_PriorPC </t>
  </si>
  <si>
    <t>Super output area  based on Home postcode L_PRIORPCODE (based on 2021 Census).</t>
  </si>
  <si>
    <t xml:space="preserve">OA21Code_PriorPC </t>
  </si>
  <si>
    <t xml:space="preserve">ILL_OA21Code_PriorPC </t>
  </si>
  <si>
    <t>Census output area based on Home postcode L_PRIORPCODE (based on 2021 Census).</t>
  </si>
  <si>
    <t xml:space="preserve">IDACI_S_19_PriorPC </t>
  </si>
  <si>
    <t xml:space="preserve">IDACI_R_19_PriorPC </t>
  </si>
  <si>
    <t xml:space="preserve">IDACI_S_25_PriorPC </t>
  </si>
  <si>
    <t xml:space="preserve">IDACI_R_25_PriorPC </t>
  </si>
  <si>
    <t xml:space="preserve">IDACI_S_19_CurrentPC </t>
  </si>
  <si>
    <t xml:space="preserve">IDACI_R_CurrentPC </t>
  </si>
  <si>
    <t xml:space="preserve">IDACI_R_25_CurrentPC </t>
  </si>
  <si>
    <t xml:space="preserve">IDACI_S_25_CurrentPC </t>
  </si>
  <si>
    <t xml:space="preserve">IDACI_R_19_CurrentPC </t>
  </si>
  <si>
    <t>Income Deprivation Affecting Children Index score 2019 based on Home postcode L_CURRENTPCODE .</t>
  </si>
  <si>
    <t>Rank of IDACI  2019 based on Home postcode L_CURRENTPCODE .</t>
  </si>
  <si>
    <t>Income Deprivation Affecting Children Index score 2025 based on Home postcode L_CURRENTPCODE .</t>
  </si>
  <si>
    <t>Rank of IDACI  2025 based on Home postcode L_CURRENTPCODE .</t>
  </si>
  <si>
    <t xml:space="preserve">ILL_IDACI_S_19_PriorPC </t>
  </si>
  <si>
    <t xml:space="preserve">ILL_IDACI_R_19_PriorPC </t>
  </si>
  <si>
    <t xml:space="preserve">ILL_IDACI_S_25_PriorPC </t>
  </si>
  <si>
    <t xml:space="preserve">ILL_IDACI_R_25-PriorPC </t>
  </si>
  <si>
    <t>Income Deprivation Affecting Children Index score 2019 based on Home postcode L_PRIORPCODE .</t>
  </si>
  <si>
    <t>Rank of IDACI  2019 based on Home postcode L_PRIORPCODE .</t>
  </si>
  <si>
    <t>Income Deprivation Affecting Children Index score 2025 based on Home postcode L_PRIORPCODE .</t>
  </si>
  <si>
    <t>Rank of IDACI 2025 based on Home postcode L_PRIORPCODE .</t>
  </si>
  <si>
    <t xml:space="preserve">ILL_IDACI_S_19_CurrentPC </t>
  </si>
  <si>
    <t xml:space="preserve">ILL_IDACI_R_19_CurrentPC </t>
  </si>
  <si>
    <t xml:space="preserve">ILL_IDACI_S_25_CurrentPC </t>
  </si>
  <si>
    <t xml:space="preserve">ILL_IDACI_R_25_CurrentPC </t>
  </si>
  <si>
    <t>04 Single ILR Return R04
14 Single ILR Return R14</t>
  </si>
  <si>
    <t>04 SN04
14 SN14</t>
  </si>
  <si>
    <t>405 to 500</t>
  </si>
  <si>
    <t>Project S Pilot for Skills Bootcamps</t>
  </si>
  <si>
    <t>Supported Internship Pilot</t>
  </si>
  <si>
    <t>Further Education Initial Teacher Training</t>
  </si>
  <si>
    <t>No external contribution to cost</t>
  </si>
  <si>
    <t>Employer contributed to cost</t>
  </si>
  <si>
    <t>Learner contributed to cost</t>
  </si>
  <si>
    <t>Care to learn</t>
  </si>
  <si>
    <t>Apprenticeship Unit Identifier</t>
  </si>
  <si>
    <t>Apprenticeship unit 30% and onboarding milestone</t>
  </si>
  <si>
    <t>See worksheet 'Learner Reference Tables' - L_BENEFIT_STAT for allowed values</t>
  </si>
  <si>
    <t>-1 = Missing (Not Applicable/ Not Known)
1  = Programme aim
2  = Competency aim
3  = Knowledge aim
4  = Functional skill
5  = Key skill
9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</si>
</sst>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name val="Arial"/>
      <family val="2"/>
    </font>
    <font>
      <sz val="10"/>
      <name val="Arial"/>
      <family val="2"/>
    </font>
    <font>
      <sz val="8"/>
      <name val="Arial"/>
      <family val="2"/>
    </font>
    <font>
      <b/>
      <sz val="8"/>
      <name val="Arial"/>
      <family val="2"/>
    </font>
    <font>
      <sz val="10"/>
      <color indexed="12"/>
      <name val="Arial"/>
      <family val="2"/>
    </font>
    <font>
      <sz val="10"/>
      <color indexed="8"/>
      <name val="Arial"/>
      <family val="2"/>
    </font>
    <font>
      <strike/>
      <sz val="10"/>
      <name val="Arial"/>
      <family val="2"/>
    </font>
    <font>
      <sz val="10"/>
      <color indexed="10"/>
      <name val="Arial"/>
      <family val="2"/>
    </font>
    <font>
      <sz val="10"/>
      <name val="MS Sans Serif"/>
      <family val="2"/>
    </font>
    <font>
      <sz val="9"/>
      <name val="Arial"/>
      <family val="2"/>
    </font>
    <font>
      <sz val="11"/>
      <color theme="1"/>
      <name val="Calibri"/>
      <family val="2"/>
      <scheme val="minor"/>
    </font>
    <font>
      <sz val="8"/>
      <name val="Calibri"/>
      <family val="2"/>
      <scheme val="minor"/>
    </font>
    <font>
      <sz val="11"/>
      <name val="Calibri"/>
      <family val="2"/>
      <scheme val="minor"/>
    </font>
    <font>
      <sz val="11"/>
      <name val="Arial"/>
      <family val="2"/>
    </font>
    <font>
      <b/>
      <sz val="26"/>
      <color theme="1"/>
      <name val="Arial"/>
      <family val="2"/>
    </font>
    <font>
      <b/>
      <sz val="26"/>
      <name val="Arial"/>
      <family val="2"/>
    </font>
    <font>
      <b/>
      <sz val="20"/>
      <color theme="1"/>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BFBFBF"/>
        <bgColor rgb="FFBFBFBF"/>
      </patternFill>
    </fill>
    <fill>
      <patternFill patternType="solid">
        <fgColor theme="9" tint="0.79998168889431442"/>
        <bgColor indexed="65"/>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22"/>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22"/>
      </bottom>
      <diagonal/>
    </border>
    <border>
      <left/>
      <right style="thin">
        <color indexed="64"/>
      </right>
      <top style="double">
        <color indexed="64"/>
      </top>
      <bottom style="thin">
        <color indexed="22"/>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diagonal/>
    </border>
    <border>
      <left style="thin">
        <color indexed="64"/>
      </left>
      <right style="thin">
        <color indexed="64"/>
      </right>
      <top style="thin">
        <color indexed="22"/>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22"/>
      </top>
      <bottom/>
      <diagonal/>
    </border>
    <border>
      <left/>
      <right/>
      <top style="thin">
        <color indexed="64"/>
      </top>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2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23"/>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23"/>
      </right>
      <top style="double">
        <color indexed="64"/>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right/>
      <top/>
      <bottom style="thin">
        <color indexed="23"/>
      </bottom>
      <diagonal/>
    </border>
    <border>
      <left style="thin">
        <color indexed="23"/>
      </left>
      <right style="thin">
        <color indexed="23"/>
      </right>
      <top style="thin">
        <color indexed="23"/>
      </top>
      <bottom/>
      <diagonal/>
    </border>
    <border>
      <left style="thin">
        <color indexed="64"/>
      </left>
      <right/>
      <top style="double">
        <color indexed="64"/>
      </top>
      <bottom style="thin">
        <color indexed="22"/>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style="thin">
        <color indexed="64"/>
      </right>
      <top style="double">
        <color indexed="64"/>
      </top>
      <bottom/>
      <diagonal/>
    </border>
    <border>
      <left style="thin">
        <color indexed="22"/>
      </left>
      <right style="thin">
        <color indexed="64"/>
      </right>
      <top style="thin">
        <color indexed="22"/>
      </top>
      <bottom style="thin">
        <color indexed="22"/>
      </bottom>
      <diagonal/>
    </border>
    <border>
      <left style="thin">
        <color indexed="64"/>
      </left>
      <right/>
      <top style="thin">
        <color indexed="64"/>
      </top>
      <bottom style="double">
        <color indexed="64"/>
      </bottom>
      <diagonal/>
    </border>
    <border>
      <left style="thin">
        <color indexed="64"/>
      </left>
      <right/>
      <top/>
      <bottom style="thin">
        <color indexed="22"/>
      </bottom>
      <diagonal/>
    </border>
    <border>
      <left style="thin">
        <color indexed="64"/>
      </left>
      <right/>
      <top style="thin">
        <color indexed="22"/>
      </top>
      <bottom style="thin">
        <color indexed="64"/>
      </bottom>
      <diagonal/>
    </border>
    <border>
      <left style="thin">
        <color indexed="22"/>
      </left>
      <right style="thin">
        <color indexed="64"/>
      </right>
      <top style="thin">
        <color indexed="22"/>
      </top>
      <bottom/>
      <diagonal/>
    </border>
    <border>
      <left style="thin">
        <color indexed="22"/>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style="thin">
        <color indexed="64"/>
      </right>
      <top style="double">
        <color indexed="64"/>
      </top>
      <bottom/>
      <diagonal/>
    </border>
    <border>
      <left style="thin">
        <color indexed="23"/>
      </left>
      <right style="thin">
        <color indexed="23"/>
      </right>
      <top style="double">
        <color indexed="23"/>
      </top>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22"/>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7">
    <xf numFmtId="0" fontId="0" fillId="0" borderId="0"/>
    <xf numFmtId="0" fontId="6" fillId="0" borderId="0"/>
    <xf numFmtId="0" fontId="6" fillId="0" borderId="0"/>
    <xf numFmtId="0" fontId="6" fillId="0" borderId="0"/>
    <xf numFmtId="0" fontId="6" fillId="0" borderId="0"/>
    <xf numFmtId="0" fontId="6" fillId="0" borderId="0"/>
    <xf numFmtId="0" fontId="11" fillId="5" borderId="0" applyNumberFormat="0" applyBorder="0" applyAlignment="0" applyProtection="0"/>
  </cellStyleXfs>
  <cellXfs count="358">
    <xf numFmtId="0" fontId="0" fillId="0" borderId="0" xfId="0"/>
    <xf numFmtId="0" fontId="2" fillId="0" borderId="0" xfId="0" applyFont="1"/>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wrapText="1"/>
    </xf>
    <xf numFmtId="0" fontId="1" fillId="2" borderId="1" xfId="0" applyFont="1" applyFill="1" applyBorder="1"/>
    <xf numFmtId="0" fontId="1" fillId="2" borderId="1" xfId="0" applyFont="1" applyFill="1" applyBorder="1" applyAlignment="1">
      <alignment wrapText="1"/>
    </xf>
    <xf numFmtId="0" fontId="2" fillId="0" borderId="1" xfId="0" applyFont="1" applyBorder="1"/>
    <xf numFmtId="0" fontId="2" fillId="0" borderId="1" xfId="0" applyFont="1" applyBorder="1" applyAlignment="1">
      <alignment wrapText="1"/>
    </xf>
    <xf numFmtId="0" fontId="1" fillId="0" borderId="1" xfId="0" applyFont="1" applyBorder="1" applyAlignment="1">
      <alignment wrapText="1"/>
    </xf>
    <xf numFmtId="0" fontId="2" fillId="0" borderId="1" xfId="0" applyFont="1" applyBorder="1" applyAlignment="1">
      <alignment vertical="top" wrapText="1"/>
    </xf>
    <xf numFmtId="0" fontId="3" fillId="0" borderId="0" xfId="0" applyFont="1" applyAlignment="1">
      <alignment horizontal="left" vertical="top" wrapText="1"/>
    </xf>
    <xf numFmtId="0" fontId="4" fillId="2" borderId="2" xfId="0" applyFont="1" applyFill="1" applyBorder="1" applyAlignment="1">
      <alignment vertical="top" wrapText="1"/>
    </xf>
    <xf numFmtId="0" fontId="4" fillId="2" borderId="1" xfId="0" applyFont="1" applyFill="1" applyBorder="1" applyAlignment="1">
      <alignment vertical="top" wrapText="1"/>
    </xf>
    <xf numFmtId="0" fontId="4" fillId="2" borderId="2" xfId="0" applyFont="1" applyFill="1" applyBorder="1" applyAlignment="1">
      <alignment horizontal="left" vertical="top" wrapText="1"/>
    </xf>
    <xf numFmtId="0" fontId="3" fillId="0" borderId="0" xfId="0" applyFont="1" applyAlignment="1">
      <alignment vertical="top"/>
    </xf>
    <xf numFmtId="0" fontId="3" fillId="0" borderId="1" xfId="0" applyFont="1" applyBorder="1" applyAlignment="1">
      <alignment vertical="top"/>
    </xf>
    <xf numFmtId="0" fontId="3" fillId="3" borderId="5" xfId="0" applyFont="1" applyFill="1" applyBorder="1" applyAlignment="1">
      <alignmen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4" fillId="2" borderId="1" xfId="0" applyFont="1" applyFill="1" applyBorder="1" applyAlignment="1">
      <alignment horizontal="left" vertical="top" wrapText="1"/>
    </xf>
    <xf numFmtId="0" fontId="3" fillId="0" borderId="0" xfId="0" applyFont="1" applyAlignment="1">
      <alignment vertical="top" wrapText="1"/>
    </xf>
    <xf numFmtId="0" fontId="3" fillId="3" borderId="1" xfId="0" applyFont="1" applyFill="1" applyBorder="1" applyAlignment="1">
      <alignment horizontal="left" vertical="top" wrapText="1"/>
    </xf>
    <xf numFmtId="0" fontId="3" fillId="0" borderId="1" xfId="0" applyFont="1" applyBorder="1" applyAlignment="1">
      <alignment vertical="top" wrapText="1"/>
    </xf>
    <xf numFmtId="0" fontId="7" fillId="0" borderId="0" xfId="0" applyFont="1" applyAlignment="1">
      <alignment horizontal="left" vertical="top" wrapText="1"/>
    </xf>
    <xf numFmtId="0" fontId="1" fillId="0" borderId="0" xfId="0" applyFont="1"/>
    <xf numFmtId="0" fontId="3" fillId="3" borderId="54" xfId="0" applyFont="1" applyFill="1" applyBorder="1" applyAlignment="1">
      <alignment vertical="top" wrapText="1"/>
    </xf>
    <xf numFmtId="0" fontId="3" fillId="3" borderId="1" xfId="0" applyFont="1" applyFill="1" applyBorder="1" applyAlignment="1">
      <alignment vertical="top" wrapText="1"/>
    </xf>
    <xf numFmtId="0" fontId="3" fillId="0" borderId="1" xfId="0" applyFont="1" applyBorder="1" applyAlignment="1">
      <alignment horizontal="left" vertical="top" wrapText="1"/>
    </xf>
    <xf numFmtId="0" fontId="2" fillId="0" borderId="17" xfId="0" applyFont="1" applyBorder="1" applyAlignment="1">
      <alignment vertical="top" wrapText="1"/>
    </xf>
    <xf numFmtId="0" fontId="2" fillId="0" borderId="9" xfId="0" applyFont="1" applyBorder="1" applyAlignment="1">
      <alignment vertical="top" wrapText="1"/>
    </xf>
    <xf numFmtId="0" fontId="2" fillId="0" borderId="19" xfId="0" applyFont="1" applyBorder="1" applyAlignment="1">
      <alignment vertical="top" wrapText="1"/>
    </xf>
    <xf numFmtId="0" fontId="8" fillId="0" borderId="39" xfId="0" applyFont="1" applyBorder="1" applyAlignment="1">
      <alignment horizontal="left" vertical="top" wrapText="1"/>
    </xf>
    <xf numFmtId="0" fontId="8" fillId="0" borderId="51" xfId="0" applyFont="1" applyBorder="1" applyAlignment="1">
      <alignment vertical="top" wrapText="1"/>
    </xf>
    <xf numFmtId="0" fontId="2" fillId="0" borderId="58" xfId="0" applyFont="1" applyBorder="1" applyAlignment="1">
      <alignment vertical="top" wrapText="1"/>
    </xf>
    <xf numFmtId="0" fontId="0" fillId="0" borderId="0" xfId="0" applyAlignment="1">
      <alignment vertical="top"/>
    </xf>
    <xf numFmtId="0" fontId="2" fillId="0" borderId="0" xfId="0" applyFont="1" applyAlignment="1">
      <alignment vertical="top"/>
    </xf>
    <xf numFmtId="0" fontId="2" fillId="0" borderId="7" xfId="0" applyFont="1" applyBorder="1" applyAlignment="1">
      <alignment vertical="top"/>
    </xf>
    <xf numFmtId="0" fontId="2" fillId="0" borderId="16" xfId="0" applyFont="1" applyBorder="1" applyAlignment="1">
      <alignment horizontal="left" vertical="top"/>
    </xf>
    <xf numFmtId="0" fontId="2" fillId="0" borderId="16" xfId="0" quotePrefix="1" applyFont="1" applyBorder="1" applyAlignment="1">
      <alignment horizontal="left" vertical="top"/>
    </xf>
    <xf numFmtId="0" fontId="2" fillId="0" borderId="17" xfId="0" quotePrefix="1" applyFont="1" applyBorder="1" applyAlignment="1">
      <alignment horizontal="left" vertical="top"/>
    </xf>
    <xf numFmtId="0" fontId="2" fillId="0" borderId="17" xfId="0" applyFont="1" applyBorder="1" applyAlignment="1">
      <alignment horizontal="left" vertical="top"/>
    </xf>
    <xf numFmtId="0" fontId="2" fillId="0" borderId="17" xfId="0" quotePrefix="1" applyFont="1" applyBorder="1" applyAlignment="1">
      <alignment vertical="top"/>
    </xf>
    <xf numFmtId="0" fontId="2" fillId="0" borderId="18" xfId="0" applyFont="1" applyBorder="1" applyAlignment="1">
      <alignment horizontal="left" vertical="top"/>
    </xf>
    <xf numFmtId="0" fontId="2" fillId="0" borderId="16" xfId="0" applyFont="1" applyBorder="1" applyAlignment="1">
      <alignment vertical="top" wrapText="1"/>
    </xf>
    <xf numFmtId="0" fontId="9" fillId="0" borderId="9" xfId="0" applyFont="1" applyBorder="1" applyAlignment="1">
      <alignment vertical="top" wrapText="1"/>
    </xf>
    <xf numFmtId="0" fontId="9" fillId="0" borderId="17" xfId="0" applyFont="1" applyBorder="1" applyAlignment="1">
      <alignment vertical="top" wrapText="1"/>
    </xf>
    <xf numFmtId="0" fontId="2" fillId="0" borderId="47" xfId="0" applyFont="1" applyBorder="1" applyAlignment="1">
      <alignment horizontal="left" vertical="top"/>
    </xf>
    <xf numFmtId="0" fontId="2" fillId="0" borderId="44" xfId="0" applyFont="1" applyBorder="1" applyAlignment="1">
      <alignment vertical="top"/>
    </xf>
    <xf numFmtId="0" fontId="2" fillId="0" borderId="51" xfId="0" applyFont="1" applyBorder="1" applyAlignment="1">
      <alignment horizontal="left" vertical="top"/>
    </xf>
    <xf numFmtId="0" fontId="2" fillId="0" borderId="9" xfId="0" applyFont="1" applyBorder="1" applyAlignment="1">
      <alignment vertical="top"/>
    </xf>
    <xf numFmtId="0" fontId="1" fillId="0" borderId="51" xfId="0" applyFont="1" applyBorder="1" applyAlignment="1">
      <alignment horizontal="left" vertical="top"/>
    </xf>
    <xf numFmtId="0" fontId="8" fillId="0" borderId="51" xfId="0" quotePrefix="1" applyFont="1" applyBorder="1" applyAlignment="1">
      <alignment horizontal="left" vertical="top"/>
    </xf>
    <xf numFmtId="0" fontId="2" fillId="0" borderId="12" xfId="0" applyFont="1" applyBorder="1" applyAlignment="1">
      <alignment vertical="top"/>
    </xf>
    <xf numFmtId="0" fontId="8" fillId="0" borderId="39" xfId="0" quotePrefix="1" applyFont="1" applyBorder="1" applyAlignment="1">
      <alignment horizontal="left" vertical="top"/>
    </xf>
    <xf numFmtId="0" fontId="2" fillId="0" borderId="23" xfId="0" quotePrefix="1" applyFont="1" applyBorder="1" applyAlignment="1">
      <alignment horizontal="left" vertical="top"/>
    </xf>
    <xf numFmtId="0" fontId="1" fillId="0" borderId="56" xfId="0" applyFont="1" applyBorder="1" applyAlignment="1">
      <alignment horizontal="left" vertical="top"/>
    </xf>
    <xf numFmtId="0" fontId="2" fillId="0" borderId="56" xfId="0" quotePrefix="1" applyFont="1" applyBorder="1" applyAlignment="1">
      <alignment horizontal="left" vertical="top"/>
    </xf>
    <xf numFmtId="0" fontId="2" fillId="0" borderId="19" xfId="0" applyFont="1" applyBorder="1" applyAlignment="1">
      <alignment horizontal="left" vertical="top"/>
    </xf>
    <xf numFmtId="0" fontId="2" fillId="0" borderId="19" xfId="0" quotePrefix="1" applyFont="1" applyBorder="1" applyAlignment="1">
      <alignment horizontal="left" vertical="top"/>
    </xf>
    <xf numFmtId="0" fontId="2" fillId="0" borderId="47" xfId="0" quotePrefix="1" applyFont="1" applyBorder="1" applyAlignment="1">
      <alignment horizontal="left" vertical="top"/>
    </xf>
    <xf numFmtId="0" fontId="2" fillId="0" borderId="57" xfId="0" quotePrefix="1" applyFont="1" applyBorder="1" applyAlignment="1">
      <alignment horizontal="left" vertical="top"/>
    </xf>
    <xf numFmtId="0" fontId="2" fillId="0" borderId="58" xfId="0" quotePrefix="1" applyFont="1" applyBorder="1" applyAlignment="1">
      <alignment horizontal="left" vertical="top"/>
    </xf>
    <xf numFmtId="0" fontId="8" fillId="0" borderId="51" xfId="0" quotePrefix="1" applyFont="1" applyBorder="1" applyAlignment="1">
      <alignment vertical="top"/>
    </xf>
    <xf numFmtId="0" fontId="2" fillId="0" borderId="58" xfId="0" quotePrefix="1" applyFont="1" applyBorder="1" applyAlignment="1">
      <alignment vertical="top"/>
    </xf>
    <xf numFmtId="0" fontId="7" fillId="0" borderId="58" xfId="0" quotePrefix="1" applyFont="1" applyBorder="1" applyAlignment="1">
      <alignment horizontal="left" vertical="top"/>
    </xf>
    <xf numFmtId="0" fontId="2" fillId="0" borderId="58" xfId="0" applyFont="1" applyBorder="1" applyAlignment="1">
      <alignment horizontal="left" vertical="top"/>
    </xf>
    <xf numFmtId="0" fontId="8" fillId="0" borderId="51" xfId="0" applyFont="1" applyBorder="1" applyAlignment="1">
      <alignment horizontal="left" vertical="top"/>
    </xf>
    <xf numFmtId="0" fontId="2" fillId="0" borderId="59" xfId="0" applyFont="1" applyBorder="1" applyAlignment="1">
      <alignment horizontal="left" vertical="top"/>
    </xf>
    <xf numFmtId="0" fontId="2" fillId="0" borderId="57" xfId="0" applyFont="1" applyBorder="1" applyAlignment="1">
      <alignment vertical="top" wrapText="1"/>
    </xf>
    <xf numFmtId="0" fontId="9" fillId="0" borderId="58" xfId="0" applyFont="1" applyBorder="1" applyAlignment="1">
      <alignment vertical="top" wrapText="1"/>
    </xf>
    <xf numFmtId="0" fontId="2" fillId="0" borderId="7" xfId="5" applyFont="1" applyBorder="1" applyAlignment="1">
      <alignment horizontal="left" vertical="top"/>
    </xf>
    <xf numFmtId="0" fontId="2" fillId="0" borderId="8" xfId="5" applyFont="1" applyBorder="1" applyAlignment="1">
      <alignment horizontal="left" vertical="top"/>
    </xf>
    <xf numFmtId="0" fontId="2" fillId="0" borderId="9" xfId="5" applyFont="1" applyBorder="1" applyAlignment="1">
      <alignment horizontal="left" vertical="top"/>
    </xf>
    <xf numFmtId="0" fontId="2" fillId="0" borderId="16" xfId="5" applyFont="1" applyBorder="1" applyAlignment="1">
      <alignment vertical="top" wrapText="1"/>
    </xf>
    <xf numFmtId="0" fontId="2" fillId="0" borderId="11" xfId="5" applyFont="1" applyBorder="1" applyAlignment="1">
      <alignment vertical="top" wrapText="1"/>
    </xf>
    <xf numFmtId="0" fontId="2" fillId="0" borderId="17" xfId="5" applyFont="1" applyBorder="1" applyAlignment="1">
      <alignment vertical="top" wrapText="1"/>
    </xf>
    <xf numFmtId="0" fontId="2" fillId="0" borderId="24" xfId="5" applyFont="1" applyBorder="1" applyAlignment="1">
      <alignment vertical="top" wrapText="1"/>
    </xf>
    <xf numFmtId="0" fontId="2" fillId="0" borderId="19" xfId="5" applyFont="1" applyBorder="1" applyAlignment="1">
      <alignment vertical="top" wrapText="1"/>
    </xf>
    <xf numFmtId="0" fontId="2" fillId="0" borderId="25" xfId="5" applyFont="1" applyBorder="1" applyAlignment="1">
      <alignment vertical="top" wrapText="1"/>
    </xf>
    <xf numFmtId="0" fontId="3" fillId="3" borderId="60" xfId="0" applyFont="1" applyFill="1" applyBorder="1" applyAlignment="1">
      <alignmen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8" xfId="0" applyFont="1" applyBorder="1" applyAlignment="1">
      <alignment horizontal="left" vertical="top" wrapText="1"/>
    </xf>
    <xf numFmtId="0" fontId="2" fillId="0" borderId="27" xfId="0" applyFont="1" applyBorder="1" applyAlignment="1">
      <alignment horizontal="left" vertical="top" wrapText="1"/>
    </xf>
    <xf numFmtId="0" fontId="2" fillId="0" borderId="14" xfId="0" applyFont="1" applyBorder="1" applyAlignment="1">
      <alignment horizontal="left" vertical="top" wrapText="1"/>
    </xf>
    <xf numFmtId="0" fontId="2" fillId="0" borderId="44" xfId="0" applyFont="1" applyBorder="1" applyAlignment="1">
      <alignment horizontal="left" vertical="top" wrapText="1"/>
    </xf>
    <xf numFmtId="0" fontId="2" fillId="0" borderId="7" xfId="0" applyFont="1" applyBorder="1" applyAlignment="1">
      <alignment horizontal="left" vertical="top" wrapText="1"/>
    </xf>
    <xf numFmtId="16" fontId="2" fillId="0" borderId="12" xfId="0" quotePrefix="1" applyNumberFormat="1" applyFont="1" applyBorder="1" applyAlignment="1">
      <alignment horizontal="left" vertical="top" wrapText="1"/>
    </xf>
    <xf numFmtId="0" fontId="2" fillId="0" borderId="12" xfId="0" applyFont="1" applyBorder="1" applyAlignment="1">
      <alignment wrapText="1"/>
    </xf>
    <xf numFmtId="0" fontId="2" fillId="0" borderId="38" xfId="0" applyFont="1" applyBorder="1" applyAlignment="1">
      <alignment horizontal="left" vertical="top" wrapText="1"/>
    </xf>
    <xf numFmtId="0" fontId="2" fillId="0" borderId="62" xfId="0" applyFont="1" applyBorder="1" applyAlignment="1">
      <alignment horizontal="left" vertical="top" wrapText="1"/>
    </xf>
    <xf numFmtId="0" fontId="2" fillId="0" borderId="63" xfId="0" applyFont="1" applyBorder="1" applyAlignment="1">
      <alignment horizontal="left" vertical="top" wrapText="1"/>
    </xf>
    <xf numFmtId="0" fontId="2" fillId="0" borderId="64" xfId="0" applyFont="1" applyBorder="1" applyAlignment="1">
      <alignment horizontal="left" vertical="top" wrapText="1"/>
    </xf>
    <xf numFmtId="0" fontId="10" fillId="0" borderId="32" xfId="0" applyFont="1" applyBorder="1" applyAlignment="1">
      <alignment horizontal="left" vertical="top" wrapText="1"/>
    </xf>
    <xf numFmtId="0" fontId="10" fillId="0" borderId="32" xfId="0" applyFont="1" applyBorder="1" applyAlignment="1">
      <alignment vertical="top" wrapText="1"/>
    </xf>
    <xf numFmtId="0" fontId="10" fillId="0" borderId="33" xfId="0" applyFont="1" applyBorder="1" applyAlignment="1">
      <alignment horizontal="left" vertical="top" wrapText="1"/>
    </xf>
    <xf numFmtId="0" fontId="10" fillId="0" borderId="33" xfId="0" applyFont="1" applyBorder="1" applyAlignment="1">
      <alignment vertical="top" wrapText="1"/>
    </xf>
    <xf numFmtId="0" fontId="10" fillId="0" borderId="34" xfId="0" applyFont="1" applyBorder="1" applyAlignment="1">
      <alignment horizontal="left" vertical="top" wrapText="1"/>
    </xf>
    <xf numFmtId="0" fontId="10" fillId="0" borderId="34" xfId="0" applyFont="1" applyBorder="1" applyAlignment="1">
      <alignment vertical="top" wrapText="1"/>
    </xf>
    <xf numFmtId="0" fontId="2" fillId="0" borderId="9" xfId="0" quotePrefix="1" applyFont="1" applyBorder="1" applyAlignment="1">
      <alignment horizontal="left" vertical="top" wrapText="1"/>
    </xf>
    <xf numFmtId="0" fontId="2" fillId="0" borderId="9" xfId="0" applyFont="1" applyBorder="1" applyAlignment="1">
      <alignment wrapText="1"/>
    </xf>
    <xf numFmtId="0" fontId="2" fillId="0" borderId="15" xfId="0" applyFont="1" applyBorder="1" applyAlignment="1">
      <alignment horizontal="left" vertical="top" wrapText="1"/>
    </xf>
    <xf numFmtId="0" fontId="2" fillId="3" borderId="16" xfId="0" applyFont="1" applyFill="1" applyBorder="1" applyAlignment="1">
      <alignment vertical="top" wrapText="1"/>
    </xf>
    <xf numFmtId="0" fontId="2" fillId="3" borderId="16" xfId="0" applyFont="1" applyFill="1" applyBorder="1" applyAlignment="1">
      <alignment wrapText="1"/>
    </xf>
    <xf numFmtId="0" fontId="2" fillId="3" borderId="17" xfId="0" applyFont="1" applyFill="1" applyBorder="1" applyAlignment="1">
      <alignment vertical="top" wrapText="1"/>
    </xf>
    <xf numFmtId="0" fontId="2" fillId="3" borderId="17" xfId="0" applyFont="1" applyFill="1" applyBorder="1" applyAlignment="1">
      <alignment wrapText="1"/>
    </xf>
    <xf numFmtId="0" fontId="2" fillId="3" borderId="18" xfId="0" applyFont="1" applyFill="1" applyBorder="1" applyAlignment="1">
      <alignment vertical="top" wrapText="1"/>
    </xf>
    <xf numFmtId="0" fontId="2" fillId="3" borderId="18" xfId="0" applyFont="1" applyFill="1" applyBorder="1" applyAlignment="1">
      <alignment wrapText="1"/>
    </xf>
    <xf numFmtId="0" fontId="2" fillId="3" borderId="19" xfId="0" applyFont="1" applyFill="1" applyBorder="1" applyAlignment="1">
      <alignment horizontal="left" vertical="top" wrapText="1"/>
    </xf>
    <xf numFmtId="0" fontId="2" fillId="3" borderId="19" xfId="0" applyFont="1" applyFill="1" applyBorder="1" applyAlignment="1">
      <alignment wrapText="1"/>
    </xf>
    <xf numFmtId="0" fontId="2" fillId="0" borderId="2" xfId="0" applyFont="1" applyBorder="1" applyAlignment="1">
      <alignment horizontal="left" vertical="top" wrapText="1"/>
    </xf>
    <xf numFmtId="0" fontId="2" fillId="0" borderId="20" xfId="0" applyFont="1" applyBorder="1" applyAlignment="1">
      <alignment horizontal="left" vertical="top" wrapText="1"/>
    </xf>
    <xf numFmtId="0" fontId="2" fillId="0" borderId="2" xfId="0" quotePrefix="1" applyFont="1" applyBorder="1" applyAlignment="1">
      <alignment horizontal="left" vertical="top" wrapText="1"/>
    </xf>
    <xf numFmtId="0" fontId="2" fillId="0" borderId="14" xfId="0" quotePrefix="1" applyFont="1" applyBorder="1" applyAlignment="1">
      <alignment horizontal="left" vertical="top" wrapText="1"/>
    </xf>
    <xf numFmtId="0" fontId="2" fillId="0" borderId="16" xfId="0" quotePrefix="1" applyFont="1" applyBorder="1" applyAlignment="1">
      <alignment horizontal="left" vertical="top" wrapText="1"/>
    </xf>
    <xf numFmtId="0" fontId="2" fillId="0" borderId="23" xfId="0" applyFont="1" applyBorder="1" applyAlignment="1">
      <alignment horizontal="left" vertical="top" wrapText="1"/>
    </xf>
    <xf numFmtId="0" fontId="2" fillId="0" borderId="26" xfId="0" applyFont="1" applyBorder="1" applyAlignment="1">
      <alignment wrapText="1"/>
    </xf>
    <xf numFmtId="0" fontId="2" fillId="0" borderId="17" xfId="0" applyFont="1" applyBorder="1" applyAlignment="1">
      <alignment wrapText="1"/>
    </xf>
    <xf numFmtId="0" fontId="2" fillId="0" borderId="18" xfId="0" applyFont="1" applyBorder="1" applyAlignment="1">
      <alignment wrapText="1"/>
    </xf>
    <xf numFmtId="0" fontId="2" fillId="0" borderId="16" xfId="0" quotePrefix="1" applyFont="1" applyBorder="1" applyAlignment="1">
      <alignment horizontal="left" wrapText="1"/>
    </xf>
    <xf numFmtId="0" fontId="2" fillId="0" borderId="17" xfId="0" quotePrefix="1" applyFont="1" applyBorder="1" applyAlignment="1">
      <alignment horizontal="left" wrapText="1"/>
    </xf>
    <xf numFmtId="0" fontId="10" fillId="3" borderId="17" xfId="0" applyFont="1" applyFill="1" applyBorder="1" applyAlignment="1">
      <alignment wrapText="1"/>
    </xf>
    <xf numFmtId="0" fontId="2" fillId="0" borderId="19" xfId="0" applyFont="1" applyBorder="1" applyAlignment="1">
      <alignment horizontal="left" vertical="top" wrapText="1"/>
    </xf>
    <xf numFmtId="0" fontId="10" fillId="3" borderId="19" xfId="0" applyFont="1" applyFill="1" applyBorder="1" applyAlignment="1">
      <alignment wrapText="1"/>
    </xf>
    <xf numFmtId="0" fontId="2" fillId="0" borderId="6" xfId="0" applyFont="1" applyBorder="1" applyAlignment="1">
      <alignment horizontal="left" vertical="top" wrapText="1"/>
    </xf>
    <xf numFmtId="0" fontId="2" fillId="0" borderId="16" xfId="0" applyFont="1" applyBorder="1" applyAlignment="1">
      <alignment horizontal="left" vertical="top" wrapText="1"/>
    </xf>
    <xf numFmtId="0" fontId="2" fillId="0" borderId="37" xfId="0" applyFont="1" applyBorder="1" applyAlignment="1">
      <alignment horizontal="left" vertical="top" wrapText="1"/>
    </xf>
    <xf numFmtId="0" fontId="2" fillId="0" borderId="2" xfId="0" applyFont="1" applyBorder="1"/>
    <xf numFmtId="0" fontId="2" fillId="0" borderId="9" xfId="0" applyFont="1" applyBorder="1"/>
    <xf numFmtId="16" fontId="2" fillId="0" borderId="12" xfId="0" applyNumberFormat="1" applyFont="1" applyBorder="1" applyAlignment="1">
      <alignment horizontal="left" vertical="top" wrapText="1"/>
    </xf>
    <xf numFmtId="0" fontId="2" fillId="0" borderId="39" xfId="0" quotePrefix="1" applyFont="1" applyBorder="1" applyAlignment="1">
      <alignment horizontal="left" vertical="top" wrapText="1"/>
    </xf>
    <xf numFmtId="0" fontId="2" fillId="0" borderId="10" xfId="0" quotePrefix="1" applyFont="1" applyBorder="1" applyAlignment="1">
      <alignment horizontal="left" vertical="top" wrapText="1"/>
    </xf>
    <xf numFmtId="0" fontId="2" fillId="0" borderId="12" xfId="0" applyFont="1" applyBorder="1"/>
    <xf numFmtId="0" fontId="2" fillId="3" borderId="28" xfId="0" applyFont="1" applyFill="1" applyBorder="1" applyAlignment="1">
      <alignment vertical="top" wrapText="1"/>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31" xfId="0" applyFont="1" applyBorder="1" applyAlignment="1">
      <alignment vertical="top" wrapText="1"/>
    </xf>
    <xf numFmtId="0" fontId="2" fillId="0" borderId="18" xfId="0" applyFont="1" applyBorder="1"/>
    <xf numFmtId="0" fontId="2" fillId="0" borderId="32" xfId="0" applyFont="1" applyBorder="1" applyAlignment="1">
      <alignment horizontal="left" vertical="top" wrapText="1"/>
    </xf>
    <xf numFmtId="0" fontId="2" fillId="0" borderId="32" xfId="0" applyFont="1" applyBorder="1" applyAlignment="1">
      <alignment vertical="top" wrapText="1"/>
    </xf>
    <xf numFmtId="0" fontId="2" fillId="0" borderId="33" xfId="0" applyFont="1" applyBorder="1" applyAlignment="1">
      <alignment horizontal="left" vertical="top" wrapText="1"/>
    </xf>
    <xf numFmtId="0" fontId="2" fillId="0" borderId="33" xfId="0" applyFont="1" applyBorder="1" applyAlignment="1">
      <alignment vertical="top" wrapText="1"/>
    </xf>
    <xf numFmtId="0" fontId="2" fillId="0" borderId="34" xfId="0" applyFont="1" applyBorder="1" applyAlignment="1">
      <alignment horizontal="left" vertical="top" wrapText="1"/>
    </xf>
    <xf numFmtId="0" fontId="2" fillId="0" borderId="34" xfId="0" applyFont="1" applyBorder="1" applyAlignment="1">
      <alignment vertical="top" wrapText="1"/>
    </xf>
    <xf numFmtId="0" fontId="2" fillId="0" borderId="36" xfId="0" applyFont="1" applyBorder="1" applyAlignment="1">
      <alignment horizontal="left" vertical="top" wrapText="1"/>
    </xf>
    <xf numFmtId="0" fontId="2" fillId="0" borderId="36" xfId="0" applyFont="1" applyBorder="1" applyAlignment="1">
      <alignment vertical="top" wrapText="1"/>
    </xf>
    <xf numFmtId="0" fontId="2" fillId="0" borderId="2" xfId="0" applyFont="1" applyBorder="1" applyAlignment="1">
      <alignment wrapText="1"/>
    </xf>
    <xf numFmtId="0" fontId="2" fillId="0" borderId="3" xfId="0" applyFont="1" applyBorder="1" applyAlignment="1">
      <alignment horizontal="left" vertical="top" wrapText="1"/>
    </xf>
    <xf numFmtId="0" fontId="2" fillId="0" borderId="17" xfId="0" quotePrefix="1" applyFont="1" applyBorder="1" applyAlignment="1">
      <alignment horizontal="left" vertical="top" wrapText="1"/>
    </xf>
    <xf numFmtId="0" fontId="2" fillId="0" borderId="10" xfId="0" applyFont="1" applyBorder="1" applyAlignment="1">
      <alignment horizontal="left"/>
    </xf>
    <xf numFmtId="0" fontId="2" fillId="0" borderId="9" xfId="0" applyFont="1" applyBorder="1" applyAlignment="1">
      <alignment horizontal="left"/>
    </xf>
    <xf numFmtId="0" fontId="2" fillId="0" borderId="10" xfId="0" applyFont="1" applyBorder="1"/>
    <xf numFmtId="0" fontId="2" fillId="0" borderId="21" xfId="0" applyFont="1" applyBorder="1" applyAlignment="1">
      <alignment horizontal="left" vertical="top" wrapText="1"/>
    </xf>
    <xf numFmtId="0" fontId="2" fillId="0" borderId="52" xfId="0" applyFont="1" applyBorder="1" applyAlignment="1">
      <alignment horizontal="left" vertical="top" wrapText="1"/>
    </xf>
    <xf numFmtId="0" fontId="1" fillId="0" borderId="3" xfId="0" applyFont="1" applyBorder="1" applyAlignment="1">
      <alignment horizontal="left" vertical="top"/>
    </xf>
    <xf numFmtId="0" fontId="2" fillId="0" borderId="46" xfId="0" applyFont="1" applyBorder="1" applyAlignment="1">
      <alignment horizontal="left" vertical="top"/>
    </xf>
    <xf numFmtId="0" fontId="2" fillId="0" borderId="39" xfId="0" applyFont="1" applyBorder="1" applyAlignment="1">
      <alignment horizontal="left" vertical="top"/>
    </xf>
    <xf numFmtId="0" fontId="2" fillId="0" borderId="21" xfId="0" applyFont="1" applyBorder="1" applyAlignment="1">
      <alignment horizontal="left" vertical="top"/>
    </xf>
    <xf numFmtId="0" fontId="1" fillId="0" borderId="40" xfId="0" applyFont="1" applyBorder="1" applyAlignment="1">
      <alignment horizontal="left" vertical="top"/>
    </xf>
    <xf numFmtId="0" fontId="2" fillId="0" borderId="41" xfId="0" applyFont="1" applyBorder="1" applyAlignment="1">
      <alignment horizontal="left" vertical="top" wrapText="1"/>
    </xf>
    <xf numFmtId="0" fontId="2" fillId="0" borderId="13" xfId="0" quotePrefix="1" applyFont="1" applyBorder="1" applyAlignment="1">
      <alignment horizontal="left" vertical="top" wrapText="1"/>
    </xf>
    <xf numFmtId="0" fontId="2" fillId="0" borderId="9" xfId="0" applyFont="1" applyBorder="1" applyAlignment="1">
      <alignment horizontal="left" wrapText="1"/>
    </xf>
    <xf numFmtId="0" fontId="2" fillId="0" borderId="12" xfId="0" applyFont="1" applyBorder="1" applyAlignment="1">
      <alignment horizontal="left"/>
    </xf>
    <xf numFmtId="0" fontId="2" fillId="0" borderId="53" xfId="0" applyFont="1" applyBorder="1" applyAlignment="1">
      <alignment horizontal="left" wrapText="1"/>
    </xf>
    <xf numFmtId="0" fontId="2" fillId="0" borderId="53" xfId="0" applyFont="1" applyBorder="1" applyAlignment="1">
      <alignment wrapText="1"/>
    </xf>
    <xf numFmtId="0" fontId="2" fillId="0" borderId="33" xfId="0" applyFont="1" applyBorder="1" applyAlignment="1">
      <alignment horizontal="left" wrapText="1"/>
    </xf>
    <xf numFmtId="0" fontId="2" fillId="0" borderId="33" xfId="0" applyFont="1" applyBorder="1" applyAlignment="1">
      <alignment wrapText="1"/>
    </xf>
    <xf numFmtId="0" fontId="2" fillId="0" borderId="34" xfId="0" applyFont="1" applyBorder="1" applyAlignment="1">
      <alignment horizontal="left" wrapText="1"/>
    </xf>
    <xf numFmtId="0" fontId="2" fillId="0" borderId="34" xfId="0" applyFont="1" applyBorder="1" applyAlignment="1">
      <alignment wrapText="1"/>
    </xf>
    <xf numFmtId="0" fontId="3" fillId="0" borderId="0" xfId="0" applyFont="1" applyAlignment="1">
      <alignment horizontal="center" vertical="top"/>
    </xf>
    <xf numFmtId="0" fontId="2" fillId="0" borderId="39" xfId="0" applyFont="1" applyBorder="1" applyAlignment="1">
      <alignment horizontal="left" vertical="top" wrapText="1"/>
    </xf>
    <xf numFmtId="0" fontId="1" fillId="0" borderId="0" xfId="0" applyFont="1" applyAlignment="1">
      <alignment vertical="top"/>
    </xf>
    <xf numFmtId="0" fontId="3" fillId="6" borderId="1" xfId="6" quotePrefix="1" applyNumberFormat="1" applyFont="1" applyFill="1" applyBorder="1" applyAlignment="1">
      <alignment horizontal="left" vertical="center" wrapText="1"/>
    </xf>
    <xf numFmtId="0" fontId="3" fillId="0" borderId="1" xfId="6" quotePrefix="1" applyNumberFormat="1" applyFont="1" applyFill="1" applyBorder="1" applyAlignment="1">
      <alignment horizontal="left" vertical="center" wrapText="1"/>
    </xf>
    <xf numFmtId="0" fontId="3" fillId="0" borderId="2" xfId="6" quotePrefix="1" applyNumberFormat="1" applyFont="1" applyFill="1" applyBorder="1" applyAlignment="1">
      <alignment horizontal="left" vertical="center" wrapText="1"/>
    </xf>
    <xf numFmtId="49" fontId="3" fillId="0" borderId="1" xfId="6" applyNumberFormat="1" applyFont="1" applyFill="1" applyBorder="1" applyAlignment="1">
      <alignment horizontal="left" vertical="center" wrapText="1"/>
    </xf>
    <xf numFmtId="0" fontId="2" fillId="0" borderId="17" xfId="3" applyFont="1" applyBorder="1" applyAlignment="1">
      <alignment horizontal="left" vertical="top" wrapText="1"/>
    </xf>
    <xf numFmtId="0" fontId="2" fillId="0" borderId="24" xfId="3"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xf numFmtId="0" fontId="3" fillId="0" borderId="1" xfId="0" applyFont="1" applyBorder="1" applyAlignment="1">
      <alignment horizontal="left" vertical="top"/>
    </xf>
    <xf numFmtId="49" fontId="3" fillId="0" borderId="1" xfId="0" applyNumberFormat="1" applyFont="1" applyBorder="1" applyAlignment="1">
      <alignment horizontal="left" vertical="top" wrapText="1"/>
    </xf>
    <xf numFmtId="17" fontId="3" fillId="0" borderId="1" xfId="0" quotePrefix="1" applyNumberFormat="1" applyFont="1" applyBorder="1" applyAlignment="1">
      <alignment horizontal="left" vertical="top" wrapText="1"/>
    </xf>
    <xf numFmtId="0" fontId="3" fillId="0" borderId="1" xfId="0" quotePrefix="1" applyFont="1" applyBorder="1" applyAlignment="1">
      <alignment horizontal="left" vertical="top" wrapText="1"/>
    </xf>
    <xf numFmtId="49" fontId="3" fillId="0" borderId="1" xfId="0" applyNumberFormat="1" applyFont="1" applyBorder="1" applyAlignment="1">
      <alignment vertical="top" wrapText="1"/>
    </xf>
    <xf numFmtId="17" fontId="3" fillId="0" borderId="1" xfId="0" applyNumberFormat="1" applyFont="1" applyBorder="1" applyAlignment="1">
      <alignment horizontal="left" vertical="top" wrapText="1"/>
    </xf>
    <xf numFmtId="49" fontId="3" fillId="0" borderId="1" xfId="0" applyNumberFormat="1" applyFont="1" applyBorder="1" applyAlignment="1">
      <alignment horizontal="center" vertical="top" wrapText="1"/>
    </xf>
    <xf numFmtId="0" fontId="3" fillId="0" borderId="1" xfId="0" quotePrefix="1" applyFont="1" applyBorder="1" applyAlignment="1">
      <alignment vertical="top" wrapText="1"/>
    </xf>
    <xf numFmtId="49" fontId="3" fillId="0" borderId="1" xfId="0" quotePrefix="1" applyNumberFormat="1" applyFont="1" applyBorder="1" applyAlignment="1">
      <alignment horizontal="left" vertical="top" wrapText="1"/>
    </xf>
    <xf numFmtId="0" fontId="4" fillId="0" borderId="1" xfId="0" applyFont="1" applyBorder="1" applyAlignment="1">
      <alignment horizontal="left" vertical="top" wrapText="1"/>
    </xf>
    <xf numFmtId="49" fontId="3" fillId="0" borderId="0" xfId="0" applyNumberFormat="1" applyFont="1" applyAlignment="1">
      <alignment horizontal="left" vertical="top" wrapText="1"/>
    </xf>
    <xf numFmtId="49" fontId="3" fillId="0" borderId="3"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0" borderId="2" xfId="0" applyNumberFormat="1" applyFont="1" applyBorder="1" applyAlignment="1">
      <alignment horizontal="left" vertical="top" wrapText="1"/>
    </xf>
    <xf numFmtId="49" fontId="3" fillId="0" borderId="0" xfId="0" applyNumberFormat="1" applyFont="1" applyAlignment="1">
      <alignment vertical="top" wrapText="1"/>
    </xf>
    <xf numFmtId="49" fontId="3" fillId="0" borderId="5" xfId="0" applyNumberFormat="1" applyFont="1" applyBorder="1" applyAlignment="1">
      <alignment horizontal="left" vertical="top" wrapText="1"/>
    </xf>
    <xf numFmtId="49" fontId="3" fillId="0" borderId="55" xfId="0" applyNumberFormat="1" applyFont="1" applyBorder="1" applyAlignment="1">
      <alignment horizontal="left" vertical="top" wrapText="1"/>
    </xf>
    <xf numFmtId="49" fontId="3" fillId="6" borderId="1" xfId="0" applyNumberFormat="1" applyFont="1" applyFill="1" applyBorder="1" applyAlignment="1">
      <alignment horizontal="left" vertical="top" wrapText="1"/>
    </xf>
    <xf numFmtId="0" fontId="2" fillId="0" borderId="16" xfId="1" quotePrefix="1" applyFont="1" applyBorder="1" applyAlignment="1">
      <alignment horizontal="left" vertical="top" wrapText="1"/>
    </xf>
    <xf numFmtId="0" fontId="2" fillId="0" borderId="11" xfId="1" applyFont="1" applyBorder="1" applyAlignment="1">
      <alignment horizontal="left" vertical="top" wrapText="1"/>
    </xf>
    <xf numFmtId="0" fontId="2" fillId="0" borderId="18" xfId="1" quotePrefix="1" applyFont="1" applyBorder="1" applyAlignment="1">
      <alignment horizontal="left" vertical="top" wrapText="1"/>
    </xf>
    <xf numFmtId="0" fontId="2" fillId="0" borderId="22" xfId="1" applyFont="1" applyBorder="1" applyAlignment="1">
      <alignment horizontal="left" vertical="top" wrapText="1"/>
    </xf>
    <xf numFmtId="0" fontId="2" fillId="0" borderId="12" xfId="1" quotePrefix="1" applyFont="1" applyBorder="1" applyAlignment="1">
      <alignment horizontal="left" vertical="top" wrapText="1"/>
    </xf>
    <xf numFmtId="0" fontId="2" fillId="0" borderId="12" xfId="1" applyFont="1" applyBorder="1" applyAlignment="1">
      <alignment horizontal="left" vertical="top" wrapText="1"/>
    </xf>
    <xf numFmtId="0" fontId="2" fillId="0" borderId="17" xfId="1" applyFont="1" applyBorder="1" applyAlignment="1">
      <alignment horizontal="left" vertical="top" wrapText="1"/>
    </xf>
    <xf numFmtId="0" fontId="2" fillId="0" borderId="24" xfId="1" applyFont="1" applyBorder="1" applyAlignment="1">
      <alignment horizontal="left" vertical="top" wrapText="1"/>
    </xf>
    <xf numFmtId="0" fontId="2" fillId="0" borderId="19" xfId="1" applyFont="1" applyBorder="1" applyAlignment="1">
      <alignment horizontal="left" vertical="top" wrapText="1"/>
    </xf>
    <xf numFmtId="0" fontId="2" fillId="0" borderId="25" xfId="1" applyFont="1" applyBorder="1" applyAlignment="1">
      <alignment horizontal="left" vertical="top"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9" xfId="1" applyFont="1" applyBorder="1" applyAlignment="1">
      <alignment horizontal="left" vertical="top" wrapText="1"/>
    </xf>
    <xf numFmtId="0" fontId="2" fillId="0" borderId="10" xfId="1" applyFont="1" applyBorder="1" applyAlignment="1">
      <alignment horizontal="left" vertical="top" wrapText="1"/>
    </xf>
    <xf numFmtId="0" fontId="2" fillId="0" borderId="13" xfId="1" applyFont="1" applyBorder="1" applyAlignment="1">
      <alignment horizontal="left" vertical="top" wrapText="1"/>
    </xf>
    <xf numFmtId="0" fontId="2" fillId="0" borderId="18" xfId="1" applyFont="1" applyBorder="1" applyAlignment="1">
      <alignment horizontal="left" vertical="top" wrapText="1"/>
    </xf>
    <xf numFmtId="0" fontId="2" fillId="0" borderId="17" xfId="1" quotePrefix="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49" fontId="2" fillId="0" borderId="9"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0" fontId="3" fillId="0" borderId="66" xfId="0" applyFont="1" applyBorder="1" applyAlignment="1">
      <alignment horizontal="center" vertical="top"/>
    </xf>
    <xf numFmtId="0" fontId="3" fillId="0" borderId="65" xfId="0" applyFont="1" applyBorder="1" applyAlignment="1">
      <alignment horizontal="center" vertical="top"/>
    </xf>
    <xf numFmtId="0" fontId="3" fillId="0" borderId="1" xfId="0" applyFont="1" applyBorder="1" applyAlignment="1">
      <alignment horizontal="center" vertical="top"/>
    </xf>
    <xf numFmtId="0" fontId="3" fillId="0" borderId="67" xfId="0" applyFont="1" applyBorder="1" applyAlignment="1">
      <alignment horizontal="center" vertical="top"/>
    </xf>
    <xf numFmtId="0" fontId="3" fillId="0" borderId="40" xfId="0" applyFont="1" applyBorder="1" applyAlignment="1">
      <alignment horizontal="left" vertical="top"/>
    </xf>
    <xf numFmtId="49" fontId="3" fillId="0" borderId="40" xfId="0" applyNumberFormat="1" applyFont="1" applyBorder="1" applyAlignment="1">
      <alignment horizontal="left" vertical="top" wrapText="1"/>
    </xf>
    <xf numFmtId="49" fontId="3" fillId="0" borderId="39" xfId="0" applyNumberFormat="1" applyFont="1" applyBorder="1" applyAlignment="1">
      <alignment horizontal="left" vertical="top" wrapText="1"/>
    </xf>
    <xf numFmtId="0" fontId="3" fillId="3" borderId="1" xfId="0" quotePrefix="1" applyFont="1" applyFill="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2" xfId="0" applyFont="1" applyBorder="1" applyAlignment="1">
      <alignment horizontal="left" vertical="top" wrapText="1"/>
    </xf>
    <xf numFmtId="0" fontId="3" fillId="0" borderId="2" xfId="0" applyFont="1" applyBorder="1" applyAlignment="1">
      <alignment horizontal="left" vertical="top"/>
    </xf>
    <xf numFmtId="0" fontId="3" fillId="0" borderId="2" xfId="0" applyFont="1" applyBorder="1" applyAlignment="1">
      <alignment vertical="top" wrapText="1"/>
    </xf>
    <xf numFmtId="0" fontId="3" fillId="3" borderId="2" xfId="0" quotePrefix="1" applyFont="1" applyFill="1" applyBorder="1" applyAlignment="1">
      <alignment horizontal="left" vertical="top" wrapText="1"/>
    </xf>
    <xf numFmtId="0" fontId="3" fillId="0" borderId="2" xfId="0" applyFont="1" applyBorder="1" applyAlignment="1">
      <alignment horizontal="center" vertical="top"/>
    </xf>
    <xf numFmtId="0" fontId="3" fillId="0" borderId="68" xfId="0" applyFont="1" applyBorder="1" applyAlignment="1">
      <alignment horizontal="center" vertical="top"/>
    </xf>
    <xf numFmtId="0" fontId="3" fillId="0" borderId="12" xfId="0" applyFont="1" applyBorder="1" applyAlignment="1">
      <alignment horizontal="left" vertical="top" wrapText="1"/>
    </xf>
    <xf numFmtId="0" fontId="3" fillId="0" borderId="12" xfId="0" applyFont="1" applyBorder="1" applyAlignment="1">
      <alignment horizontal="left" vertical="top"/>
    </xf>
    <xf numFmtId="0" fontId="3" fillId="0" borderId="12" xfId="0" applyFont="1" applyBorder="1" applyAlignment="1">
      <alignment vertical="top" wrapText="1"/>
    </xf>
    <xf numFmtId="0" fontId="3" fillId="3" borderId="12" xfId="0" quotePrefix="1" applyFont="1" applyFill="1" applyBorder="1" applyAlignment="1">
      <alignment horizontal="left" vertical="top" wrapText="1"/>
    </xf>
    <xf numFmtId="0" fontId="3" fillId="0" borderId="12" xfId="0" applyFont="1" applyBorder="1" applyAlignment="1">
      <alignment horizontal="center" vertical="top"/>
    </xf>
    <xf numFmtId="0" fontId="3" fillId="0" borderId="70" xfId="0" applyFont="1" applyBorder="1" applyAlignment="1">
      <alignment horizontal="center" vertical="top"/>
    </xf>
    <xf numFmtId="0" fontId="2" fillId="0" borderId="14" xfId="1" quotePrefix="1" applyFont="1" applyBorder="1" applyAlignment="1">
      <alignment horizontal="left" vertical="top" wrapText="1"/>
    </xf>
    <xf numFmtId="0" fontId="2" fillId="0" borderId="9" xfId="1" quotePrefix="1" applyFont="1" applyBorder="1" applyAlignment="1">
      <alignment horizontal="left" vertical="top" wrapText="1"/>
    </xf>
    <xf numFmtId="0" fontId="2" fillId="0" borderId="19" xfId="1" quotePrefix="1" applyFont="1" applyBorder="1" applyAlignment="1">
      <alignment horizontal="left" vertical="top" wrapText="1"/>
    </xf>
    <xf numFmtId="0" fontId="2" fillId="0" borderId="45" xfId="2" applyFont="1" applyBorder="1" applyAlignment="1">
      <alignment horizontal="left" vertical="top" wrapText="1"/>
    </xf>
    <xf numFmtId="0" fontId="2" fillId="0" borderId="17" xfId="2" applyFont="1" applyBorder="1" applyAlignment="1">
      <alignment horizontal="left" vertical="top" wrapText="1"/>
    </xf>
    <xf numFmtId="0" fontId="2" fillId="0" borderId="10" xfId="2" applyFont="1" applyBorder="1" applyAlignment="1">
      <alignment horizontal="left" vertical="top" wrapText="1"/>
    </xf>
    <xf numFmtId="0" fontId="2" fillId="0" borderId="9" xfId="2" applyFont="1" applyBorder="1" applyAlignment="1">
      <alignment horizontal="left" vertical="top" wrapText="1"/>
    </xf>
    <xf numFmtId="0" fontId="2" fillId="0" borderId="17" xfId="3" quotePrefix="1" applyFont="1" applyBorder="1" applyAlignment="1">
      <alignment horizontal="left" vertical="top" wrapText="1"/>
    </xf>
    <xf numFmtId="0" fontId="2" fillId="0" borderId="18" xfId="3" applyFont="1" applyBorder="1" applyAlignment="1">
      <alignment horizontal="left" vertical="top" wrapText="1"/>
    </xf>
    <xf numFmtId="0" fontId="2" fillId="0" borderId="22" xfId="3" applyFont="1" applyBorder="1" applyAlignment="1">
      <alignment horizontal="left" vertical="top" wrapText="1"/>
    </xf>
    <xf numFmtId="0" fontId="2" fillId="0" borderId="9" xfId="3" applyFont="1" applyBorder="1" applyAlignment="1">
      <alignment horizontal="left" vertical="top" wrapText="1"/>
    </xf>
    <xf numFmtId="0" fontId="2" fillId="0" borderId="10" xfId="3" applyFont="1" applyBorder="1" applyAlignment="1">
      <alignment horizontal="left" vertical="top" wrapText="1"/>
    </xf>
    <xf numFmtId="0" fontId="2" fillId="0" borderId="12" xfId="3" applyFont="1" applyBorder="1" applyAlignment="1">
      <alignment horizontal="left" vertical="top" wrapText="1"/>
    </xf>
    <xf numFmtId="0" fontId="2" fillId="0" borderId="13" xfId="3" applyFont="1" applyBorder="1" applyAlignment="1">
      <alignment horizontal="left" vertical="top" wrapText="1"/>
    </xf>
    <xf numFmtId="0" fontId="2" fillId="0" borderId="6" xfId="3" applyFont="1" applyBorder="1" applyAlignment="1">
      <alignment horizontal="left" vertical="top" wrapText="1"/>
    </xf>
    <xf numFmtId="0" fontId="2" fillId="0" borderId="19" xfId="3" applyFont="1" applyBorder="1" applyAlignment="1">
      <alignment horizontal="left" vertical="top" wrapText="1"/>
    </xf>
    <xf numFmtId="0" fontId="2" fillId="0" borderId="25" xfId="3" applyFont="1" applyBorder="1" applyAlignment="1">
      <alignment horizontal="left" vertical="top" wrapText="1"/>
    </xf>
    <xf numFmtId="0" fontId="2" fillId="0" borderId="46" xfId="2" applyFont="1" applyBorder="1" applyAlignment="1">
      <alignment horizontal="left" vertical="top" wrapText="1"/>
    </xf>
    <xf numFmtId="0" fontId="2" fillId="0" borderId="7" xfId="2" applyFont="1" applyBorder="1" applyAlignment="1">
      <alignment horizontal="left" vertical="top" wrapText="1"/>
    </xf>
    <xf numFmtId="0" fontId="2" fillId="0" borderId="0" xfId="2" applyFont="1" applyAlignment="1">
      <alignment horizontal="left" vertical="top" wrapText="1"/>
    </xf>
    <xf numFmtId="0" fontId="2" fillId="0" borderId="16" xfId="2" applyFont="1" applyBorder="1" applyAlignment="1">
      <alignment horizontal="left" vertical="top" wrapText="1"/>
    </xf>
    <xf numFmtId="0" fontId="2" fillId="0" borderId="47" xfId="2" applyFont="1" applyBorder="1" applyAlignment="1">
      <alignment horizontal="left" vertical="top" wrapText="1"/>
    </xf>
    <xf numFmtId="0" fontId="2" fillId="0" borderId="48" xfId="2" applyFont="1" applyBorder="1" applyAlignment="1">
      <alignment horizontal="left" vertical="top" wrapText="1"/>
    </xf>
    <xf numFmtId="0" fontId="2" fillId="0" borderId="19" xfId="2" applyFont="1" applyBorder="1" applyAlignment="1">
      <alignment horizontal="left" vertical="top" wrapText="1"/>
    </xf>
    <xf numFmtId="0" fontId="2" fillId="0" borderId="6" xfId="2" applyFont="1" applyBorder="1" applyAlignment="1">
      <alignment horizontal="left" vertical="top" wrapText="1"/>
    </xf>
    <xf numFmtId="0" fontId="2" fillId="0" borderId="49" xfId="2" applyFont="1" applyBorder="1" applyAlignment="1">
      <alignment horizontal="left" vertical="top" wrapText="1"/>
    </xf>
    <xf numFmtId="0" fontId="2" fillId="0" borderId="50" xfId="2" applyFont="1" applyBorder="1" applyAlignment="1">
      <alignment horizontal="left" vertical="top" wrapText="1"/>
    </xf>
    <xf numFmtId="0" fontId="2" fillId="0" borderId="22" xfId="2" applyFont="1" applyBorder="1" applyAlignment="1">
      <alignment horizontal="left" vertical="top" wrapText="1"/>
    </xf>
    <xf numFmtId="0" fontId="2" fillId="0" borderId="13" xfId="2" applyFont="1" applyBorder="1" applyAlignment="1">
      <alignment horizontal="left" vertical="top" wrapText="1"/>
    </xf>
    <xf numFmtId="0" fontId="2" fillId="0" borderId="17" xfId="4" applyFont="1" applyBorder="1" applyAlignment="1">
      <alignment horizontal="left" vertical="top" wrapText="1"/>
    </xf>
    <xf numFmtId="0" fontId="2" fillId="0" borderId="24" xfId="4" applyFont="1" applyBorder="1" applyAlignment="1">
      <alignment horizontal="left" vertical="top" wrapText="1"/>
    </xf>
    <xf numFmtId="0" fontId="2" fillId="0" borderId="18" xfId="4" applyFont="1" applyBorder="1" applyAlignment="1">
      <alignment horizontal="left" vertical="top" wrapText="1"/>
    </xf>
    <xf numFmtId="0" fontId="2" fillId="0" borderId="22" xfId="4" applyFont="1" applyBorder="1" applyAlignment="1">
      <alignment horizontal="left" vertical="top" wrapText="1"/>
    </xf>
    <xf numFmtId="0" fontId="2" fillId="0" borderId="16" xfId="4" applyFont="1" applyBorder="1" applyAlignment="1">
      <alignment horizontal="left" vertical="top" wrapText="1"/>
    </xf>
    <xf numFmtId="0" fontId="2" fillId="0" borderId="11" xfId="4" applyFont="1" applyBorder="1" applyAlignment="1">
      <alignment horizontal="left" vertical="top" wrapText="1"/>
    </xf>
    <xf numFmtId="0" fontId="2" fillId="0" borderId="9" xfId="4" applyFont="1" applyBorder="1" applyAlignment="1">
      <alignment horizontal="left" vertical="top" wrapText="1"/>
    </xf>
    <xf numFmtId="0" fontId="2" fillId="0" borderId="10" xfId="4" applyFont="1" applyBorder="1" applyAlignment="1">
      <alignment horizontal="left" vertical="top" wrapText="1"/>
    </xf>
    <xf numFmtId="0" fontId="2" fillId="0" borderId="23" xfId="3" applyFont="1" applyBorder="1" applyAlignment="1">
      <alignment horizontal="left" vertical="top" wrapText="1"/>
    </xf>
    <xf numFmtId="0" fontId="2" fillId="0" borderId="0" xfId="3" applyFont="1" applyAlignment="1">
      <alignment horizontal="left" vertical="top" wrapText="1"/>
    </xf>
    <xf numFmtId="0" fontId="2" fillId="0" borderId="46" xfId="0" applyFont="1" applyBorder="1" applyAlignment="1">
      <alignment horizontal="left" vertical="top" wrapText="1"/>
    </xf>
    <xf numFmtId="0" fontId="2" fillId="0" borderId="39" xfId="3" quotePrefix="1" applyFont="1" applyBorder="1" applyAlignment="1">
      <alignment horizontal="left" vertical="top" wrapText="1"/>
    </xf>
    <xf numFmtId="0" fontId="2" fillId="0" borderId="39" xfId="3" applyFont="1" applyBorder="1" applyAlignment="1">
      <alignment horizontal="left" vertical="top" wrapText="1"/>
    </xf>
    <xf numFmtId="0" fontId="2" fillId="0" borderId="21" xfId="3" applyFont="1" applyBorder="1" applyAlignment="1">
      <alignment horizontal="left" vertical="top" wrapText="1"/>
    </xf>
    <xf numFmtId="0" fontId="2" fillId="0" borderId="9" xfId="3" quotePrefix="1" applyFont="1" applyBorder="1" applyAlignment="1">
      <alignment horizontal="left" vertical="top" wrapText="1"/>
    </xf>
    <xf numFmtId="0" fontId="1" fillId="0" borderId="0" xfId="3" applyFont="1" applyAlignment="1">
      <alignment horizontal="left" vertical="top"/>
    </xf>
    <xf numFmtId="0" fontId="2" fillId="0" borderId="7" xfId="3" applyFont="1" applyBorder="1" applyAlignment="1">
      <alignment horizontal="left" vertical="top" wrapText="1"/>
    </xf>
    <xf numFmtId="0" fontId="2" fillId="0" borderId="12" xfId="3" quotePrefix="1" applyFont="1" applyBorder="1" applyAlignment="1">
      <alignment horizontal="left" vertical="top" wrapText="1"/>
    </xf>
    <xf numFmtId="0" fontId="2" fillId="0" borderId="0" xfId="0" applyFont="1" applyAlignment="1">
      <alignment horizontal="left" wrapText="1"/>
    </xf>
    <xf numFmtId="0" fontId="2" fillId="0" borderId="0" xfId="0" applyFont="1" applyAlignment="1">
      <alignment horizontal="left" vertical="top"/>
    </xf>
    <xf numFmtId="49" fontId="2" fillId="0" borderId="6" xfId="0" applyNumberFormat="1" applyFont="1" applyBorder="1" applyAlignment="1">
      <alignment horizontal="left" vertical="top" wrapText="1"/>
    </xf>
    <xf numFmtId="0" fontId="3" fillId="0" borderId="40" xfId="0" applyFont="1" applyBorder="1" applyAlignment="1">
      <alignment horizontal="left" vertical="top" wrapText="1"/>
    </xf>
    <xf numFmtId="0" fontId="3" fillId="0" borderId="40" xfId="0" applyFont="1" applyBorder="1" applyAlignment="1">
      <alignment vertical="top" wrapText="1"/>
    </xf>
    <xf numFmtId="0" fontId="3" fillId="0" borderId="3" xfId="0" applyFont="1" applyBorder="1" applyAlignment="1">
      <alignment horizontal="left" vertical="top" wrapText="1"/>
    </xf>
    <xf numFmtId="17" fontId="3" fillId="0" borderId="40" xfId="0" applyNumberFormat="1" applyFont="1" applyBorder="1" applyAlignment="1">
      <alignment horizontal="left" vertical="top" wrapText="1"/>
    </xf>
    <xf numFmtId="49" fontId="3" fillId="0" borderId="40" xfId="0" applyNumberFormat="1" applyFont="1" applyBorder="1" applyAlignment="1">
      <alignment vertical="top" wrapText="1"/>
    </xf>
    <xf numFmtId="0" fontId="3" fillId="6" borderId="1" xfId="0" applyFont="1" applyFill="1" applyBorder="1" applyAlignment="1">
      <alignment vertical="top" wrapText="1"/>
    </xf>
    <xf numFmtId="0" fontId="3" fillId="0" borderId="0" xfId="0" applyFont="1" applyAlignment="1">
      <alignment horizontal="left" vertical="top"/>
    </xf>
    <xf numFmtId="0" fontId="1" fillId="0" borderId="0" xfId="0" applyFont="1" applyAlignment="1">
      <alignment horizontal="left" vertical="top" wrapText="1"/>
    </xf>
    <xf numFmtId="0" fontId="2" fillId="0" borderId="51"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0" xfId="0" applyFont="1" applyBorder="1" applyAlignment="1">
      <alignment horizontal="left" vertical="top" wrapText="1"/>
    </xf>
    <xf numFmtId="0" fontId="2" fillId="0" borderId="47" xfId="0" applyFont="1" applyBorder="1" applyAlignment="1">
      <alignment horizontal="left" vertical="top" wrapText="1"/>
    </xf>
    <xf numFmtId="0" fontId="2" fillId="0" borderId="11" xfId="0" applyFont="1" applyBorder="1" applyAlignment="1">
      <alignment horizontal="left" vertical="top" wrapText="1"/>
    </xf>
    <xf numFmtId="0" fontId="13" fillId="0" borderId="0" xfId="0" applyFont="1" applyAlignment="1">
      <alignment vertical="top"/>
    </xf>
    <xf numFmtId="0" fontId="4" fillId="4" borderId="61" xfId="0" applyFont="1" applyFill="1" applyBorder="1" applyAlignment="1">
      <alignment horizontal="center" vertical="top" wrapText="1"/>
    </xf>
    <xf numFmtId="0" fontId="4" fillId="4" borderId="61" xfId="0" applyFont="1" applyFill="1" applyBorder="1" applyAlignment="1" applyProtection="1">
      <alignment horizontal="center" vertical="top" wrapText="1"/>
      <protection locked="0"/>
    </xf>
    <xf numFmtId="0" fontId="4" fillId="4" borderId="75" xfId="0" applyFont="1" applyFill="1" applyBorder="1" applyAlignment="1" applyProtection="1">
      <alignment horizontal="center" vertical="top" wrapText="1"/>
      <protection locked="0"/>
    </xf>
    <xf numFmtId="0" fontId="3" fillId="0" borderId="61" xfId="0" applyFont="1" applyBorder="1" applyAlignment="1">
      <alignment horizontal="center" vertical="top" wrapText="1"/>
    </xf>
    <xf numFmtId="0" fontId="3" fillId="0" borderId="61" xfId="0" applyFont="1" applyBorder="1" applyAlignment="1" applyProtection="1">
      <alignment horizontal="center" vertical="top"/>
      <protection locked="0"/>
    </xf>
    <xf numFmtId="0" fontId="3" fillId="0" borderId="75" xfId="0" applyFont="1" applyBorder="1" applyAlignment="1" applyProtection="1">
      <alignment horizontal="center" vertical="top"/>
      <protection locked="0"/>
    </xf>
    <xf numFmtId="0" fontId="3" fillId="0" borderId="75" xfId="0" applyFont="1" applyBorder="1" applyAlignment="1" applyProtection="1">
      <alignment horizontal="center" vertical="top" wrapText="1"/>
      <protection locked="0"/>
    </xf>
    <xf numFmtId="0" fontId="14" fillId="0" borderId="0" xfId="0" applyFont="1" applyAlignment="1">
      <alignment vertical="center" wrapText="1"/>
    </xf>
    <xf numFmtId="0" fontId="3" fillId="0" borderId="1" xfId="0" applyFont="1" applyBorder="1" applyAlignment="1" applyProtection="1">
      <alignment horizontal="center" vertical="top"/>
      <protection locked="0"/>
    </xf>
    <xf numFmtId="0" fontId="3" fillId="0" borderId="1" xfId="0" applyFont="1" applyBorder="1" applyAlignment="1" applyProtection="1">
      <alignment horizontal="center" vertical="top" wrapText="1"/>
      <protection locked="0"/>
    </xf>
    <xf numFmtId="0" fontId="3" fillId="0" borderId="69" xfId="0" applyFont="1" applyBorder="1" applyAlignment="1" applyProtection="1">
      <alignment horizontal="center" vertical="top"/>
      <protection locked="0"/>
    </xf>
    <xf numFmtId="0" fontId="3" fillId="0" borderId="73" xfId="0" applyFont="1" applyBorder="1" applyAlignment="1" applyProtection="1">
      <alignment horizontal="center" vertical="top"/>
      <protection locked="0"/>
    </xf>
    <xf numFmtId="0" fontId="3" fillId="0" borderId="71" xfId="0" applyFont="1" applyBorder="1" applyAlignment="1" applyProtection="1">
      <alignment horizontal="center" vertical="top"/>
      <protection locked="0"/>
    </xf>
    <xf numFmtId="0" fontId="3" fillId="0" borderId="74" xfId="0" applyFont="1" applyBorder="1" applyAlignment="1" applyProtection="1">
      <alignment horizontal="center" vertical="top"/>
      <protection locked="0"/>
    </xf>
    <xf numFmtId="0" fontId="3" fillId="0" borderId="1" xfId="0" applyFont="1" applyBorder="1" applyAlignment="1">
      <alignment vertical="center" wrapText="1"/>
    </xf>
    <xf numFmtId="0" fontId="3" fillId="0" borderId="2" xfId="0" applyFont="1" applyBorder="1" applyAlignment="1">
      <alignment horizontal="center" vertical="top" wrapText="1"/>
    </xf>
    <xf numFmtId="0" fontId="15" fillId="0" borderId="0" xfId="0" applyFont="1" applyAlignment="1">
      <alignment vertical="top"/>
    </xf>
    <xf numFmtId="0" fontId="16" fillId="0" borderId="0" xfId="0" applyFont="1" applyAlignment="1">
      <alignment vertical="top"/>
    </xf>
    <xf numFmtId="0" fontId="17" fillId="0" borderId="0" xfId="0" applyFont="1"/>
    <xf numFmtId="0" fontId="3" fillId="6" borderId="2" xfId="6" quotePrefix="1" applyFont="1" applyFill="1" applyBorder="1" applyAlignment="1">
      <alignment horizontal="left" vertical="top" wrapText="1"/>
    </xf>
    <xf numFmtId="0" fontId="2" fillId="0" borderId="0" xfId="0" applyFont="1" applyAlignment="1">
      <alignment horizontal="left"/>
    </xf>
    <xf numFmtId="14" fontId="3" fillId="0" borderId="0" xfId="0" applyNumberFormat="1" applyFont="1" applyAlignment="1">
      <alignment horizontal="right" vertical="top"/>
    </xf>
    <xf numFmtId="0" fontId="3" fillId="0" borderId="0" xfId="0" applyFont="1" applyAlignment="1">
      <alignment horizontal="right" vertical="top"/>
    </xf>
    <xf numFmtId="14" fontId="3" fillId="0" borderId="0" xfId="0" applyNumberFormat="1" applyFont="1" applyAlignment="1">
      <alignment vertical="top"/>
    </xf>
    <xf numFmtId="14" fontId="3" fillId="0" borderId="39" xfId="0" applyNumberFormat="1" applyFont="1" applyBorder="1" applyAlignment="1">
      <alignment vertical="top"/>
    </xf>
    <xf numFmtId="49" fontId="3" fillId="6" borderId="1" xfId="0" applyNumberFormat="1" applyFont="1" applyFill="1" applyBorder="1" applyAlignment="1">
      <alignment vertical="top" wrapText="1"/>
    </xf>
    <xf numFmtId="14" fontId="2" fillId="0" borderId="0" xfId="0" applyNumberFormat="1" applyFont="1" applyAlignment="1">
      <alignment horizontal="right" vertical="top" wrapText="1"/>
    </xf>
    <xf numFmtId="0" fontId="2" fillId="0" borderId="0" xfId="0" applyFont="1" applyAlignment="1">
      <alignment horizontal="right" vertical="top" wrapText="1"/>
    </xf>
    <xf numFmtId="14" fontId="2" fillId="0" borderId="0" xfId="0" applyNumberFormat="1" applyFont="1"/>
    <xf numFmtId="0" fontId="2" fillId="0" borderId="1" xfId="0" applyFont="1" applyBorder="1" applyAlignment="1">
      <alignment vertical="top"/>
    </xf>
    <xf numFmtId="14" fontId="2" fillId="0" borderId="0" xfId="0" applyNumberFormat="1" applyFont="1" applyAlignment="1">
      <alignment horizontal="right"/>
    </xf>
    <xf numFmtId="0" fontId="2" fillId="0" borderId="0" xfId="0" applyFont="1" applyAlignment="1">
      <alignment horizontal="right"/>
    </xf>
    <xf numFmtId="0" fontId="13" fillId="0" borderId="0" xfId="0" applyFont="1"/>
    <xf numFmtId="0" fontId="2" fillId="0" borderId="61" xfId="0" applyFont="1" applyBorder="1"/>
    <xf numFmtId="0" fontId="2" fillId="0" borderId="61" xfId="0" applyFont="1" applyBorder="1" applyAlignment="1">
      <alignment wrapText="1"/>
    </xf>
    <xf numFmtId="0" fontId="2" fillId="0" borderId="61" xfId="0" applyFont="1" applyBorder="1" applyAlignment="1">
      <alignment vertical="top"/>
    </xf>
    <xf numFmtId="0" fontId="2" fillId="0" borderId="61" xfId="0" applyFont="1" applyBorder="1" applyAlignment="1">
      <alignment vertical="top" wrapText="1"/>
    </xf>
    <xf numFmtId="17" fontId="3" fillId="0" borderId="0" xfId="0" applyNumberFormat="1" applyFont="1" applyAlignment="1">
      <alignment vertical="top"/>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left" vertical="top"/>
    </xf>
    <xf numFmtId="0" fontId="1" fillId="0" borderId="6" xfId="0" applyFont="1" applyBorder="1" applyAlignment="1">
      <alignment horizontal="left" vertical="top" wrapText="1"/>
    </xf>
    <xf numFmtId="0" fontId="1" fillId="0" borderId="0" xfId="0" applyFont="1" applyAlignment="1">
      <alignment horizontal="left" vertical="top" wrapText="1"/>
    </xf>
    <xf numFmtId="49" fontId="1" fillId="0" borderId="21"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6" xfId="1" applyFont="1" applyBorder="1" applyAlignment="1">
      <alignment horizontal="left" vertical="top" wrapText="1"/>
    </xf>
    <xf numFmtId="0" fontId="1" fillId="0" borderId="35" xfId="0" applyFont="1" applyBorder="1" applyAlignment="1">
      <alignment horizontal="left" vertical="top" wrapText="1"/>
    </xf>
    <xf numFmtId="0" fontId="1" fillId="0" borderId="6" xfId="3" applyFont="1" applyBorder="1" applyAlignment="1">
      <alignment horizontal="left" vertical="top" wrapText="1"/>
    </xf>
    <xf numFmtId="0" fontId="1" fillId="0" borderId="72" xfId="0" applyFont="1" applyBorder="1" applyAlignment="1">
      <alignment horizontal="left" vertical="top" wrapText="1"/>
    </xf>
    <xf numFmtId="0" fontId="1" fillId="0" borderId="0" xfId="3" applyFont="1" applyAlignment="1">
      <alignment horizontal="left" vertical="top" wrapText="1"/>
    </xf>
    <xf numFmtId="0" fontId="1" fillId="0" borderId="0" xfId="0" applyFont="1" applyAlignment="1">
      <alignment vertical="top"/>
    </xf>
  </cellXfs>
  <cellStyles count="7">
    <cellStyle name="20% - Accent6 5" xfId="6" xr:uid="{00000000-0005-0000-0000-000000000000}"/>
    <cellStyle name="Normal" xfId="0" builtinId="0"/>
    <cellStyle name="Normal_Reference_Tables" xfId="2" xr:uid="{00000000-0005-0000-0000-000002000000}"/>
    <cellStyle name="Normal_Reference_Tables_Aim" xfId="3" xr:uid="{00000000-0005-0000-0000-000003000000}"/>
    <cellStyle name="Normal_Reference_Tables_Learner" xfId="1" xr:uid="{00000000-0005-0000-0000-000004000000}"/>
    <cellStyle name="Normal_Sheet3" xfId="4" xr:uid="{00000000-0005-0000-0000-000005000000}"/>
    <cellStyle name="Normal_Sheet5" xfId="5" xr:uid="{00000000-0005-0000-0000-000006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workbookViewId="0"/>
  </sheetViews>
  <sheetFormatPr defaultRowHeight="14.5" x14ac:dyDescent="0.35"/>
  <sheetData>
    <row r="1" spans="1:1" s="35" customFormat="1" ht="40.25" customHeight="1" x14ac:dyDescent="0.35">
      <c r="A1" s="323" t="s">
        <v>0</v>
      </c>
    </row>
    <row r="2" spans="1:1" ht="32.5" x14ac:dyDescent="0.35">
      <c r="A2" s="324" t="s">
        <v>5935</v>
      </c>
    </row>
    <row r="3" spans="1:1" ht="31.5" customHeight="1" x14ac:dyDescent="0.5">
      <c r="A3" s="325" t="s">
        <v>7295</v>
      </c>
    </row>
  </sheetData>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66"/>
  <sheetViews>
    <sheetView workbookViewId="0">
      <selection sqref="A1:B1"/>
    </sheetView>
  </sheetViews>
  <sheetFormatPr defaultRowHeight="14.5" x14ac:dyDescent="0.35"/>
  <cols>
    <col min="1" max="1" width="9.08984375" style="35"/>
    <col min="2" max="2" width="71.6328125" style="35" customWidth="1"/>
    <col min="3" max="257" width="9.08984375" style="35"/>
    <col min="258" max="258" width="71.6328125" style="35" customWidth="1"/>
    <col min="259" max="513" width="9.08984375" style="35"/>
    <col min="514" max="514" width="71.6328125" style="35" customWidth="1"/>
    <col min="515" max="769" width="9.08984375" style="35"/>
    <col min="770" max="770" width="71.6328125" style="35" customWidth="1"/>
    <col min="771" max="1025" width="9.08984375" style="35"/>
    <col min="1026" max="1026" width="71.6328125" style="35" customWidth="1"/>
    <col min="1027" max="1281" width="9.08984375" style="35"/>
    <col min="1282" max="1282" width="71.6328125" style="35" customWidth="1"/>
    <col min="1283" max="1537" width="9.08984375" style="35"/>
    <col min="1538" max="1538" width="71.6328125" style="35" customWidth="1"/>
    <col min="1539" max="1793" width="9.08984375" style="35"/>
    <col min="1794" max="1794" width="71.6328125" style="35" customWidth="1"/>
    <col min="1795" max="2049" width="9.08984375" style="35"/>
    <col min="2050" max="2050" width="71.6328125" style="35" customWidth="1"/>
    <col min="2051" max="2305" width="9.08984375" style="35"/>
    <col min="2306" max="2306" width="71.6328125" style="35" customWidth="1"/>
    <col min="2307" max="2561" width="9.08984375" style="35"/>
    <col min="2562" max="2562" width="71.6328125" style="35" customWidth="1"/>
    <col min="2563" max="2817" width="9.08984375" style="35"/>
    <col min="2818" max="2818" width="71.6328125" style="35" customWidth="1"/>
    <col min="2819" max="3073" width="9.08984375" style="35"/>
    <col min="3074" max="3074" width="71.6328125" style="35" customWidth="1"/>
    <col min="3075" max="3329" width="9.08984375" style="35"/>
    <col min="3330" max="3330" width="71.6328125" style="35" customWidth="1"/>
    <col min="3331" max="3585" width="9.08984375" style="35"/>
    <col min="3586" max="3586" width="71.6328125" style="35" customWidth="1"/>
    <col min="3587" max="3841" width="9.08984375" style="35"/>
    <col min="3842" max="3842" width="71.6328125" style="35" customWidth="1"/>
    <col min="3843" max="4097" width="9.08984375" style="35"/>
    <col min="4098" max="4098" width="71.6328125" style="35" customWidth="1"/>
    <col min="4099" max="4353" width="9.08984375" style="35"/>
    <col min="4354" max="4354" width="71.6328125" style="35" customWidth="1"/>
    <col min="4355" max="4609" width="9.08984375" style="35"/>
    <col min="4610" max="4610" width="71.6328125" style="35" customWidth="1"/>
    <col min="4611" max="4865" width="9.08984375" style="35"/>
    <col min="4866" max="4866" width="71.6328125" style="35" customWidth="1"/>
    <col min="4867" max="5121" width="9.08984375" style="35"/>
    <col min="5122" max="5122" width="71.6328125" style="35" customWidth="1"/>
    <col min="5123" max="5377" width="9.08984375" style="35"/>
    <col min="5378" max="5378" width="71.6328125" style="35" customWidth="1"/>
    <col min="5379" max="5633" width="9.08984375" style="35"/>
    <col min="5634" max="5634" width="71.6328125" style="35" customWidth="1"/>
    <col min="5635" max="5889" width="9.08984375" style="35"/>
    <col min="5890" max="5890" width="71.6328125" style="35" customWidth="1"/>
    <col min="5891" max="6145" width="9.08984375" style="35"/>
    <col min="6146" max="6146" width="71.6328125" style="35" customWidth="1"/>
    <col min="6147" max="6401" width="9.08984375" style="35"/>
    <col min="6402" max="6402" width="71.6328125" style="35" customWidth="1"/>
    <col min="6403" max="6657" width="9.08984375" style="35"/>
    <col min="6658" max="6658" width="71.6328125" style="35" customWidth="1"/>
    <col min="6659" max="6913" width="9.08984375" style="35"/>
    <col min="6914" max="6914" width="71.6328125" style="35" customWidth="1"/>
    <col min="6915" max="7169" width="9.08984375" style="35"/>
    <col min="7170" max="7170" width="71.6328125" style="35" customWidth="1"/>
    <col min="7171" max="7425" width="9.08984375" style="35"/>
    <col min="7426" max="7426" width="71.6328125" style="35" customWidth="1"/>
    <col min="7427" max="7681" width="9.08984375" style="35"/>
    <col min="7682" max="7682" width="71.6328125" style="35" customWidth="1"/>
    <col min="7683" max="7937" width="9.08984375" style="35"/>
    <col min="7938" max="7938" width="71.6328125" style="35" customWidth="1"/>
    <col min="7939" max="8193" width="9.08984375" style="35"/>
    <col min="8194" max="8194" width="71.6328125" style="35" customWidth="1"/>
    <col min="8195" max="8449" width="9.08984375" style="35"/>
    <col min="8450" max="8450" width="71.6328125" style="35" customWidth="1"/>
    <col min="8451" max="8705" width="9.08984375" style="35"/>
    <col min="8706" max="8706" width="71.6328125" style="35" customWidth="1"/>
    <col min="8707" max="8961" width="9.08984375" style="35"/>
    <col min="8962" max="8962" width="71.6328125" style="35" customWidth="1"/>
    <col min="8963" max="9217" width="9.08984375" style="35"/>
    <col min="9218" max="9218" width="71.6328125" style="35" customWidth="1"/>
    <col min="9219" max="9473" width="9.08984375" style="35"/>
    <col min="9474" max="9474" width="71.6328125" style="35" customWidth="1"/>
    <col min="9475" max="9729" width="9.08984375" style="35"/>
    <col min="9730" max="9730" width="71.6328125" style="35" customWidth="1"/>
    <col min="9731" max="9985" width="9.08984375" style="35"/>
    <col min="9986" max="9986" width="71.6328125" style="35" customWidth="1"/>
    <col min="9987" max="10241" width="9.08984375" style="35"/>
    <col min="10242" max="10242" width="71.6328125" style="35" customWidth="1"/>
    <col min="10243" max="10497" width="9.08984375" style="35"/>
    <col min="10498" max="10498" width="71.6328125" style="35" customWidth="1"/>
    <col min="10499" max="10753" width="9.08984375" style="35"/>
    <col min="10754" max="10754" width="71.6328125" style="35" customWidth="1"/>
    <col min="10755" max="11009" width="9.08984375" style="35"/>
    <col min="11010" max="11010" width="71.6328125" style="35" customWidth="1"/>
    <col min="11011" max="11265" width="9.08984375" style="35"/>
    <col min="11266" max="11266" width="71.6328125" style="35" customWidth="1"/>
    <col min="11267" max="11521" width="9.08984375" style="35"/>
    <col min="11522" max="11522" width="71.6328125" style="35" customWidth="1"/>
    <col min="11523" max="11777" width="9.08984375" style="35"/>
    <col min="11778" max="11778" width="71.6328125" style="35" customWidth="1"/>
    <col min="11779" max="12033" width="9.08984375" style="35"/>
    <col min="12034" max="12034" width="71.6328125" style="35" customWidth="1"/>
    <col min="12035" max="12289" width="9.08984375" style="35"/>
    <col min="12290" max="12290" width="71.6328125" style="35" customWidth="1"/>
    <col min="12291" max="12545" width="9.08984375" style="35"/>
    <col min="12546" max="12546" width="71.6328125" style="35" customWidth="1"/>
    <col min="12547" max="12801" width="9.08984375" style="35"/>
    <col min="12802" max="12802" width="71.6328125" style="35" customWidth="1"/>
    <col min="12803" max="13057" width="9.08984375" style="35"/>
    <col min="13058" max="13058" width="71.6328125" style="35" customWidth="1"/>
    <col min="13059" max="13313" width="9.08984375" style="35"/>
    <col min="13314" max="13314" width="71.6328125" style="35" customWidth="1"/>
    <col min="13315" max="13569" width="9.08984375" style="35"/>
    <col min="13570" max="13570" width="71.6328125" style="35" customWidth="1"/>
    <col min="13571" max="13825" width="9.08984375" style="35"/>
    <col min="13826" max="13826" width="71.6328125" style="35" customWidth="1"/>
    <col min="13827" max="14081" width="9.08984375" style="35"/>
    <col min="14082" max="14082" width="71.6328125" style="35" customWidth="1"/>
    <col min="14083" max="14337" width="9.08984375" style="35"/>
    <col min="14338" max="14338" width="71.6328125" style="35" customWidth="1"/>
    <col min="14339" max="14593" width="9.08984375" style="35"/>
    <col min="14594" max="14594" width="71.6328125" style="35" customWidth="1"/>
    <col min="14595" max="14849" width="9.08984375" style="35"/>
    <col min="14850" max="14850" width="71.6328125" style="35" customWidth="1"/>
    <col min="14851" max="15105" width="9.08984375" style="35"/>
    <col min="15106" max="15106" width="71.6328125" style="35" customWidth="1"/>
    <col min="15107" max="15361" width="9.08984375" style="35"/>
    <col min="15362" max="15362" width="71.6328125" style="35" customWidth="1"/>
    <col min="15363" max="15617" width="9.08984375" style="35"/>
    <col min="15618" max="15618" width="71.6328125" style="35" customWidth="1"/>
    <col min="15619" max="15873" width="9.08984375" style="35"/>
    <col min="15874" max="15874" width="71.6328125" style="35" customWidth="1"/>
    <col min="15875" max="16129" width="9.08984375" style="35"/>
    <col min="16130" max="16130" width="71.6328125" style="35" customWidth="1"/>
    <col min="16131" max="16384" width="9.08984375" style="35"/>
  </cols>
  <sheetData>
    <row r="1" spans="1:2" x14ac:dyDescent="0.35">
      <c r="A1" s="347" t="s">
        <v>5132</v>
      </c>
      <c r="B1" s="347"/>
    </row>
    <row r="2" spans="1:2" x14ac:dyDescent="0.35">
      <c r="A2" s="172"/>
      <c r="B2" s="36"/>
    </row>
    <row r="3" spans="1:2" ht="15" thickBot="1" x14ac:dyDescent="0.4">
      <c r="A3" s="71" t="s">
        <v>775</v>
      </c>
      <c r="B3" s="72" t="s">
        <v>776</v>
      </c>
    </row>
    <row r="4" spans="1:2" ht="15" thickTop="1" x14ac:dyDescent="0.35">
      <c r="A4" s="73">
        <v>-1</v>
      </c>
      <c r="B4" s="19" t="s">
        <v>790</v>
      </c>
    </row>
    <row r="5" spans="1:2" x14ac:dyDescent="0.35">
      <c r="A5" s="74" t="s">
        <v>5133</v>
      </c>
      <c r="B5" s="75" t="s">
        <v>5134</v>
      </c>
    </row>
    <row r="6" spans="1:2" x14ac:dyDescent="0.35">
      <c r="A6" s="76" t="s">
        <v>5135</v>
      </c>
      <c r="B6" s="77" t="s">
        <v>5136</v>
      </c>
    </row>
    <row r="7" spans="1:2" x14ac:dyDescent="0.35">
      <c r="A7" s="76" t="s">
        <v>5137</v>
      </c>
      <c r="B7" s="77" t="s">
        <v>5138</v>
      </c>
    </row>
    <row r="8" spans="1:2" x14ac:dyDescent="0.35">
      <c r="A8" s="76" t="s">
        <v>5139</v>
      </c>
      <c r="B8" s="77" t="s">
        <v>5140</v>
      </c>
    </row>
    <row r="9" spans="1:2" x14ac:dyDescent="0.35">
      <c r="A9" s="76" t="s">
        <v>5141</v>
      </c>
      <c r="B9" s="77" t="s">
        <v>5142</v>
      </c>
    </row>
    <row r="10" spans="1:2" x14ac:dyDescent="0.35">
      <c r="A10" s="76" t="s">
        <v>5143</v>
      </c>
      <c r="B10" s="77" t="s">
        <v>5144</v>
      </c>
    </row>
    <row r="11" spans="1:2" x14ac:dyDescent="0.35">
      <c r="A11" s="76" t="s">
        <v>5145</v>
      </c>
      <c r="B11" s="77" t="s">
        <v>5146</v>
      </c>
    </row>
    <row r="12" spans="1:2" x14ac:dyDescent="0.35">
      <c r="A12" s="76" t="s">
        <v>5147</v>
      </c>
      <c r="B12" s="77" t="s">
        <v>5148</v>
      </c>
    </row>
    <row r="13" spans="1:2" x14ac:dyDescent="0.35">
      <c r="A13" s="76" t="s">
        <v>5149</v>
      </c>
      <c r="B13" s="77" t="s">
        <v>5150</v>
      </c>
    </row>
    <row r="14" spans="1:2" x14ac:dyDescent="0.35">
      <c r="A14" s="76" t="s">
        <v>5151</v>
      </c>
      <c r="B14" s="77" t="s">
        <v>5152</v>
      </c>
    </row>
    <row r="15" spans="1:2" x14ac:dyDescent="0.35">
      <c r="A15" s="76" t="s">
        <v>5153</v>
      </c>
      <c r="B15" s="77" t="s">
        <v>5154</v>
      </c>
    </row>
    <row r="16" spans="1:2" x14ac:dyDescent="0.35">
      <c r="A16" s="76" t="s">
        <v>5155</v>
      </c>
      <c r="B16" s="77" t="s">
        <v>5156</v>
      </c>
    </row>
    <row r="17" spans="1:2" x14ac:dyDescent="0.35">
      <c r="A17" s="76" t="s">
        <v>5157</v>
      </c>
      <c r="B17" s="77" t="s">
        <v>5158</v>
      </c>
    </row>
    <row r="18" spans="1:2" x14ac:dyDescent="0.35">
      <c r="A18" s="76" t="s">
        <v>5159</v>
      </c>
      <c r="B18" s="77" t="s">
        <v>5160</v>
      </c>
    </row>
    <row r="19" spans="1:2" x14ac:dyDescent="0.35">
      <c r="A19" s="76" t="s">
        <v>5161</v>
      </c>
      <c r="B19" s="77" t="s">
        <v>5162</v>
      </c>
    </row>
    <row r="20" spans="1:2" x14ac:dyDescent="0.35">
      <c r="A20" s="76" t="s">
        <v>5163</v>
      </c>
      <c r="B20" s="77" t="s">
        <v>5164</v>
      </c>
    </row>
    <row r="21" spans="1:2" x14ac:dyDescent="0.35">
      <c r="A21" s="76" t="s">
        <v>5165</v>
      </c>
      <c r="B21" s="77" t="s">
        <v>5166</v>
      </c>
    </row>
    <row r="22" spans="1:2" x14ac:dyDescent="0.35">
      <c r="A22" s="76" t="s">
        <v>5167</v>
      </c>
      <c r="B22" s="77" t="s">
        <v>5168</v>
      </c>
    </row>
    <row r="23" spans="1:2" x14ac:dyDescent="0.35">
      <c r="A23" s="76" t="s">
        <v>5169</v>
      </c>
      <c r="B23" s="77" t="s">
        <v>5170</v>
      </c>
    </row>
    <row r="24" spans="1:2" x14ac:dyDescent="0.35">
      <c r="A24" s="76" t="s">
        <v>5171</v>
      </c>
      <c r="B24" s="77" t="s">
        <v>5172</v>
      </c>
    </row>
    <row r="25" spans="1:2" x14ac:dyDescent="0.35">
      <c r="A25" s="76" t="s">
        <v>5173</v>
      </c>
      <c r="B25" s="77" t="s">
        <v>5174</v>
      </c>
    </row>
    <row r="26" spans="1:2" x14ac:dyDescent="0.35">
      <c r="A26" s="76" t="s">
        <v>5175</v>
      </c>
      <c r="B26" s="77" t="s">
        <v>5176</v>
      </c>
    </row>
    <row r="27" spans="1:2" x14ac:dyDescent="0.35">
      <c r="A27" s="76" t="s">
        <v>5177</v>
      </c>
      <c r="B27" s="77" t="s">
        <v>5178</v>
      </c>
    </row>
    <row r="28" spans="1:2" x14ac:dyDescent="0.35">
      <c r="A28" s="76" t="s">
        <v>5179</v>
      </c>
      <c r="B28" s="77" t="s">
        <v>5180</v>
      </c>
    </row>
    <row r="29" spans="1:2" x14ac:dyDescent="0.35">
      <c r="A29" s="76" t="s">
        <v>5181</v>
      </c>
      <c r="B29" s="77" t="s">
        <v>5182</v>
      </c>
    </row>
    <row r="30" spans="1:2" x14ac:dyDescent="0.35">
      <c r="A30" s="76" t="s">
        <v>5183</v>
      </c>
      <c r="B30" s="77" t="s">
        <v>5184</v>
      </c>
    </row>
    <row r="31" spans="1:2" x14ac:dyDescent="0.35">
      <c r="A31" s="76" t="s">
        <v>5185</v>
      </c>
      <c r="B31" s="77" t="s">
        <v>5186</v>
      </c>
    </row>
    <row r="32" spans="1:2" x14ac:dyDescent="0.35">
      <c r="A32" s="76" t="s">
        <v>5187</v>
      </c>
      <c r="B32" s="77" t="s">
        <v>5188</v>
      </c>
    </row>
    <row r="33" spans="1:2" x14ac:dyDescent="0.35">
      <c r="A33" s="76" t="s">
        <v>5189</v>
      </c>
      <c r="B33" s="77" t="s">
        <v>5190</v>
      </c>
    </row>
    <row r="34" spans="1:2" x14ac:dyDescent="0.35">
      <c r="A34" s="76" t="s">
        <v>5191</v>
      </c>
      <c r="B34" s="77" t="s">
        <v>5192</v>
      </c>
    </row>
    <row r="35" spans="1:2" x14ac:dyDescent="0.35">
      <c r="A35" s="76" t="s">
        <v>5193</v>
      </c>
      <c r="B35" s="77" t="s">
        <v>5194</v>
      </c>
    </row>
    <row r="36" spans="1:2" x14ac:dyDescent="0.35">
      <c r="A36" s="76" t="s">
        <v>5195</v>
      </c>
      <c r="B36" s="77" t="s">
        <v>5196</v>
      </c>
    </row>
    <row r="37" spans="1:2" x14ac:dyDescent="0.35">
      <c r="A37" s="76" t="s">
        <v>5197</v>
      </c>
      <c r="B37" s="77" t="s">
        <v>5198</v>
      </c>
    </row>
    <row r="38" spans="1:2" x14ac:dyDescent="0.35">
      <c r="A38" s="76" t="s">
        <v>5199</v>
      </c>
      <c r="B38" s="77" t="s">
        <v>5200</v>
      </c>
    </row>
    <row r="39" spans="1:2" x14ac:dyDescent="0.35">
      <c r="A39" s="76" t="s">
        <v>5201</v>
      </c>
      <c r="B39" s="77" t="s">
        <v>5202</v>
      </c>
    </row>
    <row r="40" spans="1:2" x14ac:dyDescent="0.35">
      <c r="A40" s="76" t="s">
        <v>5203</v>
      </c>
      <c r="B40" s="77" t="s">
        <v>5204</v>
      </c>
    </row>
    <row r="41" spans="1:2" x14ac:dyDescent="0.35">
      <c r="A41" s="76" t="s">
        <v>5205</v>
      </c>
      <c r="B41" s="77" t="s">
        <v>5206</v>
      </c>
    </row>
    <row r="42" spans="1:2" x14ac:dyDescent="0.35">
      <c r="A42" s="76" t="s">
        <v>5207</v>
      </c>
      <c r="B42" s="77" t="s">
        <v>5208</v>
      </c>
    </row>
    <row r="43" spans="1:2" x14ac:dyDescent="0.35">
      <c r="A43" s="76" t="s">
        <v>5209</v>
      </c>
      <c r="B43" s="77" t="s">
        <v>5210</v>
      </c>
    </row>
    <row r="44" spans="1:2" x14ac:dyDescent="0.35">
      <c r="A44" s="76" t="s">
        <v>5211</v>
      </c>
      <c r="B44" s="77" t="s">
        <v>5212</v>
      </c>
    </row>
    <row r="45" spans="1:2" x14ac:dyDescent="0.35">
      <c r="A45" s="76" t="s">
        <v>5213</v>
      </c>
      <c r="B45" s="77" t="s">
        <v>5214</v>
      </c>
    </row>
    <row r="46" spans="1:2" x14ac:dyDescent="0.35">
      <c r="A46" s="76" t="s">
        <v>5215</v>
      </c>
      <c r="B46" s="77" t="s">
        <v>5216</v>
      </c>
    </row>
    <row r="47" spans="1:2" x14ac:dyDescent="0.35">
      <c r="A47" s="76" t="s">
        <v>5217</v>
      </c>
      <c r="B47" s="77" t="s">
        <v>5218</v>
      </c>
    </row>
    <row r="48" spans="1:2" x14ac:dyDescent="0.35">
      <c r="A48" s="76" t="s">
        <v>5219</v>
      </c>
      <c r="B48" s="77" t="s">
        <v>5220</v>
      </c>
    </row>
    <row r="49" spans="1:2" x14ac:dyDescent="0.35">
      <c r="A49" s="76" t="s">
        <v>5221</v>
      </c>
      <c r="B49" s="77" t="s">
        <v>5222</v>
      </c>
    </row>
    <row r="50" spans="1:2" x14ac:dyDescent="0.35">
      <c r="A50" s="76" t="s">
        <v>5223</v>
      </c>
      <c r="B50" s="77" t="s">
        <v>5224</v>
      </c>
    </row>
    <row r="51" spans="1:2" x14ac:dyDescent="0.35">
      <c r="A51" s="76" t="s">
        <v>5225</v>
      </c>
      <c r="B51" s="77" t="s">
        <v>5226</v>
      </c>
    </row>
    <row r="52" spans="1:2" x14ac:dyDescent="0.35">
      <c r="A52" s="76" t="s">
        <v>5227</v>
      </c>
      <c r="B52" s="77" t="s">
        <v>5228</v>
      </c>
    </row>
    <row r="53" spans="1:2" x14ac:dyDescent="0.35">
      <c r="A53" s="76" t="s">
        <v>5229</v>
      </c>
      <c r="B53" s="77" t="s">
        <v>5230</v>
      </c>
    </row>
    <row r="54" spans="1:2" x14ac:dyDescent="0.35">
      <c r="A54" s="76" t="s">
        <v>5231</v>
      </c>
      <c r="B54" s="77" t="s">
        <v>5232</v>
      </c>
    </row>
    <row r="55" spans="1:2" x14ac:dyDescent="0.35">
      <c r="A55" s="76" t="s">
        <v>5233</v>
      </c>
      <c r="B55" s="77" t="s">
        <v>5234</v>
      </c>
    </row>
    <row r="56" spans="1:2" x14ac:dyDescent="0.35">
      <c r="A56" s="76" t="s">
        <v>5235</v>
      </c>
      <c r="B56" s="77" t="s">
        <v>5236</v>
      </c>
    </row>
    <row r="57" spans="1:2" x14ac:dyDescent="0.35">
      <c r="A57" s="76" t="s">
        <v>5237</v>
      </c>
      <c r="B57" s="77" t="s">
        <v>5238</v>
      </c>
    </row>
    <row r="58" spans="1:2" x14ac:dyDescent="0.35">
      <c r="A58" s="76" t="s">
        <v>5239</v>
      </c>
      <c r="B58" s="77" t="s">
        <v>5240</v>
      </c>
    </row>
    <row r="59" spans="1:2" x14ac:dyDescent="0.35">
      <c r="A59" s="76" t="s">
        <v>5241</v>
      </c>
      <c r="B59" s="77" t="s">
        <v>5242</v>
      </c>
    </row>
    <row r="60" spans="1:2" x14ac:dyDescent="0.35">
      <c r="A60" s="76" t="s">
        <v>5243</v>
      </c>
      <c r="B60" s="77" t="s">
        <v>5244</v>
      </c>
    </row>
    <row r="61" spans="1:2" x14ac:dyDescent="0.35">
      <c r="A61" s="76" t="s">
        <v>5245</v>
      </c>
      <c r="B61" s="77" t="s">
        <v>5246</v>
      </c>
    </row>
    <row r="62" spans="1:2" x14ac:dyDescent="0.35">
      <c r="A62" s="76" t="s">
        <v>5247</v>
      </c>
      <c r="B62" s="77" t="s">
        <v>5248</v>
      </c>
    </row>
    <row r="63" spans="1:2" x14ac:dyDescent="0.35">
      <c r="A63" s="76" t="s">
        <v>5249</v>
      </c>
      <c r="B63" s="77" t="s">
        <v>5250</v>
      </c>
    </row>
    <row r="64" spans="1:2" x14ac:dyDescent="0.35">
      <c r="A64" s="76" t="s">
        <v>5251</v>
      </c>
      <c r="B64" s="77" t="s">
        <v>5252</v>
      </c>
    </row>
    <row r="65" spans="1:2" x14ac:dyDescent="0.35">
      <c r="A65" s="76" t="s">
        <v>5253</v>
      </c>
      <c r="B65" s="77" t="s">
        <v>5254</v>
      </c>
    </row>
    <row r="66" spans="1:2" x14ac:dyDescent="0.35">
      <c r="A66" s="76" t="s">
        <v>5255</v>
      </c>
      <c r="B66" s="77" t="s">
        <v>5256</v>
      </c>
    </row>
    <row r="67" spans="1:2" x14ac:dyDescent="0.35">
      <c r="A67" s="76" t="s">
        <v>5257</v>
      </c>
      <c r="B67" s="77" t="s">
        <v>5258</v>
      </c>
    </row>
    <row r="68" spans="1:2" x14ac:dyDescent="0.35">
      <c r="A68" s="76" t="s">
        <v>5259</v>
      </c>
      <c r="B68" s="77" t="s">
        <v>5260</v>
      </c>
    </row>
    <row r="69" spans="1:2" x14ac:dyDescent="0.35">
      <c r="A69" s="76" t="s">
        <v>5261</v>
      </c>
      <c r="B69" s="77" t="s">
        <v>5262</v>
      </c>
    </row>
    <row r="70" spans="1:2" x14ac:dyDescent="0.35">
      <c r="A70" s="76" t="s">
        <v>5263</v>
      </c>
      <c r="B70" s="77" t="s">
        <v>5264</v>
      </c>
    </row>
    <row r="71" spans="1:2" x14ac:dyDescent="0.35">
      <c r="A71" s="76" t="s">
        <v>5265</v>
      </c>
      <c r="B71" s="77" t="s">
        <v>5266</v>
      </c>
    </row>
    <row r="72" spans="1:2" x14ac:dyDescent="0.35">
      <c r="A72" s="76" t="s">
        <v>5267</v>
      </c>
      <c r="B72" s="77" t="s">
        <v>5268</v>
      </c>
    </row>
    <row r="73" spans="1:2" x14ac:dyDescent="0.35">
      <c r="A73" s="76" t="s">
        <v>5269</v>
      </c>
      <c r="B73" s="77" t="s">
        <v>5270</v>
      </c>
    </row>
    <row r="74" spans="1:2" x14ac:dyDescent="0.35">
      <c r="A74" s="76" t="s">
        <v>5271</v>
      </c>
      <c r="B74" s="77" t="s">
        <v>5272</v>
      </c>
    </row>
    <row r="75" spans="1:2" x14ac:dyDescent="0.35">
      <c r="A75" s="76" t="s">
        <v>5273</v>
      </c>
      <c r="B75" s="77" t="s">
        <v>5274</v>
      </c>
    </row>
    <row r="76" spans="1:2" x14ac:dyDescent="0.35">
      <c r="A76" s="76" t="s">
        <v>5275</v>
      </c>
      <c r="B76" s="77" t="s">
        <v>5276</v>
      </c>
    </row>
    <row r="77" spans="1:2" x14ac:dyDescent="0.35">
      <c r="A77" s="76" t="s">
        <v>5277</v>
      </c>
      <c r="B77" s="77" t="s">
        <v>5278</v>
      </c>
    </row>
    <row r="78" spans="1:2" x14ac:dyDescent="0.35">
      <c r="A78" s="76" t="s">
        <v>5279</v>
      </c>
      <c r="B78" s="77" t="s">
        <v>5280</v>
      </c>
    </row>
    <row r="79" spans="1:2" x14ac:dyDescent="0.35">
      <c r="A79" s="76" t="s">
        <v>5281</v>
      </c>
      <c r="B79" s="77" t="s">
        <v>5282</v>
      </c>
    </row>
    <row r="80" spans="1:2" x14ac:dyDescent="0.35">
      <c r="A80" s="76" t="s">
        <v>5283</v>
      </c>
      <c r="B80" s="77" t="s">
        <v>5284</v>
      </c>
    </row>
    <row r="81" spans="1:2" x14ac:dyDescent="0.35">
      <c r="A81" s="76" t="s">
        <v>5285</v>
      </c>
      <c r="B81" s="77" t="s">
        <v>5286</v>
      </c>
    </row>
    <row r="82" spans="1:2" x14ac:dyDescent="0.35">
      <c r="A82" s="76" t="s">
        <v>5287</v>
      </c>
      <c r="B82" s="77" t="s">
        <v>5288</v>
      </c>
    </row>
    <row r="83" spans="1:2" x14ac:dyDescent="0.35">
      <c r="A83" s="76" t="s">
        <v>5289</v>
      </c>
      <c r="B83" s="77" t="s">
        <v>5290</v>
      </c>
    </row>
    <row r="84" spans="1:2" x14ac:dyDescent="0.35">
      <c r="A84" s="76" t="s">
        <v>5291</v>
      </c>
      <c r="B84" s="77" t="s">
        <v>5292</v>
      </c>
    </row>
    <row r="85" spans="1:2" x14ac:dyDescent="0.35">
      <c r="A85" s="76" t="s">
        <v>5293</v>
      </c>
      <c r="B85" s="77" t="s">
        <v>5294</v>
      </c>
    </row>
    <row r="86" spans="1:2" x14ac:dyDescent="0.35">
      <c r="A86" s="76" t="s">
        <v>5295</v>
      </c>
      <c r="B86" s="77" t="s">
        <v>5296</v>
      </c>
    </row>
    <row r="87" spans="1:2" x14ac:dyDescent="0.35">
      <c r="A87" s="76" t="s">
        <v>5297</v>
      </c>
      <c r="B87" s="77" t="s">
        <v>5298</v>
      </c>
    </row>
    <row r="88" spans="1:2" x14ac:dyDescent="0.35">
      <c r="A88" s="76" t="s">
        <v>5299</v>
      </c>
      <c r="B88" s="77" t="s">
        <v>5300</v>
      </c>
    </row>
    <row r="89" spans="1:2" x14ac:dyDescent="0.35">
      <c r="A89" s="76" t="s">
        <v>5301</v>
      </c>
      <c r="B89" s="77" t="s">
        <v>5302</v>
      </c>
    </row>
    <row r="90" spans="1:2" x14ac:dyDescent="0.35">
      <c r="A90" s="76" t="s">
        <v>5303</v>
      </c>
      <c r="B90" s="77" t="s">
        <v>5304</v>
      </c>
    </row>
    <row r="91" spans="1:2" x14ac:dyDescent="0.35">
      <c r="A91" s="76" t="s">
        <v>5305</v>
      </c>
      <c r="B91" s="77" t="s">
        <v>5306</v>
      </c>
    </row>
    <row r="92" spans="1:2" x14ac:dyDescent="0.35">
      <c r="A92" s="76" t="s">
        <v>5307</v>
      </c>
      <c r="B92" s="77" t="s">
        <v>5308</v>
      </c>
    </row>
    <row r="93" spans="1:2" x14ac:dyDescent="0.35">
      <c r="A93" s="76" t="s">
        <v>5309</v>
      </c>
      <c r="B93" s="77" t="s">
        <v>5310</v>
      </c>
    </row>
    <row r="94" spans="1:2" x14ac:dyDescent="0.35">
      <c r="A94" s="76" t="s">
        <v>5311</v>
      </c>
      <c r="B94" s="77" t="s">
        <v>5312</v>
      </c>
    </row>
    <row r="95" spans="1:2" x14ac:dyDescent="0.35">
      <c r="A95" s="76" t="s">
        <v>5313</v>
      </c>
      <c r="B95" s="77" t="s">
        <v>5314</v>
      </c>
    </row>
    <row r="96" spans="1:2" x14ac:dyDescent="0.35">
      <c r="A96" s="76" t="s">
        <v>5315</v>
      </c>
      <c r="B96" s="77" t="s">
        <v>5316</v>
      </c>
    </row>
    <row r="97" spans="1:2" x14ac:dyDescent="0.35">
      <c r="A97" s="76" t="s">
        <v>5317</v>
      </c>
      <c r="B97" s="77" t="s">
        <v>5318</v>
      </c>
    </row>
    <row r="98" spans="1:2" x14ac:dyDescent="0.35">
      <c r="A98" s="76" t="s">
        <v>5319</v>
      </c>
      <c r="B98" s="77" t="s">
        <v>5320</v>
      </c>
    </row>
    <row r="99" spans="1:2" x14ac:dyDescent="0.35">
      <c r="A99" s="76" t="s">
        <v>5321</v>
      </c>
      <c r="B99" s="77" t="s">
        <v>3085</v>
      </c>
    </row>
    <row r="100" spans="1:2" x14ac:dyDescent="0.35">
      <c r="A100" s="76" t="s">
        <v>5322</v>
      </c>
      <c r="B100" s="77" t="s">
        <v>5323</v>
      </c>
    </row>
    <row r="101" spans="1:2" x14ac:dyDescent="0.35">
      <c r="A101" s="76" t="s">
        <v>5324</v>
      </c>
      <c r="B101" s="77" t="s">
        <v>5325</v>
      </c>
    </row>
    <row r="102" spans="1:2" x14ac:dyDescent="0.35">
      <c r="A102" s="76" t="s">
        <v>5326</v>
      </c>
      <c r="B102" s="77" t="s">
        <v>5327</v>
      </c>
    </row>
    <row r="103" spans="1:2" x14ac:dyDescent="0.35">
      <c r="A103" s="76" t="s">
        <v>5328</v>
      </c>
      <c r="B103" s="77" t="s">
        <v>5329</v>
      </c>
    </row>
    <row r="104" spans="1:2" x14ac:dyDescent="0.35">
      <c r="A104" s="76" t="s">
        <v>5330</v>
      </c>
      <c r="B104" s="77" t="s">
        <v>5331</v>
      </c>
    </row>
    <row r="105" spans="1:2" x14ac:dyDescent="0.35">
      <c r="A105" s="76" t="s">
        <v>5332</v>
      </c>
      <c r="B105" s="77" t="s">
        <v>5333</v>
      </c>
    </row>
    <row r="106" spans="1:2" x14ac:dyDescent="0.35">
      <c r="A106" s="76" t="s">
        <v>5334</v>
      </c>
      <c r="B106" s="77" t="s">
        <v>5335</v>
      </c>
    </row>
    <row r="107" spans="1:2" x14ac:dyDescent="0.35">
      <c r="A107" s="76" t="s">
        <v>5336</v>
      </c>
      <c r="B107" s="77" t="s">
        <v>5337</v>
      </c>
    </row>
    <row r="108" spans="1:2" x14ac:dyDescent="0.35">
      <c r="A108" s="76" t="s">
        <v>5338</v>
      </c>
      <c r="B108" s="77" t="s">
        <v>5339</v>
      </c>
    </row>
    <row r="109" spans="1:2" x14ac:dyDescent="0.35">
      <c r="A109" s="76" t="s">
        <v>5340</v>
      </c>
      <c r="B109" s="77" t="s">
        <v>5341</v>
      </c>
    </row>
    <row r="110" spans="1:2" x14ac:dyDescent="0.35">
      <c r="A110" s="76" t="s">
        <v>5342</v>
      </c>
      <c r="B110" s="77" t="s">
        <v>5343</v>
      </c>
    </row>
    <row r="111" spans="1:2" x14ac:dyDescent="0.35">
      <c r="A111" s="76" t="s">
        <v>5344</v>
      </c>
      <c r="B111" s="77" t="s">
        <v>5345</v>
      </c>
    </row>
    <row r="112" spans="1:2" x14ac:dyDescent="0.35">
      <c r="A112" s="76" t="s">
        <v>5346</v>
      </c>
      <c r="B112" s="77" t="s">
        <v>5347</v>
      </c>
    </row>
    <row r="113" spans="1:2" x14ac:dyDescent="0.35">
      <c r="A113" s="76" t="s">
        <v>5348</v>
      </c>
      <c r="B113" s="77" t="s">
        <v>5349</v>
      </c>
    </row>
    <row r="114" spans="1:2" x14ac:dyDescent="0.35">
      <c r="A114" s="76" t="s">
        <v>5350</v>
      </c>
      <c r="B114" s="77" t="s">
        <v>5351</v>
      </c>
    </row>
    <row r="115" spans="1:2" x14ac:dyDescent="0.35">
      <c r="A115" s="76" t="s">
        <v>5352</v>
      </c>
      <c r="B115" s="77" t="s">
        <v>5353</v>
      </c>
    </row>
    <row r="116" spans="1:2" x14ac:dyDescent="0.35">
      <c r="A116" s="76" t="s">
        <v>5354</v>
      </c>
      <c r="B116" s="77" t="s">
        <v>5355</v>
      </c>
    </row>
    <row r="117" spans="1:2" x14ac:dyDescent="0.35">
      <c r="A117" s="76" t="s">
        <v>5356</v>
      </c>
      <c r="B117" s="77" t="s">
        <v>5357</v>
      </c>
    </row>
    <row r="118" spans="1:2" x14ac:dyDescent="0.35">
      <c r="A118" s="76" t="s">
        <v>5358</v>
      </c>
      <c r="B118" s="77" t="s">
        <v>5359</v>
      </c>
    </row>
    <row r="119" spans="1:2" x14ac:dyDescent="0.35">
      <c r="A119" s="76" t="s">
        <v>5360</v>
      </c>
      <c r="B119" s="77" t="s">
        <v>5361</v>
      </c>
    </row>
    <row r="120" spans="1:2" x14ac:dyDescent="0.35">
      <c r="A120" s="76" t="s">
        <v>5362</v>
      </c>
      <c r="B120" s="77" t="s">
        <v>5363</v>
      </c>
    </row>
    <row r="121" spans="1:2" x14ac:dyDescent="0.35">
      <c r="A121" s="76" t="s">
        <v>5364</v>
      </c>
      <c r="B121" s="77" t="s">
        <v>5365</v>
      </c>
    </row>
    <row r="122" spans="1:2" x14ac:dyDescent="0.35">
      <c r="A122" s="76" t="s">
        <v>5366</v>
      </c>
      <c r="B122" s="77" t="s">
        <v>5367</v>
      </c>
    </row>
    <row r="123" spans="1:2" x14ac:dyDescent="0.35">
      <c r="A123" s="76" t="s">
        <v>5368</v>
      </c>
      <c r="B123" s="77" t="s">
        <v>5369</v>
      </c>
    </row>
    <row r="124" spans="1:2" x14ac:dyDescent="0.35">
      <c r="A124" s="76" t="s">
        <v>5370</v>
      </c>
      <c r="B124" s="77" t="s">
        <v>5371</v>
      </c>
    </row>
    <row r="125" spans="1:2" x14ac:dyDescent="0.35">
      <c r="A125" s="76" t="s">
        <v>5372</v>
      </c>
      <c r="B125" s="77" t="s">
        <v>5373</v>
      </c>
    </row>
    <row r="126" spans="1:2" x14ac:dyDescent="0.35">
      <c r="A126" s="76" t="s">
        <v>5374</v>
      </c>
      <c r="B126" s="77" t="s">
        <v>5375</v>
      </c>
    </row>
    <row r="127" spans="1:2" x14ac:dyDescent="0.35">
      <c r="A127" s="76" t="s">
        <v>5376</v>
      </c>
      <c r="B127" s="77" t="s">
        <v>5377</v>
      </c>
    </row>
    <row r="128" spans="1:2" x14ac:dyDescent="0.35">
      <c r="A128" s="76" t="s">
        <v>5378</v>
      </c>
      <c r="B128" s="77" t="s">
        <v>5379</v>
      </c>
    </row>
    <row r="129" spans="1:2" x14ac:dyDescent="0.35">
      <c r="A129" s="76" t="s">
        <v>5380</v>
      </c>
      <c r="B129" s="77" t="s">
        <v>5381</v>
      </c>
    </row>
    <row r="130" spans="1:2" x14ac:dyDescent="0.35">
      <c r="A130" s="76" t="s">
        <v>5382</v>
      </c>
      <c r="B130" s="77" t="s">
        <v>5383</v>
      </c>
    </row>
    <row r="131" spans="1:2" x14ac:dyDescent="0.35">
      <c r="A131" s="76" t="s">
        <v>5384</v>
      </c>
      <c r="B131" s="77" t="s">
        <v>5385</v>
      </c>
    </row>
    <row r="132" spans="1:2" x14ac:dyDescent="0.35">
      <c r="A132" s="76" t="s">
        <v>5386</v>
      </c>
      <c r="B132" s="77" t="s">
        <v>5387</v>
      </c>
    </row>
    <row r="133" spans="1:2" x14ac:dyDescent="0.35">
      <c r="A133" s="76" t="s">
        <v>5388</v>
      </c>
      <c r="B133" s="77" t="s">
        <v>5389</v>
      </c>
    </row>
    <row r="134" spans="1:2" x14ac:dyDescent="0.35">
      <c r="A134" s="76" t="s">
        <v>5390</v>
      </c>
      <c r="B134" s="77" t="s">
        <v>5391</v>
      </c>
    </row>
    <row r="135" spans="1:2" x14ac:dyDescent="0.35">
      <c r="A135" s="76" t="s">
        <v>5392</v>
      </c>
      <c r="B135" s="77" t="s">
        <v>5393</v>
      </c>
    </row>
    <row r="136" spans="1:2" x14ac:dyDescent="0.35">
      <c r="A136" s="76" t="s">
        <v>5394</v>
      </c>
      <c r="B136" s="77" t="s">
        <v>5395</v>
      </c>
    </row>
    <row r="137" spans="1:2" x14ac:dyDescent="0.35">
      <c r="A137" s="76" t="s">
        <v>5396</v>
      </c>
      <c r="B137" s="77" t="s">
        <v>5397</v>
      </c>
    </row>
    <row r="138" spans="1:2" x14ac:dyDescent="0.35">
      <c r="A138" s="76" t="s">
        <v>5398</v>
      </c>
      <c r="B138" s="77" t="s">
        <v>5399</v>
      </c>
    </row>
    <row r="139" spans="1:2" x14ac:dyDescent="0.35">
      <c r="A139" s="76" t="s">
        <v>5400</v>
      </c>
      <c r="B139" s="77" t="s">
        <v>5401</v>
      </c>
    </row>
    <row r="140" spans="1:2" x14ac:dyDescent="0.35">
      <c r="A140" s="76" t="s">
        <v>5402</v>
      </c>
      <c r="B140" s="77" t="s">
        <v>5403</v>
      </c>
    </row>
    <row r="141" spans="1:2" x14ac:dyDescent="0.35">
      <c r="A141" s="76" t="s">
        <v>5404</v>
      </c>
      <c r="B141" s="77" t="s">
        <v>5405</v>
      </c>
    </row>
    <row r="142" spans="1:2" x14ac:dyDescent="0.35">
      <c r="A142" s="76" t="s">
        <v>5406</v>
      </c>
      <c r="B142" s="77" t="s">
        <v>5407</v>
      </c>
    </row>
    <row r="143" spans="1:2" x14ac:dyDescent="0.35">
      <c r="A143" s="76" t="s">
        <v>5408</v>
      </c>
      <c r="B143" s="77" t="s">
        <v>5409</v>
      </c>
    </row>
    <row r="144" spans="1:2" x14ac:dyDescent="0.35">
      <c r="A144" s="76" t="s">
        <v>5410</v>
      </c>
      <c r="B144" s="77" t="s">
        <v>5411</v>
      </c>
    </row>
    <row r="145" spans="1:2" x14ac:dyDescent="0.35">
      <c r="A145" s="76" t="s">
        <v>5412</v>
      </c>
      <c r="B145" s="77" t="s">
        <v>5413</v>
      </c>
    </row>
    <row r="146" spans="1:2" x14ac:dyDescent="0.35">
      <c r="A146" s="76" t="s">
        <v>5414</v>
      </c>
      <c r="B146" s="77" t="s">
        <v>5415</v>
      </c>
    </row>
    <row r="147" spans="1:2" x14ac:dyDescent="0.35">
      <c r="A147" s="76" t="s">
        <v>5416</v>
      </c>
      <c r="B147" s="77" t="s">
        <v>5417</v>
      </c>
    </row>
    <row r="148" spans="1:2" x14ac:dyDescent="0.35">
      <c r="A148" s="76" t="s">
        <v>5418</v>
      </c>
      <c r="B148" s="77" t="s">
        <v>5419</v>
      </c>
    </row>
    <row r="149" spans="1:2" x14ac:dyDescent="0.35">
      <c r="A149" s="76" t="s">
        <v>5420</v>
      </c>
      <c r="B149" s="77" t="s">
        <v>5421</v>
      </c>
    </row>
    <row r="150" spans="1:2" x14ac:dyDescent="0.35">
      <c r="A150" s="76" t="s">
        <v>5422</v>
      </c>
      <c r="B150" s="77" t="s">
        <v>5423</v>
      </c>
    </row>
    <row r="151" spans="1:2" x14ac:dyDescent="0.35">
      <c r="A151" s="76" t="s">
        <v>5424</v>
      </c>
      <c r="B151" s="77" t="s">
        <v>5425</v>
      </c>
    </row>
    <row r="152" spans="1:2" x14ac:dyDescent="0.35">
      <c r="A152" s="76" t="s">
        <v>5426</v>
      </c>
      <c r="B152" s="77" t="s">
        <v>5427</v>
      </c>
    </row>
    <row r="153" spans="1:2" x14ac:dyDescent="0.35">
      <c r="A153" s="76" t="s">
        <v>5428</v>
      </c>
      <c r="B153" s="77" t="s">
        <v>5429</v>
      </c>
    </row>
    <row r="154" spans="1:2" x14ac:dyDescent="0.35">
      <c r="A154" s="76" t="s">
        <v>5430</v>
      </c>
      <c r="B154" s="77" t="s">
        <v>5431</v>
      </c>
    </row>
    <row r="155" spans="1:2" x14ac:dyDescent="0.35">
      <c r="A155" s="76" t="s">
        <v>5432</v>
      </c>
      <c r="B155" s="77" t="s">
        <v>5433</v>
      </c>
    </row>
    <row r="156" spans="1:2" x14ac:dyDescent="0.35">
      <c r="A156" s="76" t="s">
        <v>5434</v>
      </c>
      <c r="B156" s="77" t="s">
        <v>5435</v>
      </c>
    </row>
    <row r="157" spans="1:2" x14ac:dyDescent="0.35">
      <c r="A157" s="76" t="s">
        <v>5436</v>
      </c>
      <c r="B157" s="77" t="s">
        <v>5437</v>
      </c>
    </row>
    <row r="158" spans="1:2" x14ac:dyDescent="0.35">
      <c r="A158" s="76" t="s">
        <v>5438</v>
      </c>
      <c r="B158" s="77" t="s">
        <v>5439</v>
      </c>
    </row>
    <row r="159" spans="1:2" x14ac:dyDescent="0.35">
      <c r="A159" s="76" t="s">
        <v>5440</v>
      </c>
      <c r="B159" s="77" t="s">
        <v>5441</v>
      </c>
    </row>
    <row r="160" spans="1:2" x14ac:dyDescent="0.35">
      <c r="A160" s="76" t="s">
        <v>5442</v>
      </c>
      <c r="B160" s="77" t="s">
        <v>5443</v>
      </c>
    </row>
    <row r="161" spans="1:2" x14ac:dyDescent="0.35">
      <c r="A161" s="76" t="s">
        <v>5444</v>
      </c>
      <c r="B161" s="77" t="s">
        <v>5445</v>
      </c>
    </row>
    <row r="162" spans="1:2" x14ac:dyDescent="0.35">
      <c r="A162" s="76" t="s">
        <v>5446</v>
      </c>
      <c r="B162" s="77" t="s">
        <v>5447</v>
      </c>
    </row>
    <row r="163" spans="1:2" x14ac:dyDescent="0.35">
      <c r="A163" s="76" t="s">
        <v>5448</v>
      </c>
      <c r="B163" s="77" t="s">
        <v>5449</v>
      </c>
    </row>
    <row r="164" spans="1:2" x14ac:dyDescent="0.35">
      <c r="A164" s="76" t="s">
        <v>5450</v>
      </c>
      <c r="B164" s="77" t="s">
        <v>5451</v>
      </c>
    </row>
    <row r="165" spans="1:2" x14ac:dyDescent="0.35">
      <c r="A165" s="76" t="s">
        <v>5452</v>
      </c>
      <c r="B165" s="77" t="s">
        <v>5453</v>
      </c>
    </row>
    <row r="166" spans="1:2" x14ac:dyDescent="0.35">
      <c r="A166" s="76" t="s">
        <v>5454</v>
      </c>
      <c r="B166" s="77" t="s">
        <v>5455</v>
      </c>
    </row>
    <row r="167" spans="1:2" x14ac:dyDescent="0.35">
      <c r="A167" s="76" t="s">
        <v>5456</v>
      </c>
      <c r="B167" s="77" t="s">
        <v>5457</v>
      </c>
    </row>
    <row r="168" spans="1:2" x14ac:dyDescent="0.35">
      <c r="A168" s="76" t="s">
        <v>5458</v>
      </c>
      <c r="B168" s="77" t="s">
        <v>5459</v>
      </c>
    </row>
    <row r="169" spans="1:2" x14ac:dyDescent="0.35">
      <c r="A169" s="76" t="s">
        <v>5460</v>
      </c>
      <c r="B169" s="77" t="s">
        <v>5461</v>
      </c>
    </row>
    <row r="170" spans="1:2" x14ac:dyDescent="0.35">
      <c r="A170" s="76" t="s">
        <v>5462</v>
      </c>
      <c r="B170" s="77" t="s">
        <v>5463</v>
      </c>
    </row>
    <row r="171" spans="1:2" x14ac:dyDescent="0.35">
      <c r="A171" s="76" t="s">
        <v>5464</v>
      </c>
      <c r="B171" s="77" t="s">
        <v>5465</v>
      </c>
    </row>
    <row r="172" spans="1:2" x14ac:dyDescent="0.35">
      <c r="A172" s="76" t="s">
        <v>5466</v>
      </c>
      <c r="B172" s="77" t="s">
        <v>5467</v>
      </c>
    </row>
    <row r="173" spans="1:2" x14ac:dyDescent="0.35">
      <c r="A173" s="76" t="s">
        <v>5468</v>
      </c>
      <c r="B173" s="77" t="s">
        <v>5469</v>
      </c>
    </row>
    <row r="174" spans="1:2" x14ac:dyDescent="0.35">
      <c r="A174" s="76" t="s">
        <v>5470</v>
      </c>
      <c r="B174" s="77" t="s">
        <v>5471</v>
      </c>
    </row>
    <row r="175" spans="1:2" x14ac:dyDescent="0.35">
      <c r="A175" s="76" t="s">
        <v>5472</v>
      </c>
      <c r="B175" s="77" t="s">
        <v>5473</v>
      </c>
    </row>
    <row r="176" spans="1:2" x14ac:dyDescent="0.35">
      <c r="A176" s="76" t="s">
        <v>5474</v>
      </c>
      <c r="B176" s="77" t="s">
        <v>5475</v>
      </c>
    </row>
    <row r="177" spans="1:2" x14ac:dyDescent="0.35">
      <c r="A177" s="76" t="s">
        <v>5476</v>
      </c>
      <c r="B177" s="77" t="s">
        <v>5477</v>
      </c>
    </row>
    <row r="178" spans="1:2" x14ac:dyDescent="0.35">
      <c r="A178" s="76" t="s">
        <v>5478</v>
      </c>
      <c r="B178" s="77" t="s">
        <v>5479</v>
      </c>
    </row>
    <row r="179" spans="1:2" x14ac:dyDescent="0.35">
      <c r="A179" s="76" t="s">
        <v>5480</v>
      </c>
      <c r="B179" s="77" t="s">
        <v>5481</v>
      </c>
    </row>
    <row r="180" spans="1:2" x14ac:dyDescent="0.35">
      <c r="A180" s="76" t="s">
        <v>5482</v>
      </c>
      <c r="B180" s="77" t="s">
        <v>5483</v>
      </c>
    </row>
    <row r="181" spans="1:2" x14ac:dyDescent="0.35">
      <c r="A181" s="76" t="s">
        <v>5484</v>
      </c>
      <c r="B181" s="77" t="s">
        <v>5485</v>
      </c>
    </row>
    <row r="182" spans="1:2" x14ac:dyDescent="0.35">
      <c r="A182" s="76" t="s">
        <v>5486</v>
      </c>
      <c r="B182" s="77" t="s">
        <v>5487</v>
      </c>
    </row>
    <row r="183" spans="1:2" x14ac:dyDescent="0.35">
      <c r="A183" s="76" t="s">
        <v>5488</v>
      </c>
      <c r="B183" s="77" t="s">
        <v>5489</v>
      </c>
    </row>
    <row r="184" spans="1:2" x14ac:dyDescent="0.35">
      <c r="A184" s="76" t="s">
        <v>5490</v>
      </c>
      <c r="B184" s="77" t="s">
        <v>5491</v>
      </c>
    </row>
    <row r="185" spans="1:2" x14ac:dyDescent="0.35">
      <c r="A185" s="76" t="s">
        <v>5492</v>
      </c>
      <c r="B185" s="77" t="s">
        <v>5493</v>
      </c>
    </row>
    <row r="186" spans="1:2" x14ac:dyDescent="0.35">
      <c r="A186" s="76" t="s">
        <v>5494</v>
      </c>
      <c r="B186" s="77" t="s">
        <v>5495</v>
      </c>
    </row>
    <row r="187" spans="1:2" x14ac:dyDescent="0.35">
      <c r="A187" s="76" t="s">
        <v>5496</v>
      </c>
      <c r="B187" s="77" t="s">
        <v>5497</v>
      </c>
    </row>
    <row r="188" spans="1:2" x14ac:dyDescent="0.35">
      <c r="A188" s="76" t="s">
        <v>5498</v>
      </c>
      <c r="B188" s="77" t="s">
        <v>5499</v>
      </c>
    </row>
    <row r="189" spans="1:2" x14ac:dyDescent="0.35">
      <c r="A189" s="76" t="s">
        <v>5500</v>
      </c>
      <c r="B189" s="77" t="s">
        <v>5501</v>
      </c>
    </row>
    <row r="190" spans="1:2" x14ac:dyDescent="0.35">
      <c r="A190" s="76" t="s">
        <v>5502</v>
      </c>
      <c r="B190" s="77" t="s">
        <v>5503</v>
      </c>
    </row>
    <row r="191" spans="1:2" x14ac:dyDescent="0.35">
      <c r="A191" s="76" t="s">
        <v>5504</v>
      </c>
      <c r="B191" s="77" t="s">
        <v>5505</v>
      </c>
    </row>
    <row r="192" spans="1:2" x14ac:dyDescent="0.35">
      <c r="A192" s="76" t="s">
        <v>5506</v>
      </c>
      <c r="B192" s="77" t="s">
        <v>5507</v>
      </c>
    </row>
    <row r="193" spans="1:2" x14ac:dyDescent="0.35">
      <c r="A193" s="76" t="s">
        <v>5508</v>
      </c>
      <c r="B193" s="77" t="s">
        <v>5509</v>
      </c>
    </row>
    <row r="194" spans="1:2" x14ac:dyDescent="0.35">
      <c r="A194" s="76" t="s">
        <v>5510</v>
      </c>
      <c r="B194" s="77" t="s">
        <v>5511</v>
      </c>
    </row>
    <row r="195" spans="1:2" x14ac:dyDescent="0.35">
      <c r="A195" s="76" t="s">
        <v>5512</v>
      </c>
      <c r="B195" s="77" t="s">
        <v>5513</v>
      </c>
    </row>
    <row r="196" spans="1:2" x14ac:dyDescent="0.35">
      <c r="A196" s="76" t="s">
        <v>5514</v>
      </c>
      <c r="B196" s="77" t="s">
        <v>5515</v>
      </c>
    </row>
    <row r="197" spans="1:2" x14ac:dyDescent="0.35">
      <c r="A197" s="76" t="s">
        <v>5516</v>
      </c>
      <c r="B197" s="77" t="s">
        <v>5517</v>
      </c>
    </row>
    <row r="198" spans="1:2" x14ac:dyDescent="0.35">
      <c r="A198" s="76" t="s">
        <v>5518</v>
      </c>
      <c r="B198" s="77" t="s">
        <v>5519</v>
      </c>
    </row>
    <row r="199" spans="1:2" x14ac:dyDescent="0.35">
      <c r="A199" s="76" t="s">
        <v>5520</v>
      </c>
      <c r="B199" s="77" t="s">
        <v>5521</v>
      </c>
    </row>
    <row r="200" spans="1:2" x14ac:dyDescent="0.35">
      <c r="A200" s="76" t="s">
        <v>5522</v>
      </c>
      <c r="B200" s="77" t="s">
        <v>5523</v>
      </c>
    </row>
    <row r="201" spans="1:2" x14ac:dyDescent="0.35">
      <c r="A201" s="76" t="s">
        <v>5524</v>
      </c>
      <c r="B201" s="77" t="s">
        <v>5525</v>
      </c>
    </row>
    <row r="202" spans="1:2" x14ac:dyDescent="0.35">
      <c r="A202" s="76" t="s">
        <v>5526</v>
      </c>
      <c r="B202" s="77" t="s">
        <v>5527</v>
      </c>
    </row>
    <row r="203" spans="1:2" x14ac:dyDescent="0.35">
      <c r="A203" s="76" t="s">
        <v>5528</v>
      </c>
      <c r="B203" s="77" t="s">
        <v>5529</v>
      </c>
    </row>
    <row r="204" spans="1:2" x14ac:dyDescent="0.35">
      <c r="A204" s="76" t="s">
        <v>5530</v>
      </c>
      <c r="B204" s="77" t="s">
        <v>5531</v>
      </c>
    </row>
    <row r="205" spans="1:2" x14ac:dyDescent="0.35">
      <c r="A205" s="76" t="s">
        <v>5532</v>
      </c>
      <c r="B205" s="77" t="s">
        <v>5533</v>
      </c>
    </row>
    <row r="206" spans="1:2" x14ac:dyDescent="0.35">
      <c r="A206" s="76" t="s">
        <v>5534</v>
      </c>
      <c r="B206" s="77" t="s">
        <v>5535</v>
      </c>
    </row>
    <row r="207" spans="1:2" x14ac:dyDescent="0.35">
      <c r="A207" s="76" t="s">
        <v>5536</v>
      </c>
      <c r="B207" s="77" t="s">
        <v>5537</v>
      </c>
    </row>
    <row r="208" spans="1:2" x14ac:dyDescent="0.35">
      <c r="A208" s="76" t="s">
        <v>5538</v>
      </c>
      <c r="B208" s="77" t="s">
        <v>5539</v>
      </c>
    </row>
    <row r="209" spans="1:2" x14ac:dyDescent="0.35">
      <c r="A209" s="76" t="s">
        <v>5540</v>
      </c>
      <c r="B209" s="77" t="s">
        <v>5541</v>
      </c>
    </row>
    <row r="210" spans="1:2" x14ac:dyDescent="0.35">
      <c r="A210" s="76" t="s">
        <v>5542</v>
      </c>
      <c r="B210" s="77" t="s">
        <v>5543</v>
      </c>
    </row>
    <row r="211" spans="1:2" x14ac:dyDescent="0.35">
      <c r="A211" s="76" t="s">
        <v>5544</v>
      </c>
      <c r="B211" s="77" t="s">
        <v>5545</v>
      </c>
    </row>
    <row r="212" spans="1:2" x14ac:dyDescent="0.35">
      <c r="A212" s="76" t="s">
        <v>5546</v>
      </c>
      <c r="B212" s="77" t="s">
        <v>5547</v>
      </c>
    </row>
    <row r="213" spans="1:2" x14ac:dyDescent="0.35">
      <c r="A213" s="76" t="s">
        <v>5548</v>
      </c>
      <c r="B213" s="77" t="s">
        <v>5549</v>
      </c>
    </row>
    <row r="214" spans="1:2" x14ac:dyDescent="0.35">
      <c r="A214" s="76" t="s">
        <v>5550</v>
      </c>
      <c r="B214" s="77" t="s">
        <v>5551</v>
      </c>
    </row>
    <row r="215" spans="1:2" x14ac:dyDescent="0.35">
      <c r="A215" s="76" t="s">
        <v>5552</v>
      </c>
      <c r="B215" s="77" t="s">
        <v>5553</v>
      </c>
    </row>
    <row r="216" spans="1:2" x14ac:dyDescent="0.35">
      <c r="A216" s="76" t="s">
        <v>5554</v>
      </c>
      <c r="B216" s="77" t="s">
        <v>5555</v>
      </c>
    </row>
    <row r="217" spans="1:2" x14ac:dyDescent="0.35">
      <c r="A217" s="76" t="s">
        <v>5556</v>
      </c>
      <c r="B217" s="77" t="s">
        <v>5557</v>
      </c>
    </row>
    <row r="218" spans="1:2" x14ac:dyDescent="0.35">
      <c r="A218" s="76" t="s">
        <v>5558</v>
      </c>
      <c r="B218" s="77" t="s">
        <v>5559</v>
      </c>
    </row>
    <row r="219" spans="1:2" x14ac:dyDescent="0.35">
      <c r="A219" s="76" t="s">
        <v>5560</v>
      </c>
      <c r="B219" s="77" t="s">
        <v>5561</v>
      </c>
    </row>
    <row r="220" spans="1:2" x14ac:dyDescent="0.35">
      <c r="A220" s="76" t="s">
        <v>5562</v>
      </c>
      <c r="B220" s="77" t="s">
        <v>5563</v>
      </c>
    </row>
    <row r="221" spans="1:2" x14ac:dyDescent="0.35">
      <c r="A221" s="76" t="s">
        <v>5564</v>
      </c>
      <c r="B221" s="77" t="s">
        <v>5565</v>
      </c>
    </row>
    <row r="222" spans="1:2" x14ac:dyDescent="0.35">
      <c r="A222" s="76" t="s">
        <v>5566</v>
      </c>
      <c r="B222" s="77" t="s">
        <v>5567</v>
      </c>
    </row>
    <row r="223" spans="1:2" x14ac:dyDescent="0.35">
      <c r="A223" s="76" t="s">
        <v>5568</v>
      </c>
      <c r="B223" s="77" t="s">
        <v>5569</v>
      </c>
    </row>
    <row r="224" spans="1:2" x14ac:dyDescent="0.35">
      <c r="A224" s="76" t="s">
        <v>5570</v>
      </c>
      <c r="B224" s="77" t="s">
        <v>5571</v>
      </c>
    </row>
    <row r="225" spans="1:2" x14ac:dyDescent="0.35">
      <c r="A225" s="76" t="s">
        <v>5572</v>
      </c>
      <c r="B225" s="77" t="s">
        <v>5573</v>
      </c>
    </row>
    <row r="226" spans="1:2" x14ac:dyDescent="0.35">
      <c r="A226" s="76" t="s">
        <v>5574</v>
      </c>
      <c r="B226" s="77" t="s">
        <v>5575</v>
      </c>
    </row>
    <row r="227" spans="1:2" x14ac:dyDescent="0.35">
      <c r="A227" s="76" t="s">
        <v>5576</v>
      </c>
      <c r="B227" s="77" t="s">
        <v>5577</v>
      </c>
    </row>
    <row r="228" spans="1:2" x14ac:dyDescent="0.35">
      <c r="A228" s="76" t="s">
        <v>5578</v>
      </c>
      <c r="B228" s="77" t="s">
        <v>5579</v>
      </c>
    </row>
    <row r="229" spans="1:2" x14ac:dyDescent="0.35">
      <c r="A229" s="76" t="s">
        <v>5580</v>
      </c>
      <c r="B229" s="77" t="s">
        <v>5581</v>
      </c>
    </row>
    <row r="230" spans="1:2" x14ac:dyDescent="0.35">
      <c r="A230" s="76" t="s">
        <v>5582</v>
      </c>
      <c r="B230" s="77" t="s">
        <v>5583</v>
      </c>
    </row>
    <row r="231" spans="1:2" x14ac:dyDescent="0.35">
      <c r="A231" s="76" t="s">
        <v>5584</v>
      </c>
      <c r="B231" s="77" t="s">
        <v>5585</v>
      </c>
    </row>
    <row r="232" spans="1:2" x14ac:dyDescent="0.35">
      <c r="A232" s="76" t="s">
        <v>5586</v>
      </c>
      <c r="B232" s="77" t="s">
        <v>5587</v>
      </c>
    </row>
    <row r="233" spans="1:2" x14ac:dyDescent="0.35">
      <c r="A233" s="76" t="s">
        <v>5588</v>
      </c>
      <c r="B233" s="77" t="s">
        <v>5589</v>
      </c>
    </row>
    <row r="234" spans="1:2" x14ac:dyDescent="0.35">
      <c r="A234" s="76" t="s">
        <v>5590</v>
      </c>
      <c r="B234" s="77" t="s">
        <v>5591</v>
      </c>
    </row>
    <row r="235" spans="1:2" x14ac:dyDescent="0.35">
      <c r="A235" s="76" t="s">
        <v>5592</v>
      </c>
      <c r="B235" s="77" t="s">
        <v>5593</v>
      </c>
    </row>
    <row r="236" spans="1:2" x14ac:dyDescent="0.35">
      <c r="A236" s="76" t="s">
        <v>5594</v>
      </c>
      <c r="B236" s="77" t="s">
        <v>5595</v>
      </c>
    </row>
    <row r="237" spans="1:2" x14ac:dyDescent="0.35">
      <c r="A237" s="76" t="s">
        <v>5596</v>
      </c>
      <c r="B237" s="77" t="s">
        <v>5597</v>
      </c>
    </row>
    <row r="238" spans="1:2" x14ac:dyDescent="0.35">
      <c r="A238" s="76" t="s">
        <v>5598</v>
      </c>
      <c r="B238" s="77" t="s">
        <v>5599</v>
      </c>
    </row>
    <row r="239" spans="1:2" x14ac:dyDescent="0.35">
      <c r="A239" s="76" t="s">
        <v>5600</v>
      </c>
      <c r="B239" s="77" t="s">
        <v>5601</v>
      </c>
    </row>
    <row r="240" spans="1:2" x14ac:dyDescent="0.35">
      <c r="A240" s="76" t="s">
        <v>5602</v>
      </c>
      <c r="B240" s="77" t="s">
        <v>5603</v>
      </c>
    </row>
    <row r="241" spans="1:2" x14ac:dyDescent="0.35">
      <c r="A241" s="76" t="s">
        <v>5604</v>
      </c>
      <c r="B241" s="77" t="s">
        <v>5605</v>
      </c>
    </row>
    <row r="242" spans="1:2" x14ac:dyDescent="0.35">
      <c r="A242" s="76" t="s">
        <v>5606</v>
      </c>
      <c r="B242" s="77" t="s">
        <v>5607</v>
      </c>
    </row>
    <row r="243" spans="1:2" x14ac:dyDescent="0.35">
      <c r="A243" s="76" t="s">
        <v>5608</v>
      </c>
      <c r="B243" s="77" t="s">
        <v>5609</v>
      </c>
    </row>
    <row r="244" spans="1:2" x14ac:dyDescent="0.35">
      <c r="A244" s="76" t="s">
        <v>5610</v>
      </c>
      <c r="B244" s="77" t="s">
        <v>5611</v>
      </c>
    </row>
    <row r="245" spans="1:2" x14ac:dyDescent="0.35">
      <c r="A245" s="76" t="s">
        <v>5612</v>
      </c>
      <c r="B245" s="77" t="s">
        <v>5613</v>
      </c>
    </row>
    <row r="246" spans="1:2" x14ac:dyDescent="0.35">
      <c r="A246" s="76" t="s">
        <v>5614</v>
      </c>
      <c r="B246" s="77" t="s">
        <v>5615</v>
      </c>
    </row>
    <row r="247" spans="1:2" x14ac:dyDescent="0.35">
      <c r="A247" s="76" t="s">
        <v>5616</v>
      </c>
      <c r="B247" s="77" t="s">
        <v>5617</v>
      </c>
    </row>
    <row r="248" spans="1:2" x14ac:dyDescent="0.35">
      <c r="A248" s="76" t="s">
        <v>5618</v>
      </c>
      <c r="B248" s="77" t="s">
        <v>5619</v>
      </c>
    </row>
    <row r="249" spans="1:2" x14ac:dyDescent="0.35">
      <c r="A249" s="76" t="s">
        <v>5620</v>
      </c>
      <c r="B249" s="77" t="s">
        <v>5621</v>
      </c>
    </row>
    <row r="250" spans="1:2" x14ac:dyDescent="0.35">
      <c r="A250" s="76" t="s">
        <v>5622</v>
      </c>
      <c r="B250" s="77" t="s">
        <v>5623</v>
      </c>
    </row>
    <row r="251" spans="1:2" x14ac:dyDescent="0.35">
      <c r="A251" s="76" t="s">
        <v>5624</v>
      </c>
      <c r="B251" s="77" t="s">
        <v>5625</v>
      </c>
    </row>
    <row r="252" spans="1:2" x14ac:dyDescent="0.35">
      <c r="A252" s="76" t="s">
        <v>5626</v>
      </c>
      <c r="B252" s="77" t="s">
        <v>5627</v>
      </c>
    </row>
    <row r="253" spans="1:2" x14ac:dyDescent="0.35">
      <c r="A253" s="76" t="s">
        <v>5628</v>
      </c>
      <c r="B253" s="77" t="s">
        <v>5629</v>
      </c>
    </row>
    <row r="254" spans="1:2" x14ac:dyDescent="0.35">
      <c r="A254" s="76" t="s">
        <v>5630</v>
      </c>
      <c r="B254" s="77" t="s">
        <v>5631</v>
      </c>
    </row>
    <row r="255" spans="1:2" x14ac:dyDescent="0.35">
      <c r="A255" s="76" t="s">
        <v>5632</v>
      </c>
      <c r="B255" s="77" t="s">
        <v>5633</v>
      </c>
    </row>
    <row r="256" spans="1:2" x14ac:dyDescent="0.35">
      <c r="A256" s="76" t="s">
        <v>5634</v>
      </c>
      <c r="B256" s="77" t="s">
        <v>5635</v>
      </c>
    </row>
    <row r="257" spans="1:2" x14ac:dyDescent="0.35">
      <c r="A257" s="76" t="s">
        <v>5636</v>
      </c>
      <c r="B257" s="77" t="s">
        <v>5637</v>
      </c>
    </row>
    <row r="258" spans="1:2" x14ac:dyDescent="0.35">
      <c r="A258" s="76" t="s">
        <v>5638</v>
      </c>
      <c r="B258" s="77" t="s">
        <v>5639</v>
      </c>
    </row>
    <row r="259" spans="1:2" x14ac:dyDescent="0.35">
      <c r="A259" s="76" t="s">
        <v>5640</v>
      </c>
      <c r="B259" s="77" t="s">
        <v>5641</v>
      </c>
    </row>
    <row r="260" spans="1:2" x14ac:dyDescent="0.35">
      <c r="A260" s="76" t="s">
        <v>5642</v>
      </c>
      <c r="B260" s="77" t="s">
        <v>5643</v>
      </c>
    </row>
    <row r="261" spans="1:2" x14ac:dyDescent="0.35">
      <c r="A261" s="76" t="s">
        <v>5644</v>
      </c>
      <c r="B261" s="77" t="s">
        <v>5645</v>
      </c>
    </row>
    <row r="262" spans="1:2" x14ac:dyDescent="0.35">
      <c r="A262" s="76" t="s">
        <v>5646</v>
      </c>
      <c r="B262" s="77" t="s">
        <v>5647</v>
      </c>
    </row>
    <row r="263" spans="1:2" x14ac:dyDescent="0.35">
      <c r="A263" s="76" t="s">
        <v>5648</v>
      </c>
      <c r="B263" s="77" t="s">
        <v>5649</v>
      </c>
    </row>
    <row r="264" spans="1:2" x14ac:dyDescent="0.35">
      <c r="A264" s="76" t="s">
        <v>5650</v>
      </c>
      <c r="B264" s="77" t="s">
        <v>5651</v>
      </c>
    </row>
    <row r="265" spans="1:2" x14ac:dyDescent="0.35">
      <c r="A265" s="76" t="s">
        <v>5652</v>
      </c>
      <c r="B265" s="77" t="s">
        <v>5653</v>
      </c>
    </row>
    <row r="266" spans="1:2" x14ac:dyDescent="0.35">
      <c r="A266" s="76" t="s">
        <v>5654</v>
      </c>
      <c r="B266" s="77" t="s">
        <v>5655</v>
      </c>
    </row>
    <row r="267" spans="1:2" x14ac:dyDescent="0.35">
      <c r="A267" s="76" t="s">
        <v>5656</v>
      </c>
      <c r="B267" s="77" t="s">
        <v>5657</v>
      </c>
    </row>
    <row r="268" spans="1:2" x14ac:dyDescent="0.35">
      <c r="A268" s="76" t="s">
        <v>5658</v>
      </c>
      <c r="B268" s="77" t="s">
        <v>5659</v>
      </c>
    </row>
    <row r="269" spans="1:2" x14ac:dyDescent="0.35">
      <c r="A269" s="76" t="s">
        <v>5660</v>
      </c>
      <c r="B269" s="77" t="s">
        <v>5661</v>
      </c>
    </row>
    <row r="270" spans="1:2" x14ac:dyDescent="0.35">
      <c r="A270" s="76" t="s">
        <v>5662</v>
      </c>
      <c r="B270" s="77" t="s">
        <v>5663</v>
      </c>
    </row>
    <row r="271" spans="1:2" x14ac:dyDescent="0.35">
      <c r="A271" s="76" t="s">
        <v>5664</v>
      </c>
      <c r="B271" s="77" t="s">
        <v>5665</v>
      </c>
    </row>
    <row r="272" spans="1:2" x14ac:dyDescent="0.35">
      <c r="A272" s="76" t="s">
        <v>5666</v>
      </c>
      <c r="B272" s="77" t="s">
        <v>5667</v>
      </c>
    </row>
    <row r="273" spans="1:2" x14ac:dyDescent="0.35">
      <c r="A273" s="76" t="s">
        <v>5668</v>
      </c>
      <c r="B273" s="77" t="s">
        <v>5669</v>
      </c>
    </row>
    <row r="274" spans="1:2" x14ac:dyDescent="0.35">
      <c r="A274" s="76" t="s">
        <v>5670</v>
      </c>
      <c r="B274" s="77" t="s">
        <v>5671</v>
      </c>
    </row>
    <row r="275" spans="1:2" x14ac:dyDescent="0.35">
      <c r="A275" s="76" t="s">
        <v>5672</v>
      </c>
      <c r="B275" s="77" t="s">
        <v>5673</v>
      </c>
    </row>
    <row r="276" spans="1:2" x14ac:dyDescent="0.35">
      <c r="A276" s="76" t="s">
        <v>5674</v>
      </c>
      <c r="B276" s="77" t="s">
        <v>5675</v>
      </c>
    </row>
    <row r="277" spans="1:2" x14ac:dyDescent="0.35">
      <c r="A277" s="76" t="s">
        <v>5676</v>
      </c>
      <c r="B277" s="77" t="s">
        <v>5677</v>
      </c>
    </row>
    <row r="278" spans="1:2" x14ac:dyDescent="0.35">
      <c r="A278" s="76" t="s">
        <v>5678</v>
      </c>
      <c r="B278" s="77" t="s">
        <v>5679</v>
      </c>
    </row>
    <row r="279" spans="1:2" x14ac:dyDescent="0.35">
      <c r="A279" s="76" t="s">
        <v>5680</v>
      </c>
      <c r="B279" s="77" t="s">
        <v>5681</v>
      </c>
    </row>
    <row r="280" spans="1:2" x14ac:dyDescent="0.35">
      <c r="A280" s="76" t="s">
        <v>5682</v>
      </c>
      <c r="B280" s="77" t="s">
        <v>5683</v>
      </c>
    </row>
    <row r="281" spans="1:2" x14ac:dyDescent="0.35">
      <c r="A281" s="76" t="s">
        <v>5684</v>
      </c>
      <c r="B281" s="77" t="s">
        <v>5685</v>
      </c>
    </row>
    <row r="282" spans="1:2" x14ac:dyDescent="0.35">
      <c r="A282" s="76" t="s">
        <v>5686</v>
      </c>
      <c r="B282" s="77" t="s">
        <v>5687</v>
      </c>
    </row>
    <row r="283" spans="1:2" x14ac:dyDescent="0.35">
      <c r="A283" s="76" t="s">
        <v>5688</v>
      </c>
      <c r="B283" s="77" t="s">
        <v>5689</v>
      </c>
    </row>
    <row r="284" spans="1:2" x14ac:dyDescent="0.35">
      <c r="A284" s="76" t="s">
        <v>5690</v>
      </c>
      <c r="B284" s="77" t="s">
        <v>5691</v>
      </c>
    </row>
    <row r="285" spans="1:2" x14ac:dyDescent="0.35">
      <c r="A285" s="76" t="s">
        <v>5692</v>
      </c>
      <c r="B285" s="77" t="s">
        <v>5693</v>
      </c>
    </row>
    <row r="286" spans="1:2" x14ac:dyDescent="0.35">
      <c r="A286" s="76" t="s">
        <v>5694</v>
      </c>
      <c r="B286" s="77" t="s">
        <v>5695</v>
      </c>
    </row>
    <row r="287" spans="1:2" x14ac:dyDescent="0.35">
      <c r="A287" s="76" t="s">
        <v>5696</v>
      </c>
      <c r="B287" s="77" t="s">
        <v>5697</v>
      </c>
    </row>
    <row r="288" spans="1:2" x14ac:dyDescent="0.35">
      <c r="A288" s="76" t="s">
        <v>5698</v>
      </c>
      <c r="B288" s="77" t="s">
        <v>5699</v>
      </c>
    </row>
    <row r="289" spans="1:2" x14ac:dyDescent="0.35">
      <c r="A289" s="76" t="s">
        <v>5700</v>
      </c>
      <c r="B289" s="77" t="s">
        <v>5701</v>
      </c>
    </row>
    <row r="290" spans="1:2" x14ac:dyDescent="0.35">
      <c r="A290" s="76" t="s">
        <v>5702</v>
      </c>
      <c r="B290" s="77" t="s">
        <v>5703</v>
      </c>
    </row>
    <row r="291" spans="1:2" x14ac:dyDescent="0.35">
      <c r="A291" s="76" t="s">
        <v>5704</v>
      </c>
      <c r="B291" s="77" t="s">
        <v>5705</v>
      </c>
    </row>
    <row r="292" spans="1:2" x14ac:dyDescent="0.35">
      <c r="A292" s="76" t="s">
        <v>5706</v>
      </c>
      <c r="B292" s="77" t="s">
        <v>5707</v>
      </c>
    </row>
    <row r="293" spans="1:2" x14ac:dyDescent="0.35">
      <c r="A293" s="76" t="s">
        <v>5708</v>
      </c>
      <c r="B293" s="77" t="s">
        <v>5709</v>
      </c>
    </row>
    <row r="294" spans="1:2" x14ac:dyDescent="0.35">
      <c r="A294" s="76" t="s">
        <v>5710</v>
      </c>
      <c r="B294" s="77" t="s">
        <v>5711</v>
      </c>
    </row>
    <row r="295" spans="1:2" x14ac:dyDescent="0.35">
      <c r="A295" s="76" t="s">
        <v>5712</v>
      </c>
      <c r="B295" s="77" t="s">
        <v>5713</v>
      </c>
    </row>
    <row r="296" spans="1:2" x14ac:dyDescent="0.35">
      <c r="A296" s="76" t="s">
        <v>5714</v>
      </c>
      <c r="B296" s="77" t="s">
        <v>5715</v>
      </c>
    </row>
    <row r="297" spans="1:2" x14ac:dyDescent="0.35">
      <c r="A297" s="76" t="s">
        <v>5716</v>
      </c>
      <c r="B297" s="77" t="s">
        <v>5717</v>
      </c>
    </row>
    <row r="298" spans="1:2" x14ac:dyDescent="0.35">
      <c r="A298" s="76" t="s">
        <v>5718</v>
      </c>
      <c r="B298" s="77" t="s">
        <v>5719</v>
      </c>
    </row>
    <row r="299" spans="1:2" x14ac:dyDescent="0.35">
      <c r="A299" s="76" t="s">
        <v>5720</v>
      </c>
      <c r="B299" s="77" t="s">
        <v>5721</v>
      </c>
    </row>
    <row r="300" spans="1:2" x14ac:dyDescent="0.35">
      <c r="A300" s="76" t="s">
        <v>5722</v>
      </c>
      <c r="B300" s="77" t="s">
        <v>5723</v>
      </c>
    </row>
    <row r="301" spans="1:2" x14ac:dyDescent="0.35">
      <c r="A301" s="76" t="s">
        <v>5724</v>
      </c>
      <c r="B301" s="77" t="s">
        <v>5725</v>
      </c>
    </row>
    <row r="302" spans="1:2" x14ac:dyDescent="0.35">
      <c r="A302" s="76" t="s">
        <v>5726</v>
      </c>
      <c r="B302" s="77" t="s">
        <v>5727</v>
      </c>
    </row>
    <row r="303" spans="1:2" x14ac:dyDescent="0.35">
      <c r="A303" s="76" t="s">
        <v>5728</v>
      </c>
      <c r="B303" s="77" t="s">
        <v>5729</v>
      </c>
    </row>
    <row r="304" spans="1:2" x14ac:dyDescent="0.35">
      <c r="A304" s="76" t="s">
        <v>5730</v>
      </c>
      <c r="B304" s="77" t="s">
        <v>5731</v>
      </c>
    </row>
    <row r="305" spans="1:2" x14ac:dyDescent="0.35">
      <c r="A305" s="76" t="s">
        <v>5732</v>
      </c>
      <c r="B305" s="77" t="s">
        <v>5733</v>
      </c>
    </row>
    <row r="306" spans="1:2" x14ac:dyDescent="0.35">
      <c r="A306" s="76" t="s">
        <v>5734</v>
      </c>
      <c r="B306" s="77" t="s">
        <v>5735</v>
      </c>
    </row>
    <row r="307" spans="1:2" x14ac:dyDescent="0.35">
      <c r="A307" s="76" t="s">
        <v>5736</v>
      </c>
      <c r="B307" s="77" t="s">
        <v>5737</v>
      </c>
    </row>
    <row r="308" spans="1:2" x14ac:dyDescent="0.35">
      <c r="A308" s="76" t="s">
        <v>5738</v>
      </c>
      <c r="B308" s="77" t="s">
        <v>5739</v>
      </c>
    </row>
    <row r="309" spans="1:2" x14ac:dyDescent="0.35">
      <c r="A309" s="76" t="s">
        <v>5740</v>
      </c>
      <c r="B309" s="77" t="s">
        <v>5741</v>
      </c>
    </row>
    <row r="310" spans="1:2" x14ac:dyDescent="0.35">
      <c r="A310" s="76" t="s">
        <v>5742</v>
      </c>
      <c r="B310" s="77" t="s">
        <v>5743</v>
      </c>
    </row>
    <row r="311" spans="1:2" x14ac:dyDescent="0.35">
      <c r="A311" s="76" t="s">
        <v>5744</v>
      </c>
      <c r="B311" s="77" t="s">
        <v>5745</v>
      </c>
    </row>
    <row r="312" spans="1:2" x14ac:dyDescent="0.35">
      <c r="A312" s="76" t="s">
        <v>5746</v>
      </c>
      <c r="B312" s="77" t="s">
        <v>5747</v>
      </c>
    </row>
    <row r="313" spans="1:2" x14ac:dyDescent="0.35">
      <c r="A313" s="76" t="s">
        <v>5748</v>
      </c>
      <c r="B313" s="77" t="s">
        <v>5749</v>
      </c>
    </row>
    <row r="314" spans="1:2" x14ac:dyDescent="0.35">
      <c r="A314" s="76" t="s">
        <v>5750</v>
      </c>
      <c r="B314" s="77" t="s">
        <v>5751</v>
      </c>
    </row>
    <row r="315" spans="1:2" x14ac:dyDescent="0.35">
      <c r="A315" s="76" t="s">
        <v>5752</v>
      </c>
      <c r="B315" s="77" t="s">
        <v>5753</v>
      </c>
    </row>
    <row r="316" spans="1:2" x14ac:dyDescent="0.35">
      <c r="A316" s="76" t="s">
        <v>5754</v>
      </c>
      <c r="B316" s="77" t="s">
        <v>5755</v>
      </c>
    </row>
    <row r="317" spans="1:2" x14ac:dyDescent="0.35">
      <c r="A317" s="76" t="s">
        <v>5756</v>
      </c>
      <c r="B317" s="77" t="s">
        <v>5757</v>
      </c>
    </row>
    <row r="318" spans="1:2" x14ac:dyDescent="0.35">
      <c r="A318" s="76" t="s">
        <v>5758</v>
      </c>
      <c r="B318" s="77" t="s">
        <v>5759</v>
      </c>
    </row>
    <row r="319" spans="1:2" x14ac:dyDescent="0.35">
      <c r="A319" s="76" t="s">
        <v>5760</v>
      </c>
      <c r="B319" s="77" t="s">
        <v>5761</v>
      </c>
    </row>
    <row r="320" spans="1:2" x14ac:dyDescent="0.35">
      <c r="A320" s="76" t="s">
        <v>5762</v>
      </c>
      <c r="B320" s="77" t="s">
        <v>5763</v>
      </c>
    </row>
    <row r="321" spans="1:2" x14ac:dyDescent="0.35">
      <c r="A321" s="76" t="s">
        <v>5764</v>
      </c>
      <c r="B321" s="77" t="s">
        <v>5765</v>
      </c>
    </row>
    <row r="322" spans="1:2" x14ac:dyDescent="0.35">
      <c r="A322" s="76" t="s">
        <v>5766</v>
      </c>
      <c r="B322" s="77" t="s">
        <v>5767</v>
      </c>
    </row>
    <row r="323" spans="1:2" x14ac:dyDescent="0.35">
      <c r="A323" s="76" t="s">
        <v>5768</v>
      </c>
      <c r="B323" s="77" t="s">
        <v>5769</v>
      </c>
    </row>
    <row r="324" spans="1:2" x14ac:dyDescent="0.35">
      <c r="A324" s="76" t="s">
        <v>5770</v>
      </c>
      <c r="B324" s="77" t="s">
        <v>5771</v>
      </c>
    </row>
    <row r="325" spans="1:2" x14ac:dyDescent="0.35">
      <c r="A325" s="76" t="s">
        <v>5772</v>
      </c>
      <c r="B325" s="77" t="s">
        <v>5773</v>
      </c>
    </row>
    <row r="326" spans="1:2" x14ac:dyDescent="0.35">
      <c r="A326" s="76" t="s">
        <v>5774</v>
      </c>
      <c r="B326" s="77" t="s">
        <v>5775</v>
      </c>
    </row>
    <row r="327" spans="1:2" x14ac:dyDescent="0.35">
      <c r="A327" s="76" t="s">
        <v>5776</v>
      </c>
      <c r="B327" s="77" t="s">
        <v>5777</v>
      </c>
    </row>
    <row r="328" spans="1:2" x14ac:dyDescent="0.35">
      <c r="A328" s="76" t="s">
        <v>5778</v>
      </c>
      <c r="B328" s="77" t="s">
        <v>5779</v>
      </c>
    </row>
    <row r="329" spans="1:2" x14ac:dyDescent="0.35">
      <c r="A329" s="76" t="s">
        <v>5780</v>
      </c>
      <c r="B329" s="77" t="s">
        <v>5781</v>
      </c>
    </row>
    <row r="330" spans="1:2" x14ac:dyDescent="0.35">
      <c r="A330" s="76" t="s">
        <v>5782</v>
      </c>
      <c r="B330" s="77" t="s">
        <v>5783</v>
      </c>
    </row>
    <row r="331" spans="1:2" x14ac:dyDescent="0.35">
      <c r="A331" s="76" t="s">
        <v>5784</v>
      </c>
      <c r="B331" s="77" t="s">
        <v>5785</v>
      </c>
    </row>
    <row r="332" spans="1:2" x14ac:dyDescent="0.35">
      <c r="A332" s="76" t="s">
        <v>5786</v>
      </c>
      <c r="B332" s="77" t="s">
        <v>5787</v>
      </c>
    </row>
    <row r="333" spans="1:2" x14ac:dyDescent="0.35">
      <c r="A333" s="76" t="s">
        <v>5788</v>
      </c>
      <c r="B333" s="77" t="s">
        <v>5789</v>
      </c>
    </row>
    <row r="334" spans="1:2" x14ac:dyDescent="0.35">
      <c r="A334" s="76" t="s">
        <v>5790</v>
      </c>
      <c r="B334" s="77" t="s">
        <v>5791</v>
      </c>
    </row>
    <row r="335" spans="1:2" x14ac:dyDescent="0.35">
      <c r="A335" s="76" t="s">
        <v>5792</v>
      </c>
      <c r="B335" s="77" t="s">
        <v>5793</v>
      </c>
    </row>
    <row r="336" spans="1:2" x14ac:dyDescent="0.35">
      <c r="A336" s="76" t="s">
        <v>5794</v>
      </c>
      <c r="B336" s="77" t="s">
        <v>5795</v>
      </c>
    </row>
    <row r="337" spans="1:2" x14ac:dyDescent="0.35">
      <c r="A337" s="76" t="s">
        <v>5796</v>
      </c>
      <c r="B337" s="77" t="s">
        <v>5797</v>
      </c>
    </row>
    <row r="338" spans="1:2" x14ac:dyDescent="0.35">
      <c r="A338" s="76" t="s">
        <v>5798</v>
      </c>
      <c r="B338" s="77" t="s">
        <v>5799</v>
      </c>
    </row>
    <row r="339" spans="1:2" x14ac:dyDescent="0.35">
      <c r="A339" s="76" t="s">
        <v>5800</v>
      </c>
      <c r="B339" s="77" t="s">
        <v>5801</v>
      </c>
    </row>
    <row r="340" spans="1:2" x14ac:dyDescent="0.35">
      <c r="A340" s="76" t="s">
        <v>5802</v>
      </c>
      <c r="B340" s="77" t="s">
        <v>5803</v>
      </c>
    </row>
    <row r="341" spans="1:2" x14ac:dyDescent="0.35">
      <c r="A341" s="76" t="s">
        <v>5804</v>
      </c>
      <c r="B341" s="77" t="s">
        <v>5805</v>
      </c>
    </row>
    <row r="342" spans="1:2" x14ac:dyDescent="0.35">
      <c r="A342" s="76" t="s">
        <v>5806</v>
      </c>
      <c r="B342" s="77" t="s">
        <v>5807</v>
      </c>
    </row>
    <row r="343" spans="1:2" x14ac:dyDescent="0.35">
      <c r="A343" s="76" t="s">
        <v>5808</v>
      </c>
      <c r="B343" s="77" t="s">
        <v>5809</v>
      </c>
    </row>
    <row r="344" spans="1:2" x14ac:dyDescent="0.35">
      <c r="A344" s="76" t="s">
        <v>5810</v>
      </c>
      <c r="B344" s="77" t="s">
        <v>5811</v>
      </c>
    </row>
    <row r="345" spans="1:2" x14ac:dyDescent="0.35">
      <c r="A345" s="76" t="s">
        <v>5812</v>
      </c>
      <c r="B345" s="77" t="s">
        <v>5813</v>
      </c>
    </row>
    <row r="346" spans="1:2" x14ac:dyDescent="0.35">
      <c r="A346" s="76" t="s">
        <v>5814</v>
      </c>
      <c r="B346" s="77" t="s">
        <v>5815</v>
      </c>
    </row>
    <row r="347" spans="1:2" x14ac:dyDescent="0.35">
      <c r="A347" s="76" t="s">
        <v>5816</v>
      </c>
      <c r="B347" s="77" t="s">
        <v>5817</v>
      </c>
    </row>
    <row r="348" spans="1:2" x14ac:dyDescent="0.35">
      <c r="A348" s="76" t="s">
        <v>5818</v>
      </c>
      <c r="B348" s="77" t="s">
        <v>5819</v>
      </c>
    </row>
    <row r="349" spans="1:2" x14ac:dyDescent="0.35">
      <c r="A349" s="76" t="s">
        <v>5820</v>
      </c>
      <c r="B349" s="77" t="s">
        <v>5821</v>
      </c>
    </row>
    <row r="350" spans="1:2" x14ac:dyDescent="0.35">
      <c r="A350" s="76" t="s">
        <v>5822</v>
      </c>
      <c r="B350" s="77" t="s">
        <v>5823</v>
      </c>
    </row>
    <row r="351" spans="1:2" x14ac:dyDescent="0.35">
      <c r="A351" s="76" t="s">
        <v>5824</v>
      </c>
      <c r="B351" s="77" t="s">
        <v>5825</v>
      </c>
    </row>
    <row r="352" spans="1:2" x14ac:dyDescent="0.35">
      <c r="A352" s="76" t="s">
        <v>5826</v>
      </c>
      <c r="B352" s="77" t="s">
        <v>5827</v>
      </c>
    </row>
    <row r="353" spans="1:2" x14ac:dyDescent="0.35">
      <c r="A353" s="76" t="s">
        <v>5828</v>
      </c>
      <c r="B353" s="77" t="s">
        <v>5829</v>
      </c>
    </row>
    <row r="354" spans="1:2" x14ac:dyDescent="0.35">
      <c r="A354" s="76" t="s">
        <v>5830</v>
      </c>
      <c r="B354" s="77" t="s">
        <v>5831</v>
      </c>
    </row>
    <row r="355" spans="1:2" x14ac:dyDescent="0.35">
      <c r="A355" s="76" t="s">
        <v>5832</v>
      </c>
      <c r="B355" s="77" t="s">
        <v>5833</v>
      </c>
    </row>
    <row r="356" spans="1:2" x14ac:dyDescent="0.35">
      <c r="A356" s="76" t="s">
        <v>5834</v>
      </c>
      <c r="B356" s="77" t="s">
        <v>5835</v>
      </c>
    </row>
    <row r="357" spans="1:2" x14ac:dyDescent="0.35">
      <c r="A357" s="76" t="s">
        <v>5836</v>
      </c>
      <c r="B357" s="77" t="s">
        <v>5837</v>
      </c>
    </row>
    <row r="358" spans="1:2" x14ac:dyDescent="0.35">
      <c r="A358" s="76" t="s">
        <v>5838</v>
      </c>
      <c r="B358" s="77" t="s">
        <v>5839</v>
      </c>
    </row>
    <row r="359" spans="1:2" x14ac:dyDescent="0.35">
      <c r="A359" s="76" t="s">
        <v>5840</v>
      </c>
      <c r="B359" s="77" t="s">
        <v>5841</v>
      </c>
    </row>
    <row r="360" spans="1:2" x14ac:dyDescent="0.35">
      <c r="A360" s="76" t="s">
        <v>5842</v>
      </c>
      <c r="B360" s="77" t="s">
        <v>5843</v>
      </c>
    </row>
    <row r="361" spans="1:2" x14ac:dyDescent="0.35">
      <c r="A361" s="76" t="s">
        <v>5844</v>
      </c>
      <c r="B361" s="77" t="s">
        <v>5845</v>
      </c>
    </row>
    <row r="362" spans="1:2" x14ac:dyDescent="0.35">
      <c r="A362" s="76" t="s">
        <v>5846</v>
      </c>
      <c r="B362" s="77" t="s">
        <v>5847</v>
      </c>
    </row>
    <row r="363" spans="1:2" x14ac:dyDescent="0.35">
      <c r="A363" s="76" t="s">
        <v>5848</v>
      </c>
      <c r="B363" s="77" t="s">
        <v>5849</v>
      </c>
    </row>
    <row r="364" spans="1:2" x14ac:dyDescent="0.35">
      <c r="A364" s="76" t="s">
        <v>5850</v>
      </c>
      <c r="B364" s="77" t="s">
        <v>5851</v>
      </c>
    </row>
    <row r="365" spans="1:2" x14ac:dyDescent="0.35">
      <c r="A365" s="76" t="s">
        <v>5852</v>
      </c>
      <c r="B365" s="77" t="s">
        <v>5853</v>
      </c>
    </row>
    <row r="366" spans="1:2" x14ac:dyDescent="0.35">
      <c r="A366" s="78" t="s">
        <v>5854</v>
      </c>
      <c r="B366" s="79" t="s">
        <v>5855</v>
      </c>
    </row>
  </sheetData>
  <mergeCells count="1">
    <mergeCell ref="A1:B1"/>
  </mergeCell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
  <sheetViews>
    <sheetView workbookViewId="0"/>
  </sheetViews>
  <sheetFormatPr defaultRowHeight="14.5" x14ac:dyDescent="0.35"/>
  <cols>
    <col min="1" max="1" width="34.26953125" style="339" customWidth="1"/>
    <col min="2" max="2" width="51.54296875" style="339" customWidth="1"/>
    <col min="3" max="3" width="40.7265625" style="339" customWidth="1"/>
    <col min="4" max="4" width="12" style="339" customWidth="1"/>
    <col min="5" max="257" width="8.7265625" style="339"/>
    <col min="258" max="258" width="34.26953125" style="339" customWidth="1"/>
    <col min="259" max="259" width="58.08984375" style="339" customWidth="1"/>
    <col min="260" max="513" width="8.7265625" style="339"/>
    <col min="514" max="514" width="34.26953125" style="339" customWidth="1"/>
    <col min="515" max="515" width="58.08984375" style="339" customWidth="1"/>
    <col min="516" max="769" width="8.7265625" style="339"/>
    <col min="770" max="770" width="34.26953125" style="339" customWidth="1"/>
    <col min="771" max="771" width="58.08984375" style="339" customWidth="1"/>
    <col min="772" max="1025" width="8.7265625" style="339"/>
    <col min="1026" max="1026" width="34.26953125" style="339" customWidth="1"/>
    <col min="1027" max="1027" width="58.08984375" style="339" customWidth="1"/>
    <col min="1028" max="1281" width="8.7265625" style="339"/>
    <col min="1282" max="1282" width="34.26953125" style="339" customWidth="1"/>
    <col min="1283" max="1283" width="58.08984375" style="339" customWidth="1"/>
    <col min="1284" max="1537" width="8.7265625" style="339"/>
    <col min="1538" max="1538" width="34.26953125" style="339" customWidth="1"/>
    <col min="1539" max="1539" width="58.08984375" style="339" customWidth="1"/>
    <col min="1540" max="1793" width="8.7265625" style="339"/>
    <col min="1794" max="1794" width="34.26953125" style="339" customWidth="1"/>
    <col min="1795" max="1795" width="58.08984375" style="339" customWidth="1"/>
    <col min="1796" max="2049" width="8.7265625" style="339"/>
    <col min="2050" max="2050" width="34.26953125" style="339" customWidth="1"/>
    <col min="2051" max="2051" width="58.08984375" style="339" customWidth="1"/>
    <col min="2052" max="2305" width="8.7265625" style="339"/>
    <col min="2306" max="2306" width="34.26953125" style="339" customWidth="1"/>
    <col min="2307" max="2307" width="58.08984375" style="339" customWidth="1"/>
    <col min="2308" max="2561" width="8.7265625" style="339"/>
    <col min="2562" max="2562" width="34.26953125" style="339" customWidth="1"/>
    <col min="2563" max="2563" width="58.08984375" style="339" customWidth="1"/>
    <col min="2564" max="2817" width="8.7265625" style="339"/>
    <col min="2818" max="2818" width="34.26953125" style="339" customWidth="1"/>
    <col min="2819" max="2819" width="58.08984375" style="339" customWidth="1"/>
    <col min="2820" max="3073" width="8.7265625" style="339"/>
    <col min="3074" max="3074" width="34.26953125" style="339" customWidth="1"/>
    <col min="3075" max="3075" width="58.08984375" style="339" customWidth="1"/>
    <col min="3076" max="3329" width="8.7265625" style="339"/>
    <col min="3330" max="3330" width="34.26953125" style="339" customWidth="1"/>
    <col min="3331" max="3331" width="58.08984375" style="339" customWidth="1"/>
    <col min="3332" max="3585" width="8.7265625" style="339"/>
    <col min="3586" max="3586" width="34.26953125" style="339" customWidth="1"/>
    <col min="3587" max="3587" width="58.08984375" style="339" customWidth="1"/>
    <col min="3588" max="3841" width="8.7265625" style="339"/>
    <col min="3842" max="3842" width="34.26953125" style="339" customWidth="1"/>
    <col min="3843" max="3843" width="58.08984375" style="339" customWidth="1"/>
    <col min="3844" max="4097" width="8.7265625" style="339"/>
    <col min="4098" max="4098" width="34.26953125" style="339" customWidth="1"/>
    <col min="4099" max="4099" width="58.08984375" style="339" customWidth="1"/>
    <col min="4100" max="4353" width="8.7265625" style="339"/>
    <col min="4354" max="4354" width="34.26953125" style="339" customWidth="1"/>
    <col min="4355" max="4355" width="58.08984375" style="339" customWidth="1"/>
    <col min="4356" max="4609" width="8.7265625" style="339"/>
    <col min="4610" max="4610" width="34.26953125" style="339" customWidth="1"/>
    <col min="4611" max="4611" width="58.08984375" style="339" customWidth="1"/>
    <col min="4612" max="4865" width="8.7265625" style="339"/>
    <col min="4866" max="4866" width="34.26953125" style="339" customWidth="1"/>
    <col min="4867" max="4867" width="58.08984375" style="339" customWidth="1"/>
    <col min="4868" max="5121" width="8.7265625" style="339"/>
    <col min="5122" max="5122" width="34.26953125" style="339" customWidth="1"/>
    <col min="5123" max="5123" width="58.08984375" style="339" customWidth="1"/>
    <col min="5124" max="5377" width="8.7265625" style="339"/>
    <col min="5378" max="5378" width="34.26953125" style="339" customWidth="1"/>
    <col min="5379" max="5379" width="58.08984375" style="339" customWidth="1"/>
    <col min="5380" max="5633" width="8.7265625" style="339"/>
    <col min="5634" max="5634" width="34.26953125" style="339" customWidth="1"/>
    <col min="5635" max="5635" width="58.08984375" style="339" customWidth="1"/>
    <col min="5636" max="5889" width="8.7265625" style="339"/>
    <col min="5890" max="5890" width="34.26953125" style="339" customWidth="1"/>
    <col min="5891" max="5891" width="58.08984375" style="339" customWidth="1"/>
    <col min="5892" max="6145" width="8.7265625" style="339"/>
    <col min="6146" max="6146" width="34.26953125" style="339" customWidth="1"/>
    <col min="6147" max="6147" width="58.08984375" style="339" customWidth="1"/>
    <col min="6148" max="6401" width="8.7265625" style="339"/>
    <col min="6402" max="6402" width="34.26953125" style="339" customWidth="1"/>
    <col min="6403" max="6403" width="58.08984375" style="339" customWidth="1"/>
    <col min="6404" max="6657" width="8.7265625" style="339"/>
    <col min="6658" max="6658" width="34.26953125" style="339" customWidth="1"/>
    <col min="6659" max="6659" width="58.08984375" style="339" customWidth="1"/>
    <col min="6660" max="6913" width="8.7265625" style="339"/>
    <col min="6914" max="6914" width="34.26953125" style="339" customWidth="1"/>
    <col min="6915" max="6915" width="58.08984375" style="339" customWidth="1"/>
    <col min="6916" max="7169" width="8.7265625" style="339"/>
    <col min="7170" max="7170" width="34.26953125" style="339" customWidth="1"/>
    <col min="7171" max="7171" width="58.08984375" style="339" customWidth="1"/>
    <col min="7172" max="7425" width="8.7265625" style="339"/>
    <col min="7426" max="7426" width="34.26953125" style="339" customWidth="1"/>
    <col min="7427" max="7427" width="58.08984375" style="339" customWidth="1"/>
    <col min="7428" max="7681" width="8.7265625" style="339"/>
    <col min="7682" max="7682" width="34.26953125" style="339" customWidth="1"/>
    <col min="7683" max="7683" width="58.08984375" style="339" customWidth="1"/>
    <col min="7684" max="7937" width="8.7265625" style="339"/>
    <col min="7938" max="7938" width="34.26953125" style="339" customWidth="1"/>
    <col min="7939" max="7939" width="58.08984375" style="339" customWidth="1"/>
    <col min="7940" max="8193" width="8.7265625" style="339"/>
    <col min="8194" max="8194" width="34.26953125" style="339" customWidth="1"/>
    <col min="8195" max="8195" width="58.08984375" style="339" customWidth="1"/>
    <col min="8196" max="8449" width="8.7265625" style="339"/>
    <col min="8450" max="8450" width="34.26953125" style="339" customWidth="1"/>
    <col min="8451" max="8451" width="58.08984375" style="339" customWidth="1"/>
    <col min="8452" max="8705" width="8.7265625" style="339"/>
    <col min="8706" max="8706" width="34.26953125" style="339" customWidth="1"/>
    <col min="8707" max="8707" width="58.08984375" style="339" customWidth="1"/>
    <col min="8708" max="8961" width="8.7265625" style="339"/>
    <col min="8962" max="8962" width="34.26953125" style="339" customWidth="1"/>
    <col min="8963" max="8963" width="58.08984375" style="339" customWidth="1"/>
    <col min="8964" max="9217" width="8.7265625" style="339"/>
    <col min="9218" max="9218" width="34.26953125" style="339" customWidth="1"/>
    <col min="9219" max="9219" width="58.08984375" style="339" customWidth="1"/>
    <col min="9220" max="9473" width="8.7265625" style="339"/>
    <col min="9474" max="9474" width="34.26953125" style="339" customWidth="1"/>
    <col min="9475" max="9475" width="58.08984375" style="339" customWidth="1"/>
    <col min="9476" max="9729" width="8.7265625" style="339"/>
    <col min="9730" max="9730" width="34.26953125" style="339" customWidth="1"/>
    <col min="9731" max="9731" width="58.08984375" style="339" customWidth="1"/>
    <col min="9732" max="9985" width="8.7265625" style="339"/>
    <col min="9986" max="9986" width="34.26953125" style="339" customWidth="1"/>
    <col min="9987" max="9987" width="58.08984375" style="339" customWidth="1"/>
    <col min="9988" max="10241" width="8.7265625" style="339"/>
    <col min="10242" max="10242" width="34.26953125" style="339" customWidth="1"/>
    <col min="10243" max="10243" width="58.08984375" style="339" customWidth="1"/>
    <col min="10244" max="10497" width="8.7265625" style="339"/>
    <col min="10498" max="10498" width="34.26953125" style="339" customWidth="1"/>
    <col min="10499" max="10499" width="58.08984375" style="339" customWidth="1"/>
    <col min="10500" max="10753" width="8.7265625" style="339"/>
    <col min="10754" max="10754" width="34.26953125" style="339" customWidth="1"/>
    <col min="10755" max="10755" width="58.08984375" style="339" customWidth="1"/>
    <col min="10756" max="11009" width="8.7265625" style="339"/>
    <col min="11010" max="11010" width="34.26953125" style="339" customWidth="1"/>
    <col min="11011" max="11011" width="58.08984375" style="339" customWidth="1"/>
    <col min="11012" max="11265" width="8.7265625" style="339"/>
    <col min="11266" max="11266" width="34.26953125" style="339" customWidth="1"/>
    <col min="11267" max="11267" width="58.08984375" style="339" customWidth="1"/>
    <col min="11268" max="11521" width="8.7265625" style="339"/>
    <col min="11522" max="11522" width="34.26953125" style="339" customWidth="1"/>
    <col min="11523" max="11523" width="58.08984375" style="339" customWidth="1"/>
    <col min="11524" max="11777" width="8.7265625" style="339"/>
    <col min="11778" max="11778" width="34.26953125" style="339" customWidth="1"/>
    <col min="11779" max="11779" width="58.08984375" style="339" customWidth="1"/>
    <col min="11780" max="12033" width="8.7265625" style="339"/>
    <col min="12034" max="12034" width="34.26953125" style="339" customWidth="1"/>
    <col min="12035" max="12035" width="58.08984375" style="339" customWidth="1"/>
    <col min="12036" max="12289" width="8.7265625" style="339"/>
    <col min="12290" max="12290" width="34.26953125" style="339" customWidth="1"/>
    <col min="12291" max="12291" width="58.08984375" style="339" customWidth="1"/>
    <col min="12292" max="12545" width="8.7265625" style="339"/>
    <col min="12546" max="12546" width="34.26953125" style="339" customWidth="1"/>
    <col min="12547" max="12547" width="58.08984375" style="339" customWidth="1"/>
    <col min="12548" max="12801" width="8.7265625" style="339"/>
    <col min="12802" max="12802" width="34.26953125" style="339" customWidth="1"/>
    <col min="12803" max="12803" width="58.08984375" style="339" customWidth="1"/>
    <col min="12804" max="13057" width="8.7265625" style="339"/>
    <col min="13058" max="13058" width="34.26953125" style="339" customWidth="1"/>
    <col min="13059" max="13059" width="58.08984375" style="339" customWidth="1"/>
    <col min="13060" max="13313" width="8.7265625" style="339"/>
    <col min="13314" max="13314" width="34.26953125" style="339" customWidth="1"/>
    <col min="13315" max="13315" width="58.08984375" style="339" customWidth="1"/>
    <col min="13316" max="13569" width="8.7265625" style="339"/>
    <col min="13570" max="13570" width="34.26953125" style="339" customWidth="1"/>
    <col min="13571" max="13571" width="58.08984375" style="339" customWidth="1"/>
    <col min="13572" max="13825" width="8.7265625" style="339"/>
    <col min="13826" max="13826" width="34.26953125" style="339" customWidth="1"/>
    <col min="13827" max="13827" width="58.08984375" style="339" customWidth="1"/>
    <col min="13828" max="14081" width="8.7265625" style="339"/>
    <col min="14082" max="14082" width="34.26953125" style="339" customWidth="1"/>
    <col min="14083" max="14083" width="58.08984375" style="339" customWidth="1"/>
    <col min="14084" max="14337" width="8.7265625" style="339"/>
    <col min="14338" max="14338" width="34.26953125" style="339" customWidth="1"/>
    <col min="14339" max="14339" width="58.08984375" style="339" customWidth="1"/>
    <col min="14340" max="14593" width="8.7265625" style="339"/>
    <col min="14594" max="14594" width="34.26953125" style="339" customWidth="1"/>
    <col min="14595" max="14595" width="58.08984375" style="339" customWidth="1"/>
    <col min="14596" max="14849" width="8.7265625" style="339"/>
    <col min="14850" max="14850" width="34.26953125" style="339" customWidth="1"/>
    <col min="14851" max="14851" width="58.08984375" style="339" customWidth="1"/>
    <col min="14852" max="15105" width="8.7265625" style="339"/>
    <col min="15106" max="15106" width="34.26953125" style="339" customWidth="1"/>
    <col min="15107" max="15107" width="58.08984375" style="339" customWidth="1"/>
    <col min="15108" max="15361" width="8.7265625" style="339"/>
    <col min="15362" max="15362" width="34.26953125" style="339" customWidth="1"/>
    <col min="15363" max="15363" width="58.08984375" style="339" customWidth="1"/>
    <col min="15364" max="15617" width="8.7265625" style="339"/>
    <col min="15618" max="15618" width="34.26953125" style="339" customWidth="1"/>
    <col min="15619" max="15619" width="58.08984375" style="339" customWidth="1"/>
    <col min="15620" max="15873" width="8.7265625" style="339"/>
    <col min="15874" max="15874" width="34.26953125" style="339" customWidth="1"/>
    <col min="15875" max="15875" width="58.08984375" style="339" customWidth="1"/>
    <col min="15876" max="16129" width="8.7265625" style="339"/>
    <col min="16130" max="16130" width="34.26953125" style="339" customWidth="1"/>
    <col min="16131" max="16131" width="58.08984375" style="339" customWidth="1"/>
    <col min="16132" max="16384" width="8.7265625" style="339"/>
  </cols>
  <sheetData>
    <row r="1" spans="1:4" x14ac:dyDescent="0.35">
      <c r="A1" s="25" t="s">
        <v>1</v>
      </c>
      <c r="B1" s="25"/>
    </row>
    <row r="3" spans="1:4" x14ac:dyDescent="0.35">
      <c r="A3" s="5" t="s">
        <v>2</v>
      </c>
      <c r="B3" s="5" t="s">
        <v>7280</v>
      </c>
      <c r="C3" s="6" t="s">
        <v>7129</v>
      </c>
      <c r="D3" s="335"/>
    </row>
    <row r="4" spans="1:4" x14ac:dyDescent="0.35">
      <c r="A4" s="340" t="s">
        <v>7288</v>
      </c>
      <c r="B4" s="340" t="s">
        <v>7281</v>
      </c>
      <c r="C4" s="341" t="s">
        <v>841</v>
      </c>
      <c r="D4" s="335"/>
    </row>
    <row r="5" spans="1:4" ht="15.5" customHeight="1" x14ac:dyDescent="0.35">
      <c r="A5" s="342" t="s">
        <v>4</v>
      </c>
      <c r="B5" s="340" t="s">
        <v>7281</v>
      </c>
      <c r="C5" s="343" t="s">
        <v>3</v>
      </c>
      <c r="D5" s="335"/>
    </row>
  </sheetData>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heetViews>
  <sheetFormatPr defaultRowHeight="12.5" x14ac:dyDescent="0.25"/>
  <cols>
    <col min="1" max="1" width="33.36328125" style="1" customWidth="1"/>
    <col min="2" max="2" width="90.6328125" style="1" customWidth="1"/>
    <col min="3" max="3" width="11.08984375" style="1" customWidth="1"/>
    <col min="4" max="256" width="9.08984375" style="1"/>
    <col min="257" max="257" width="33.36328125" style="1" customWidth="1"/>
    <col min="258" max="258" width="90.6328125" style="1" customWidth="1"/>
    <col min="259" max="512" width="9.08984375" style="1"/>
    <col min="513" max="513" width="33.36328125" style="1" customWidth="1"/>
    <col min="514" max="514" width="90.6328125" style="1" customWidth="1"/>
    <col min="515" max="768" width="9.08984375" style="1"/>
    <col min="769" max="769" width="33.36328125" style="1" customWidth="1"/>
    <col min="770" max="770" width="90.6328125" style="1" customWidth="1"/>
    <col min="771" max="1024" width="9.08984375" style="1"/>
    <col min="1025" max="1025" width="33.36328125" style="1" customWidth="1"/>
    <col min="1026" max="1026" width="90.6328125" style="1" customWidth="1"/>
    <col min="1027" max="1280" width="9.08984375" style="1"/>
    <col min="1281" max="1281" width="33.36328125" style="1" customWidth="1"/>
    <col min="1282" max="1282" width="90.6328125" style="1" customWidth="1"/>
    <col min="1283" max="1536" width="9.08984375" style="1"/>
    <col min="1537" max="1537" width="33.36328125" style="1" customWidth="1"/>
    <col min="1538" max="1538" width="90.6328125" style="1" customWidth="1"/>
    <col min="1539" max="1792" width="9.08984375" style="1"/>
    <col min="1793" max="1793" width="33.36328125" style="1" customWidth="1"/>
    <col min="1794" max="1794" width="90.6328125" style="1" customWidth="1"/>
    <col min="1795" max="2048" width="9.08984375" style="1"/>
    <col min="2049" max="2049" width="33.36328125" style="1" customWidth="1"/>
    <col min="2050" max="2050" width="90.6328125" style="1" customWidth="1"/>
    <col min="2051" max="2304" width="9.08984375" style="1"/>
    <col min="2305" max="2305" width="33.36328125" style="1" customWidth="1"/>
    <col min="2306" max="2306" width="90.6328125" style="1" customWidth="1"/>
    <col min="2307" max="2560" width="9.08984375" style="1"/>
    <col min="2561" max="2561" width="33.36328125" style="1" customWidth="1"/>
    <col min="2562" max="2562" width="90.6328125" style="1" customWidth="1"/>
    <col min="2563" max="2816" width="9.08984375" style="1"/>
    <col min="2817" max="2817" width="33.36328125" style="1" customWidth="1"/>
    <col min="2818" max="2818" width="90.6328125" style="1" customWidth="1"/>
    <col min="2819" max="3072" width="9.08984375" style="1"/>
    <col min="3073" max="3073" width="33.36328125" style="1" customWidth="1"/>
    <col min="3074" max="3074" width="90.6328125" style="1" customWidth="1"/>
    <col min="3075" max="3328" width="9.08984375" style="1"/>
    <col min="3329" max="3329" width="33.36328125" style="1" customWidth="1"/>
    <col min="3330" max="3330" width="90.6328125" style="1" customWidth="1"/>
    <col min="3331" max="3584" width="9.08984375" style="1"/>
    <col min="3585" max="3585" width="33.36328125" style="1" customWidth="1"/>
    <col min="3586" max="3586" width="90.6328125" style="1" customWidth="1"/>
    <col min="3587" max="3840" width="9.08984375" style="1"/>
    <col min="3841" max="3841" width="33.36328125" style="1" customWidth="1"/>
    <col min="3842" max="3842" width="90.6328125" style="1" customWidth="1"/>
    <col min="3843" max="4096" width="9.08984375" style="1"/>
    <col min="4097" max="4097" width="33.36328125" style="1" customWidth="1"/>
    <col min="4098" max="4098" width="90.6328125" style="1" customWidth="1"/>
    <col min="4099" max="4352" width="9.08984375" style="1"/>
    <col min="4353" max="4353" width="33.36328125" style="1" customWidth="1"/>
    <col min="4354" max="4354" width="90.6328125" style="1" customWidth="1"/>
    <col min="4355" max="4608" width="9.08984375" style="1"/>
    <col min="4609" max="4609" width="33.36328125" style="1" customWidth="1"/>
    <col min="4610" max="4610" width="90.6328125" style="1" customWidth="1"/>
    <col min="4611" max="4864" width="9.08984375" style="1"/>
    <col min="4865" max="4865" width="33.36328125" style="1" customWidth="1"/>
    <col min="4866" max="4866" width="90.6328125" style="1" customWidth="1"/>
    <col min="4867" max="5120" width="9.08984375" style="1"/>
    <col min="5121" max="5121" width="33.36328125" style="1" customWidth="1"/>
    <col min="5122" max="5122" width="90.6328125" style="1" customWidth="1"/>
    <col min="5123" max="5376" width="9.08984375" style="1"/>
    <col min="5377" max="5377" width="33.36328125" style="1" customWidth="1"/>
    <col min="5378" max="5378" width="90.6328125" style="1" customWidth="1"/>
    <col min="5379" max="5632" width="9.08984375" style="1"/>
    <col min="5633" max="5633" width="33.36328125" style="1" customWidth="1"/>
    <col min="5634" max="5634" width="90.6328125" style="1" customWidth="1"/>
    <col min="5635" max="5888" width="9.08984375" style="1"/>
    <col min="5889" max="5889" width="33.36328125" style="1" customWidth="1"/>
    <col min="5890" max="5890" width="90.6328125" style="1" customWidth="1"/>
    <col min="5891" max="6144" width="9.08984375" style="1"/>
    <col min="6145" max="6145" width="33.36328125" style="1" customWidth="1"/>
    <col min="6146" max="6146" width="90.6328125" style="1" customWidth="1"/>
    <col min="6147" max="6400" width="9.08984375" style="1"/>
    <col min="6401" max="6401" width="33.36328125" style="1" customWidth="1"/>
    <col min="6402" max="6402" width="90.6328125" style="1" customWidth="1"/>
    <col min="6403" max="6656" width="9.08984375" style="1"/>
    <col min="6657" max="6657" width="33.36328125" style="1" customWidth="1"/>
    <col min="6658" max="6658" width="90.6328125" style="1" customWidth="1"/>
    <col min="6659" max="6912" width="9.08984375" style="1"/>
    <col min="6913" max="6913" width="33.36328125" style="1" customWidth="1"/>
    <col min="6914" max="6914" width="90.6328125" style="1" customWidth="1"/>
    <col min="6915" max="7168" width="9.08984375" style="1"/>
    <col min="7169" max="7169" width="33.36328125" style="1" customWidth="1"/>
    <col min="7170" max="7170" width="90.6328125" style="1" customWidth="1"/>
    <col min="7171" max="7424" width="9.08984375" style="1"/>
    <col min="7425" max="7425" width="33.36328125" style="1" customWidth="1"/>
    <col min="7426" max="7426" width="90.6328125" style="1" customWidth="1"/>
    <col min="7427" max="7680" width="9.08984375" style="1"/>
    <col min="7681" max="7681" width="33.36328125" style="1" customWidth="1"/>
    <col min="7682" max="7682" width="90.6328125" style="1" customWidth="1"/>
    <col min="7683" max="7936" width="9.08984375" style="1"/>
    <col min="7937" max="7937" width="33.36328125" style="1" customWidth="1"/>
    <col min="7938" max="7938" width="90.6328125" style="1" customWidth="1"/>
    <col min="7939" max="8192" width="9.08984375" style="1"/>
    <col min="8193" max="8193" width="33.36328125" style="1" customWidth="1"/>
    <col min="8194" max="8194" width="90.6328125" style="1" customWidth="1"/>
    <col min="8195" max="8448" width="9.08984375" style="1"/>
    <col min="8449" max="8449" width="33.36328125" style="1" customWidth="1"/>
    <col min="8450" max="8450" width="90.6328125" style="1" customWidth="1"/>
    <col min="8451" max="8704" width="9.08984375" style="1"/>
    <col min="8705" max="8705" width="33.36328125" style="1" customWidth="1"/>
    <col min="8706" max="8706" width="90.6328125" style="1" customWidth="1"/>
    <col min="8707" max="8960" width="9.08984375" style="1"/>
    <col min="8961" max="8961" width="33.36328125" style="1" customWidth="1"/>
    <col min="8962" max="8962" width="90.6328125" style="1" customWidth="1"/>
    <col min="8963" max="9216" width="9.08984375" style="1"/>
    <col min="9217" max="9217" width="33.36328125" style="1" customWidth="1"/>
    <col min="9218" max="9218" width="90.6328125" style="1" customWidth="1"/>
    <col min="9219" max="9472" width="9.08984375" style="1"/>
    <col min="9473" max="9473" width="33.36328125" style="1" customWidth="1"/>
    <col min="9474" max="9474" width="90.6328125" style="1" customWidth="1"/>
    <col min="9475" max="9728" width="9.08984375" style="1"/>
    <col min="9729" max="9729" width="33.36328125" style="1" customWidth="1"/>
    <col min="9730" max="9730" width="90.6328125" style="1" customWidth="1"/>
    <col min="9731" max="9984" width="9.08984375" style="1"/>
    <col min="9985" max="9985" width="33.36328125" style="1" customWidth="1"/>
    <col min="9986" max="9986" width="90.6328125" style="1" customWidth="1"/>
    <col min="9987" max="10240" width="9.08984375" style="1"/>
    <col min="10241" max="10241" width="33.36328125" style="1" customWidth="1"/>
    <col min="10242" max="10242" width="90.6328125" style="1" customWidth="1"/>
    <col min="10243" max="10496" width="9.08984375" style="1"/>
    <col min="10497" max="10497" width="33.36328125" style="1" customWidth="1"/>
    <col min="10498" max="10498" width="90.6328125" style="1" customWidth="1"/>
    <col min="10499" max="10752" width="9.08984375" style="1"/>
    <col min="10753" max="10753" width="33.36328125" style="1" customWidth="1"/>
    <col min="10754" max="10754" width="90.6328125" style="1" customWidth="1"/>
    <col min="10755" max="11008" width="9.08984375" style="1"/>
    <col min="11009" max="11009" width="33.36328125" style="1" customWidth="1"/>
    <col min="11010" max="11010" width="90.6328125" style="1" customWidth="1"/>
    <col min="11011" max="11264" width="9.08984375" style="1"/>
    <col min="11265" max="11265" width="33.36328125" style="1" customWidth="1"/>
    <col min="11266" max="11266" width="90.6328125" style="1" customWidth="1"/>
    <col min="11267" max="11520" width="9.08984375" style="1"/>
    <col min="11521" max="11521" width="33.36328125" style="1" customWidth="1"/>
    <col min="11522" max="11522" width="90.6328125" style="1" customWidth="1"/>
    <col min="11523" max="11776" width="9.08984375" style="1"/>
    <col min="11777" max="11777" width="33.36328125" style="1" customWidth="1"/>
    <col min="11778" max="11778" width="90.6328125" style="1" customWidth="1"/>
    <col min="11779" max="12032" width="9.08984375" style="1"/>
    <col min="12033" max="12033" width="33.36328125" style="1" customWidth="1"/>
    <col min="12034" max="12034" width="90.6328125" style="1" customWidth="1"/>
    <col min="12035" max="12288" width="9.08984375" style="1"/>
    <col min="12289" max="12289" width="33.36328125" style="1" customWidth="1"/>
    <col min="12290" max="12290" width="90.6328125" style="1" customWidth="1"/>
    <col min="12291" max="12544" width="9.08984375" style="1"/>
    <col min="12545" max="12545" width="33.36328125" style="1" customWidth="1"/>
    <col min="12546" max="12546" width="90.6328125" style="1" customWidth="1"/>
    <col min="12547" max="12800" width="9.08984375" style="1"/>
    <col min="12801" max="12801" width="33.36328125" style="1" customWidth="1"/>
    <col min="12802" max="12802" width="90.6328125" style="1" customWidth="1"/>
    <col min="12803" max="13056" width="9.08984375" style="1"/>
    <col min="13057" max="13057" width="33.36328125" style="1" customWidth="1"/>
    <col min="13058" max="13058" width="90.6328125" style="1" customWidth="1"/>
    <col min="13059" max="13312" width="9.08984375" style="1"/>
    <col min="13313" max="13313" width="33.36328125" style="1" customWidth="1"/>
    <col min="13314" max="13314" width="90.6328125" style="1" customWidth="1"/>
    <col min="13315" max="13568" width="9.08984375" style="1"/>
    <col min="13569" max="13569" width="33.36328125" style="1" customWidth="1"/>
    <col min="13570" max="13570" width="90.6328125" style="1" customWidth="1"/>
    <col min="13571" max="13824" width="9.08984375" style="1"/>
    <col min="13825" max="13825" width="33.36328125" style="1" customWidth="1"/>
    <col min="13826" max="13826" width="90.6328125" style="1" customWidth="1"/>
    <col min="13827" max="14080" width="9.08984375" style="1"/>
    <col min="14081" max="14081" width="33.36328125" style="1" customWidth="1"/>
    <col min="14082" max="14082" width="90.6328125" style="1" customWidth="1"/>
    <col min="14083" max="14336" width="9.08984375" style="1"/>
    <col min="14337" max="14337" width="33.36328125" style="1" customWidth="1"/>
    <col min="14338" max="14338" width="90.6328125" style="1" customWidth="1"/>
    <col min="14339" max="14592" width="9.08984375" style="1"/>
    <col min="14593" max="14593" width="33.36328125" style="1" customWidth="1"/>
    <col min="14594" max="14594" width="90.6328125" style="1" customWidth="1"/>
    <col min="14595" max="14848" width="9.08984375" style="1"/>
    <col min="14849" max="14849" width="33.36328125" style="1" customWidth="1"/>
    <col min="14850" max="14850" width="90.6328125" style="1" customWidth="1"/>
    <col min="14851" max="15104" width="9.08984375" style="1"/>
    <col min="15105" max="15105" width="33.36328125" style="1" customWidth="1"/>
    <col min="15106" max="15106" width="90.6328125" style="1" customWidth="1"/>
    <col min="15107" max="15360" width="9.08984375" style="1"/>
    <col min="15361" max="15361" width="33.36328125" style="1" customWidth="1"/>
    <col min="15362" max="15362" width="90.6328125" style="1" customWidth="1"/>
    <col min="15363" max="15616" width="9.08984375" style="1"/>
    <col min="15617" max="15617" width="33.36328125" style="1" customWidth="1"/>
    <col min="15618" max="15618" width="90.6328125" style="1" customWidth="1"/>
    <col min="15619" max="15872" width="9.08984375" style="1"/>
    <col min="15873" max="15873" width="33.36328125" style="1" customWidth="1"/>
    <col min="15874" max="15874" width="90.6328125" style="1" customWidth="1"/>
    <col min="15875" max="16128" width="9.08984375" style="1"/>
    <col min="16129" max="16129" width="33.36328125" style="1" customWidth="1"/>
    <col min="16130" max="16130" width="90.6328125" style="1" customWidth="1"/>
    <col min="16131" max="16384" width="9.08984375" style="1"/>
  </cols>
  <sheetData>
    <row r="1" spans="1:3" ht="13" x14ac:dyDescent="0.3">
      <c r="A1" s="25" t="s">
        <v>6</v>
      </c>
    </row>
    <row r="2" spans="1:3" ht="13" x14ac:dyDescent="0.3">
      <c r="A2" s="2"/>
      <c r="B2" s="3"/>
    </row>
    <row r="3" spans="1:3" ht="13" x14ac:dyDescent="0.3">
      <c r="A3" s="345" t="s">
        <v>7286</v>
      </c>
      <c r="B3" s="345"/>
      <c r="C3" s="335"/>
    </row>
    <row r="4" spans="1:3" x14ac:dyDescent="0.25">
      <c r="A4" s="346" t="s">
        <v>7287</v>
      </c>
      <c r="B4" s="346"/>
      <c r="C4" s="335"/>
    </row>
    <row r="5" spans="1:3" x14ac:dyDescent="0.25">
      <c r="A5" s="327"/>
      <c r="B5" s="327"/>
      <c r="C5" s="335"/>
    </row>
    <row r="6" spans="1:3" ht="13" x14ac:dyDescent="0.3">
      <c r="A6" s="2"/>
      <c r="B6" s="3"/>
    </row>
    <row r="7" spans="1:3" x14ac:dyDescent="0.25">
      <c r="A7" s="1" t="s">
        <v>7</v>
      </c>
      <c r="B7" s="4"/>
    </row>
    <row r="8" spans="1:3" x14ac:dyDescent="0.25">
      <c r="B8" s="4"/>
    </row>
    <row r="9" spans="1:3" ht="13" x14ac:dyDescent="0.3">
      <c r="A9" s="5" t="s">
        <v>8</v>
      </c>
      <c r="B9" s="6" t="s">
        <v>9</v>
      </c>
    </row>
    <row r="10" spans="1:3" x14ac:dyDescent="0.25">
      <c r="A10" s="7" t="s">
        <v>10</v>
      </c>
      <c r="B10" s="8" t="s">
        <v>11</v>
      </c>
    </row>
    <row r="11" spans="1:3" x14ac:dyDescent="0.25">
      <c r="A11" s="7" t="s">
        <v>12</v>
      </c>
      <c r="B11" s="8" t="s">
        <v>13</v>
      </c>
    </row>
    <row r="12" spans="1:3" x14ac:dyDescent="0.25">
      <c r="A12" s="7" t="s">
        <v>6449</v>
      </c>
      <c r="B12" s="8" t="s">
        <v>14</v>
      </c>
    </row>
    <row r="13" spans="1:3" x14ac:dyDescent="0.25">
      <c r="A13" s="7" t="s">
        <v>9</v>
      </c>
      <c r="B13" s="8" t="s">
        <v>15</v>
      </c>
    </row>
    <row r="14" spans="1:3" x14ac:dyDescent="0.25">
      <c r="A14" s="7" t="s">
        <v>16</v>
      </c>
      <c r="B14" s="8" t="s">
        <v>17</v>
      </c>
    </row>
    <row r="15" spans="1:3" x14ac:dyDescent="0.25">
      <c r="A15" s="7" t="s">
        <v>18</v>
      </c>
      <c r="B15" s="8" t="s">
        <v>19</v>
      </c>
    </row>
    <row r="17" spans="1:4" x14ac:dyDescent="0.25">
      <c r="A17" s="1" t="s">
        <v>20</v>
      </c>
    </row>
    <row r="19" spans="1:4" ht="13" x14ac:dyDescent="0.3">
      <c r="A19" s="180" t="s">
        <v>21</v>
      </c>
      <c r="B19" s="9" t="s">
        <v>9</v>
      </c>
    </row>
    <row r="20" spans="1:4" x14ac:dyDescent="0.25">
      <c r="A20" s="336" t="s">
        <v>7184</v>
      </c>
      <c r="B20" s="10" t="s">
        <v>22</v>
      </c>
      <c r="C20" s="337"/>
      <c r="D20" s="338"/>
    </row>
    <row r="21" spans="1:4" x14ac:dyDescent="0.25">
      <c r="A21" s="336" t="s">
        <v>7185</v>
      </c>
      <c r="B21" s="10" t="s">
        <v>23</v>
      </c>
      <c r="C21" s="337"/>
      <c r="D21" s="338"/>
    </row>
  </sheetData>
  <mergeCells count="2">
    <mergeCell ref="A3:B3"/>
    <mergeCell ref="A4:B4"/>
  </mergeCell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326"/>
  <sheetViews>
    <sheetView zoomScaleNormal="100" workbookViewId="0">
      <selection sqref="A1:F1"/>
    </sheetView>
  </sheetViews>
  <sheetFormatPr defaultRowHeight="14.5" x14ac:dyDescent="0.35"/>
  <cols>
    <col min="1" max="1" width="25.6328125" style="15" bestFit="1" customWidth="1"/>
    <col min="2" max="2" width="28.36328125" style="15" bestFit="1" customWidth="1"/>
    <col min="3" max="3" width="22.6328125" style="15" bestFit="1" customWidth="1"/>
    <col min="4" max="4" width="43.81640625" style="15" customWidth="1"/>
    <col min="5" max="5" width="31.08984375" style="15" customWidth="1"/>
    <col min="6" max="6" width="14" style="11" bestFit="1" customWidth="1"/>
    <col min="7" max="7" width="13.26953125" style="15" customWidth="1"/>
    <col min="8" max="8" width="12.36328125" style="15" customWidth="1"/>
    <col min="9" max="9" width="15" style="15" customWidth="1"/>
    <col min="10" max="10" width="17.36328125" style="15" customWidth="1"/>
    <col min="11" max="11" width="18.7265625" style="15" customWidth="1"/>
    <col min="12" max="12" width="15.36328125" style="15" customWidth="1"/>
    <col min="13" max="13" width="12.36328125" style="15" customWidth="1"/>
    <col min="14" max="256" width="9.08984375" style="15"/>
    <col min="257" max="257" width="25.6328125" style="306" bestFit="1" customWidth="1"/>
    <col min="258" max="258" width="28.36328125" style="306" bestFit="1" customWidth="1"/>
    <col min="259" max="259" width="22.6328125" style="306" bestFit="1" customWidth="1"/>
    <col min="260" max="260" width="43.81640625" style="306" customWidth="1"/>
    <col min="261" max="261" width="31.08984375" style="306" customWidth="1"/>
    <col min="262" max="262" width="14" style="306" bestFit="1" customWidth="1"/>
    <col min="263" max="512" width="9.08984375" style="306"/>
    <col min="513" max="513" width="25.6328125" style="306" bestFit="1" customWidth="1"/>
    <col min="514" max="514" width="28.36328125" style="306" bestFit="1" customWidth="1"/>
    <col min="515" max="515" width="22.6328125" style="306" bestFit="1" customWidth="1"/>
    <col min="516" max="516" width="43.81640625" style="306" customWidth="1"/>
    <col min="517" max="517" width="31.08984375" style="306" customWidth="1"/>
    <col min="518" max="518" width="14" style="306" bestFit="1" customWidth="1"/>
    <col min="519" max="768" width="9.08984375" style="306"/>
    <col min="769" max="769" width="25.6328125" style="306" bestFit="1" customWidth="1"/>
    <col min="770" max="770" width="28.36328125" style="306" bestFit="1" customWidth="1"/>
    <col min="771" max="771" width="22.6328125" style="306" bestFit="1" customWidth="1"/>
    <col min="772" max="772" width="43.81640625" style="306" customWidth="1"/>
    <col min="773" max="773" width="31.08984375" style="306" customWidth="1"/>
    <col min="774" max="774" width="14" style="306" bestFit="1" customWidth="1"/>
    <col min="775" max="1024" width="9.08984375" style="306"/>
    <col min="1025" max="1025" width="25.6328125" style="306" bestFit="1" customWidth="1"/>
    <col min="1026" max="1026" width="28.36328125" style="306" bestFit="1" customWidth="1"/>
    <col min="1027" max="1027" width="22.6328125" style="306" bestFit="1" customWidth="1"/>
    <col min="1028" max="1028" width="43.81640625" style="306" customWidth="1"/>
    <col min="1029" max="1029" width="31.08984375" style="306" customWidth="1"/>
    <col min="1030" max="1030" width="14" style="306" bestFit="1" customWidth="1"/>
    <col min="1031" max="1280" width="9.08984375" style="306"/>
    <col min="1281" max="1281" width="25.6328125" style="306" bestFit="1" customWidth="1"/>
    <col min="1282" max="1282" width="28.36328125" style="306" bestFit="1" customWidth="1"/>
    <col min="1283" max="1283" width="22.6328125" style="306" bestFit="1" customWidth="1"/>
    <col min="1284" max="1284" width="43.81640625" style="306" customWidth="1"/>
    <col min="1285" max="1285" width="31.08984375" style="306" customWidth="1"/>
    <col min="1286" max="1286" width="14" style="306" bestFit="1" customWidth="1"/>
    <col min="1287" max="1536" width="9.08984375" style="306"/>
    <col min="1537" max="1537" width="25.6328125" style="306" bestFit="1" customWidth="1"/>
    <col min="1538" max="1538" width="28.36328125" style="306" bestFit="1" customWidth="1"/>
    <col min="1539" max="1539" width="22.6328125" style="306" bestFit="1" customWidth="1"/>
    <col min="1540" max="1540" width="43.81640625" style="306" customWidth="1"/>
    <col min="1541" max="1541" width="31.08984375" style="306" customWidth="1"/>
    <col min="1542" max="1542" width="14" style="306" bestFit="1" customWidth="1"/>
    <col min="1543" max="1792" width="9.08984375" style="306"/>
    <col min="1793" max="1793" width="25.6328125" style="306" bestFit="1" customWidth="1"/>
    <col min="1794" max="1794" width="28.36328125" style="306" bestFit="1" customWidth="1"/>
    <col min="1795" max="1795" width="22.6328125" style="306" bestFit="1" customWidth="1"/>
    <col min="1796" max="1796" width="43.81640625" style="306" customWidth="1"/>
    <col min="1797" max="1797" width="31.08984375" style="306" customWidth="1"/>
    <col min="1798" max="1798" width="14" style="306" bestFit="1" customWidth="1"/>
    <col min="1799" max="2048" width="9.08984375" style="306"/>
    <col min="2049" max="2049" width="25.6328125" style="306" bestFit="1" customWidth="1"/>
    <col min="2050" max="2050" width="28.36328125" style="306" bestFit="1" customWidth="1"/>
    <col min="2051" max="2051" width="22.6328125" style="306" bestFit="1" customWidth="1"/>
    <col min="2052" max="2052" width="43.81640625" style="306" customWidth="1"/>
    <col min="2053" max="2053" width="31.08984375" style="306" customWidth="1"/>
    <col min="2054" max="2054" width="14" style="306" bestFit="1" customWidth="1"/>
    <col min="2055" max="2304" width="9.08984375" style="306"/>
    <col min="2305" max="2305" width="25.6328125" style="306" bestFit="1" customWidth="1"/>
    <col min="2306" max="2306" width="28.36328125" style="306" bestFit="1" customWidth="1"/>
    <col min="2307" max="2307" width="22.6328125" style="306" bestFit="1" customWidth="1"/>
    <col min="2308" max="2308" width="43.81640625" style="306" customWidth="1"/>
    <col min="2309" max="2309" width="31.08984375" style="306" customWidth="1"/>
    <col min="2310" max="2310" width="14" style="306" bestFit="1" customWidth="1"/>
    <col min="2311" max="2560" width="9.08984375" style="306"/>
    <col min="2561" max="2561" width="25.6328125" style="306" bestFit="1" customWidth="1"/>
    <col min="2562" max="2562" width="28.36328125" style="306" bestFit="1" customWidth="1"/>
    <col min="2563" max="2563" width="22.6328125" style="306" bestFit="1" customWidth="1"/>
    <col min="2564" max="2564" width="43.81640625" style="306" customWidth="1"/>
    <col min="2565" max="2565" width="31.08984375" style="306" customWidth="1"/>
    <col min="2566" max="2566" width="14" style="306" bestFit="1" customWidth="1"/>
    <col min="2567" max="2816" width="9.08984375" style="306"/>
    <col min="2817" max="2817" width="25.6328125" style="306" bestFit="1" customWidth="1"/>
    <col min="2818" max="2818" width="28.36328125" style="306" bestFit="1" customWidth="1"/>
    <col min="2819" max="2819" width="22.6328125" style="306" bestFit="1" customWidth="1"/>
    <col min="2820" max="2820" width="43.81640625" style="306" customWidth="1"/>
    <col min="2821" max="2821" width="31.08984375" style="306" customWidth="1"/>
    <col min="2822" max="2822" width="14" style="306" bestFit="1" customWidth="1"/>
    <col min="2823" max="3072" width="9.08984375" style="306"/>
    <col min="3073" max="3073" width="25.6328125" style="306" bestFit="1" customWidth="1"/>
    <col min="3074" max="3074" width="28.36328125" style="306" bestFit="1" customWidth="1"/>
    <col min="3075" max="3075" width="22.6328125" style="306" bestFit="1" customWidth="1"/>
    <col min="3076" max="3076" width="43.81640625" style="306" customWidth="1"/>
    <col min="3077" max="3077" width="31.08984375" style="306" customWidth="1"/>
    <col min="3078" max="3078" width="14" style="306" bestFit="1" customWidth="1"/>
    <col min="3079" max="3328" width="9.08984375" style="306"/>
    <col min="3329" max="3329" width="25.6328125" style="306" bestFit="1" customWidth="1"/>
    <col min="3330" max="3330" width="28.36328125" style="306" bestFit="1" customWidth="1"/>
    <col min="3331" max="3331" width="22.6328125" style="306" bestFit="1" customWidth="1"/>
    <col min="3332" max="3332" width="43.81640625" style="306" customWidth="1"/>
    <col min="3333" max="3333" width="31.08984375" style="306" customWidth="1"/>
    <col min="3334" max="3334" width="14" style="306" bestFit="1" customWidth="1"/>
    <col min="3335" max="3584" width="9.08984375" style="306"/>
    <col min="3585" max="3585" width="25.6328125" style="306" bestFit="1" customWidth="1"/>
    <col min="3586" max="3586" width="28.36328125" style="306" bestFit="1" customWidth="1"/>
    <col min="3587" max="3587" width="22.6328125" style="306" bestFit="1" customWidth="1"/>
    <col min="3588" max="3588" width="43.81640625" style="306" customWidth="1"/>
    <col min="3589" max="3589" width="31.08984375" style="306" customWidth="1"/>
    <col min="3590" max="3590" width="14" style="306" bestFit="1" customWidth="1"/>
    <col min="3591" max="3840" width="9.08984375" style="306"/>
    <col min="3841" max="3841" width="25.6328125" style="306" bestFit="1" customWidth="1"/>
    <col min="3842" max="3842" width="28.36328125" style="306" bestFit="1" customWidth="1"/>
    <col min="3843" max="3843" width="22.6328125" style="306" bestFit="1" customWidth="1"/>
    <col min="3844" max="3844" width="43.81640625" style="306" customWidth="1"/>
    <col min="3845" max="3845" width="31.08984375" style="306" customWidth="1"/>
    <col min="3846" max="3846" width="14" style="306" bestFit="1" customWidth="1"/>
    <col min="3847" max="4096" width="9.08984375" style="306"/>
    <col min="4097" max="4097" width="25.6328125" style="306" bestFit="1" customWidth="1"/>
    <col min="4098" max="4098" width="28.36328125" style="306" bestFit="1" customWidth="1"/>
    <col min="4099" max="4099" width="22.6328125" style="306" bestFit="1" customWidth="1"/>
    <col min="4100" max="4100" width="43.81640625" style="306" customWidth="1"/>
    <col min="4101" max="4101" width="31.08984375" style="306" customWidth="1"/>
    <col min="4102" max="4102" width="14" style="306" bestFit="1" customWidth="1"/>
    <col min="4103" max="4352" width="9.08984375" style="306"/>
    <col min="4353" max="4353" width="25.6328125" style="306" bestFit="1" customWidth="1"/>
    <col min="4354" max="4354" width="28.36328125" style="306" bestFit="1" customWidth="1"/>
    <col min="4355" max="4355" width="22.6328125" style="306" bestFit="1" customWidth="1"/>
    <col min="4356" max="4356" width="43.81640625" style="306" customWidth="1"/>
    <col min="4357" max="4357" width="31.08984375" style="306" customWidth="1"/>
    <col min="4358" max="4358" width="14" style="306" bestFit="1" customWidth="1"/>
    <col min="4359" max="4608" width="9.08984375" style="306"/>
    <col min="4609" max="4609" width="25.6328125" style="306" bestFit="1" customWidth="1"/>
    <col min="4610" max="4610" width="28.36328125" style="306" bestFit="1" customWidth="1"/>
    <col min="4611" max="4611" width="22.6328125" style="306" bestFit="1" customWidth="1"/>
    <col min="4612" max="4612" width="43.81640625" style="306" customWidth="1"/>
    <col min="4613" max="4613" width="31.08984375" style="306" customWidth="1"/>
    <col min="4614" max="4614" width="14" style="306" bestFit="1" customWidth="1"/>
    <col min="4615" max="4864" width="9.08984375" style="306"/>
    <col min="4865" max="4865" width="25.6328125" style="306" bestFit="1" customWidth="1"/>
    <col min="4866" max="4866" width="28.36328125" style="306" bestFit="1" customWidth="1"/>
    <col min="4867" max="4867" width="22.6328125" style="306" bestFit="1" customWidth="1"/>
    <col min="4868" max="4868" width="43.81640625" style="306" customWidth="1"/>
    <col min="4869" max="4869" width="31.08984375" style="306" customWidth="1"/>
    <col min="4870" max="4870" width="14" style="306" bestFit="1" customWidth="1"/>
    <col min="4871" max="5120" width="9.08984375" style="306"/>
    <col min="5121" max="5121" width="25.6328125" style="306" bestFit="1" customWidth="1"/>
    <col min="5122" max="5122" width="28.36328125" style="306" bestFit="1" customWidth="1"/>
    <col min="5123" max="5123" width="22.6328125" style="306" bestFit="1" customWidth="1"/>
    <col min="5124" max="5124" width="43.81640625" style="306" customWidth="1"/>
    <col min="5125" max="5125" width="31.08984375" style="306" customWidth="1"/>
    <col min="5126" max="5126" width="14" style="306" bestFit="1" customWidth="1"/>
    <col min="5127" max="5376" width="9.08984375" style="306"/>
    <col min="5377" max="5377" width="25.6328125" style="306" bestFit="1" customWidth="1"/>
    <col min="5378" max="5378" width="28.36328125" style="306" bestFit="1" customWidth="1"/>
    <col min="5379" max="5379" width="22.6328125" style="306" bestFit="1" customWidth="1"/>
    <col min="5380" max="5380" width="43.81640625" style="306" customWidth="1"/>
    <col min="5381" max="5381" width="31.08984375" style="306" customWidth="1"/>
    <col min="5382" max="5382" width="14" style="306" bestFit="1" customWidth="1"/>
    <col min="5383" max="5632" width="9.08984375" style="306"/>
    <col min="5633" max="5633" width="25.6328125" style="306" bestFit="1" customWidth="1"/>
    <col min="5634" max="5634" width="28.36328125" style="306" bestFit="1" customWidth="1"/>
    <col min="5635" max="5635" width="22.6328125" style="306" bestFit="1" customWidth="1"/>
    <col min="5636" max="5636" width="43.81640625" style="306" customWidth="1"/>
    <col min="5637" max="5637" width="31.08984375" style="306" customWidth="1"/>
    <col min="5638" max="5638" width="14" style="306" bestFit="1" customWidth="1"/>
    <col min="5639" max="5888" width="9.08984375" style="306"/>
    <col min="5889" max="5889" width="25.6328125" style="306" bestFit="1" customWidth="1"/>
    <col min="5890" max="5890" width="28.36328125" style="306" bestFit="1" customWidth="1"/>
    <col min="5891" max="5891" width="22.6328125" style="306" bestFit="1" customWidth="1"/>
    <col min="5892" max="5892" width="43.81640625" style="306" customWidth="1"/>
    <col min="5893" max="5893" width="31.08984375" style="306" customWidth="1"/>
    <col min="5894" max="5894" width="14" style="306" bestFit="1" customWidth="1"/>
    <col min="5895" max="6144" width="9.08984375" style="306"/>
    <col min="6145" max="6145" width="25.6328125" style="306" bestFit="1" customWidth="1"/>
    <col min="6146" max="6146" width="28.36328125" style="306" bestFit="1" customWidth="1"/>
    <col min="6147" max="6147" width="22.6328125" style="306" bestFit="1" customWidth="1"/>
    <col min="6148" max="6148" width="43.81640625" style="306" customWidth="1"/>
    <col min="6149" max="6149" width="31.08984375" style="306" customWidth="1"/>
    <col min="6150" max="6150" width="14" style="306" bestFit="1" customWidth="1"/>
    <col min="6151" max="6400" width="9.08984375" style="306"/>
    <col min="6401" max="6401" width="25.6328125" style="306" bestFit="1" customWidth="1"/>
    <col min="6402" max="6402" width="28.36328125" style="306" bestFit="1" customWidth="1"/>
    <col min="6403" max="6403" width="22.6328125" style="306" bestFit="1" customWidth="1"/>
    <col min="6404" max="6404" width="43.81640625" style="306" customWidth="1"/>
    <col min="6405" max="6405" width="31.08984375" style="306" customWidth="1"/>
    <col min="6406" max="6406" width="14" style="306" bestFit="1" customWidth="1"/>
    <col min="6407" max="6656" width="9.08984375" style="306"/>
    <col min="6657" max="6657" width="25.6328125" style="306" bestFit="1" customWidth="1"/>
    <col min="6658" max="6658" width="28.36328125" style="306" bestFit="1" customWidth="1"/>
    <col min="6659" max="6659" width="22.6328125" style="306" bestFit="1" customWidth="1"/>
    <col min="6660" max="6660" width="43.81640625" style="306" customWidth="1"/>
    <col min="6661" max="6661" width="31.08984375" style="306" customWidth="1"/>
    <col min="6662" max="6662" width="14" style="306" bestFit="1" customWidth="1"/>
    <col min="6663" max="6912" width="9.08984375" style="306"/>
    <col min="6913" max="6913" width="25.6328125" style="306" bestFit="1" customWidth="1"/>
    <col min="6914" max="6914" width="28.36328125" style="306" bestFit="1" customWidth="1"/>
    <col min="6915" max="6915" width="22.6328125" style="306" bestFit="1" customWidth="1"/>
    <col min="6916" max="6916" width="43.81640625" style="306" customWidth="1"/>
    <col min="6917" max="6917" width="31.08984375" style="306" customWidth="1"/>
    <col min="6918" max="6918" width="14" style="306" bestFit="1" customWidth="1"/>
    <col min="6919" max="7168" width="9.08984375" style="306"/>
    <col min="7169" max="7169" width="25.6328125" style="306" bestFit="1" customWidth="1"/>
    <col min="7170" max="7170" width="28.36328125" style="306" bestFit="1" customWidth="1"/>
    <col min="7171" max="7171" width="22.6328125" style="306" bestFit="1" customWidth="1"/>
    <col min="7172" max="7172" width="43.81640625" style="306" customWidth="1"/>
    <col min="7173" max="7173" width="31.08984375" style="306" customWidth="1"/>
    <col min="7174" max="7174" width="14" style="306" bestFit="1" customWidth="1"/>
    <col min="7175" max="7424" width="9.08984375" style="306"/>
    <col min="7425" max="7425" width="25.6328125" style="306" bestFit="1" customWidth="1"/>
    <col min="7426" max="7426" width="28.36328125" style="306" bestFit="1" customWidth="1"/>
    <col min="7427" max="7427" width="22.6328125" style="306" bestFit="1" customWidth="1"/>
    <col min="7428" max="7428" width="43.81640625" style="306" customWidth="1"/>
    <col min="7429" max="7429" width="31.08984375" style="306" customWidth="1"/>
    <col min="7430" max="7430" width="14" style="306" bestFit="1" customWidth="1"/>
    <col min="7431" max="7680" width="9.08984375" style="306"/>
    <col min="7681" max="7681" width="25.6328125" style="306" bestFit="1" customWidth="1"/>
    <col min="7682" max="7682" width="28.36328125" style="306" bestFit="1" customWidth="1"/>
    <col min="7683" max="7683" width="22.6328125" style="306" bestFit="1" customWidth="1"/>
    <col min="7684" max="7684" width="43.81640625" style="306" customWidth="1"/>
    <col min="7685" max="7685" width="31.08984375" style="306" customWidth="1"/>
    <col min="7686" max="7686" width="14" style="306" bestFit="1" customWidth="1"/>
    <col min="7687" max="7936" width="9.08984375" style="306"/>
    <col min="7937" max="7937" width="25.6328125" style="306" bestFit="1" customWidth="1"/>
    <col min="7938" max="7938" width="28.36328125" style="306" bestFit="1" customWidth="1"/>
    <col min="7939" max="7939" width="22.6328125" style="306" bestFit="1" customWidth="1"/>
    <col min="7940" max="7940" width="43.81640625" style="306" customWidth="1"/>
    <col min="7941" max="7941" width="31.08984375" style="306" customWidth="1"/>
    <col min="7942" max="7942" width="14" style="306" bestFit="1" customWidth="1"/>
    <col min="7943" max="8192" width="9.08984375" style="306"/>
    <col min="8193" max="8193" width="25.6328125" style="306" bestFit="1" customWidth="1"/>
    <col min="8194" max="8194" width="28.36328125" style="306" bestFit="1" customWidth="1"/>
    <col min="8195" max="8195" width="22.6328125" style="306" bestFit="1" customWidth="1"/>
    <col min="8196" max="8196" width="43.81640625" style="306" customWidth="1"/>
    <col min="8197" max="8197" width="31.08984375" style="306" customWidth="1"/>
    <col min="8198" max="8198" width="14" style="306" bestFit="1" customWidth="1"/>
    <col min="8199" max="8448" width="9.08984375" style="306"/>
    <col min="8449" max="8449" width="25.6328125" style="306" bestFit="1" customWidth="1"/>
    <col min="8450" max="8450" width="28.36328125" style="306" bestFit="1" customWidth="1"/>
    <col min="8451" max="8451" width="22.6328125" style="306" bestFit="1" customWidth="1"/>
    <col min="8452" max="8452" width="43.81640625" style="306" customWidth="1"/>
    <col min="8453" max="8453" width="31.08984375" style="306" customWidth="1"/>
    <col min="8454" max="8454" width="14" style="306" bestFit="1" customWidth="1"/>
    <col min="8455" max="8704" width="9.08984375" style="306"/>
    <col min="8705" max="8705" width="25.6328125" style="306" bestFit="1" customWidth="1"/>
    <col min="8706" max="8706" width="28.36328125" style="306" bestFit="1" customWidth="1"/>
    <col min="8707" max="8707" width="22.6328125" style="306" bestFit="1" customWidth="1"/>
    <col min="8708" max="8708" width="43.81640625" style="306" customWidth="1"/>
    <col min="8709" max="8709" width="31.08984375" style="306" customWidth="1"/>
    <col min="8710" max="8710" width="14" style="306" bestFit="1" customWidth="1"/>
    <col min="8711" max="8960" width="9.08984375" style="306"/>
    <col min="8961" max="8961" width="25.6328125" style="306" bestFit="1" customWidth="1"/>
    <col min="8962" max="8962" width="28.36328125" style="306" bestFit="1" customWidth="1"/>
    <col min="8963" max="8963" width="22.6328125" style="306" bestFit="1" customWidth="1"/>
    <col min="8964" max="8964" width="43.81640625" style="306" customWidth="1"/>
    <col min="8965" max="8965" width="31.08984375" style="306" customWidth="1"/>
    <col min="8966" max="8966" width="14" style="306" bestFit="1" customWidth="1"/>
    <col min="8967" max="9216" width="9.08984375" style="306"/>
    <col min="9217" max="9217" width="25.6328125" style="306" bestFit="1" customWidth="1"/>
    <col min="9218" max="9218" width="28.36328125" style="306" bestFit="1" customWidth="1"/>
    <col min="9219" max="9219" width="22.6328125" style="306" bestFit="1" customWidth="1"/>
    <col min="9220" max="9220" width="43.81640625" style="306" customWidth="1"/>
    <col min="9221" max="9221" width="31.08984375" style="306" customWidth="1"/>
    <col min="9222" max="9222" width="14" style="306" bestFit="1" customWidth="1"/>
    <col min="9223" max="9472" width="9.08984375" style="306"/>
    <col min="9473" max="9473" width="25.6328125" style="306" bestFit="1" customWidth="1"/>
    <col min="9474" max="9474" width="28.36328125" style="306" bestFit="1" customWidth="1"/>
    <col min="9475" max="9475" width="22.6328125" style="306" bestFit="1" customWidth="1"/>
    <col min="9476" max="9476" width="43.81640625" style="306" customWidth="1"/>
    <col min="9477" max="9477" width="31.08984375" style="306" customWidth="1"/>
    <col min="9478" max="9478" width="14" style="306" bestFit="1" customWidth="1"/>
    <col min="9479" max="9728" width="9.08984375" style="306"/>
    <col min="9729" max="9729" width="25.6328125" style="306" bestFit="1" customWidth="1"/>
    <col min="9730" max="9730" width="28.36328125" style="306" bestFit="1" customWidth="1"/>
    <col min="9731" max="9731" width="22.6328125" style="306" bestFit="1" customWidth="1"/>
    <col min="9732" max="9732" width="43.81640625" style="306" customWidth="1"/>
    <col min="9733" max="9733" width="31.08984375" style="306" customWidth="1"/>
    <col min="9734" max="9734" width="14" style="306" bestFit="1" customWidth="1"/>
    <col min="9735" max="9984" width="9.08984375" style="306"/>
    <col min="9985" max="9985" width="25.6328125" style="306" bestFit="1" customWidth="1"/>
    <col min="9986" max="9986" width="28.36328125" style="306" bestFit="1" customWidth="1"/>
    <col min="9987" max="9987" width="22.6328125" style="306" bestFit="1" customWidth="1"/>
    <col min="9988" max="9988" width="43.81640625" style="306" customWidth="1"/>
    <col min="9989" max="9989" width="31.08984375" style="306" customWidth="1"/>
    <col min="9990" max="9990" width="14" style="306" bestFit="1" customWidth="1"/>
    <col min="9991" max="10240" width="9.08984375" style="306"/>
    <col min="10241" max="10241" width="25.6328125" style="306" bestFit="1" customWidth="1"/>
    <col min="10242" max="10242" width="28.36328125" style="306" bestFit="1" customWidth="1"/>
    <col min="10243" max="10243" width="22.6328125" style="306" bestFit="1" customWidth="1"/>
    <col min="10244" max="10244" width="43.81640625" style="306" customWidth="1"/>
    <col min="10245" max="10245" width="31.08984375" style="306" customWidth="1"/>
    <col min="10246" max="10246" width="14" style="306" bestFit="1" customWidth="1"/>
    <col min="10247" max="10496" width="9.08984375" style="306"/>
    <col min="10497" max="10497" width="25.6328125" style="306" bestFit="1" customWidth="1"/>
    <col min="10498" max="10498" width="28.36328125" style="306" bestFit="1" customWidth="1"/>
    <col min="10499" max="10499" width="22.6328125" style="306" bestFit="1" customWidth="1"/>
    <col min="10500" max="10500" width="43.81640625" style="306" customWidth="1"/>
    <col min="10501" max="10501" width="31.08984375" style="306" customWidth="1"/>
    <col min="10502" max="10502" width="14" style="306" bestFit="1" customWidth="1"/>
    <col min="10503" max="10752" width="9.08984375" style="306"/>
    <col min="10753" max="10753" width="25.6328125" style="306" bestFit="1" customWidth="1"/>
    <col min="10754" max="10754" width="28.36328125" style="306" bestFit="1" customWidth="1"/>
    <col min="10755" max="10755" width="22.6328125" style="306" bestFit="1" customWidth="1"/>
    <col min="10756" max="10756" width="43.81640625" style="306" customWidth="1"/>
    <col min="10757" max="10757" width="31.08984375" style="306" customWidth="1"/>
    <col min="10758" max="10758" width="14" style="306" bestFit="1" customWidth="1"/>
    <col min="10759" max="11008" width="9.08984375" style="306"/>
    <col min="11009" max="11009" width="25.6328125" style="306" bestFit="1" customWidth="1"/>
    <col min="11010" max="11010" width="28.36328125" style="306" bestFit="1" customWidth="1"/>
    <col min="11011" max="11011" width="22.6328125" style="306" bestFit="1" customWidth="1"/>
    <col min="11012" max="11012" width="43.81640625" style="306" customWidth="1"/>
    <col min="11013" max="11013" width="31.08984375" style="306" customWidth="1"/>
    <col min="11014" max="11014" width="14" style="306" bestFit="1" customWidth="1"/>
    <col min="11015" max="11264" width="9.08984375" style="306"/>
    <col min="11265" max="11265" width="25.6328125" style="306" bestFit="1" customWidth="1"/>
    <col min="11266" max="11266" width="28.36328125" style="306" bestFit="1" customWidth="1"/>
    <col min="11267" max="11267" width="22.6328125" style="306" bestFit="1" customWidth="1"/>
    <col min="11268" max="11268" width="43.81640625" style="306" customWidth="1"/>
    <col min="11269" max="11269" width="31.08984375" style="306" customWidth="1"/>
    <col min="11270" max="11270" width="14" style="306" bestFit="1" customWidth="1"/>
    <col min="11271" max="11520" width="9.08984375" style="306"/>
    <col min="11521" max="11521" width="25.6328125" style="306" bestFit="1" customWidth="1"/>
    <col min="11522" max="11522" width="28.36328125" style="306" bestFit="1" customWidth="1"/>
    <col min="11523" max="11523" width="22.6328125" style="306" bestFit="1" customWidth="1"/>
    <col min="11524" max="11524" width="43.81640625" style="306" customWidth="1"/>
    <col min="11525" max="11525" width="31.08984375" style="306" customWidth="1"/>
    <col min="11526" max="11526" width="14" style="306" bestFit="1" customWidth="1"/>
    <col min="11527" max="11776" width="9.08984375" style="306"/>
    <col min="11777" max="11777" width="25.6328125" style="306" bestFit="1" customWidth="1"/>
    <col min="11778" max="11778" width="28.36328125" style="306" bestFit="1" customWidth="1"/>
    <col min="11779" max="11779" width="22.6328125" style="306" bestFit="1" customWidth="1"/>
    <col min="11780" max="11780" width="43.81640625" style="306" customWidth="1"/>
    <col min="11781" max="11781" width="31.08984375" style="306" customWidth="1"/>
    <col min="11782" max="11782" width="14" style="306" bestFit="1" customWidth="1"/>
    <col min="11783" max="12032" width="9.08984375" style="306"/>
    <col min="12033" max="12033" width="25.6328125" style="306" bestFit="1" customWidth="1"/>
    <col min="12034" max="12034" width="28.36328125" style="306" bestFit="1" customWidth="1"/>
    <col min="12035" max="12035" width="22.6328125" style="306" bestFit="1" customWidth="1"/>
    <col min="12036" max="12036" width="43.81640625" style="306" customWidth="1"/>
    <col min="12037" max="12037" width="31.08984375" style="306" customWidth="1"/>
    <col min="12038" max="12038" width="14" style="306" bestFit="1" customWidth="1"/>
    <col min="12039" max="12288" width="9.08984375" style="306"/>
    <col min="12289" max="12289" width="25.6328125" style="306" bestFit="1" customWidth="1"/>
    <col min="12290" max="12290" width="28.36328125" style="306" bestFit="1" customWidth="1"/>
    <col min="12291" max="12291" width="22.6328125" style="306" bestFit="1" customWidth="1"/>
    <col min="12292" max="12292" width="43.81640625" style="306" customWidth="1"/>
    <col min="12293" max="12293" width="31.08984375" style="306" customWidth="1"/>
    <col min="12294" max="12294" width="14" style="306" bestFit="1" customWidth="1"/>
    <col min="12295" max="12544" width="9.08984375" style="306"/>
    <col min="12545" max="12545" width="25.6328125" style="306" bestFit="1" customWidth="1"/>
    <col min="12546" max="12546" width="28.36328125" style="306" bestFit="1" customWidth="1"/>
    <col min="12547" max="12547" width="22.6328125" style="306" bestFit="1" customWidth="1"/>
    <col min="12548" max="12548" width="43.81640625" style="306" customWidth="1"/>
    <col min="12549" max="12549" width="31.08984375" style="306" customWidth="1"/>
    <col min="12550" max="12550" width="14" style="306" bestFit="1" customWidth="1"/>
    <col min="12551" max="12800" width="9.08984375" style="306"/>
    <col min="12801" max="12801" width="25.6328125" style="306" bestFit="1" customWidth="1"/>
    <col min="12802" max="12802" width="28.36328125" style="306" bestFit="1" customWidth="1"/>
    <col min="12803" max="12803" width="22.6328125" style="306" bestFit="1" customWidth="1"/>
    <col min="12804" max="12804" width="43.81640625" style="306" customWidth="1"/>
    <col min="12805" max="12805" width="31.08984375" style="306" customWidth="1"/>
    <col min="12806" max="12806" width="14" style="306" bestFit="1" customWidth="1"/>
    <col min="12807" max="13056" width="9.08984375" style="306"/>
    <col min="13057" max="13057" width="25.6328125" style="306" bestFit="1" customWidth="1"/>
    <col min="13058" max="13058" width="28.36328125" style="306" bestFit="1" customWidth="1"/>
    <col min="13059" max="13059" width="22.6328125" style="306" bestFit="1" customWidth="1"/>
    <col min="13060" max="13060" width="43.81640625" style="306" customWidth="1"/>
    <col min="13061" max="13061" width="31.08984375" style="306" customWidth="1"/>
    <col min="13062" max="13062" width="14" style="306" bestFit="1" customWidth="1"/>
    <col min="13063" max="13312" width="9.08984375" style="306"/>
    <col min="13313" max="13313" width="25.6328125" style="306" bestFit="1" customWidth="1"/>
    <col min="13314" max="13314" width="28.36328125" style="306" bestFit="1" customWidth="1"/>
    <col min="13315" max="13315" width="22.6328125" style="306" bestFit="1" customWidth="1"/>
    <col min="13316" max="13316" width="43.81640625" style="306" customWidth="1"/>
    <col min="13317" max="13317" width="31.08984375" style="306" customWidth="1"/>
    <col min="13318" max="13318" width="14" style="306" bestFit="1" customWidth="1"/>
    <col min="13319" max="13568" width="9.08984375" style="306"/>
    <col min="13569" max="13569" width="25.6328125" style="306" bestFit="1" customWidth="1"/>
    <col min="13570" max="13570" width="28.36328125" style="306" bestFit="1" customWidth="1"/>
    <col min="13571" max="13571" width="22.6328125" style="306" bestFit="1" customWidth="1"/>
    <col min="13572" max="13572" width="43.81640625" style="306" customWidth="1"/>
    <col min="13573" max="13573" width="31.08984375" style="306" customWidth="1"/>
    <col min="13574" max="13574" width="14" style="306" bestFit="1" customWidth="1"/>
    <col min="13575" max="13824" width="9.08984375" style="306"/>
    <col min="13825" max="13825" width="25.6328125" style="306" bestFit="1" customWidth="1"/>
    <col min="13826" max="13826" width="28.36328125" style="306" bestFit="1" customWidth="1"/>
    <col min="13827" max="13827" width="22.6328125" style="306" bestFit="1" customWidth="1"/>
    <col min="13828" max="13828" width="43.81640625" style="306" customWidth="1"/>
    <col min="13829" max="13829" width="31.08984375" style="306" customWidth="1"/>
    <col min="13830" max="13830" width="14" style="306" bestFit="1" customWidth="1"/>
    <col min="13831" max="14080" width="9.08984375" style="306"/>
    <col min="14081" max="14081" width="25.6328125" style="306" bestFit="1" customWidth="1"/>
    <col min="14082" max="14082" width="28.36328125" style="306" bestFit="1" customWidth="1"/>
    <col min="14083" max="14083" width="22.6328125" style="306" bestFit="1" customWidth="1"/>
    <col min="14084" max="14084" width="43.81640625" style="306" customWidth="1"/>
    <col min="14085" max="14085" width="31.08984375" style="306" customWidth="1"/>
    <col min="14086" max="14086" width="14" style="306" bestFit="1" customWidth="1"/>
    <col min="14087" max="14336" width="9.08984375" style="306"/>
    <col min="14337" max="14337" width="25.6328125" style="306" bestFit="1" customWidth="1"/>
    <col min="14338" max="14338" width="28.36328125" style="306" bestFit="1" customWidth="1"/>
    <col min="14339" max="14339" width="22.6328125" style="306" bestFit="1" customWidth="1"/>
    <col min="14340" max="14340" width="43.81640625" style="306" customWidth="1"/>
    <col min="14341" max="14341" width="31.08984375" style="306" customWidth="1"/>
    <col min="14342" max="14342" width="14" style="306" bestFit="1" customWidth="1"/>
    <col min="14343" max="14592" width="9.08984375" style="306"/>
    <col min="14593" max="14593" width="25.6328125" style="306" bestFit="1" customWidth="1"/>
    <col min="14594" max="14594" width="28.36328125" style="306" bestFit="1" customWidth="1"/>
    <col min="14595" max="14595" width="22.6328125" style="306" bestFit="1" customWidth="1"/>
    <col min="14596" max="14596" width="43.81640625" style="306" customWidth="1"/>
    <col min="14597" max="14597" width="31.08984375" style="306" customWidth="1"/>
    <col min="14598" max="14598" width="14" style="306" bestFit="1" customWidth="1"/>
    <col min="14599" max="14848" width="9.08984375" style="306"/>
    <col min="14849" max="14849" width="25.6328125" style="306" bestFit="1" customWidth="1"/>
    <col min="14850" max="14850" width="28.36328125" style="306" bestFit="1" customWidth="1"/>
    <col min="14851" max="14851" width="22.6328125" style="306" bestFit="1" customWidth="1"/>
    <col min="14852" max="14852" width="43.81640625" style="306" customWidth="1"/>
    <col min="14853" max="14853" width="31.08984375" style="306" customWidth="1"/>
    <col min="14854" max="14854" width="14" style="306" bestFit="1" customWidth="1"/>
    <col min="14855" max="15104" width="9.08984375" style="306"/>
    <col min="15105" max="15105" width="25.6328125" style="306" bestFit="1" customWidth="1"/>
    <col min="15106" max="15106" width="28.36328125" style="306" bestFit="1" customWidth="1"/>
    <col min="15107" max="15107" width="22.6328125" style="306" bestFit="1" customWidth="1"/>
    <col min="15108" max="15108" width="43.81640625" style="306" customWidth="1"/>
    <col min="15109" max="15109" width="31.08984375" style="306" customWidth="1"/>
    <col min="15110" max="15110" width="14" style="306" bestFit="1" customWidth="1"/>
    <col min="15111" max="15360" width="9.08984375" style="306"/>
    <col min="15361" max="15361" width="25.6328125" style="306" bestFit="1" customWidth="1"/>
    <col min="15362" max="15362" width="28.36328125" style="306" bestFit="1" customWidth="1"/>
    <col min="15363" max="15363" width="22.6328125" style="306" bestFit="1" customWidth="1"/>
    <col min="15364" max="15364" width="43.81640625" style="306" customWidth="1"/>
    <col min="15365" max="15365" width="31.08984375" style="306" customWidth="1"/>
    <col min="15366" max="15366" width="14" style="306" bestFit="1" customWidth="1"/>
    <col min="15367" max="15616" width="9.08984375" style="306"/>
    <col min="15617" max="15617" width="25.6328125" style="306" bestFit="1" customWidth="1"/>
    <col min="15618" max="15618" width="28.36328125" style="306" bestFit="1" customWidth="1"/>
    <col min="15619" max="15619" width="22.6328125" style="306" bestFit="1" customWidth="1"/>
    <col min="15620" max="15620" width="43.81640625" style="306" customWidth="1"/>
    <col min="15621" max="15621" width="31.08984375" style="306" customWidth="1"/>
    <col min="15622" max="15622" width="14" style="306" bestFit="1" customWidth="1"/>
    <col min="15623" max="15872" width="9.08984375" style="306"/>
    <col min="15873" max="15873" width="25.6328125" style="306" bestFit="1" customWidth="1"/>
    <col min="15874" max="15874" width="28.36328125" style="306" bestFit="1" customWidth="1"/>
    <col min="15875" max="15875" width="22.6328125" style="306" bestFit="1" customWidth="1"/>
    <col min="15876" max="15876" width="43.81640625" style="306" customWidth="1"/>
    <col min="15877" max="15877" width="31.08984375" style="306" customWidth="1"/>
    <col min="15878" max="15878" width="14" style="306" bestFit="1" customWidth="1"/>
    <col min="15879" max="16128" width="9.08984375" style="306"/>
    <col min="16129" max="16129" width="25.6328125" style="306" bestFit="1" customWidth="1"/>
    <col min="16130" max="16130" width="28.36328125" style="306" bestFit="1" customWidth="1"/>
    <col min="16131" max="16131" width="22.6328125" style="306" bestFit="1" customWidth="1"/>
    <col min="16132" max="16132" width="43.81640625" style="306" customWidth="1"/>
    <col min="16133" max="16133" width="31.08984375" style="306" customWidth="1"/>
    <col min="16134" max="16134" width="14" style="306" bestFit="1" customWidth="1"/>
    <col min="16135" max="16384" width="9.08984375" style="306"/>
  </cols>
  <sheetData>
    <row r="1" spans="1:256" x14ac:dyDescent="0.35">
      <c r="A1" s="347" t="s">
        <v>24</v>
      </c>
      <c r="B1" s="347"/>
      <c r="C1" s="347"/>
      <c r="D1" s="347"/>
      <c r="E1" s="347"/>
      <c r="F1" s="347"/>
    </row>
    <row r="3" spans="1:256" ht="21" x14ac:dyDescent="0.35">
      <c r="A3" s="12" t="s">
        <v>12</v>
      </c>
      <c r="B3" s="12" t="s">
        <v>25</v>
      </c>
      <c r="C3" s="12" t="s">
        <v>6449</v>
      </c>
      <c r="D3" s="12" t="s">
        <v>9</v>
      </c>
      <c r="E3" s="13" t="s">
        <v>16</v>
      </c>
      <c r="F3" s="14" t="s">
        <v>18</v>
      </c>
      <c r="G3" s="307" t="s">
        <v>26</v>
      </c>
      <c r="H3" s="307" t="s">
        <v>27</v>
      </c>
      <c r="I3" s="308" t="s">
        <v>28</v>
      </c>
      <c r="J3" s="309" t="s">
        <v>29</v>
      </c>
      <c r="K3" s="309" t="s">
        <v>6444</v>
      </c>
      <c r="L3" s="309" t="s">
        <v>3753</v>
      </c>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x14ac:dyDescent="0.35">
      <c r="A4" s="16" t="s">
        <v>30</v>
      </c>
      <c r="B4" s="16" t="s">
        <v>7289</v>
      </c>
      <c r="C4" s="16" t="s">
        <v>30</v>
      </c>
      <c r="D4" s="16" t="s">
        <v>31</v>
      </c>
      <c r="E4" s="16"/>
      <c r="F4" s="16" t="s">
        <v>32</v>
      </c>
      <c r="G4" s="310">
        <v>3</v>
      </c>
      <c r="H4" s="310" t="s">
        <v>33</v>
      </c>
      <c r="I4" s="311" t="s">
        <v>34</v>
      </c>
      <c r="J4" s="312"/>
      <c r="K4" s="16"/>
      <c r="L4" s="16"/>
    </row>
    <row r="5" spans="1:256" x14ac:dyDescent="0.35">
      <c r="A5" s="181" t="s">
        <v>35</v>
      </c>
      <c r="B5" s="181" t="s">
        <v>6836</v>
      </c>
      <c r="C5" s="181" t="s">
        <v>35</v>
      </c>
      <c r="D5" s="181" t="s">
        <v>36</v>
      </c>
      <c r="E5" s="16"/>
      <c r="F5" s="16" t="s">
        <v>32</v>
      </c>
      <c r="G5" s="310">
        <v>5</v>
      </c>
      <c r="H5" s="310" t="s">
        <v>33</v>
      </c>
      <c r="I5" s="311" t="s">
        <v>34</v>
      </c>
      <c r="J5" s="312"/>
      <c r="K5" s="16"/>
      <c r="L5" s="16"/>
    </row>
    <row r="6" spans="1:256" x14ac:dyDescent="0.35">
      <c r="A6" s="181" t="s">
        <v>37</v>
      </c>
      <c r="B6" s="181" t="s">
        <v>6837</v>
      </c>
      <c r="C6" s="181" t="s">
        <v>37</v>
      </c>
      <c r="D6" s="181" t="s">
        <v>38</v>
      </c>
      <c r="E6" s="28"/>
      <c r="F6" s="16" t="s">
        <v>39</v>
      </c>
      <c r="G6" s="310">
        <v>2</v>
      </c>
      <c r="H6" s="310" t="s">
        <v>33</v>
      </c>
      <c r="I6" s="311" t="s">
        <v>34</v>
      </c>
      <c r="J6" s="312"/>
      <c r="K6" s="16"/>
      <c r="L6" s="16"/>
    </row>
    <row r="7" spans="1:256" x14ac:dyDescent="0.35">
      <c r="A7" s="181" t="s">
        <v>40</v>
      </c>
      <c r="B7" s="181" t="s">
        <v>6838</v>
      </c>
      <c r="C7" s="181" t="s">
        <v>40</v>
      </c>
      <c r="D7" s="23" t="s">
        <v>41</v>
      </c>
      <c r="E7" s="23"/>
      <c r="F7" s="16" t="s">
        <v>42</v>
      </c>
      <c r="G7" s="310">
        <v>5</v>
      </c>
      <c r="H7" s="310" t="s">
        <v>33</v>
      </c>
      <c r="I7" s="311" t="s">
        <v>34</v>
      </c>
      <c r="J7" s="312"/>
      <c r="K7" s="16"/>
      <c r="L7" s="16"/>
    </row>
    <row r="8" spans="1:256" x14ac:dyDescent="0.35">
      <c r="A8" s="181" t="s">
        <v>43</v>
      </c>
      <c r="B8" s="181" t="s">
        <v>6839</v>
      </c>
      <c r="C8" s="181" t="s">
        <v>43</v>
      </c>
      <c r="D8" s="23" t="s">
        <v>44</v>
      </c>
      <c r="E8" s="16"/>
      <c r="F8" s="16" t="s">
        <v>32</v>
      </c>
      <c r="G8" s="310">
        <v>5</v>
      </c>
      <c r="H8" s="310" t="s">
        <v>33</v>
      </c>
      <c r="I8" s="311" t="s">
        <v>34</v>
      </c>
      <c r="J8" s="312"/>
      <c r="K8" s="16"/>
      <c r="L8" s="16"/>
    </row>
    <row r="9" spans="1:256" x14ac:dyDescent="0.35">
      <c r="A9" s="181" t="s">
        <v>45</v>
      </c>
      <c r="B9" s="181" t="s">
        <v>6840</v>
      </c>
      <c r="C9" s="181" t="s">
        <v>45</v>
      </c>
      <c r="D9" s="23" t="s">
        <v>46</v>
      </c>
      <c r="E9" s="28"/>
      <c r="F9" s="16" t="s">
        <v>32</v>
      </c>
      <c r="G9" s="310">
        <v>5</v>
      </c>
      <c r="H9" s="310" t="s">
        <v>33</v>
      </c>
      <c r="I9" s="311" t="s">
        <v>34</v>
      </c>
      <c r="J9" s="312"/>
      <c r="K9" s="16"/>
      <c r="L9" s="16"/>
    </row>
    <row r="10" spans="1:256" x14ac:dyDescent="0.35">
      <c r="A10" s="181" t="s">
        <v>7293</v>
      </c>
      <c r="B10" s="181" t="s">
        <v>7294</v>
      </c>
      <c r="C10" s="181" t="s">
        <v>2019</v>
      </c>
      <c r="D10" s="23" t="s">
        <v>47</v>
      </c>
      <c r="E10" s="28"/>
      <c r="F10" s="16" t="s">
        <v>48</v>
      </c>
      <c r="G10" s="310">
        <v>5</v>
      </c>
      <c r="H10" s="310" t="s">
        <v>33</v>
      </c>
      <c r="I10" s="311" t="s">
        <v>34</v>
      </c>
      <c r="J10" s="312"/>
      <c r="K10" s="16"/>
      <c r="L10" s="16"/>
    </row>
    <row r="11" spans="1:256" ht="60" x14ac:dyDescent="0.35">
      <c r="A11" s="23" t="s">
        <v>49</v>
      </c>
      <c r="B11" s="181" t="s">
        <v>6841</v>
      </c>
      <c r="C11" s="23" t="s">
        <v>49</v>
      </c>
      <c r="D11" s="23" t="s">
        <v>49</v>
      </c>
      <c r="E11" s="28" t="s">
        <v>50</v>
      </c>
      <c r="F11" s="23" t="s">
        <v>51</v>
      </c>
      <c r="G11" s="310">
        <v>5</v>
      </c>
      <c r="H11" s="310" t="s">
        <v>33</v>
      </c>
      <c r="I11" s="311" t="s">
        <v>34</v>
      </c>
      <c r="J11" s="312"/>
      <c r="K11" s="16"/>
      <c r="L11" s="16"/>
    </row>
    <row r="12" spans="1:256" x14ac:dyDescent="0.35">
      <c r="A12" s="23" t="s">
        <v>52</v>
      </c>
      <c r="B12" s="181" t="s">
        <v>6842</v>
      </c>
      <c r="C12" s="23" t="s">
        <v>52</v>
      </c>
      <c r="D12" s="23" t="s">
        <v>53</v>
      </c>
      <c r="E12" s="16"/>
      <c r="F12" s="23" t="s">
        <v>51</v>
      </c>
      <c r="G12" s="310">
        <v>5</v>
      </c>
      <c r="H12" s="310" t="s">
        <v>33</v>
      </c>
      <c r="I12" s="311" t="s">
        <v>34</v>
      </c>
      <c r="J12" s="312"/>
      <c r="K12" s="16"/>
      <c r="L12" s="16"/>
    </row>
    <row r="13" spans="1:256" ht="20" x14ac:dyDescent="0.35">
      <c r="A13" s="182" t="s">
        <v>54</v>
      </c>
      <c r="B13" s="181" t="s">
        <v>6843</v>
      </c>
      <c r="C13" s="182" t="s">
        <v>55</v>
      </c>
      <c r="D13" s="182" t="s">
        <v>56</v>
      </c>
      <c r="E13" s="182" t="s">
        <v>7334</v>
      </c>
      <c r="F13" s="23" t="s">
        <v>7245</v>
      </c>
      <c r="G13" s="310">
        <v>5</v>
      </c>
      <c r="H13" s="310" t="s">
        <v>33</v>
      </c>
      <c r="I13" s="311" t="s">
        <v>34</v>
      </c>
      <c r="J13" s="312"/>
      <c r="K13" s="16"/>
      <c r="L13" s="16"/>
      <c r="N13" s="344"/>
    </row>
    <row r="14" spans="1:256" ht="20" x14ac:dyDescent="0.35">
      <c r="A14" s="182" t="s">
        <v>58</v>
      </c>
      <c r="B14" s="181" t="s">
        <v>6844</v>
      </c>
      <c r="C14" s="182" t="s">
        <v>58</v>
      </c>
      <c r="D14" s="182" t="s">
        <v>59</v>
      </c>
      <c r="E14" s="182" t="s">
        <v>7335</v>
      </c>
      <c r="F14" s="23" t="s">
        <v>57</v>
      </c>
      <c r="G14" s="310">
        <v>5</v>
      </c>
      <c r="H14" s="310" t="s">
        <v>33</v>
      </c>
      <c r="I14" s="311" t="s">
        <v>34</v>
      </c>
      <c r="J14" s="312"/>
      <c r="K14" s="16"/>
      <c r="L14" s="16"/>
      <c r="N14" s="344"/>
    </row>
    <row r="15" spans="1:256" x14ac:dyDescent="0.35">
      <c r="A15" s="182" t="s">
        <v>60</v>
      </c>
      <c r="B15" s="181" t="s">
        <v>6845</v>
      </c>
      <c r="C15" s="182" t="s">
        <v>61</v>
      </c>
      <c r="D15" s="182" t="s">
        <v>62</v>
      </c>
      <c r="E15" s="182"/>
      <c r="F15" s="23" t="s">
        <v>63</v>
      </c>
      <c r="G15" s="310">
        <v>5</v>
      </c>
      <c r="H15" s="310" t="s">
        <v>33</v>
      </c>
      <c r="I15" s="311" t="s">
        <v>34</v>
      </c>
      <c r="J15" s="312"/>
      <c r="K15" s="16"/>
      <c r="L15" s="16"/>
    </row>
    <row r="16" spans="1:256" ht="20" x14ac:dyDescent="0.35">
      <c r="A16" s="181" t="s">
        <v>64</v>
      </c>
      <c r="B16" s="181" t="s">
        <v>6846</v>
      </c>
      <c r="C16" s="181" t="s">
        <v>65</v>
      </c>
      <c r="D16" s="28" t="s">
        <v>66</v>
      </c>
      <c r="E16" s="183"/>
      <c r="F16" s="16" t="s">
        <v>67</v>
      </c>
      <c r="G16" s="310">
        <v>3</v>
      </c>
      <c r="H16" s="310" t="s">
        <v>33</v>
      </c>
      <c r="I16" s="311" t="s">
        <v>34</v>
      </c>
      <c r="J16" s="312"/>
      <c r="K16" s="16"/>
      <c r="L16" s="16"/>
    </row>
    <row r="17" spans="1:14" ht="40" x14ac:dyDescent="0.35">
      <c r="A17" s="181" t="s">
        <v>68</v>
      </c>
      <c r="B17" s="181" t="s">
        <v>6847</v>
      </c>
      <c r="C17" s="181" t="s">
        <v>68</v>
      </c>
      <c r="D17" s="182" t="s">
        <v>69</v>
      </c>
      <c r="E17" s="28" t="s">
        <v>70</v>
      </c>
      <c r="F17" s="23" t="s">
        <v>71</v>
      </c>
      <c r="G17" s="310">
        <v>5</v>
      </c>
      <c r="H17" s="310" t="s">
        <v>33</v>
      </c>
      <c r="I17" s="311" t="s">
        <v>34</v>
      </c>
      <c r="J17" s="312"/>
      <c r="K17" s="16"/>
      <c r="L17" s="16"/>
    </row>
    <row r="18" spans="1:14" x14ac:dyDescent="0.35">
      <c r="A18" s="181" t="s">
        <v>72</v>
      </c>
      <c r="B18" s="181" t="s">
        <v>6848</v>
      </c>
      <c r="C18" s="181" t="s">
        <v>73</v>
      </c>
      <c r="D18" s="28" t="s">
        <v>74</v>
      </c>
      <c r="E18" s="28"/>
      <c r="F18" s="16" t="s">
        <v>32</v>
      </c>
      <c r="G18" s="310">
        <v>2</v>
      </c>
      <c r="H18" s="310" t="s">
        <v>33</v>
      </c>
      <c r="I18" s="311" t="s">
        <v>34</v>
      </c>
      <c r="J18" s="312"/>
      <c r="K18" s="16"/>
      <c r="L18" s="16"/>
    </row>
    <row r="19" spans="1:14" x14ac:dyDescent="0.35">
      <c r="A19" s="181" t="s">
        <v>75</v>
      </c>
      <c r="B19" s="181" t="s">
        <v>6849</v>
      </c>
      <c r="C19" s="181"/>
      <c r="D19" s="28" t="s">
        <v>76</v>
      </c>
      <c r="E19" s="28"/>
      <c r="F19" s="16" t="s">
        <v>77</v>
      </c>
      <c r="G19" s="310">
        <v>2</v>
      </c>
      <c r="H19" s="310" t="s">
        <v>33</v>
      </c>
      <c r="I19" s="311" t="s">
        <v>34</v>
      </c>
      <c r="J19" s="312"/>
      <c r="K19" s="16"/>
      <c r="L19" s="16"/>
    </row>
    <row r="20" spans="1:14" x14ac:dyDescent="0.35">
      <c r="A20" s="181" t="s">
        <v>78</v>
      </c>
      <c r="B20" s="181" t="s">
        <v>6850</v>
      </c>
      <c r="C20" s="181" t="s">
        <v>78</v>
      </c>
      <c r="D20" s="182" t="s">
        <v>79</v>
      </c>
      <c r="E20" s="28" t="s">
        <v>80</v>
      </c>
      <c r="F20" s="23" t="s">
        <v>51</v>
      </c>
      <c r="G20" s="310">
        <v>5</v>
      </c>
      <c r="H20" s="310" t="s">
        <v>33</v>
      </c>
      <c r="I20" s="311" t="s">
        <v>34</v>
      </c>
      <c r="J20" s="312"/>
      <c r="K20" s="16"/>
      <c r="L20" s="16"/>
    </row>
    <row r="21" spans="1:14" x14ac:dyDescent="0.35">
      <c r="A21" s="181" t="s">
        <v>81</v>
      </c>
      <c r="B21" s="181" t="s">
        <v>6851</v>
      </c>
      <c r="C21" s="181" t="s">
        <v>82</v>
      </c>
      <c r="D21" s="182" t="s">
        <v>83</v>
      </c>
      <c r="E21" s="28" t="s">
        <v>84</v>
      </c>
      <c r="F21" s="23" t="s">
        <v>7193</v>
      </c>
      <c r="G21" s="310">
        <v>5</v>
      </c>
      <c r="H21" s="310" t="s">
        <v>33</v>
      </c>
      <c r="I21" s="311" t="s">
        <v>34</v>
      </c>
      <c r="J21" s="312"/>
      <c r="K21" s="16"/>
      <c r="L21" s="16"/>
      <c r="M21" s="330"/>
      <c r="N21" s="329"/>
    </row>
    <row r="22" spans="1:14" x14ac:dyDescent="0.35">
      <c r="A22" s="182" t="s">
        <v>86</v>
      </c>
      <c r="B22" s="181" t="s">
        <v>6852</v>
      </c>
      <c r="C22" s="182" t="s">
        <v>86</v>
      </c>
      <c r="D22" s="182" t="s">
        <v>87</v>
      </c>
      <c r="E22" s="28"/>
      <c r="F22" s="23" t="s">
        <v>88</v>
      </c>
      <c r="G22" s="310">
        <v>5</v>
      </c>
      <c r="H22" s="310" t="s">
        <v>33</v>
      </c>
      <c r="I22" s="311" t="s">
        <v>34</v>
      </c>
      <c r="J22" s="312"/>
      <c r="K22" s="16"/>
      <c r="L22" s="16"/>
    </row>
    <row r="23" spans="1:14" x14ac:dyDescent="0.35">
      <c r="A23" s="182" t="s">
        <v>89</v>
      </c>
      <c r="B23" s="181" t="s">
        <v>6853</v>
      </c>
      <c r="C23" s="182" t="s">
        <v>89</v>
      </c>
      <c r="D23" s="182" t="s">
        <v>90</v>
      </c>
      <c r="E23" s="28"/>
      <c r="F23" s="23" t="s">
        <v>88</v>
      </c>
      <c r="G23" s="310">
        <v>5</v>
      </c>
      <c r="H23" s="310" t="s">
        <v>33</v>
      </c>
      <c r="I23" s="311" t="s">
        <v>34</v>
      </c>
      <c r="J23" s="312"/>
      <c r="K23" s="16"/>
      <c r="L23" s="16"/>
    </row>
    <row r="24" spans="1:14" x14ac:dyDescent="0.35">
      <c r="A24" s="181" t="s">
        <v>91</v>
      </c>
      <c r="B24" s="181" t="s">
        <v>6854</v>
      </c>
      <c r="C24" s="181" t="s">
        <v>92</v>
      </c>
      <c r="D24" s="181" t="s">
        <v>93</v>
      </c>
      <c r="E24" s="28"/>
      <c r="F24" s="16" t="s">
        <v>32</v>
      </c>
      <c r="G24" s="310">
        <v>1</v>
      </c>
      <c r="H24" s="310" t="s">
        <v>33</v>
      </c>
      <c r="I24" s="311" t="s">
        <v>34</v>
      </c>
      <c r="J24" s="312"/>
      <c r="K24" s="16"/>
      <c r="L24" s="16"/>
    </row>
    <row r="25" spans="1:14" x14ac:dyDescent="0.35">
      <c r="A25" s="181" t="s">
        <v>94</v>
      </c>
      <c r="B25" s="181" t="s">
        <v>6855</v>
      </c>
      <c r="C25" s="181" t="s">
        <v>95</v>
      </c>
      <c r="D25" s="181" t="s">
        <v>96</v>
      </c>
      <c r="E25" s="28"/>
      <c r="F25" s="16" t="s">
        <v>32</v>
      </c>
      <c r="G25" s="310">
        <v>1</v>
      </c>
      <c r="H25" s="310" t="s">
        <v>33</v>
      </c>
      <c r="I25" s="311" t="s">
        <v>34</v>
      </c>
      <c r="J25" s="312"/>
      <c r="K25" s="16"/>
      <c r="L25" s="16"/>
    </row>
    <row r="26" spans="1:14" x14ac:dyDescent="0.35">
      <c r="A26" s="181" t="s">
        <v>97</v>
      </c>
      <c r="B26" s="181" t="s">
        <v>6856</v>
      </c>
      <c r="C26" s="181" t="s">
        <v>98</v>
      </c>
      <c r="D26" s="181" t="s">
        <v>99</v>
      </c>
      <c r="E26" s="28"/>
      <c r="F26" s="16" t="s">
        <v>32</v>
      </c>
      <c r="G26" s="310">
        <v>4</v>
      </c>
      <c r="H26" s="310" t="s">
        <v>33</v>
      </c>
      <c r="I26" s="311" t="s">
        <v>34</v>
      </c>
      <c r="J26" s="312"/>
      <c r="K26" s="16"/>
      <c r="L26" s="16"/>
    </row>
    <row r="27" spans="1:14" x14ac:dyDescent="0.35">
      <c r="A27" s="16" t="s">
        <v>100</v>
      </c>
      <c r="B27" s="181" t="s">
        <v>6857</v>
      </c>
      <c r="C27" s="16" t="s">
        <v>100</v>
      </c>
      <c r="D27" s="23" t="s">
        <v>101</v>
      </c>
      <c r="E27" s="16"/>
      <c r="F27" s="16" t="s">
        <v>39</v>
      </c>
      <c r="G27" s="310">
        <v>5</v>
      </c>
      <c r="H27" s="310" t="s">
        <v>33</v>
      </c>
      <c r="I27" s="311" t="s">
        <v>34</v>
      </c>
      <c r="J27" s="312"/>
      <c r="K27" s="16"/>
      <c r="L27" s="16"/>
    </row>
    <row r="28" spans="1:14" x14ac:dyDescent="0.35">
      <c r="A28" s="16" t="s">
        <v>102</v>
      </c>
      <c r="B28" s="181" t="s">
        <v>6858</v>
      </c>
      <c r="C28" s="16" t="s">
        <v>102</v>
      </c>
      <c r="D28" s="23" t="s">
        <v>103</v>
      </c>
      <c r="E28" s="16" t="s">
        <v>104</v>
      </c>
      <c r="F28" s="16" t="s">
        <v>39</v>
      </c>
      <c r="G28" s="310">
        <v>5</v>
      </c>
      <c r="H28" s="310" t="s">
        <v>33</v>
      </c>
      <c r="I28" s="311" t="s">
        <v>34</v>
      </c>
      <c r="J28" s="312"/>
      <c r="K28" s="16"/>
      <c r="L28" s="16"/>
    </row>
    <row r="29" spans="1:14" x14ac:dyDescent="0.35">
      <c r="A29" s="23" t="s">
        <v>105</v>
      </c>
      <c r="B29" s="181" t="s">
        <v>6859</v>
      </c>
      <c r="C29" s="23" t="s">
        <v>105</v>
      </c>
      <c r="D29" s="23" t="s">
        <v>106</v>
      </c>
      <c r="E29" s="23"/>
      <c r="F29" s="23" t="s">
        <v>39</v>
      </c>
      <c r="G29" s="310">
        <v>5</v>
      </c>
      <c r="H29" s="310" t="s">
        <v>33</v>
      </c>
      <c r="I29" s="311" t="s">
        <v>34</v>
      </c>
      <c r="J29" s="312"/>
      <c r="K29" s="16"/>
      <c r="L29" s="16"/>
    </row>
    <row r="30" spans="1:14" x14ac:dyDescent="0.35">
      <c r="A30" s="23" t="s">
        <v>107</v>
      </c>
      <c r="B30" s="181" t="s">
        <v>6860</v>
      </c>
      <c r="C30" s="23" t="s">
        <v>107</v>
      </c>
      <c r="D30" s="23" t="s">
        <v>108</v>
      </c>
      <c r="E30" s="23"/>
      <c r="F30" s="23" t="s">
        <v>32</v>
      </c>
      <c r="G30" s="310">
        <v>5</v>
      </c>
      <c r="H30" s="310" t="s">
        <v>33</v>
      </c>
      <c r="I30" s="311" t="s">
        <v>34</v>
      </c>
      <c r="J30" s="312"/>
      <c r="K30" s="16"/>
      <c r="L30" s="16"/>
    </row>
    <row r="31" spans="1:14" ht="409.5" x14ac:dyDescent="0.35">
      <c r="A31" s="181" t="s">
        <v>109</v>
      </c>
      <c r="B31" s="181" t="s">
        <v>6861</v>
      </c>
      <c r="C31" s="181" t="s">
        <v>110</v>
      </c>
      <c r="D31" s="28" t="s">
        <v>111</v>
      </c>
      <c r="E31" s="28" t="s">
        <v>5904</v>
      </c>
      <c r="F31" s="16" t="s">
        <v>32</v>
      </c>
      <c r="G31" s="310">
        <v>4</v>
      </c>
      <c r="H31" s="310" t="s">
        <v>112</v>
      </c>
      <c r="I31" s="311" t="s">
        <v>34</v>
      </c>
      <c r="J31" s="312"/>
      <c r="K31" s="16"/>
      <c r="L31" s="16"/>
    </row>
    <row r="32" spans="1:14" ht="20" x14ac:dyDescent="0.35">
      <c r="A32" s="181" t="s">
        <v>113</v>
      </c>
      <c r="B32" s="181" t="s">
        <v>6862</v>
      </c>
      <c r="C32" s="181" t="s">
        <v>114</v>
      </c>
      <c r="D32" s="28" t="s">
        <v>115</v>
      </c>
      <c r="E32" s="28" t="s">
        <v>116</v>
      </c>
      <c r="F32" s="16" t="s">
        <v>32</v>
      </c>
      <c r="G32" s="310">
        <v>5</v>
      </c>
      <c r="H32" s="310" t="s">
        <v>256</v>
      </c>
      <c r="I32" s="311" t="s">
        <v>34</v>
      </c>
      <c r="J32" s="312"/>
      <c r="K32" s="16"/>
      <c r="L32" s="16"/>
    </row>
    <row r="33" spans="1:12" ht="100" x14ac:dyDescent="0.35">
      <c r="A33" s="181" t="s">
        <v>117</v>
      </c>
      <c r="B33" s="181" t="s">
        <v>6863</v>
      </c>
      <c r="C33" s="181" t="s">
        <v>118</v>
      </c>
      <c r="D33" s="28" t="s">
        <v>119</v>
      </c>
      <c r="E33" s="174" t="s">
        <v>7144</v>
      </c>
      <c r="F33" s="16" t="s">
        <v>32</v>
      </c>
      <c r="G33" s="310">
        <v>5</v>
      </c>
      <c r="H33" s="310" t="s">
        <v>112</v>
      </c>
      <c r="I33" s="311" t="s">
        <v>34</v>
      </c>
      <c r="J33" s="312"/>
      <c r="K33" s="16"/>
      <c r="L33" s="16"/>
    </row>
    <row r="34" spans="1:12" ht="150" x14ac:dyDescent="0.35">
      <c r="A34" s="181" t="s">
        <v>120</v>
      </c>
      <c r="B34" s="181" t="s">
        <v>6864</v>
      </c>
      <c r="C34" s="181" t="s">
        <v>121</v>
      </c>
      <c r="D34" s="28" t="s">
        <v>122</v>
      </c>
      <c r="E34" s="28" t="s">
        <v>123</v>
      </c>
      <c r="F34" s="16" t="s">
        <v>124</v>
      </c>
      <c r="G34" s="310">
        <v>5</v>
      </c>
      <c r="H34" s="310" t="s">
        <v>112</v>
      </c>
      <c r="I34" s="311" t="s">
        <v>34</v>
      </c>
      <c r="J34" s="312"/>
      <c r="K34" s="16"/>
      <c r="L34" s="16"/>
    </row>
    <row r="35" spans="1:12" ht="90" x14ac:dyDescent="0.35">
      <c r="A35" s="181" t="s">
        <v>125</v>
      </c>
      <c r="B35" s="181" t="s">
        <v>6865</v>
      </c>
      <c r="C35" s="181" t="s">
        <v>126</v>
      </c>
      <c r="D35" s="28" t="s">
        <v>127</v>
      </c>
      <c r="E35" s="23" t="s">
        <v>128</v>
      </c>
      <c r="F35" s="16" t="s">
        <v>124</v>
      </c>
      <c r="G35" s="310">
        <v>5</v>
      </c>
      <c r="H35" s="310" t="s">
        <v>112</v>
      </c>
      <c r="I35" s="311" t="s">
        <v>34</v>
      </c>
      <c r="J35" s="312"/>
      <c r="K35" s="16"/>
      <c r="L35" s="16"/>
    </row>
    <row r="36" spans="1:12" ht="20" x14ac:dyDescent="0.35">
      <c r="A36" s="181" t="s">
        <v>129</v>
      </c>
      <c r="B36" s="181" t="s">
        <v>6866</v>
      </c>
      <c r="C36" s="181" t="s">
        <v>130</v>
      </c>
      <c r="D36" s="28" t="s">
        <v>131</v>
      </c>
      <c r="E36" s="23"/>
      <c r="F36" s="16" t="s">
        <v>32</v>
      </c>
      <c r="G36" s="310">
        <v>4</v>
      </c>
      <c r="H36" s="310" t="s">
        <v>33</v>
      </c>
      <c r="I36" s="311" t="s">
        <v>34</v>
      </c>
      <c r="J36" s="312"/>
      <c r="K36" s="16"/>
      <c r="L36" s="16"/>
    </row>
    <row r="37" spans="1:12" x14ac:dyDescent="0.35">
      <c r="A37" s="181" t="s">
        <v>132</v>
      </c>
      <c r="B37" s="181" t="s">
        <v>6867</v>
      </c>
      <c r="C37" s="181" t="s">
        <v>133</v>
      </c>
      <c r="D37" s="28" t="s">
        <v>134</v>
      </c>
      <c r="E37" s="23"/>
      <c r="F37" s="16" t="s">
        <v>135</v>
      </c>
      <c r="G37" s="310">
        <v>1</v>
      </c>
      <c r="H37" s="310" t="s">
        <v>33</v>
      </c>
      <c r="I37" s="311" t="s">
        <v>34</v>
      </c>
      <c r="J37" s="312"/>
      <c r="K37" s="16"/>
      <c r="L37" s="16"/>
    </row>
    <row r="38" spans="1:12" x14ac:dyDescent="0.35">
      <c r="A38" s="181" t="s">
        <v>136</v>
      </c>
      <c r="B38" s="181" t="s">
        <v>6868</v>
      </c>
      <c r="C38" s="181" t="s">
        <v>137</v>
      </c>
      <c r="D38" s="28" t="s">
        <v>138</v>
      </c>
      <c r="E38" s="23"/>
      <c r="F38" s="16" t="s">
        <v>135</v>
      </c>
      <c r="G38" s="310">
        <v>1</v>
      </c>
      <c r="H38" s="310" t="s">
        <v>33</v>
      </c>
      <c r="I38" s="311" t="s">
        <v>34</v>
      </c>
      <c r="J38" s="312"/>
      <c r="K38" s="16"/>
      <c r="L38" s="16"/>
    </row>
    <row r="39" spans="1:12" x14ac:dyDescent="0.35">
      <c r="A39" s="181" t="s">
        <v>139</v>
      </c>
      <c r="B39" s="181" t="s">
        <v>6869</v>
      </c>
      <c r="C39" s="181" t="s">
        <v>140</v>
      </c>
      <c r="D39" s="28" t="s">
        <v>141</v>
      </c>
      <c r="E39" s="23"/>
      <c r="F39" s="16" t="s">
        <v>135</v>
      </c>
      <c r="G39" s="310">
        <v>1</v>
      </c>
      <c r="H39" s="310" t="s">
        <v>33</v>
      </c>
      <c r="I39" s="311" t="s">
        <v>34</v>
      </c>
      <c r="J39" s="312"/>
      <c r="K39" s="16"/>
      <c r="L39" s="16"/>
    </row>
    <row r="40" spans="1:12" x14ac:dyDescent="0.35">
      <c r="A40" s="181" t="s">
        <v>142</v>
      </c>
      <c r="B40" s="181" t="s">
        <v>6870</v>
      </c>
      <c r="C40" s="181" t="s">
        <v>143</v>
      </c>
      <c r="D40" s="28" t="s">
        <v>144</v>
      </c>
      <c r="E40" s="23"/>
      <c r="F40" s="16" t="s">
        <v>135</v>
      </c>
      <c r="G40" s="310">
        <v>1</v>
      </c>
      <c r="H40" s="310" t="s">
        <v>33</v>
      </c>
      <c r="I40" s="311" t="s">
        <v>34</v>
      </c>
      <c r="J40" s="312"/>
      <c r="K40" s="16"/>
      <c r="L40" s="16"/>
    </row>
    <row r="41" spans="1:12" x14ac:dyDescent="0.35">
      <c r="A41" s="181" t="s">
        <v>145</v>
      </c>
      <c r="B41" s="181" t="s">
        <v>6871</v>
      </c>
      <c r="C41" s="181" t="s">
        <v>146</v>
      </c>
      <c r="D41" s="28" t="s">
        <v>147</v>
      </c>
      <c r="E41" s="28"/>
      <c r="F41" s="16" t="s">
        <v>32</v>
      </c>
      <c r="G41" s="310">
        <v>4</v>
      </c>
      <c r="H41" s="310" t="s">
        <v>33</v>
      </c>
      <c r="I41" s="311" t="s">
        <v>34</v>
      </c>
      <c r="J41" s="312"/>
      <c r="K41" s="16"/>
      <c r="L41" s="16"/>
    </row>
    <row r="42" spans="1:12" x14ac:dyDescent="0.35">
      <c r="A42" s="181" t="s">
        <v>148</v>
      </c>
      <c r="B42" s="181" t="s">
        <v>6872</v>
      </c>
      <c r="C42" s="181" t="s">
        <v>149</v>
      </c>
      <c r="D42" s="28" t="s">
        <v>150</v>
      </c>
      <c r="E42" s="28"/>
      <c r="F42" s="16" t="s">
        <v>135</v>
      </c>
      <c r="G42" s="310">
        <v>1</v>
      </c>
      <c r="H42" s="310" t="s">
        <v>33</v>
      </c>
      <c r="I42" s="311" t="s">
        <v>34</v>
      </c>
      <c r="J42" s="312"/>
      <c r="K42" s="16"/>
      <c r="L42" s="16"/>
    </row>
    <row r="43" spans="1:12" ht="409.5" x14ac:dyDescent="0.35">
      <c r="A43" s="181" t="s">
        <v>151</v>
      </c>
      <c r="B43" s="181" t="s">
        <v>6873</v>
      </c>
      <c r="C43" s="181" t="s">
        <v>151</v>
      </c>
      <c r="D43" s="181" t="s">
        <v>152</v>
      </c>
      <c r="E43" s="28" t="s">
        <v>153</v>
      </c>
      <c r="F43" s="16" t="s">
        <v>154</v>
      </c>
      <c r="G43" s="310">
        <v>5</v>
      </c>
      <c r="H43" s="310" t="s">
        <v>33</v>
      </c>
      <c r="I43" s="311" t="s">
        <v>34</v>
      </c>
      <c r="J43" s="312"/>
      <c r="K43" s="16"/>
      <c r="L43" s="16"/>
    </row>
    <row r="44" spans="1:12" ht="409.5" x14ac:dyDescent="0.35">
      <c r="A44" s="181" t="s">
        <v>155</v>
      </c>
      <c r="B44" s="181" t="s">
        <v>6874</v>
      </c>
      <c r="C44" s="181" t="s">
        <v>155</v>
      </c>
      <c r="D44" s="181"/>
      <c r="E44" s="28" t="s">
        <v>156</v>
      </c>
      <c r="F44" s="16" t="s">
        <v>154</v>
      </c>
      <c r="G44" s="310">
        <v>5</v>
      </c>
      <c r="H44" s="310" t="s">
        <v>33</v>
      </c>
      <c r="I44" s="311" t="s">
        <v>34</v>
      </c>
      <c r="J44" s="312"/>
      <c r="K44" s="16"/>
      <c r="L44" s="16"/>
    </row>
    <row r="45" spans="1:12" ht="409.5" x14ac:dyDescent="0.35">
      <c r="A45" s="181" t="s">
        <v>157</v>
      </c>
      <c r="B45" s="181" t="s">
        <v>6875</v>
      </c>
      <c r="C45" s="181" t="s">
        <v>157</v>
      </c>
      <c r="D45" s="181" t="s">
        <v>158</v>
      </c>
      <c r="E45" s="184" t="s">
        <v>159</v>
      </c>
      <c r="F45" s="16" t="s">
        <v>160</v>
      </c>
      <c r="G45" s="310">
        <v>5</v>
      </c>
      <c r="H45" s="310" t="s">
        <v>33</v>
      </c>
      <c r="I45" s="311" t="s">
        <v>34</v>
      </c>
      <c r="J45" s="312"/>
      <c r="K45" s="16"/>
      <c r="L45" s="16"/>
    </row>
    <row r="46" spans="1:12" x14ac:dyDescent="0.35">
      <c r="A46" s="181" t="s">
        <v>161</v>
      </c>
      <c r="B46" s="181" t="s">
        <v>6876</v>
      </c>
      <c r="C46" s="181" t="s">
        <v>161</v>
      </c>
      <c r="D46" s="181" t="s">
        <v>162</v>
      </c>
      <c r="E46" s="184"/>
      <c r="F46" s="16" t="s">
        <v>163</v>
      </c>
      <c r="G46" s="310">
        <v>5</v>
      </c>
      <c r="H46" s="310" t="s">
        <v>33</v>
      </c>
      <c r="I46" s="311" t="s">
        <v>34</v>
      </c>
      <c r="J46" s="312"/>
      <c r="K46" s="16"/>
      <c r="L46" s="16"/>
    </row>
    <row r="47" spans="1:12" x14ac:dyDescent="0.35">
      <c r="A47" s="181" t="s">
        <v>164</v>
      </c>
      <c r="B47" s="181" t="s">
        <v>6877</v>
      </c>
      <c r="C47" s="181" t="s">
        <v>165</v>
      </c>
      <c r="D47" s="181" t="s">
        <v>166</v>
      </c>
      <c r="E47" s="28"/>
      <c r="F47" s="16" t="s">
        <v>32</v>
      </c>
      <c r="G47" s="310">
        <v>1</v>
      </c>
      <c r="H47" s="310" t="s">
        <v>33</v>
      </c>
      <c r="I47" s="311" t="s">
        <v>34</v>
      </c>
      <c r="J47" s="312"/>
      <c r="K47" s="16"/>
      <c r="L47" s="16"/>
    </row>
    <row r="48" spans="1:12" ht="120" x14ac:dyDescent="0.35">
      <c r="A48" s="181" t="s">
        <v>167</v>
      </c>
      <c r="B48" s="181" t="s">
        <v>6878</v>
      </c>
      <c r="C48" s="181" t="s">
        <v>167</v>
      </c>
      <c r="D48" s="185" t="s">
        <v>168</v>
      </c>
      <c r="E48" s="28" t="s">
        <v>169</v>
      </c>
      <c r="F48" s="23" t="s">
        <v>85</v>
      </c>
      <c r="G48" s="310">
        <v>5</v>
      </c>
      <c r="H48" s="310" t="s">
        <v>112</v>
      </c>
      <c r="I48" s="311" t="s">
        <v>34</v>
      </c>
      <c r="J48" s="312"/>
      <c r="K48" s="16"/>
      <c r="L48" s="16"/>
    </row>
    <row r="49" spans="1:14" x14ac:dyDescent="0.35">
      <c r="A49" s="181" t="s">
        <v>6441</v>
      </c>
      <c r="B49" s="181" t="s">
        <v>6879</v>
      </c>
      <c r="C49" s="181" t="s">
        <v>170</v>
      </c>
      <c r="D49" s="185" t="s">
        <v>171</v>
      </c>
      <c r="E49" s="28"/>
      <c r="F49" s="23" t="s">
        <v>172</v>
      </c>
      <c r="G49" s="310">
        <v>5</v>
      </c>
      <c r="H49" s="310" t="s">
        <v>33</v>
      </c>
      <c r="I49" s="311" t="s">
        <v>34</v>
      </c>
      <c r="J49" s="312"/>
      <c r="K49" s="16"/>
      <c r="L49" s="16"/>
    </row>
    <row r="50" spans="1:14" ht="110" x14ac:dyDescent="0.35">
      <c r="A50" s="181" t="s">
        <v>173</v>
      </c>
      <c r="B50" s="181" t="s">
        <v>6880</v>
      </c>
      <c r="C50" s="181" t="s">
        <v>173</v>
      </c>
      <c r="D50" s="185" t="s">
        <v>174</v>
      </c>
      <c r="E50" s="28" t="s">
        <v>175</v>
      </c>
      <c r="F50" s="23" t="s">
        <v>71</v>
      </c>
      <c r="G50" s="310">
        <v>5</v>
      </c>
      <c r="H50" s="310" t="s">
        <v>33</v>
      </c>
      <c r="I50" s="311" t="s">
        <v>34</v>
      </c>
      <c r="J50" s="312"/>
      <c r="K50" s="16"/>
      <c r="L50" s="16"/>
    </row>
    <row r="51" spans="1:14" x14ac:dyDescent="0.35">
      <c r="A51" s="181" t="s">
        <v>176</v>
      </c>
      <c r="B51" s="181" t="s">
        <v>6881</v>
      </c>
      <c r="C51" s="181" t="s">
        <v>176</v>
      </c>
      <c r="D51" s="185" t="s">
        <v>177</v>
      </c>
      <c r="E51" s="23" t="s">
        <v>178</v>
      </c>
      <c r="F51" s="23" t="s">
        <v>71</v>
      </c>
      <c r="G51" s="310">
        <v>5</v>
      </c>
      <c r="H51" s="310" t="s">
        <v>33</v>
      </c>
      <c r="I51" s="311" t="s">
        <v>34</v>
      </c>
      <c r="J51" s="312"/>
      <c r="K51" s="16"/>
      <c r="L51" s="16"/>
    </row>
    <row r="52" spans="1:14" ht="80" x14ac:dyDescent="0.35">
      <c r="A52" s="181" t="s">
        <v>179</v>
      </c>
      <c r="B52" s="181" t="s">
        <v>6882</v>
      </c>
      <c r="C52" s="181" t="s">
        <v>180</v>
      </c>
      <c r="D52" s="182" t="s">
        <v>181</v>
      </c>
      <c r="E52" s="28" t="s">
        <v>182</v>
      </c>
      <c r="F52" s="16" t="s">
        <v>67</v>
      </c>
      <c r="G52" s="310">
        <v>5</v>
      </c>
      <c r="H52" s="310" t="s">
        <v>112</v>
      </c>
      <c r="I52" s="311" t="s">
        <v>34</v>
      </c>
      <c r="J52" s="312"/>
      <c r="K52" s="16"/>
      <c r="L52" s="16"/>
    </row>
    <row r="53" spans="1:14" ht="20" x14ac:dyDescent="0.35">
      <c r="A53" s="28" t="s">
        <v>183</v>
      </c>
      <c r="B53" s="181" t="s">
        <v>6883</v>
      </c>
      <c r="C53" s="181"/>
      <c r="D53" s="182" t="s">
        <v>184</v>
      </c>
      <c r="E53" s="182" t="s">
        <v>185</v>
      </c>
      <c r="F53" s="16" t="s">
        <v>7194</v>
      </c>
      <c r="G53" s="310">
        <v>5</v>
      </c>
      <c r="H53" s="310" t="s">
        <v>112</v>
      </c>
      <c r="I53" s="311" t="s">
        <v>34</v>
      </c>
      <c r="K53" s="313"/>
      <c r="L53" s="23"/>
      <c r="M53" s="330"/>
      <c r="N53" s="329"/>
    </row>
    <row r="54" spans="1:14" ht="20" x14ac:dyDescent="0.35">
      <c r="A54" s="28" t="s">
        <v>186</v>
      </c>
      <c r="B54" s="181" t="s">
        <v>6884</v>
      </c>
      <c r="C54" s="181"/>
      <c r="D54" s="182" t="s">
        <v>187</v>
      </c>
      <c r="E54" s="182" t="s">
        <v>185</v>
      </c>
      <c r="F54" s="16" t="s">
        <v>7194</v>
      </c>
      <c r="G54" s="310">
        <v>5</v>
      </c>
      <c r="H54" s="310" t="s">
        <v>112</v>
      </c>
      <c r="I54" s="311" t="s">
        <v>34</v>
      </c>
      <c r="J54" s="312"/>
      <c r="K54" s="16"/>
      <c r="L54" s="16"/>
      <c r="M54" s="330"/>
      <c r="N54" s="329"/>
    </row>
    <row r="55" spans="1:14" ht="180" x14ac:dyDescent="0.35">
      <c r="A55" s="28" t="s">
        <v>188</v>
      </c>
      <c r="B55" s="181" t="s">
        <v>6885</v>
      </c>
      <c r="C55" s="181"/>
      <c r="D55" s="182" t="s">
        <v>189</v>
      </c>
      <c r="E55" s="28" t="s">
        <v>5936</v>
      </c>
      <c r="F55" s="16" t="s">
        <v>7137</v>
      </c>
      <c r="G55" s="310">
        <v>5</v>
      </c>
      <c r="H55" s="310" t="s">
        <v>112</v>
      </c>
      <c r="I55" s="311" t="s">
        <v>34</v>
      </c>
      <c r="K55" s="313"/>
      <c r="L55" s="16"/>
    </row>
    <row r="56" spans="1:14" ht="30" x14ac:dyDescent="0.35">
      <c r="A56" s="28" t="s">
        <v>190</v>
      </c>
      <c r="B56" s="181" t="s">
        <v>6886</v>
      </c>
      <c r="C56" s="181"/>
      <c r="D56" s="182" t="s">
        <v>191</v>
      </c>
      <c r="E56" s="182" t="s">
        <v>192</v>
      </c>
      <c r="F56" s="16" t="s">
        <v>193</v>
      </c>
      <c r="G56" s="310">
        <v>4</v>
      </c>
      <c r="H56" s="310" t="s">
        <v>112</v>
      </c>
      <c r="I56" s="311" t="s">
        <v>34</v>
      </c>
      <c r="J56" s="312"/>
      <c r="K56" s="16"/>
      <c r="L56" s="16"/>
    </row>
    <row r="57" spans="1:14" ht="30" x14ac:dyDescent="0.35">
      <c r="A57" s="28" t="s">
        <v>194</v>
      </c>
      <c r="B57" s="181" t="s">
        <v>6887</v>
      </c>
      <c r="C57" s="181"/>
      <c r="D57" s="182" t="s">
        <v>195</v>
      </c>
      <c r="E57" s="182" t="s">
        <v>192</v>
      </c>
      <c r="F57" s="16" t="s">
        <v>5857</v>
      </c>
      <c r="G57" s="310">
        <v>4</v>
      </c>
      <c r="H57" s="310" t="s">
        <v>112</v>
      </c>
      <c r="I57" s="311" t="s">
        <v>34</v>
      </c>
      <c r="J57" s="312"/>
      <c r="K57" s="16"/>
      <c r="L57" s="16"/>
    </row>
    <row r="58" spans="1:14" ht="50" x14ac:dyDescent="0.35">
      <c r="A58" s="28" t="s">
        <v>7195</v>
      </c>
      <c r="B58" s="181" t="s">
        <v>7196</v>
      </c>
      <c r="C58" s="181" t="s">
        <v>6888</v>
      </c>
      <c r="D58" s="182" t="s">
        <v>196</v>
      </c>
      <c r="E58" s="189" t="s">
        <v>7282</v>
      </c>
      <c r="F58" s="16" t="s">
        <v>77</v>
      </c>
      <c r="G58" s="310">
        <v>4</v>
      </c>
      <c r="H58" s="310" t="s">
        <v>112</v>
      </c>
      <c r="I58" s="311" t="s">
        <v>34</v>
      </c>
      <c r="J58" s="312"/>
      <c r="K58" s="16"/>
      <c r="L58" s="16"/>
      <c r="M58" s="330"/>
      <c r="N58" s="329"/>
    </row>
    <row r="59" spans="1:14" x14ac:dyDescent="0.35">
      <c r="A59" s="181" t="s">
        <v>197</v>
      </c>
      <c r="B59" s="181" t="s">
        <v>6889</v>
      </c>
      <c r="C59" s="181" t="s">
        <v>197</v>
      </c>
      <c r="D59" s="182" t="s">
        <v>198</v>
      </c>
      <c r="E59" s="28"/>
      <c r="F59" s="16" t="s">
        <v>42</v>
      </c>
      <c r="G59" s="310">
        <v>5</v>
      </c>
      <c r="H59" s="310" t="s">
        <v>33</v>
      </c>
      <c r="I59" s="311" t="s">
        <v>34</v>
      </c>
      <c r="J59" s="312"/>
      <c r="K59" s="16"/>
      <c r="L59" s="16"/>
    </row>
    <row r="60" spans="1:14" x14ac:dyDescent="0.35">
      <c r="A60" s="181" t="s">
        <v>199</v>
      </c>
      <c r="B60" s="181" t="s">
        <v>6890</v>
      </c>
      <c r="C60" s="181" t="s">
        <v>200</v>
      </c>
      <c r="D60" s="182" t="s">
        <v>201</v>
      </c>
      <c r="E60" s="28"/>
      <c r="F60" s="16" t="s">
        <v>32</v>
      </c>
      <c r="G60" s="310">
        <v>4</v>
      </c>
      <c r="H60" s="310" t="s">
        <v>112</v>
      </c>
      <c r="I60" s="311" t="s">
        <v>34</v>
      </c>
      <c r="J60" s="312"/>
      <c r="K60" s="16"/>
      <c r="L60" s="16"/>
    </row>
    <row r="61" spans="1:14" ht="400" x14ac:dyDescent="0.35">
      <c r="A61" s="181" t="s">
        <v>202</v>
      </c>
      <c r="B61" s="181" t="s">
        <v>6891</v>
      </c>
      <c r="C61" s="181" t="s">
        <v>202</v>
      </c>
      <c r="D61" s="181" t="s">
        <v>203</v>
      </c>
      <c r="E61" s="186" t="s">
        <v>204</v>
      </c>
      <c r="F61" s="16" t="s">
        <v>154</v>
      </c>
      <c r="G61" s="310">
        <v>4</v>
      </c>
      <c r="H61" s="310" t="s">
        <v>112</v>
      </c>
      <c r="I61" s="311" t="s">
        <v>34</v>
      </c>
      <c r="J61" s="312"/>
      <c r="K61" s="16"/>
      <c r="L61" s="16"/>
    </row>
    <row r="62" spans="1:14" x14ac:dyDescent="0.35">
      <c r="A62" s="181" t="s">
        <v>205</v>
      </c>
      <c r="B62" s="181" t="s">
        <v>6892</v>
      </c>
      <c r="C62" s="181" t="s">
        <v>205</v>
      </c>
      <c r="D62" s="181" t="s">
        <v>206</v>
      </c>
      <c r="E62" s="28" t="s">
        <v>207</v>
      </c>
      <c r="F62" s="16" t="s">
        <v>154</v>
      </c>
      <c r="G62" s="310">
        <v>5</v>
      </c>
      <c r="H62" s="310" t="s">
        <v>112</v>
      </c>
      <c r="I62" s="311" t="s">
        <v>34</v>
      </c>
      <c r="J62" s="312"/>
      <c r="K62" s="16"/>
      <c r="L62" s="16"/>
    </row>
    <row r="63" spans="1:14" x14ac:dyDescent="0.35">
      <c r="A63" s="28" t="s">
        <v>208</v>
      </c>
      <c r="B63" s="181" t="s">
        <v>6893</v>
      </c>
      <c r="C63" s="181"/>
      <c r="D63" s="182" t="s">
        <v>209</v>
      </c>
      <c r="E63" s="28"/>
      <c r="F63" s="16" t="s">
        <v>77</v>
      </c>
      <c r="G63" s="310">
        <v>5</v>
      </c>
      <c r="H63" s="310" t="s">
        <v>33</v>
      </c>
      <c r="I63" s="311" t="s">
        <v>34</v>
      </c>
      <c r="J63" s="312"/>
      <c r="K63" s="16"/>
      <c r="L63" s="16"/>
    </row>
    <row r="64" spans="1:14" x14ac:dyDescent="0.35">
      <c r="A64" s="28" t="s">
        <v>210</v>
      </c>
      <c r="B64" s="181" t="s">
        <v>6894</v>
      </c>
      <c r="C64" s="181"/>
      <c r="D64" s="182" t="s">
        <v>211</v>
      </c>
      <c r="E64" s="28"/>
      <c r="F64" s="16" t="s">
        <v>77</v>
      </c>
      <c r="G64" s="310">
        <v>5</v>
      </c>
      <c r="H64" s="310" t="s">
        <v>33</v>
      </c>
      <c r="I64" s="311" t="s">
        <v>34</v>
      </c>
      <c r="J64" s="312"/>
      <c r="K64" s="16"/>
      <c r="L64" s="16"/>
    </row>
    <row r="65" spans="1:14" ht="220" x14ac:dyDescent="0.35">
      <c r="A65" s="181" t="s">
        <v>7197</v>
      </c>
      <c r="B65" s="181" t="s">
        <v>7198</v>
      </c>
      <c r="C65" s="181" t="s">
        <v>7211</v>
      </c>
      <c r="D65" s="185" t="s">
        <v>212</v>
      </c>
      <c r="E65" s="186" t="s">
        <v>5937</v>
      </c>
      <c r="F65" s="23" t="s">
        <v>85</v>
      </c>
      <c r="G65" s="310">
        <v>5</v>
      </c>
      <c r="H65" s="310" t="s">
        <v>112</v>
      </c>
      <c r="I65" s="311" t="s">
        <v>34</v>
      </c>
      <c r="J65" s="295"/>
      <c r="K65" s="16"/>
      <c r="L65" s="16"/>
      <c r="M65" s="330"/>
      <c r="N65" s="329"/>
    </row>
    <row r="66" spans="1:14" x14ac:dyDescent="0.35">
      <c r="A66" s="181" t="s">
        <v>7204</v>
      </c>
      <c r="B66" s="181" t="s">
        <v>7199</v>
      </c>
      <c r="C66" s="181" t="s">
        <v>7212</v>
      </c>
      <c r="D66" s="185" t="s">
        <v>213</v>
      </c>
      <c r="E66" s="186" t="s">
        <v>7205</v>
      </c>
      <c r="F66" s="23" t="s">
        <v>85</v>
      </c>
      <c r="G66" s="310">
        <v>5</v>
      </c>
      <c r="H66" s="310" t="s">
        <v>112</v>
      </c>
      <c r="I66" s="311" t="s">
        <v>34</v>
      </c>
      <c r="J66" s="312"/>
      <c r="K66" s="16"/>
      <c r="L66" s="16"/>
      <c r="M66" s="330"/>
      <c r="N66" s="329"/>
    </row>
    <row r="67" spans="1:14" x14ac:dyDescent="0.35">
      <c r="A67" s="181" t="s">
        <v>7203</v>
      </c>
      <c r="B67" s="181" t="s">
        <v>7200</v>
      </c>
      <c r="C67" s="181" t="s">
        <v>7213</v>
      </c>
      <c r="D67" s="185" t="s">
        <v>214</v>
      </c>
      <c r="E67" s="186" t="s">
        <v>7206</v>
      </c>
      <c r="F67" s="23" t="s">
        <v>85</v>
      </c>
      <c r="G67" s="310">
        <v>5</v>
      </c>
      <c r="H67" s="310" t="s">
        <v>112</v>
      </c>
      <c r="I67" s="311" t="s">
        <v>34</v>
      </c>
      <c r="J67" s="312"/>
      <c r="K67" s="16"/>
      <c r="L67" s="16"/>
      <c r="M67" s="330"/>
      <c r="N67" s="329"/>
    </row>
    <row r="68" spans="1:14" x14ac:dyDescent="0.35">
      <c r="A68" s="181" t="s">
        <v>7202</v>
      </c>
      <c r="B68" s="181" t="s">
        <v>7201</v>
      </c>
      <c r="C68" s="181" t="s">
        <v>7214</v>
      </c>
      <c r="D68" s="185" t="s">
        <v>215</v>
      </c>
      <c r="E68" s="186" t="s">
        <v>7206</v>
      </c>
      <c r="F68" s="23" t="s">
        <v>85</v>
      </c>
      <c r="G68" s="310">
        <v>4</v>
      </c>
      <c r="H68" s="310" t="s">
        <v>112</v>
      </c>
      <c r="I68" s="311" t="s">
        <v>34</v>
      </c>
      <c r="J68" s="312"/>
      <c r="K68" s="16"/>
      <c r="L68" s="16"/>
      <c r="M68" s="330"/>
      <c r="N68" s="329"/>
    </row>
    <row r="69" spans="1:14" ht="20" x14ac:dyDescent="0.35">
      <c r="A69" s="182" t="s">
        <v>7207</v>
      </c>
      <c r="B69" s="181" t="s">
        <v>7208</v>
      </c>
      <c r="C69" s="181" t="s">
        <v>6895</v>
      </c>
      <c r="D69" s="185" t="s">
        <v>216</v>
      </c>
      <c r="E69" s="189" t="s">
        <v>7283</v>
      </c>
      <c r="F69" s="23" t="s">
        <v>77</v>
      </c>
      <c r="G69" s="310">
        <v>4</v>
      </c>
      <c r="H69" s="310" t="s">
        <v>112</v>
      </c>
      <c r="I69" s="311" t="s">
        <v>34</v>
      </c>
      <c r="J69" s="312"/>
      <c r="K69" s="16"/>
      <c r="L69" s="16"/>
      <c r="M69" s="330"/>
      <c r="N69" s="329"/>
    </row>
    <row r="70" spans="1:14" ht="150" x14ac:dyDescent="0.35">
      <c r="A70" s="181" t="s">
        <v>217</v>
      </c>
      <c r="B70" s="181" t="s">
        <v>6896</v>
      </c>
      <c r="C70" s="181" t="s">
        <v>218</v>
      </c>
      <c r="D70" s="185" t="s">
        <v>219</v>
      </c>
      <c r="E70" s="175" t="s">
        <v>5905</v>
      </c>
      <c r="F70" s="23" t="s">
        <v>6447</v>
      </c>
      <c r="G70" s="310">
        <v>5</v>
      </c>
      <c r="H70" s="310" t="s">
        <v>33</v>
      </c>
      <c r="I70" s="311" t="s">
        <v>34</v>
      </c>
      <c r="J70" s="312"/>
      <c r="K70" s="23"/>
      <c r="L70" s="297" t="s">
        <v>6442</v>
      </c>
    </row>
    <row r="71" spans="1:14" x14ac:dyDescent="0.35">
      <c r="A71" s="181" t="s">
        <v>220</v>
      </c>
      <c r="B71" s="181" t="s">
        <v>6897</v>
      </c>
      <c r="C71" s="181"/>
      <c r="D71" s="185" t="s">
        <v>221</v>
      </c>
      <c r="E71" s="28"/>
      <c r="F71" s="23" t="s">
        <v>222</v>
      </c>
      <c r="G71" s="310">
        <v>5</v>
      </c>
      <c r="H71" s="310" t="s">
        <v>33</v>
      </c>
      <c r="I71" s="311" t="s">
        <v>34</v>
      </c>
      <c r="J71" s="312"/>
      <c r="K71" s="16"/>
      <c r="L71" s="16"/>
    </row>
    <row r="72" spans="1:14" x14ac:dyDescent="0.35">
      <c r="A72" s="181" t="s">
        <v>223</v>
      </c>
      <c r="B72" s="181" t="s">
        <v>6898</v>
      </c>
      <c r="C72" s="181"/>
      <c r="D72" s="185" t="s">
        <v>224</v>
      </c>
      <c r="E72" s="28"/>
      <c r="F72" s="23" t="s">
        <v>222</v>
      </c>
      <c r="G72" s="310">
        <v>5</v>
      </c>
      <c r="H72" s="310" t="s">
        <v>33</v>
      </c>
      <c r="I72" s="311" t="s">
        <v>34</v>
      </c>
      <c r="J72" s="312"/>
      <c r="K72" s="16"/>
      <c r="L72" s="16"/>
    </row>
    <row r="73" spans="1:14" ht="170" x14ac:dyDescent="0.35">
      <c r="A73" s="181" t="s">
        <v>225</v>
      </c>
      <c r="B73" s="181" t="s">
        <v>6899</v>
      </c>
      <c r="C73" s="181" t="s">
        <v>225</v>
      </c>
      <c r="D73" s="185" t="s">
        <v>226</v>
      </c>
      <c r="E73" s="28" t="s">
        <v>227</v>
      </c>
      <c r="F73" s="23" t="s">
        <v>51</v>
      </c>
      <c r="G73" s="310">
        <v>5</v>
      </c>
      <c r="H73" s="310" t="s">
        <v>33</v>
      </c>
      <c r="I73" s="311" t="s">
        <v>34</v>
      </c>
      <c r="J73" s="312"/>
      <c r="K73" s="16"/>
      <c r="L73" s="16"/>
    </row>
    <row r="74" spans="1:14" ht="30" x14ac:dyDescent="0.35">
      <c r="A74" s="181" t="s">
        <v>228</v>
      </c>
      <c r="B74" s="181" t="s">
        <v>6900</v>
      </c>
      <c r="C74" s="181" t="s">
        <v>228</v>
      </c>
      <c r="D74" s="185" t="s">
        <v>229</v>
      </c>
      <c r="E74" s="28" t="s">
        <v>230</v>
      </c>
      <c r="F74" s="23" t="s">
        <v>231</v>
      </c>
      <c r="G74" s="310">
        <v>5</v>
      </c>
      <c r="H74" s="310" t="s">
        <v>33</v>
      </c>
      <c r="I74" s="311" t="s">
        <v>34</v>
      </c>
      <c r="J74" s="312"/>
      <c r="K74" s="16"/>
      <c r="L74" s="16"/>
    </row>
    <row r="75" spans="1:14" ht="30" x14ac:dyDescent="0.35">
      <c r="A75" s="181" t="s">
        <v>232</v>
      </c>
      <c r="B75" s="181" t="s">
        <v>6901</v>
      </c>
      <c r="C75" s="181" t="s">
        <v>232</v>
      </c>
      <c r="D75" s="182" t="s">
        <v>233</v>
      </c>
      <c r="E75" s="28" t="s">
        <v>230</v>
      </c>
      <c r="F75" s="23" t="s">
        <v>234</v>
      </c>
      <c r="G75" s="310">
        <v>5</v>
      </c>
      <c r="H75" s="310" t="s">
        <v>33</v>
      </c>
      <c r="I75" s="311" t="s">
        <v>34</v>
      </c>
      <c r="J75" s="312"/>
      <c r="K75" s="16"/>
      <c r="L75" s="16"/>
    </row>
    <row r="76" spans="1:14" ht="230" x14ac:dyDescent="0.35">
      <c r="A76" s="181" t="s">
        <v>235</v>
      </c>
      <c r="B76" s="181" t="s">
        <v>6902</v>
      </c>
      <c r="C76" s="181" t="s">
        <v>236</v>
      </c>
      <c r="D76" s="28" t="s">
        <v>237</v>
      </c>
      <c r="E76" s="28" t="s">
        <v>238</v>
      </c>
      <c r="F76" s="16" t="s">
        <v>124</v>
      </c>
      <c r="G76" s="310">
        <v>5</v>
      </c>
      <c r="H76" s="310" t="s">
        <v>33</v>
      </c>
      <c r="I76" s="311" t="s">
        <v>34</v>
      </c>
      <c r="J76" s="312"/>
      <c r="K76" s="16"/>
      <c r="L76" s="16"/>
    </row>
    <row r="77" spans="1:14" ht="222.75" customHeight="1" x14ac:dyDescent="0.35">
      <c r="A77" s="185" t="s">
        <v>7217</v>
      </c>
      <c r="B77" s="181" t="s">
        <v>7218</v>
      </c>
      <c r="C77" s="185" t="s">
        <v>7215</v>
      </c>
      <c r="D77" s="185" t="s">
        <v>239</v>
      </c>
      <c r="E77" s="184" t="s">
        <v>7146</v>
      </c>
      <c r="F77" s="23" t="s">
        <v>85</v>
      </c>
      <c r="G77" s="310">
        <v>5</v>
      </c>
      <c r="H77" s="310" t="s">
        <v>33</v>
      </c>
      <c r="I77" s="311" t="s">
        <v>34</v>
      </c>
      <c r="K77" s="184"/>
      <c r="L77" s="23"/>
      <c r="M77" s="331"/>
      <c r="N77" s="328"/>
    </row>
    <row r="78" spans="1:14" x14ac:dyDescent="0.35">
      <c r="A78" s="185" t="s">
        <v>7220</v>
      </c>
      <c r="B78" s="181" t="s">
        <v>7219</v>
      </c>
      <c r="C78" s="185" t="s">
        <v>7216</v>
      </c>
      <c r="D78" s="185" t="s">
        <v>240</v>
      </c>
      <c r="E78" s="23" t="s">
        <v>7221</v>
      </c>
      <c r="F78" s="23" t="s">
        <v>85</v>
      </c>
      <c r="G78" s="310">
        <v>5</v>
      </c>
      <c r="H78" s="310" t="s">
        <v>33</v>
      </c>
      <c r="I78" s="311" t="s">
        <v>34</v>
      </c>
      <c r="J78" s="312"/>
      <c r="K78" s="184"/>
      <c r="L78" s="16"/>
      <c r="M78" s="331"/>
      <c r="N78" s="328"/>
    </row>
    <row r="79" spans="1:14" ht="50" x14ac:dyDescent="0.35">
      <c r="A79" s="185" t="s">
        <v>7223</v>
      </c>
      <c r="B79" s="181" t="s">
        <v>7222</v>
      </c>
      <c r="C79" s="185" t="s">
        <v>6903</v>
      </c>
      <c r="D79" s="185" t="s">
        <v>241</v>
      </c>
      <c r="E79" s="23" t="s">
        <v>7147</v>
      </c>
      <c r="F79" s="23" t="s">
        <v>242</v>
      </c>
      <c r="G79" s="310">
        <v>5</v>
      </c>
      <c r="H79" s="310" t="s">
        <v>112</v>
      </c>
      <c r="I79" s="311" t="s">
        <v>34</v>
      </c>
      <c r="J79" s="312"/>
      <c r="K79" s="16"/>
      <c r="L79" s="16"/>
      <c r="M79" s="331"/>
      <c r="N79" s="328"/>
    </row>
    <row r="80" spans="1:14" ht="50" x14ac:dyDescent="0.35">
      <c r="A80" s="185" t="s">
        <v>7227</v>
      </c>
      <c r="B80" s="181" t="s">
        <v>7228</v>
      </c>
      <c r="C80" s="185"/>
      <c r="D80" s="185" t="s">
        <v>243</v>
      </c>
      <c r="E80" s="23" t="s">
        <v>244</v>
      </c>
      <c r="F80" s="23" t="s">
        <v>7224</v>
      </c>
      <c r="G80" s="310">
        <v>5</v>
      </c>
      <c r="H80" s="310" t="s">
        <v>33</v>
      </c>
      <c r="I80" s="311" t="s">
        <v>34</v>
      </c>
      <c r="J80" s="312"/>
      <c r="K80" s="16"/>
      <c r="L80" s="16"/>
      <c r="M80" s="331"/>
      <c r="N80" s="328"/>
    </row>
    <row r="81" spans="1:14" ht="50" x14ac:dyDescent="0.35">
      <c r="A81" s="185" t="s">
        <v>7230</v>
      </c>
      <c r="B81" s="181" t="s">
        <v>7229</v>
      </c>
      <c r="C81" s="185"/>
      <c r="D81" s="185" t="s">
        <v>245</v>
      </c>
      <c r="E81" s="23" t="s">
        <v>246</v>
      </c>
      <c r="F81" s="23" t="s">
        <v>7224</v>
      </c>
      <c r="G81" s="310">
        <v>5</v>
      </c>
      <c r="H81" s="310" t="s">
        <v>33</v>
      </c>
      <c r="I81" s="311" t="s">
        <v>34</v>
      </c>
      <c r="J81" s="312"/>
      <c r="K81" s="16"/>
      <c r="L81" s="16"/>
      <c r="M81" s="331"/>
      <c r="N81" s="328"/>
    </row>
    <row r="82" spans="1:14" ht="190" x14ac:dyDescent="0.35">
      <c r="A82" s="185" t="s">
        <v>7226</v>
      </c>
      <c r="B82" s="181" t="s">
        <v>7225</v>
      </c>
      <c r="C82" s="185" t="s">
        <v>6904</v>
      </c>
      <c r="D82" s="185" t="s">
        <v>247</v>
      </c>
      <c r="E82" s="188" t="s">
        <v>7148</v>
      </c>
      <c r="F82" s="23" t="s">
        <v>222</v>
      </c>
      <c r="G82" s="310">
        <v>5</v>
      </c>
      <c r="H82" s="310" t="s">
        <v>33</v>
      </c>
      <c r="I82" s="311" t="s">
        <v>34</v>
      </c>
      <c r="J82" s="312"/>
      <c r="K82" s="16"/>
      <c r="L82" s="16"/>
      <c r="M82" s="331"/>
      <c r="N82" s="328"/>
    </row>
    <row r="83" spans="1:14" ht="190" x14ac:dyDescent="0.35">
      <c r="A83" s="185" t="s">
        <v>7232</v>
      </c>
      <c r="B83" s="181" t="s">
        <v>7231</v>
      </c>
      <c r="C83" s="181" t="s">
        <v>6905</v>
      </c>
      <c r="D83" s="185" t="s">
        <v>248</v>
      </c>
      <c r="E83" s="188" t="s">
        <v>7149</v>
      </c>
      <c r="F83" s="23" t="s">
        <v>222</v>
      </c>
      <c r="G83" s="310">
        <v>5</v>
      </c>
      <c r="H83" s="310" t="s">
        <v>33</v>
      </c>
      <c r="I83" s="311" t="s">
        <v>34</v>
      </c>
      <c r="J83" s="312"/>
      <c r="K83" s="16"/>
      <c r="L83" s="16"/>
      <c r="M83" s="331"/>
      <c r="N83" s="328"/>
    </row>
    <row r="84" spans="1:14" ht="180" x14ac:dyDescent="0.35">
      <c r="A84" s="185" t="s">
        <v>249</v>
      </c>
      <c r="B84" s="181" t="s">
        <v>6906</v>
      </c>
      <c r="C84" s="185"/>
      <c r="D84" s="185" t="s">
        <v>250</v>
      </c>
      <c r="E84" s="23" t="s">
        <v>5913</v>
      </c>
      <c r="F84" s="23" t="s">
        <v>254</v>
      </c>
      <c r="G84" s="310">
        <v>5</v>
      </c>
      <c r="H84" s="310" t="s">
        <v>33</v>
      </c>
      <c r="I84" s="311" t="s">
        <v>34</v>
      </c>
      <c r="J84" s="312"/>
      <c r="K84" s="16"/>
      <c r="L84" s="16"/>
      <c r="M84" s="328"/>
      <c r="N84" s="329"/>
    </row>
    <row r="85" spans="1:14" ht="70" x14ac:dyDescent="0.35">
      <c r="A85" s="185" t="s">
        <v>251</v>
      </c>
      <c r="B85" s="181" t="s">
        <v>6907</v>
      </c>
      <c r="C85" s="185"/>
      <c r="D85" s="185" t="s">
        <v>252</v>
      </c>
      <c r="E85" s="23" t="s">
        <v>253</v>
      </c>
      <c r="F85" s="23" t="s">
        <v>254</v>
      </c>
      <c r="G85" s="310">
        <v>5</v>
      </c>
      <c r="H85" s="310" t="s">
        <v>33</v>
      </c>
      <c r="I85" s="311" t="s">
        <v>34</v>
      </c>
      <c r="J85" s="312"/>
      <c r="K85" s="16"/>
      <c r="L85" s="16"/>
    </row>
    <row r="86" spans="1:14" ht="50" x14ac:dyDescent="0.35">
      <c r="A86" s="185" t="s">
        <v>7234</v>
      </c>
      <c r="B86" s="181" t="s">
        <v>7233</v>
      </c>
      <c r="C86" s="181" t="s">
        <v>6908</v>
      </c>
      <c r="D86" s="185" t="s">
        <v>255</v>
      </c>
      <c r="E86" s="182" t="s">
        <v>7150</v>
      </c>
      <c r="F86" s="23" t="s">
        <v>242</v>
      </c>
      <c r="G86" s="310">
        <v>5</v>
      </c>
      <c r="H86" s="310" t="s">
        <v>256</v>
      </c>
      <c r="I86" s="311" t="s">
        <v>34</v>
      </c>
      <c r="J86" s="296"/>
      <c r="K86" s="16"/>
      <c r="L86" s="16"/>
      <c r="M86" s="328"/>
      <c r="N86" s="329"/>
    </row>
    <row r="87" spans="1:14" ht="60" x14ac:dyDescent="0.35">
      <c r="A87" s="185" t="s">
        <v>257</v>
      </c>
      <c r="B87" s="185" t="s">
        <v>6909</v>
      </c>
      <c r="C87" s="185"/>
      <c r="D87" s="185" t="s">
        <v>258</v>
      </c>
      <c r="E87" s="185" t="s">
        <v>259</v>
      </c>
      <c r="F87" s="185" t="s">
        <v>5938</v>
      </c>
      <c r="G87" s="187">
        <v>4</v>
      </c>
      <c r="H87" s="187" t="s">
        <v>6138</v>
      </c>
      <c r="I87" s="311" t="s">
        <v>34</v>
      </c>
      <c r="J87" s="296"/>
      <c r="K87" s="16"/>
      <c r="L87" s="16"/>
    </row>
    <row r="88" spans="1:14" ht="60" x14ac:dyDescent="0.35">
      <c r="A88" s="185" t="s">
        <v>260</v>
      </c>
      <c r="B88" s="185" t="s">
        <v>6910</v>
      </c>
      <c r="C88" s="185"/>
      <c r="D88" s="185" t="s">
        <v>261</v>
      </c>
      <c r="E88" s="185" t="s">
        <v>259</v>
      </c>
      <c r="F88" s="185" t="s">
        <v>5938</v>
      </c>
      <c r="G88" s="187">
        <v>4</v>
      </c>
      <c r="H88" s="187" t="s">
        <v>6138</v>
      </c>
      <c r="I88" s="311" t="s">
        <v>34</v>
      </c>
      <c r="J88" s="296"/>
      <c r="K88" s="16"/>
      <c r="L88" s="16"/>
    </row>
    <row r="89" spans="1:14" x14ac:dyDescent="0.35">
      <c r="A89" s="185" t="s">
        <v>262</v>
      </c>
      <c r="B89" s="181" t="s">
        <v>6911</v>
      </c>
      <c r="C89" s="185" t="s">
        <v>262</v>
      </c>
      <c r="D89" s="185" t="s">
        <v>263</v>
      </c>
      <c r="E89" s="23"/>
      <c r="F89" s="23" t="s">
        <v>51</v>
      </c>
      <c r="G89" s="310">
        <v>5</v>
      </c>
      <c r="H89" s="310" t="s">
        <v>33</v>
      </c>
      <c r="I89" s="311" t="s">
        <v>34</v>
      </c>
      <c r="J89" s="312"/>
      <c r="K89" s="16"/>
      <c r="L89" s="16"/>
    </row>
    <row r="90" spans="1:14" x14ac:dyDescent="0.35">
      <c r="A90" s="185" t="s">
        <v>264</v>
      </c>
      <c r="B90" s="181" t="s">
        <v>6912</v>
      </c>
      <c r="C90" s="185" t="s">
        <v>264</v>
      </c>
      <c r="D90" s="185" t="s">
        <v>265</v>
      </c>
      <c r="E90" s="188"/>
      <c r="F90" s="23" t="s">
        <v>51</v>
      </c>
      <c r="G90" s="310">
        <v>5</v>
      </c>
      <c r="H90" s="310" t="s">
        <v>33</v>
      </c>
      <c r="I90" s="311" t="s">
        <v>34</v>
      </c>
      <c r="J90" s="312"/>
      <c r="K90" s="16"/>
      <c r="L90" s="16"/>
    </row>
    <row r="91" spans="1:14" ht="180" x14ac:dyDescent="0.35">
      <c r="A91" s="332" t="s">
        <v>7239</v>
      </c>
      <c r="B91" s="28" t="s">
        <v>7238</v>
      </c>
      <c r="C91" s="185" t="s">
        <v>7235</v>
      </c>
      <c r="D91" s="185" t="s">
        <v>266</v>
      </c>
      <c r="E91" s="182" t="s">
        <v>5884</v>
      </c>
      <c r="F91" s="23" t="s">
        <v>85</v>
      </c>
      <c r="G91" s="310">
        <v>5</v>
      </c>
      <c r="H91" s="310" t="s">
        <v>33</v>
      </c>
      <c r="I91" s="311" t="s">
        <v>34</v>
      </c>
      <c r="J91" s="312"/>
      <c r="K91" s="16"/>
      <c r="L91" s="16"/>
      <c r="M91" s="328"/>
      <c r="N91" s="329"/>
    </row>
    <row r="92" spans="1:14" ht="180" x14ac:dyDescent="0.35">
      <c r="A92" s="332" t="s">
        <v>7240</v>
      </c>
      <c r="B92" s="181" t="s">
        <v>7237</v>
      </c>
      <c r="C92" s="185" t="s">
        <v>7236</v>
      </c>
      <c r="D92" s="185" t="s">
        <v>267</v>
      </c>
      <c r="E92" s="182" t="s">
        <v>5884</v>
      </c>
      <c r="F92" s="23" t="s">
        <v>85</v>
      </c>
      <c r="G92" s="310">
        <v>5</v>
      </c>
      <c r="H92" s="310" t="s">
        <v>33</v>
      </c>
      <c r="I92" s="311" t="s">
        <v>34</v>
      </c>
      <c r="J92" s="312"/>
      <c r="K92" s="16"/>
      <c r="L92" s="16"/>
      <c r="M92" s="328"/>
      <c r="N92" s="329"/>
    </row>
    <row r="93" spans="1:14" x14ac:dyDescent="0.35">
      <c r="A93" s="185" t="s">
        <v>268</v>
      </c>
      <c r="B93" s="181" t="s">
        <v>6913</v>
      </c>
      <c r="C93" s="185" t="s">
        <v>268</v>
      </c>
      <c r="D93" s="185" t="s">
        <v>269</v>
      </c>
      <c r="E93" s="23" t="s">
        <v>270</v>
      </c>
      <c r="F93" s="23" t="s">
        <v>71</v>
      </c>
      <c r="G93" s="310">
        <v>5</v>
      </c>
      <c r="H93" s="310" t="s">
        <v>33</v>
      </c>
      <c r="I93" s="311" t="s">
        <v>34</v>
      </c>
      <c r="J93" s="312"/>
      <c r="K93" s="16"/>
      <c r="L93" s="16"/>
    </row>
    <row r="94" spans="1:14" x14ac:dyDescent="0.35">
      <c r="A94" s="185" t="s">
        <v>271</v>
      </c>
      <c r="B94" s="181" t="s">
        <v>6914</v>
      </c>
      <c r="C94" s="185" t="s">
        <v>272</v>
      </c>
      <c r="D94" s="185" t="s">
        <v>273</v>
      </c>
      <c r="E94" s="23"/>
      <c r="F94" s="23" t="s">
        <v>85</v>
      </c>
      <c r="G94" s="310">
        <v>2</v>
      </c>
      <c r="H94" s="310" t="s">
        <v>33</v>
      </c>
      <c r="I94" s="311" t="s">
        <v>34</v>
      </c>
      <c r="J94" s="312"/>
      <c r="K94" s="16"/>
      <c r="L94" s="16"/>
    </row>
    <row r="95" spans="1:14" x14ac:dyDescent="0.35">
      <c r="A95" s="185" t="s">
        <v>274</v>
      </c>
      <c r="B95" s="181" t="s">
        <v>6915</v>
      </c>
      <c r="C95" s="185" t="s">
        <v>275</v>
      </c>
      <c r="D95" s="185" t="s">
        <v>276</v>
      </c>
      <c r="E95" s="23"/>
      <c r="F95" s="23" t="s">
        <v>85</v>
      </c>
      <c r="G95" s="310">
        <v>3</v>
      </c>
      <c r="H95" s="310" t="s">
        <v>33</v>
      </c>
      <c r="I95" s="311" t="s">
        <v>34</v>
      </c>
      <c r="J95" s="312"/>
      <c r="K95" s="16"/>
      <c r="L95" s="16"/>
    </row>
    <row r="96" spans="1:14" x14ac:dyDescent="0.35">
      <c r="A96" s="185" t="s">
        <v>277</v>
      </c>
      <c r="B96" s="181" t="s">
        <v>6916</v>
      </c>
      <c r="C96" s="185"/>
      <c r="D96" s="185" t="s">
        <v>278</v>
      </c>
      <c r="E96" s="23"/>
      <c r="F96" s="23" t="s">
        <v>77</v>
      </c>
      <c r="G96" s="310">
        <v>3</v>
      </c>
      <c r="H96" s="310" t="s">
        <v>33</v>
      </c>
      <c r="I96" s="311" t="s">
        <v>34</v>
      </c>
      <c r="J96" s="312"/>
      <c r="K96" s="16"/>
      <c r="L96" s="16"/>
    </row>
    <row r="97" spans="1:14" ht="30" x14ac:dyDescent="0.35">
      <c r="A97" s="185" t="s">
        <v>279</v>
      </c>
      <c r="B97" s="181" t="s">
        <v>6917</v>
      </c>
      <c r="C97" s="185" t="s">
        <v>279</v>
      </c>
      <c r="D97" s="182" t="s">
        <v>280</v>
      </c>
      <c r="E97" s="23" t="s">
        <v>281</v>
      </c>
      <c r="F97" s="23" t="s">
        <v>282</v>
      </c>
      <c r="G97" s="310">
        <v>5</v>
      </c>
      <c r="H97" s="310" t="s">
        <v>33</v>
      </c>
      <c r="I97" s="311" t="s">
        <v>34</v>
      </c>
      <c r="J97" s="312"/>
      <c r="K97" s="16"/>
      <c r="L97" s="16"/>
    </row>
    <row r="98" spans="1:14" x14ac:dyDescent="0.35">
      <c r="A98" s="185" t="s">
        <v>283</v>
      </c>
      <c r="B98" s="181" t="s">
        <v>6918</v>
      </c>
      <c r="C98" s="185" t="s">
        <v>283</v>
      </c>
      <c r="D98" s="182" t="s">
        <v>284</v>
      </c>
      <c r="E98" s="23"/>
      <c r="F98" s="23" t="s">
        <v>282</v>
      </c>
      <c r="G98" s="310">
        <v>5</v>
      </c>
      <c r="H98" s="310" t="s">
        <v>33</v>
      </c>
      <c r="I98" s="311" t="s">
        <v>34</v>
      </c>
      <c r="J98" s="312"/>
      <c r="K98" s="16"/>
      <c r="L98" s="16"/>
    </row>
    <row r="99" spans="1:14" x14ac:dyDescent="0.35">
      <c r="A99" s="185" t="s">
        <v>285</v>
      </c>
      <c r="B99" s="181" t="s">
        <v>6919</v>
      </c>
      <c r="C99" s="185" t="s">
        <v>285</v>
      </c>
      <c r="D99" s="182" t="s">
        <v>286</v>
      </c>
      <c r="E99" s="23"/>
      <c r="F99" s="23" t="s">
        <v>287</v>
      </c>
      <c r="G99" s="310">
        <v>5</v>
      </c>
      <c r="H99" s="310" t="s">
        <v>33</v>
      </c>
      <c r="I99" s="311" t="s">
        <v>34</v>
      </c>
      <c r="J99" s="312"/>
      <c r="K99" s="16"/>
      <c r="L99" s="16"/>
    </row>
    <row r="100" spans="1:14" x14ac:dyDescent="0.35">
      <c r="A100" s="185" t="s">
        <v>288</v>
      </c>
      <c r="B100" s="181" t="s">
        <v>6920</v>
      </c>
      <c r="C100" s="185" t="s">
        <v>288</v>
      </c>
      <c r="D100" s="182" t="s">
        <v>289</v>
      </c>
      <c r="E100" s="23"/>
      <c r="F100" s="23" t="s">
        <v>287</v>
      </c>
      <c r="G100" s="310">
        <v>5</v>
      </c>
      <c r="H100" s="310" t="s">
        <v>33</v>
      </c>
      <c r="I100" s="311" t="s">
        <v>34</v>
      </c>
      <c r="J100" s="312"/>
      <c r="K100" s="16"/>
      <c r="L100" s="16"/>
    </row>
    <row r="101" spans="1:14" x14ac:dyDescent="0.35">
      <c r="A101" s="185" t="s">
        <v>290</v>
      </c>
      <c r="B101" s="181" t="s">
        <v>6921</v>
      </c>
      <c r="C101" s="185" t="s">
        <v>290</v>
      </c>
      <c r="D101" s="182" t="s">
        <v>291</v>
      </c>
      <c r="E101" s="23"/>
      <c r="F101" s="23" t="s">
        <v>287</v>
      </c>
      <c r="G101" s="310">
        <v>5</v>
      </c>
      <c r="H101" s="310" t="s">
        <v>33</v>
      </c>
      <c r="I101" s="311" t="s">
        <v>34</v>
      </c>
      <c r="J101" s="312"/>
      <c r="K101" s="16"/>
      <c r="L101" s="16"/>
    </row>
    <row r="102" spans="1:14" x14ac:dyDescent="0.35">
      <c r="A102" s="185" t="s">
        <v>292</v>
      </c>
      <c r="B102" s="181" t="s">
        <v>6922</v>
      </c>
      <c r="C102" s="185" t="s">
        <v>292</v>
      </c>
      <c r="D102" s="182" t="s">
        <v>293</v>
      </c>
      <c r="E102" s="23"/>
      <c r="F102" s="23" t="s">
        <v>287</v>
      </c>
      <c r="G102" s="310">
        <v>5</v>
      </c>
      <c r="H102" s="310" t="s">
        <v>33</v>
      </c>
      <c r="I102" s="311" t="s">
        <v>34</v>
      </c>
      <c r="J102" s="312"/>
      <c r="K102" s="16"/>
      <c r="L102" s="16"/>
    </row>
    <row r="103" spans="1:14" x14ac:dyDescent="0.35">
      <c r="A103" s="185" t="s">
        <v>294</v>
      </c>
      <c r="B103" s="181" t="s">
        <v>6923</v>
      </c>
      <c r="C103" s="185" t="s">
        <v>294</v>
      </c>
      <c r="D103" s="182" t="s">
        <v>295</v>
      </c>
      <c r="E103" s="23"/>
      <c r="F103" s="23" t="s">
        <v>296</v>
      </c>
      <c r="G103" s="310">
        <v>5</v>
      </c>
      <c r="H103" s="310" t="s">
        <v>33</v>
      </c>
      <c r="I103" s="311" t="s">
        <v>34</v>
      </c>
      <c r="J103" s="312"/>
      <c r="K103" s="16"/>
      <c r="L103" s="16"/>
    </row>
    <row r="104" spans="1:14" x14ac:dyDescent="0.35">
      <c r="A104" s="185" t="s">
        <v>297</v>
      </c>
      <c r="B104" s="181" t="s">
        <v>6924</v>
      </c>
      <c r="C104" s="185" t="s">
        <v>298</v>
      </c>
      <c r="D104" s="182" t="s">
        <v>299</v>
      </c>
      <c r="E104" s="23"/>
      <c r="F104" s="23" t="s">
        <v>57</v>
      </c>
      <c r="G104" s="310">
        <v>1</v>
      </c>
      <c r="H104" s="310" t="s">
        <v>33</v>
      </c>
      <c r="I104" s="311" t="s">
        <v>34</v>
      </c>
      <c r="J104" s="312"/>
      <c r="K104" s="16"/>
      <c r="L104" s="16"/>
    </row>
    <row r="105" spans="1:14" x14ac:dyDescent="0.35">
      <c r="A105" s="185" t="s">
        <v>300</v>
      </c>
      <c r="B105" s="181" t="s">
        <v>6925</v>
      </c>
      <c r="C105" s="185" t="s">
        <v>300</v>
      </c>
      <c r="D105" s="182" t="s">
        <v>301</v>
      </c>
      <c r="E105" s="23"/>
      <c r="F105" s="23" t="s">
        <v>302</v>
      </c>
      <c r="G105" s="310">
        <v>5</v>
      </c>
      <c r="H105" s="310" t="s">
        <v>112</v>
      </c>
      <c r="I105" s="311" t="s">
        <v>34</v>
      </c>
      <c r="J105" s="312"/>
      <c r="K105" s="16"/>
      <c r="L105" s="16"/>
    </row>
    <row r="106" spans="1:14" ht="100" x14ac:dyDescent="0.35">
      <c r="A106" s="16" t="s">
        <v>303</v>
      </c>
      <c r="B106" s="181" t="s">
        <v>6926</v>
      </c>
      <c r="C106" s="185"/>
      <c r="D106" s="182" t="s">
        <v>304</v>
      </c>
      <c r="E106" s="182" t="s">
        <v>5914</v>
      </c>
      <c r="F106" s="23" t="s">
        <v>7194</v>
      </c>
      <c r="G106" s="310">
        <v>5</v>
      </c>
      <c r="H106" s="310" t="s">
        <v>33</v>
      </c>
      <c r="I106" s="311" t="s">
        <v>34</v>
      </c>
      <c r="J106" s="312"/>
      <c r="K106" s="16"/>
      <c r="L106" s="16"/>
      <c r="M106" s="328"/>
      <c r="N106" s="329"/>
    </row>
    <row r="107" spans="1:14" ht="100" x14ac:dyDescent="0.35">
      <c r="A107" s="16" t="s">
        <v>305</v>
      </c>
      <c r="B107" s="181" t="s">
        <v>6927</v>
      </c>
      <c r="C107" s="185"/>
      <c r="D107" s="182" t="s">
        <v>306</v>
      </c>
      <c r="E107" s="182" t="s">
        <v>5914</v>
      </c>
      <c r="F107" s="23" t="s">
        <v>7194</v>
      </c>
      <c r="G107" s="310">
        <v>5</v>
      </c>
      <c r="H107" s="310" t="s">
        <v>33</v>
      </c>
      <c r="I107" s="311" t="s">
        <v>34</v>
      </c>
      <c r="J107" s="312"/>
      <c r="K107" s="16"/>
      <c r="L107" s="16"/>
      <c r="M107" s="328"/>
      <c r="N107" s="329"/>
    </row>
    <row r="108" spans="1:14" ht="100" x14ac:dyDescent="0.35">
      <c r="A108" s="16" t="s">
        <v>307</v>
      </c>
      <c r="B108" s="181" t="s">
        <v>6928</v>
      </c>
      <c r="C108" s="185"/>
      <c r="D108" s="182" t="s">
        <v>308</v>
      </c>
      <c r="E108" s="182" t="s">
        <v>5914</v>
      </c>
      <c r="F108" s="23" t="s">
        <v>7194</v>
      </c>
      <c r="G108" s="310">
        <v>5</v>
      </c>
      <c r="H108" s="310" t="s">
        <v>33</v>
      </c>
      <c r="I108" s="311" t="s">
        <v>34</v>
      </c>
      <c r="J108" s="312"/>
      <c r="K108" s="16"/>
      <c r="L108" s="16"/>
      <c r="M108" s="328"/>
      <c r="N108" s="329"/>
    </row>
    <row r="109" spans="1:14" ht="160" x14ac:dyDescent="0.35">
      <c r="A109" s="16" t="s">
        <v>309</v>
      </c>
      <c r="B109" s="181" t="s">
        <v>6929</v>
      </c>
      <c r="C109" s="185"/>
      <c r="D109" s="182" t="s">
        <v>310</v>
      </c>
      <c r="E109" s="182" t="s">
        <v>5939</v>
      </c>
      <c r="F109" s="23" t="s">
        <v>7194</v>
      </c>
      <c r="G109" s="310">
        <v>5</v>
      </c>
      <c r="H109" s="310" t="s">
        <v>33</v>
      </c>
      <c r="I109" s="311" t="s">
        <v>34</v>
      </c>
      <c r="K109" s="182"/>
      <c r="L109" s="16"/>
      <c r="M109" s="328"/>
      <c r="N109" s="329"/>
    </row>
    <row r="110" spans="1:14" ht="50" x14ac:dyDescent="0.35">
      <c r="A110" s="16" t="s">
        <v>311</v>
      </c>
      <c r="B110" s="181" t="s">
        <v>6930</v>
      </c>
      <c r="C110" s="185"/>
      <c r="D110" s="182" t="s">
        <v>312</v>
      </c>
      <c r="E110" s="182" t="s">
        <v>7151</v>
      </c>
      <c r="F110" s="23" t="s">
        <v>222</v>
      </c>
      <c r="G110" s="310">
        <v>5</v>
      </c>
      <c r="H110" s="310" t="s">
        <v>112</v>
      </c>
      <c r="I110" s="311" t="s">
        <v>34</v>
      </c>
      <c r="J110" s="312"/>
      <c r="K110" s="16"/>
      <c r="L110" s="16"/>
    </row>
    <row r="111" spans="1:14" ht="61" customHeight="1" x14ac:dyDescent="0.35">
      <c r="A111" s="16" t="s">
        <v>313</v>
      </c>
      <c r="B111" s="181" t="s">
        <v>6931</v>
      </c>
      <c r="C111" s="185"/>
      <c r="D111" s="182" t="s">
        <v>314</v>
      </c>
      <c r="E111" s="326" t="s">
        <v>7152</v>
      </c>
      <c r="F111" s="23" t="s">
        <v>222</v>
      </c>
      <c r="G111" s="310">
        <v>5</v>
      </c>
      <c r="H111" s="310" t="s">
        <v>33</v>
      </c>
      <c r="I111" s="311" t="s">
        <v>34</v>
      </c>
      <c r="J111" s="312"/>
      <c r="K111" s="16"/>
      <c r="L111" s="16"/>
    </row>
    <row r="112" spans="1:14" ht="35.5" customHeight="1" x14ac:dyDescent="0.35">
      <c r="A112" s="16" t="s">
        <v>315</v>
      </c>
      <c r="B112" s="181" t="s">
        <v>6932</v>
      </c>
      <c r="C112" s="185"/>
      <c r="D112" s="182" t="s">
        <v>314</v>
      </c>
      <c r="E112" s="326" t="s">
        <v>7152</v>
      </c>
      <c r="F112" s="23" t="s">
        <v>222</v>
      </c>
      <c r="G112" s="310">
        <v>5</v>
      </c>
      <c r="H112" s="310" t="s">
        <v>33</v>
      </c>
      <c r="I112" s="311" t="s">
        <v>34</v>
      </c>
      <c r="J112" s="312"/>
      <c r="K112" s="16"/>
      <c r="L112" s="16"/>
    </row>
    <row r="113" spans="1:14" x14ac:dyDescent="0.35">
      <c r="A113" s="185" t="s">
        <v>316</v>
      </c>
      <c r="B113" s="181" t="s">
        <v>6933</v>
      </c>
      <c r="C113" s="185" t="s">
        <v>316</v>
      </c>
      <c r="D113" s="185" t="s">
        <v>317</v>
      </c>
      <c r="E113" s="23"/>
      <c r="F113" s="23" t="s">
        <v>51</v>
      </c>
      <c r="G113" s="310">
        <v>5</v>
      </c>
      <c r="H113" s="310" t="s">
        <v>33</v>
      </c>
      <c r="I113" s="311" t="s">
        <v>34</v>
      </c>
      <c r="J113" s="312"/>
      <c r="K113" s="16"/>
      <c r="L113" s="16"/>
    </row>
    <row r="114" spans="1:14" x14ac:dyDescent="0.35">
      <c r="A114" s="185" t="s">
        <v>318</v>
      </c>
      <c r="B114" s="181" t="s">
        <v>6934</v>
      </c>
      <c r="C114" s="185" t="s">
        <v>318</v>
      </c>
      <c r="D114" s="185" t="s">
        <v>319</v>
      </c>
      <c r="E114" s="23" t="s">
        <v>320</v>
      </c>
      <c r="F114" s="23" t="s">
        <v>51</v>
      </c>
      <c r="G114" s="310">
        <v>5</v>
      </c>
      <c r="H114" s="310" t="s">
        <v>33</v>
      </c>
      <c r="I114" s="311" t="s">
        <v>34</v>
      </c>
      <c r="J114" s="312"/>
      <c r="K114" s="16"/>
      <c r="L114" s="16"/>
    </row>
    <row r="115" spans="1:14" x14ac:dyDescent="0.35">
      <c r="A115" s="185" t="s">
        <v>321</v>
      </c>
      <c r="B115" s="181" t="s">
        <v>6935</v>
      </c>
      <c r="C115" s="185" t="s">
        <v>321</v>
      </c>
      <c r="D115" s="185" t="s">
        <v>322</v>
      </c>
      <c r="E115" s="23" t="s">
        <v>320</v>
      </c>
      <c r="F115" s="23" t="s">
        <v>51</v>
      </c>
      <c r="G115" s="310">
        <v>5</v>
      </c>
      <c r="H115" s="310" t="s">
        <v>33</v>
      </c>
      <c r="I115" s="311" t="s">
        <v>34</v>
      </c>
      <c r="J115" s="312"/>
      <c r="K115" s="16"/>
      <c r="L115" s="16"/>
    </row>
    <row r="116" spans="1:14" x14ac:dyDescent="0.35">
      <c r="A116" s="185" t="s">
        <v>323</v>
      </c>
      <c r="B116" s="181" t="s">
        <v>6936</v>
      </c>
      <c r="C116" s="185" t="s">
        <v>323</v>
      </c>
      <c r="D116" s="185" t="s">
        <v>324</v>
      </c>
      <c r="E116" s="23" t="s">
        <v>320</v>
      </c>
      <c r="F116" s="23" t="s">
        <v>51</v>
      </c>
      <c r="G116" s="310">
        <v>5</v>
      </c>
      <c r="H116" s="310" t="s">
        <v>33</v>
      </c>
      <c r="I116" s="311" t="s">
        <v>34</v>
      </c>
      <c r="J116" s="312"/>
      <c r="K116" s="16"/>
      <c r="L116" s="16"/>
    </row>
    <row r="117" spans="1:14" x14ac:dyDescent="0.35">
      <c r="A117" s="185" t="s">
        <v>325</v>
      </c>
      <c r="B117" s="181" t="s">
        <v>6937</v>
      </c>
      <c r="C117" s="185" t="s">
        <v>325</v>
      </c>
      <c r="D117" s="185" t="s">
        <v>326</v>
      </c>
      <c r="E117" s="23" t="s">
        <v>320</v>
      </c>
      <c r="F117" s="23" t="s">
        <v>51</v>
      </c>
      <c r="G117" s="310">
        <v>5</v>
      </c>
      <c r="H117" s="310" t="s">
        <v>33</v>
      </c>
      <c r="I117" s="311" t="s">
        <v>34</v>
      </c>
      <c r="J117" s="312"/>
      <c r="K117" s="16"/>
      <c r="L117" s="16"/>
    </row>
    <row r="118" spans="1:14" x14ac:dyDescent="0.35">
      <c r="A118" s="185" t="s">
        <v>327</v>
      </c>
      <c r="B118" s="181" t="s">
        <v>6938</v>
      </c>
      <c r="C118" s="185" t="s">
        <v>327</v>
      </c>
      <c r="D118" s="185" t="s">
        <v>328</v>
      </c>
      <c r="E118" s="23" t="s">
        <v>320</v>
      </c>
      <c r="F118" s="23" t="s">
        <v>51</v>
      </c>
      <c r="G118" s="310">
        <v>5</v>
      </c>
      <c r="H118" s="310" t="s">
        <v>33</v>
      </c>
      <c r="I118" s="311" t="s">
        <v>34</v>
      </c>
      <c r="J118" s="312"/>
      <c r="K118" s="16"/>
      <c r="L118" s="16"/>
    </row>
    <row r="119" spans="1:14" x14ac:dyDescent="0.35">
      <c r="A119" s="185" t="s">
        <v>329</v>
      </c>
      <c r="B119" s="181" t="s">
        <v>6939</v>
      </c>
      <c r="C119" s="185" t="s">
        <v>329</v>
      </c>
      <c r="D119" s="185" t="s">
        <v>330</v>
      </c>
      <c r="E119" s="23" t="s">
        <v>320</v>
      </c>
      <c r="F119" s="23" t="s">
        <v>51</v>
      </c>
      <c r="G119" s="310">
        <v>5</v>
      </c>
      <c r="H119" s="310" t="s">
        <v>33</v>
      </c>
      <c r="I119" s="311" t="s">
        <v>34</v>
      </c>
      <c r="J119" s="312"/>
      <c r="K119" s="16"/>
      <c r="L119" s="16"/>
    </row>
    <row r="120" spans="1:14" x14ac:dyDescent="0.35">
      <c r="A120" s="185" t="s">
        <v>331</v>
      </c>
      <c r="B120" s="181" t="s">
        <v>6940</v>
      </c>
      <c r="C120" s="185" t="s">
        <v>331</v>
      </c>
      <c r="D120" s="185" t="s">
        <v>332</v>
      </c>
      <c r="E120" s="23" t="s">
        <v>320</v>
      </c>
      <c r="F120" s="23" t="s">
        <v>51</v>
      </c>
      <c r="G120" s="310">
        <v>5</v>
      </c>
      <c r="H120" s="310" t="s">
        <v>33</v>
      </c>
      <c r="I120" s="311" t="s">
        <v>34</v>
      </c>
      <c r="J120" s="312"/>
      <c r="K120" s="16"/>
      <c r="L120" s="16"/>
    </row>
    <row r="121" spans="1:14" x14ac:dyDescent="0.35">
      <c r="A121" s="185" t="s">
        <v>333</v>
      </c>
      <c r="B121" s="181" t="s">
        <v>6941</v>
      </c>
      <c r="C121" s="185" t="s">
        <v>333</v>
      </c>
      <c r="D121" s="185" t="s">
        <v>334</v>
      </c>
      <c r="E121" s="23" t="s">
        <v>320</v>
      </c>
      <c r="F121" s="23" t="s">
        <v>51</v>
      </c>
      <c r="G121" s="310">
        <v>5</v>
      </c>
      <c r="H121" s="310" t="s">
        <v>33</v>
      </c>
      <c r="I121" s="311" t="s">
        <v>34</v>
      </c>
      <c r="J121" s="312"/>
      <c r="K121" s="16"/>
      <c r="L121" s="16"/>
    </row>
    <row r="122" spans="1:14" x14ac:dyDescent="0.35">
      <c r="A122" s="185" t="s">
        <v>335</v>
      </c>
      <c r="B122" s="181" t="s">
        <v>6942</v>
      </c>
      <c r="C122" s="185" t="s">
        <v>335</v>
      </c>
      <c r="D122" s="185" t="s">
        <v>336</v>
      </c>
      <c r="E122" s="23" t="s">
        <v>320</v>
      </c>
      <c r="F122" s="23" t="s">
        <v>51</v>
      </c>
      <c r="G122" s="310">
        <v>5</v>
      </c>
      <c r="H122" s="310" t="s">
        <v>33</v>
      </c>
      <c r="I122" s="311" t="s">
        <v>34</v>
      </c>
      <c r="J122" s="312"/>
      <c r="K122" s="16"/>
      <c r="L122" s="16"/>
    </row>
    <row r="123" spans="1:14" x14ac:dyDescent="0.35">
      <c r="A123" s="185" t="s">
        <v>337</v>
      </c>
      <c r="B123" s="181" t="s">
        <v>6943</v>
      </c>
      <c r="C123" s="185" t="s">
        <v>337</v>
      </c>
      <c r="D123" s="185" t="s">
        <v>338</v>
      </c>
      <c r="E123" s="23" t="s">
        <v>320</v>
      </c>
      <c r="F123" s="23" t="s">
        <v>51</v>
      </c>
      <c r="G123" s="310">
        <v>5</v>
      </c>
      <c r="H123" s="310" t="s">
        <v>33</v>
      </c>
      <c r="I123" s="311" t="s">
        <v>34</v>
      </c>
      <c r="J123" s="312"/>
      <c r="K123" s="16"/>
      <c r="L123" s="16"/>
    </row>
    <row r="124" spans="1:14" x14ac:dyDescent="0.35">
      <c r="A124" s="185" t="s">
        <v>339</v>
      </c>
      <c r="B124" s="181" t="s">
        <v>6944</v>
      </c>
      <c r="C124" s="185" t="s">
        <v>339</v>
      </c>
      <c r="D124" s="185" t="s">
        <v>340</v>
      </c>
      <c r="E124" s="23" t="s">
        <v>320</v>
      </c>
      <c r="F124" s="23" t="s">
        <v>51</v>
      </c>
      <c r="G124" s="310">
        <v>5</v>
      </c>
      <c r="H124" s="310" t="s">
        <v>33</v>
      </c>
      <c r="I124" s="311" t="s">
        <v>34</v>
      </c>
      <c r="J124" s="312"/>
      <c r="K124" s="16"/>
      <c r="L124" s="16"/>
    </row>
    <row r="125" spans="1:14" ht="30" x14ac:dyDescent="0.35">
      <c r="A125" s="182" t="s">
        <v>341</v>
      </c>
      <c r="B125" s="181" t="s">
        <v>6945</v>
      </c>
      <c r="C125" s="182" t="s">
        <v>342</v>
      </c>
      <c r="D125" s="185" t="s">
        <v>343</v>
      </c>
      <c r="E125" s="188" t="s">
        <v>344</v>
      </c>
      <c r="F125" s="23" t="s">
        <v>7243</v>
      </c>
      <c r="G125" s="310">
        <v>5</v>
      </c>
      <c r="H125" s="310" t="s">
        <v>33</v>
      </c>
      <c r="I125" s="311" t="s">
        <v>34</v>
      </c>
      <c r="J125" s="312"/>
      <c r="K125" s="16"/>
      <c r="L125" s="16"/>
      <c r="M125" s="330"/>
      <c r="N125" s="329"/>
    </row>
    <row r="126" spans="1:14" x14ac:dyDescent="0.35">
      <c r="A126" s="185" t="s">
        <v>346</v>
      </c>
      <c r="B126" s="181" t="s">
        <v>6946</v>
      </c>
      <c r="C126" s="185" t="s">
        <v>346</v>
      </c>
      <c r="D126" s="185" t="s">
        <v>347</v>
      </c>
      <c r="E126" s="23"/>
      <c r="F126" s="23" t="s">
        <v>51</v>
      </c>
      <c r="G126" s="310">
        <v>3</v>
      </c>
      <c r="H126" s="310" t="s">
        <v>33</v>
      </c>
      <c r="I126" s="311" t="s">
        <v>34</v>
      </c>
      <c r="J126" s="312"/>
      <c r="K126" s="16"/>
      <c r="L126" s="16"/>
    </row>
    <row r="127" spans="1:14" ht="60" x14ac:dyDescent="0.35">
      <c r="A127" s="185" t="s">
        <v>7209</v>
      </c>
      <c r="B127" s="181" t="s">
        <v>7210</v>
      </c>
      <c r="C127" s="185" t="s">
        <v>6947</v>
      </c>
      <c r="D127" s="185" t="s">
        <v>348</v>
      </c>
      <c r="E127" s="188" t="s">
        <v>7145</v>
      </c>
      <c r="F127" s="23" t="s">
        <v>63</v>
      </c>
      <c r="G127" s="310">
        <v>5</v>
      </c>
      <c r="H127" s="310" t="s">
        <v>33</v>
      </c>
      <c r="I127" s="311" t="s">
        <v>34</v>
      </c>
      <c r="J127" s="312"/>
      <c r="K127" s="16"/>
      <c r="L127" s="16"/>
      <c r="M127" s="330"/>
      <c r="N127" s="329"/>
    </row>
    <row r="128" spans="1:14" x14ac:dyDescent="0.35">
      <c r="A128" s="182" t="s">
        <v>349</v>
      </c>
      <c r="B128" s="181" t="s">
        <v>6948</v>
      </c>
      <c r="C128" s="182" t="s">
        <v>350</v>
      </c>
      <c r="D128" s="182" t="s">
        <v>351</v>
      </c>
      <c r="E128" s="23"/>
      <c r="F128" s="23" t="s">
        <v>302</v>
      </c>
      <c r="G128" s="310">
        <v>5</v>
      </c>
      <c r="H128" s="310" t="s">
        <v>33</v>
      </c>
      <c r="I128" s="311" t="s">
        <v>34</v>
      </c>
      <c r="J128" s="312"/>
      <c r="K128" s="16"/>
      <c r="L128" s="16"/>
    </row>
    <row r="129" spans="1:14" x14ac:dyDescent="0.35">
      <c r="A129" s="182" t="s">
        <v>352</v>
      </c>
      <c r="B129" s="181" t="s">
        <v>6949</v>
      </c>
      <c r="C129" s="182" t="s">
        <v>353</v>
      </c>
      <c r="D129" s="182" t="s">
        <v>354</v>
      </c>
      <c r="E129" s="23"/>
      <c r="F129" s="23" t="s">
        <v>302</v>
      </c>
      <c r="G129" s="310">
        <v>5</v>
      </c>
      <c r="H129" s="310" t="s">
        <v>33</v>
      </c>
      <c r="I129" s="311" t="s">
        <v>34</v>
      </c>
      <c r="J129" s="312"/>
      <c r="K129" s="16"/>
      <c r="L129" s="16"/>
    </row>
    <row r="130" spans="1:14" ht="30" x14ac:dyDescent="0.35">
      <c r="A130" s="185" t="s">
        <v>355</v>
      </c>
      <c r="B130" s="181" t="s">
        <v>6950</v>
      </c>
      <c r="C130" s="185" t="s">
        <v>355</v>
      </c>
      <c r="D130" s="185" t="s">
        <v>356</v>
      </c>
      <c r="E130" s="188" t="s">
        <v>357</v>
      </c>
      <c r="F130" s="23" t="s">
        <v>48</v>
      </c>
      <c r="G130" s="310">
        <v>5</v>
      </c>
      <c r="H130" s="310" t="s">
        <v>33</v>
      </c>
      <c r="I130" s="311" t="s">
        <v>34</v>
      </c>
      <c r="J130" s="312"/>
      <c r="K130" s="16"/>
      <c r="L130" s="16"/>
    </row>
    <row r="131" spans="1:14" ht="30" x14ac:dyDescent="0.35">
      <c r="A131" s="182" t="s">
        <v>6484</v>
      </c>
      <c r="B131" s="181" t="s">
        <v>6951</v>
      </c>
      <c r="C131" s="182" t="s">
        <v>358</v>
      </c>
      <c r="D131" s="182" t="s">
        <v>359</v>
      </c>
      <c r="E131" s="189" t="s">
        <v>344</v>
      </c>
      <c r="F131" s="23" t="s">
        <v>57</v>
      </c>
      <c r="G131" s="310">
        <v>5</v>
      </c>
      <c r="H131" s="310" t="s">
        <v>33</v>
      </c>
      <c r="I131" s="311" t="s">
        <v>34</v>
      </c>
      <c r="J131" s="312"/>
      <c r="K131" s="16"/>
      <c r="L131" s="16"/>
    </row>
    <row r="132" spans="1:14" x14ac:dyDescent="0.35">
      <c r="A132" s="182" t="s">
        <v>360</v>
      </c>
      <c r="B132" s="181" t="s">
        <v>6952</v>
      </c>
      <c r="C132" s="182" t="s">
        <v>361</v>
      </c>
      <c r="D132" s="182" t="s">
        <v>362</v>
      </c>
      <c r="E132" s="182" t="s">
        <v>363</v>
      </c>
      <c r="F132" s="23" t="s">
        <v>57</v>
      </c>
      <c r="G132" s="310">
        <v>5</v>
      </c>
      <c r="H132" s="310" t="s">
        <v>33</v>
      </c>
      <c r="I132" s="311" t="s">
        <v>34</v>
      </c>
      <c r="J132" s="312"/>
      <c r="K132" s="16"/>
      <c r="L132" s="16"/>
    </row>
    <row r="133" spans="1:14" x14ac:dyDescent="0.35">
      <c r="A133" s="182" t="s">
        <v>364</v>
      </c>
      <c r="B133" s="181" t="s">
        <v>6953</v>
      </c>
      <c r="C133" s="182" t="s">
        <v>365</v>
      </c>
      <c r="D133" s="182" t="s">
        <v>366</v>
      </c>
      <c r="E133" s="182" t="s">
        <v>363</v>
      </c>
      <c r="F133" s="23" t="s">
        <v>57</v>
      </c>
      <c r="G133" s="310">
        <v>5</v>
      </c>
      <c r="H133" s="310" t="s">
        <v>33</v>
      </c>
      <c r="I133" s="311" t="s">
        <v>34</v>
      </c>
      <c r="J133" s="312"/>
      <c r="K133" s="16"/>
      <c r="L133" s="16"/>
    </row>
    <row r="134" spans="1:14" x14ac:dyDescent="0.35">
      <c r="A134" s="182" t="s">
        <v>367</v>
      </c>
      <c r="B134" s="181" t="s">
        <v>6954</v>
      </c>
      <c r="C134" s="182" t="s">
        <v>368</v>
      </c>
      <c r="D134" s="182" t="s">
        <v>369</v>
      </c>
      <c r="E134" s="182" t="s">
        <v>363</v>
      </c>
      <c r="F134" s="23" t="s">
        <v>57</v>
      </c>
      <c r="G134" s="310">
        <v>5</v>
      </c>
      <c r="H134" s="310" t="s">
        <v>33</v>
      </c>
      <c r="I134" s="311" t="s">
        <v>34</v>
      </c>
      <c r="J134" s="312"/>
      <c r="K134" s="16"/>
      <c r="L134" s="16"/>
    </row>
    <row r="135" spans="1:14" x14ac:dyDescent="0.35">
      <c r="A135" s="182" t="s">
        <v>370</v>
      </c>
      <c r="B135" s="181" t="s">
        <v>6955</v>
      </c>
      <c r="C135" s="182" t="s">
        <v>371</v>
      </c>
      <c r="D135" s="182" t="s">
        <v>372</v>
      </c>
      <c r="E135" s="182" t="s">
        <v>363</v>
      </c>
      <c r="F135" s="23" t="s">
        <v>57</v>
      </c>
      <c r="G135" s="310">
        <v>5</v>
      </c>
      <c r="H135" s="310" t="s">
        <v>33</v>
      </c>
      <c r="I135" s="311" t="s">
        <v>34</v>
      </c>
      <c r="J135" s="312"/>
      <c r="K135" s="16"/>
      <c r="L135" s="16"/>
    </row>
    <row r="136" spans="1:14" x14ac:dyDescent="0.35">
      <c r="A136" s="182" t="s">
        <v>373</v>
      </c>
      <c r="B136" s="181" t="s">
        <v>6956</v>
      </c>
      <c r="C136" s="182" t="s">
        <v>374</v>
      </c>
      <c r="D136" s="182" t="s">
        <v>375</v>
      </c>
      <c r="E136" s="182" t="s">
        <v>363</v>
      </c>
      <c r="F136" s="23" t="s">
        <v>57</v>
      </c>
      <c r="G136" s="310">
        <v>5</v>
      </c>
      <c r="H136" s="310" t="s">
        <v>33</v>
      </c>
      <c r="I136" s="311" t="s">
        <v>34</v>
      </c>
      <c r="J136" s="312"/>
      <c r="K136" s="16"/>
      <c r="L136" s="16"/>
    </row>
    <row r="137" spans="1:14" x14ac:dyDescent="0.35">
      <c r="A137" s="182" t="s">
        <v>376</v>
      </c>
      <c r="B137" s="181" t="s">
        <v>6957</v>
      </c>
      <c r="C137" s="182" t="s">
        <v>377</v>
      </c>
      <c r="D137" s="182" t="s">
        <v>378</v>
      </c>
      <c r="E137" s="182" t="s">
        <v>363</v>
      </c>
      <c r="F137" s="23" t="s">
        <v>57</v>
      </c>
      <c r="G137" s="310">
        <v>5</v>
      </c>
      <c r="H137" s="310" t="s">
        <v>33</v>
      </c>
      <c r="I137" s="311" t="s">
        <v>34</v>
      </c>
      <c r="J137" s="312"/>
      <c r="K137" s="16"/>
      <c r="L137" s="16"/>
    </row>
    <row r="138" spans="1:14" x14ac:dyDescent="0.35">
      <c r="A138" s="182" t="s">
        <v>379</v>
      </c>
      <c r="B138" s="181" t="s">
        <v>6958</v>
      </c>
      <c r="C138" s="182" t="s">
        <v>380</v>
      </c>
      <c r="D138" s="182" t="s">
        <v>381</v>
      </c>
      <c r="E138" s="182" t="s">
        <v>363</v>
      </c>
      <c r="F138" s="23" t="s">
        <v>57</v>
      </c>
      <c r="G138" s="310">
        <v>5</v>
      </c>
      <c r="H138" s="310" t="s">
        <v>33</v>
      </c>
      <c r="I138" s="311" t="s">
        <v>34</v>
      </c>
      <c r="J138" s="312"/>
      <c r="K138" s="16"/>
      <c r="L138" s="16"/>
    </row>
    <row r="139" spans="1:14" x14ac:dyDescent="0.35">
      <c r="A139" s="182" t="s">
        <v>382</v>
      </c>
      <c r="B139" s="181" t="s">
        <v>6959</v>
      </c>
      <c r="C139" s="182" t="s">
        <v>383</v>
      </c>
      <c r="D139" s="182" t="s">
        <v>384</v>
      </c>
      <c r="E139" s="182" t="s">
        <v>363</v>
      </c>
      <c r="F139" s="23" t="s">
        <v>57</v>
      </c>
      <c r="G139" s="310">
        <v>5</v>
      </c>
      <c r="H139" s="310" t="s">
        <v>33</v>
      </c>
      <c r="I139" s="311" t="s">
        <v>34</v>
      </c>
      <c r="J139" s="312"/>
      <c r="K139" s="16"/>
      <c r="L139" s="16"/>
    </row>
    <row r="140" spans="1:14" x14ac:dyDescent="0.35">
      <c r="A140" s="182" t="s">
        <v>385</v>
      </c>
      <c r="B140" s="181" t="s">
        <v>6960</v>
      </c>
      <c r="C140" s="182" t="s">
        <v>386</v>
      </c>
      <c r="D140" s="182" t="s">
        <v>387</v>
      </c>
      <c r="E140" s="182" t="s">
        <v>363</v>
      </c>
      <c r="F140" s="23" t="s">
        <v>57</v>
      </c>
      <c r="G140" s="310">
        <v>5</v>
      </c>
      <c r="H140" s="310" t="s">
        <v>33</v>
      </c>
      <c r="I140" s="311" t="s">
        <v>34</v>
      </c>
      <c r="J140" s="312"/>
      <c r="K140" s="16"/>
      <c r="L140" s="16"/>
    </row>
    <row r="141" spans="1:14" x14ac:dyDescent="0.35">
      <c r="A141" s="182" t="s">
        <v>388</v>
      </c>
      <c r="B141" s="181" t="s">
        <v>6961</v>
      </c>
      <c r="C141" s="182" t="s">
        <v>389</v>
      </c>
      <c r="D141" s="182" t="s">
        <v>390</v>
      </c>
      <c r="E141" s="182" t="s">
        <v>363</v>
      </c>
      <c r="F141" s="23" t="s">
        <v>57</v>
      </c>
      <c r="G141" s="310">
        <v>5</v>
      </c>
      <c r="H141" s="310" t="s">
        <v>33</v>
      </c>
      <c r="I141" s="311" t="s">
        <v>34</v>
      </c>
      <c r="J141" s="312"/>
      <c r="K141" s="16"/>
      <c r="L141" s="16"/>
    </row>
    <row r="142" spans="1:14" x14ac:dyDescent="0.35">
      <c r="A142" s="182" t="s">
        <v>391</v>
      </c>
      <c r="B142" s="181" t="s">
        <v>6962</v>
      </c>
      <c r="C142" s="182" t="s">
        <v>392</v>
      </c>
      <c r="D142" s="182" t="s">
        <v>393</v>
      </c>
      <c r="E142" s="182" t="s">
        <v>363</v>
      </c>
      <c r="F142" s="23" t="s">
        <v>57</v>
      </c>
      <c r="G142" s="310">
        <v>5</v>
      </c>
      <c r="H142" s="310" t="s">
        <v>33</v>
      </c>
      <c r="I142" s="311" t="s">
        <v>34</v>
      </c>
      <c r="J142" s="312"/>
      <c r="K142" s="16"/>
      <c r="L142" s="16"/>
    </row>
    <row r="143" spans="1:14" ht="211" x14ac:dyDescent="0.35">
      <c r="A143" s="181" t="s">
        <v>394</v>
      </c>
      <c r="B143" s="181" t="s">
        <v>6963</v>
      </c>
      <c r="C143" s="181" t="s">
        <v>395</v>
      </c>
      <c r="D143" s="181" t="s">
        <v>396</v>
      </c>
      <c r="E143" s="184" t="s">
        <v>5906</v>
      </c>
      <c r="F143" s="23" t="s">
        <v>7245</v>
      </c>
      <c r="G143" s="310">
        <v>5</v>
      </c>
      <c r="H143" s="310" t="s">
        <v>33</v>
      </c>
      <c r="I143" s="311" t="s">
        <v>34</v>
      </c>
      <c r="J143" s="312"/>
      <c r="K143" s="16"/>
      <c r="L143" s="16"/>
      <c r="M143" s="328"/>
      <c r="N143" s="329"/>
    </row>
    <row r="144" spans="1:14" x14ac:dyDescent="0.35">
      <c r="A144" s="181" t="s">
        <v>398</v>
      </c>
      <c r="B144" s="181" t="s">
        <v>6964</v>
      </c>
      <c r="C144" s="181" t="s">
        <v>398</v>
      </c>
      <c r="D144" s="181" t="s">
        <v>399</v>
      </c>
      <c r="E144" s="184"/>
      <c r="F144" s="16" t="s">
        <v>287</v>
      </c>
      <c r="G144" s="310">
        <v>5</v>
      </c>
      <c r="H144" s="310" t="s">
        <v>33</v>
      </c>
      <c r="I144" s="311" t="s">
        <v>34</v>
      </c>
      <c r="J144" s="312"/>
      <c r="K144" s="16"/>
      <c r="L144" s="16"/>
    </row>
    <row r="145" spans="1:12" x14ac:dyDescent="0.35">
      <c r="A145" s="181" t="s">
        <v>400</v>
      </c>
      <c r="B145" s="181" t="s">
        <v>6965</v>
      </c>
      <c r="C145" s="181" t="s">
        <v>400</v>
      </c>
      <c r="D145" s="181" t="s">
        <v>401</v>
      </c>
      <c r="E145" s="184"/>
      <c r="F145" s="16" t="s">
        <v>287</v>
      </c>
      <c r="G145" s="310">
        <v>5</v>
      </c>
      <c r="H145" s="310" t="s">
        <v>33</v>
      </c>
      <c r="I145" s="311" t="s">
        <v>34</v>
      </c>
      <c r="J145" s="312"/>
      <c r="K145" s="16"/>
      <c r="L145" s="16"/>
    </row>
    <row r="146" spans="1:12" ht="20" x14ac:dyDescent="0.35">
      <c r="A146" s="23" t="s">
        <v>402</v>
      </c>
      <c r="B146" s="181" t="s">
        <v>6966</v>
      </c>
      <c r="C146" s="23" t="s">
        <v>402</v>
      </c>
      <c r="D146" s="182" t="s">
        <v>403</v>
      </c>
      <c r="E146" s="23"/>
      <c r="F146" s="16" t="s">
        <v>404</v>
      </c>
      <c r="G146" s="310">
        <v>5</v>
      </c>
      <c r="H146" s="310" t="s">
        <v>33</v>
      </c>
      <c r="I146" s="311" t="s">
        <v>34</v>
      </c>
      <c r="J146" s="312"/>
      <c r="K146" s="16"/>
      <c r="L146" s="16"/>
    </row>
    <row r="147" spans="1:12" ht="20" x14ac:dyDescent="0.35">
      <c r="A147" s="23" t="s">
        <v>405</v>
      </c>
      <c r="B147" s="181" t="s">
        <v>6967</v>
      </c>
      <c r="C147" s="23" t="s">
        <v>405</v>
      </c>
      <c r="D147" s="182" t="s">
        <v>406</v>
      </c>
      <c r="E147" s="23"/>
      <c r="F147" s="16" t="s">
        <v>404</v>
      </c>
      <c r="G147" s="310">
        <v>5</v>
      </c>
      <c r="H147" s="310" t="s">
        <v>33</v>
      </c>
      <c r="I147" s="311" t="s">
        <v>34</v>
      </c>
      <c r="J147" s="312"/>
      <c r="K147" s="16"/>
      <c r="L147" s="16"/>
    </row>
    <row r="148" spans="1:12" ht="30" x14ac:dyDescent="0.35">
      <c r="A148" s="185" t="s">
        <v>407</v>
      </c>
      <c r="B148" s="181" t="s">
        <v>6968</v>
      </c>
      <c r="C148" s="185" t="s">
        <v>407</v>
      </c>
      <c r="D148" s="185" t="s">
        <v>408</v>
      </c>
      <c r="E148" s="23" t="s">
        <v>409</v>
      </c>
      <c r="F148" s="23" t="s">
        <v>410</v>
      </c>
      <c r="G148" s="310">
        <v>5</v>
      </c>
      <c r="H148" s="310" t="s">
        <v>112</v>
      </c>
      <c r="I148" s="311" t="s">
        <v>34</v>
      </c>
      <c r="J148" s="312"/>
      <c r="K148" s="16"/>
      <c r="L148" s="16"/>
    </row>
    <row r="149" spans="1:12" ht="20" x14ac:dyDescent="0.35">
      <c r="A149" s="23" t="s">
        <v>411</v>
      </c>
      <c r="B149" s="181" t="s">
        <v>6969</v>
      </c>
      <c r="C149" s="23" t="s">
        <v>411</v>
      </c>
      <c r="D149" s="23" t="s">
        <v>412</v>
      </c>
      <c r="E149" s="23"/>
      <c r="F149" s="16" t="s">
        <v>32</v>
      </c>
      <c r="G149" s="310">
        <v>5</v>
      </c>
      <c r="H149" s="310" t="s">
        <v>33</v>
      </c>
      <c r="I149" s="311" t="s">
        <v>34</v>
      </c>
      <c r="J149" s="312"/>
      <c r="K149" s="16"/>
      <c r="L149" s="16"/>
    </row>
    <row r="150" spans="1:12" ht="70" x14ac:dyDescent="0.35">
      <c r="A150" s="23" t="s">
        <v>413</v>
      </c>
      <c r="B150" s="181" t="s">
        <v>6970</v>
      </c>
      <c r="C150" s="23" t="s">
        <v>413</v>
      </c>
      <c r="D150" s="23" t="s">
        <v>414</v>
      </c>
      <c r="E150" s="23" t="s">
        <v>415</v>
      </c>
      <c r="F150" s="16" t="s">
        <v>154</v>
      </c>
      <c r="G150" s="310">
        <v>5</v>
      </c>
      <c r="H150" s="310" t="s">
        <v>33</v>
      </c>
      <c r="I150" s="311" t="s">
        <v>34</v>
      </c>
      <c r="J150" s="312"/>
      <c r="K150" s="16"/>
      <c r="L150" s="16"/>
    </row>
    <row r="151" spans="1:12" x14ac:dyDescent="0.35">
      <c r="A151" s="23" t="s">
        <v>416</v>
      </c>
      <c r="B151" s="181" t="s">
        <v>6971</v>
      </c>
      <c r="C151" s="23" t="s">
        <v>417</v>
      </c>
      <c r="D151" s="23" t="s">
        <v>418</v>
      </c>
      <c r="E151" s="23" t="s">
        <v>419</v>
      </c>
      <c r="F151" s="16" t="s">
        <v>420</v>
      </c>
      <c r="G151" s="310">
        <v>5</v>
      </c>
      <c r="H151" s="310" t="s">
        <v>33</v>
      </c>
      <c r="I151" s="311" t="s">
        <v>34</v>
      </c>
      <c r="J151" s="312"/>
      <c r="K151" s="16"/>
      <c r="L151" s="16"/>
    </row>
    <row r="152" spans="1:12" ht="20" x14ac:dyDescent="0.35">
      <c r="A152" s="23" t="s">
        <v>421</v>
      </c>
      <c r="B152" s="181" t="s">
        <v>6972</v>
      </c>
      <c r="C152" s="23" t="s">
        <v>421</v>
      </c>
      <c r="D152" s="23" t="s">
        <v>422</v>
      </c>
      <c r="E152" s="23" t="s">
        <v>423</v>
      </c>
      <c r="F152" s="16" t="s">
        <v>424</v>
      </c>
      <c r="G152" s="310">
        <v>5</v>
      </c>
      <c r="H152" s="310" t="s">
        <v>33</v>
      </c>
      <c r="I152" s="311" t="s">
        <v>34</v>
      </c>
      <c r="J152" s="312"/>
      <c r="K152" s="16"/>
      <c r="L152" s="16"/>
    </row>
    <row r="153" spans="1:12" ht="90" x14ac:dyDescent="0.35">
      <c r="A153" s="182" t="s">
        <v>394</v>
      </c>
      <c r="B153" s="181" t="s">
        <v>6963</v>
      </c>
      <c r="C153" s="182" t="s">
        <v>425</v>
      </c>
      <c r="D153" s="182" t="s">
        <v>426</v>
      </c>
      <c r="E153" s="188" t="s">
        <v>5885</v>
      </c>
      <c r="F153" s="16" t="s">
        <v>57</v>
      </c>
      <c r="G153" s="310">
        <v>5</v>
      </c>
      <c r="H153" s="310" t="s">
        <v>33</v>
      </c>
      <c r="I153" s="311" t="s">
        <v>34</v>
      </c>
      <c r="J153" s="312"/>
      <c r="K153" s="16"/>
      <c r="L153" s="16"/>
    </row>
    <row r="154" spans="1:12" ht="110" x14ac:dyDescent="0.35">
      <c r="A154" s="23" t="s">
        <v>427</v>
      </c>
      <c r="B154" s="181" t="s">
        <v>6973</v>
      </c>
      <c r="C154" s="23" t="s">
        <v>427</v>
      </c>
      <c r="D154" s="23" t="s">
        <v>428</v>
      </c>
      <c r="E154" s="23" t="s">
        <v>429</v>
      </c>
      <c r="F154" s="16" t="s">
        <v>154</v>
      </c>
      <c r="G154" s="310">
        <v>5</v>
      </c>
      <c r="H154" s="310" t="s">
        <v>33</v>
      </c>
      <c r="I154" s="311" t="s">
        <v>34</v>
      </c>
      <c r="J154" s="312"/>
      <c r="K154" s="16"/>
      <c r="L154" s="16"/>
    </row>
    <row r="155" spans="1:12" ht="20" x14ac:dyDescent="0.35">
      <c r="A155" s="23" t="s">
        <v>430</v>
      </c>
      <c r="B155" s="181" t="s">
        <v>6974</v>
      </c>
      <c r="C155" s="23" t="s">
        <v>430</v>
      </c>
      <c r="D155" s="23" t="s">
        <v>431</v>
      </c>
      <c r="E155" s="28" t="s">
        <v>7346</v>
      </c>
      <c r="F155" s="16" t="s">
        <v>296</v>
      </c>
      <c r="G155" s="310">
        <v>5</v>
      </c>
      <c r="H155" s="310" t="s">
        <v>256</v>
      </c>
      <c r="I155" s="311" t="s">
        <v>34</v>
      </c>
      <c r="J155" s="312"/>
      <c r="K155" s="16"/>
      <c r="L155" s="16"/>
    </row>
    <row r="156" spans="1:12" ht="20" x14ac:dyDescent="0.35">
      <c r="A156" s="185" t="s">
        <v>432</v>
      </c>
      <c r="B156" s="181" t="s">
        <v>6975</v>
      </c>
      <c r="C156" s="185" t="s">
        <v>432</v>
      </c>
      <c r="D156" s="185" t="s">
        <v>433</v>
      </c>
      <c r="E156" s="23" t="s">
        <v>434</v>
      </c>
      <c r="F156" s="23" t="s">
        <v>410</v>
      </c>
      <c r="G156" s="310">
        <v>5</v>
      </c>
      <c r="H156" s="310" t="s">
        <v>256</v>
      </c>
      <c r="I156" s="311" t="s">
        <v>34</v>
      </c>
      <c r="J156" s="312"/>
      <c r="K156" s="16"/>
      <c r="L156" s="16"/>
    </row>
    <row r="157" spans="1:12" x14ac:dyDescent="0.35">
      <c r="A157" s="185" t="s">
        <v>435</v>
      </c>
      <c r="B157" s="181" t="s">
        <v>6976</v>
      </c>
      <c r="C157" s="185" t="s">
        <v>436</v>
      </c>
      <c r="D157" s="185" t="s">
        <v>437</v>
      </c>
      <c r="E157" s="23"/>
      <c r="F157" s="23" t="s">
        <v>71</v>
      </c>
      <c r="G157" s="310">
        <v>4</v>
      </c>
      <c r="H157" s="310" t="s">
        <v>33</v>
      </c>
      <c r="I157" s="311" t="s">
        <v>34</v>
      </c>
      <c r="J157" s="312"/>
      <c r="K157" s="16"/>
      <c r="L157" s="16"/>
    </row>
    <row r="158" spans="1:12" ht="20" x14ac:dyDescent="0.35">
      <c r="A158" s="182" t="s">
        <v>438</v>
      </c>
      <c r="B158" s="181" t="s">
        <v>6977</v>
      </c>
      <c r="C158" s="182" t="s">
        <v>438</v>
      </c>
      <c r="D158" s="182" t="s">
        <v>439</v>
      </c>
      <c r="E158" s="23"/>
      <c r="F158" s="23" t="s">
        <v>420</v>
      </c>
      <c r="G158" s="310">
        <v>4</v>
      </c>
      <c r="H158" s="310" t="s">
        <v>33</v>
      </c>
      <c r="I158" s="311" t="s">
        <v>34</v>
      </c>
      <c r="J158" s="312"/>
      <c r="K158" s="16"/>
      <c r="L158" s="16"/>
    </row>
    <row r="159" spans="1:12" ht="20" x14ac:dyDescent="0.35">
      <c r="A159" s="182" t="s">
        <v>440</v>
      </c>
      <c r="B159" s="181" t="s">
        <v>6978</v>
      </c>
      <c r="C159" s="182" t="s">
        <v>440</v>
      </c>
      <c r="D159" s="182" t="s">
        <v>441</v>
      </c>
      <c r="E159" s="23"/>
      <c r="F159" s="23" t="s">
        <v>420</v>
      </c>
      <c r="G159" s="310">
        <v>4</v>
      </c>
      <c r="H159" s="310" t="s">
        <v>33</v>
      </c>
      <c r="I159" s="311" t="s">
        <v>34</v>
      </c>
      <c r="J159" s="312"/>
      <c r="K159" s="16"/>
      <c r="L159" s="16"/>
    </row>
    <row r="160" spans="1:12" ht="30" x14ac:dyDescent="0.35">
      <c r="A160" s="182" t="s">
        <v>442</v>
      </c>
      <c r="B160" s="181" t="s">
        <v>6979</v>
      </c>
      <c r="C160" s="182" t="s">
        <v>442</v>
      </c>
      <c r="D160" s="182" t="s">
        <v>443</v>
      </c>
      <c r="E160" s="28" t="s">
        <v>444</v>
      </c>
      <c r="F160" s="23" t="s">
        <v>420</v>
      </c>
      <c r="G160" s="310">
        <v>4</v>
      </c>
      <c r="H160" s="310" t="s">
        <v>33</v>
      </c>
      <c r="I160" s="311" t="s">
        <v>34</v>
      </c>
      <c r="J160" s="312"/>
      <c r="K160" s="16"/>
      <c r="L160" s="16"/>
    </row>
    <row r="161" spans="1:14" ht="20" x14ac:dyDescent="0.35">
      <c r="A161" s="182" t="s">
        <v>445</v>
      </c>
      <c r="B161" s="181" t="s">
        <v>6980</v>
      </c>
      <c r="C161" s="182" t="s">
        <v>445</v>
      </c>
      <c r="D161" s="182" t="s">
        <v>446</v>
      </c>
      <c r="E161" s="28" t="s">
        <v>447</v>
      </c>
      <c r="F161" s="23" t="s">
        <v>420</v>
      </c>
      <c r="G161" s="310">
        <v>4</v>
      </c>
      <c r="H161" s="310" t="s">
        <v>33</v>
      </c>
      <c r="I161" s="311" t="s">
        <v>34</v>
      </c>
      <c r="J161" s="312"/>
      <c r="K161" s="16"/>
      <c r="L161" s="16"/>
    </row>
    <row r="162" spans="1:14" ht="20" x14ac:dyDescent="0.35">
      <c r="A162" s="182" t="s">
        <v>448</v>
      </c>
      <c r="B162" s="181" t="s">
        <v>6981</v>
      </c>
      <c r="C162" s="182" t="s">
        <v>448</v>
      </c>
      <c r="D162" s="182" t="s">
        <v>449</v>
      </c>
      <c r="E162" s="28" t="s">
        <v>450</v>
      </c>
      <c r="F162" s="23" t="s">
        <v>420</v>
      </c>
      <c r="G162" s="310">
        <v>4</v>
      </c>
      <c r="H162" s="310" t="s">
        <v>33</v>
      </c>
      <c r="I162" s="311" t="s">
        <v>34</v>
      </c>
      <c r="J162" s="312"/>
      <c r="K162" s="16"/>
      <c r="L162" s="16"/>
    </row>
    <row r="163" spans="1:14" ht="20" x14ac:dyDescent="0.35">
      <c r="A163" s="185" t="s">
        <v>451</v>
      </c>
      <c r="B163" s="181" t="s">
        <v>6982</v>
      </c>
      <c r="C163" s="185" t="s">
        <v>451</v>
      </c>
      <c r="D163" s="185" t="s">
        <v>452</v>
      </c>
      <c r="E163" s="23" t="s">
        <v>270</v>
      </c>
      <c r="F163" s="23" t="s">
        <v>71</v>
      </c>
      <c r="G163" s="310">
        <v>4</v>
      </c>
      <c r="H163" s="310" t="s">
        <v>33</v>
      </c>
      <c r="I163" s="311" t="s">
        <v>34</v>
      </c>
      <c r="J163" s="312"/>
      <c r="K163" s="16"/>
      <c r="L163" s="16"/>
    </row>
    <row r="164" spans="1:14" ht="20" x14ac:dyDescent="0.35">
      <c r="A164" s="185" t="s">
        <v>453</v>
      </c>
      <c r="B164" s="181" t="s">
        <v>6983</v>
      </c>
      <c r="C164" s="185" t="s">
        <v>453</v>
      </c>
      <c r="D164" s="185" t="s">
        <v>454</v>
      </c>
      <c r="E164" s="23" t="s">
        <v>270</v>
      </c>
      <c r="F164" s="23" t="s">
        <v>71</v>
      </c>
      <c r="G164" s="310">
        <v>4</v>
      </c>
      <c r="H164" s="310" t="s">
        <v>33</v>
      </c>
      <c r="I164" s="311" t="s">
        <v>34</v>
      </c>
      <c r="J164" s="312"/>
      <c r="K164" s="16"/>
      <c r="L164" s="16"/>
    </row>
    <row r="165" spans="1:14" ht="20" x14ac:dyDescent="0.35">
      <c r="A165" s="185" t="s">
        <v>455</v>
      </c>
      <c r="B165" s="181" t="s">
        <v>6984</v>
      </c>
      <c r="C165" s="185" t="s">
        <v>455</v>
      </c>
      <c r="D165" s="185" t="s">
        <v>456</v>
      </c>
      <c r="E165" s="23"/>
      <c r="F165" s="23" t="s">
        <v>71</v>
      </c>
      <c r="G165" s="310">
        <v>4</v>
      </c>
      <c r="H165" s="310" t="s">
        <v>33</v>
      </c>
      <c r="I165" s="311" t="s">
        <v>34</v>
      </c>
      <c r="J165" s="312"/>
      <c r="K165" s="16"/>
      <c r="L165" s="16"/>
    </row>
    <row r="166" spans="1:14" ht="20" x14ac:dyDescent="0.35">
      <c r="A166" s="185" t="s">
        <v>457</v>
      </c>
      <c r="B166" s="181" t="s">
        <v>6985</v>
      </c>
      <c r="C166" s="185" t="s">
        <v>457</v>
      </c>
      <c r="D166" s="185" t="s">
        <v>458</v>
      </c>
      <c r="E166" s="23"/>
      <c r="F166" s="23" t="s">
        <v>71</v>
      </c>
      <c r="G166" s="310">
        <v>4</v>
      </c>
      <c r="H166" s="310" t="s">
        <v>33</v>
      </c>
      <c r="I166" s="311" t="s">
        <v>34</v>
      </c>
      <c r="J166" s="312"/>
      <c r="K166" s="16"/>
      <c r="L166" s="16"/>
    </row>
    <row r="167" spans="1:14" ht="20" x14ac:dyDescent="0.35">
      <c r="A167" s="185" t="s">
        <v>459</v>
      </c>
      <c r="B167" s="181" t="s">
        <v>6986</v>
      </c>
      <c r="C167" s="185" t="s">
        <v>459</v>
      </c>
      <c r="D167" s="185" t="s">
        <v>460</v>
      </c>
      <c r="E167" s="23"/>
      <c r="F167" s="23" t="s">
        <v>71</v>
      </c>
      <c r="G167" s="310">
        <v>4</v>
      </c>
      <c r="H167" s="310" t="s">
        <v>33</v>
      </c>
      <c r="I167" s="311" t="s">
        <v>34</v>
      </c>
      <c r="J167" s="312"/>
      <c r="K167" s="16"/>
      <c r="L167" s="16"/>
    </row>
    <row r="168" spans="1:14" ht="20" x14ac:dyDescent="0.35">
      <c r="A168" s="181" t="s">
        <v>461</v>
      </c>
      <c r="B168" s="181" t="s">
        <v>6987</v>
      </c>
      <c r="C168" s="181" t="s">
        <v>461</v>
      </c>
      <c r="D168" s="182" t="s">
        <v>462</v>
      </c>
      <c r="E168" s="190"/>
      <c r="F168" s="16" t="s">
        <v>404</v>
      </c>
      <c r="G168" s="310">
        <v>5</v>
      </c>
      <c r="H168" s="310" t="s">
        <v>33</v>
      </c>
      <c r="I168" s="311" t="s">
        <v>34</v>
      </c>
      <c r="J168" s="312"/>
      <c r="K168" s="16"/>
      <c r="L168" s="16"/>
    </row>
    <row r="169" spans="1:14" ht="20" x14ac:dyDescent="0.35">
      <c r="A169" s="181" t="s">
        <v>463</v>
      </c>
      <c r="B169" s="181" t="s">
        <v>6988</v>
      </c>
      <c r="C169" s="181" t="s">
        <v>463</v>
      </c>
      <c r="D169" s="182" t="s">
        <v>464</v>
      </c>
      <c r="E169" s="190"/>
      <c r="F169" s="16" t="s">
        <v>465</v>
      </c>
      <c r="G169" s="310">
        <v>5</v>
      </c>
      <c r="H169" s="310" t="s">
        <v>33</v>
      </c>
      <c r="I169" s="311" t="s">
        <v>34</v>
      </c>
      <c r="J169" s="312"/>
      <c r="K169" s="16"/>
      <c r="L169" s="16"/>
    </row>
    <row r="170" spans="1:14" x14ac:dyDescent="0.35">
      <c r="A170" s="181" t="s">
        <v>466</v>
      </c>
      <c r="B170" s="181" t="s">
        <v>6989</v>
      </c>
      <c r="C170" s="181" t="s">
        <v>467</v>
      </c>
      <c r="D170" s="182" t="s">
        <v>468</v>
      </c>
      <c r="E170" s="190"/>
      <c r="F170" s="16" t="s">
        <v>296</v>
      </c>
      <c r="G170" s="310">
        <v>5</v>
      </c>
      <c r="H170" s="310" t="s">
        <v>33</v>
      </c>
      <c r="I170" s="311" t="s">
        <v>34</v>
      </c>
      <c r="J170" s="312"/>
      <c r="K170" s="16"/>
      <c r="L170" s="16"/>
    </row>
    <row r="171" spans="1:14" x14ac:dyDescent="0.35">
      <c r="A171" s="181" t="s">
        <v>469</v>
      </c>
      <c r="B171" s="181" t="s">
        <v>6990</v>
      </c>
      <c r="C171" s="181" t="s">
        <v>469</v>
      </c>
      <c r="D171" s="182" t="s">
        <v>470</v>
      </c>
      <c r="E171" s="190"/>
      <c r="F171" s="16" t="s">
        <v>296</v>
      </c>
      <c r="G171" s="310">
        <v>5</v>
      </c>
      <c r="H171" s="310" t="s">
        <v>33</v>
      </c>
      <c r="I171" s="311" t="s">
        <v>34</v>
      </c>
      <c r="J171" s="312"/>
      <c r="K171" s="16"/>
      <c r="L171" s="16"/>
    </row>
    <row r="172" spans="1:14" ht="20" x14ac:dyDescent="0.35">
      <c r="A172" s="181" t="s">
        <v>471</v>
      </c>
      <c r="B172" s="181" t="s">
        <v>6991</v>
      </c>
      <c r="C172" s="181" t="s">
        <v>472</v>
      </c>
      <c r="D172" s="182" t="s">
        <v>473</v>
      </c>
      <c r="E172" s="182" t="s">
        <v>5859</v>
      </c>
      <c r="F172" s="16" t="s">
        <v>63</v>
      </c>
      <c r="G172" s="310">
        <v>5</v>
      </c>
      <c r="H172" s="310" t="s">
        <v>33</v>
      </c>
      <c r="I172" s="311" t="s">
        <v>34</v>
      </c>
      <c r="J172" s="312"/>
      <c r="K172" s="16"/>
      <c r="L172" s="16"/>
    </row>
    <row r="173" spans="1:14" ht="30" x14ac:dyDescent="0.35">
      <c r="A173" s="185" t="s">
        <v>474</v>
      </c>
      <c r="B173" s="181" t="s">
        <v>6992</v>
      </c>
      <c r="C173" s="185" t="s">
        <v>474</v>
      </c>
      <c r="D173" s="185" t="s">
        <v>475</v>
      </c>
      <c r="E173" s="173" t="s">
        <v>5907</v>
      </c>
      <c r="F173" s="16" t="s">
        <v>85</v>
      </c>
      <c r="G173" s="310">
        <v>5</v>
      </c>
      <c r="H173" s="310" t="s">
        <v>33</v>
      </c>
      <c r="I173" s="311" t="s">
        <v>34</v>
      </c>
      <c r="J173" s="312"/>
      <c r="K173" s="16"/>
      <c r="L173" s="16"/>
    </row>
    <row r="174" spans="1:14" ht="30" x14ac:dyDescent="0.35">
      <c r="A174" s="185" t="s">
        <v>476</v>
      </c>
      <c r="B174" s="181" t="s">
        <v>6993</v>
      </c>
      <c r="C174" s="185" t="s">
        <v>477</v>
      </c>
      <c r="D174" s="185" t="s">
        <v>478</v>
      </c>
      <c r="E174" s="188" t="s">
        <v>357</v>
      </c>
      <c r="F174" s="16" t="s">
        <v>479</v>
      </c>
      <c r="G174" s="310">
        <v>5</v>
      </c>
      <c r="H174" s="310" t="s">
        <v>33</v>
      </c>
      <c r="I174" s="311" t="s">
        <v>34</v>
      </c>
      <c r="J174" s="312"/>
      <c r="K174" s="16"/>
      <c r="L174" s="16"/>
    </row>
    <row r="175" spans="1:14" ht="30" x14ac:dyDescent="0.35">
      <c r="A175" s="185" t="s">
        <v>480</v>
      </c>
      <c r="B175" s="181" t="s">
        <v>6994</v>
      </c>
      <c r="C175" s="185" t="s">
        <v>480</v>
      </c>
      <c r="D175" s="185" t="s">
        <v>481</v>
      </c>
      <c r="E175" s="188" t="s">
        <v>357</v>
      </c>
      <c r="F175" s="16" t="s">
        <v>482</v>
      </c>
      <c r="G175" s="310">
        <v>5</v>
      </c>
      <c r="H175" s="310" t="s">
        <v>33</v>
      </c>
      <c r="I175" s="311" t="s">
        <v>34</v>
      </c>
      <c r="J175" s="312"/>
      <c r="K175" s="16"/>
      <c r="L175" s="16"/>
    </row>
    <row r="176" spans="1:14" ht="30" x14ac:dyDescent="0.35">
      <c r="A176" s="185" t="s">
        <v>483</v>
      </c>
      <c r="B176" s="181" t="s">
        <v>6995</v>
      </c>
      <c r="C176" s="185" t="s">
        <v>484</v>
      </c>
      <c r="D176" s="185" t="s">
        <v>485</v>
      </c>
      <c r="E176" s="188" t="s">
        <v>357</v>
      </c>
      <c r="F176" s="16" t="s">
        <v>7244</v>
      </c>
      <c r="G176" s="310">
        <v>5</v>
      </c>
      <c r="H176" s="310" t="s">
        <v>33</v>
      </c>
      <c r="I176" s="311" t="s">
        <v>34</v>
      </c>
      <c r="J176" s="312"/>
      <c r="K176" s="16"/>
      <c r="L176" s="16"/>
      <c r="M176" s="328"/>
      <c r="N176" s="329"/>
    </row>
    <row r="177" spans="1:14" ht="30" x14ac:dyDescent="0.35">
      <c r="A177" s="185" t="s">
        <v>486</v>
      </c>
      <c r="B177" s="181" t="s">
        <v>6996</v>
      </c>
      <c r="C177" s="185" t="s">
        <v>487</v>
      </c>
      <c r="D177" s="185" t="s">
        <v>488</v>
      </c>
      <c r="E177" s="188" t="s">
        <v>357</v>
      </c>
      <c r="F177" s="16" t="s">
        <v>7244</v>
      </c>
      <c r="G177" s="310">
        <v>5</v>
      </c>
      <c r="H177" s="310" t="s">
        <v>33</v>
      </c>
      <c r="I177" s="311" t="s">
        <v>34</v>
      </c>
      <c r="J177" s="312"/>
      <c r="K177" s="16"/>
      <c r="L177" s="16"/>
      <c r="M177" s="328"/>
      <c r="N177" s="329"/>
    </row>
    <row r="178" spans="1:14" ht="30" x14ac:dyDescent="0.35">
      <c r="A178" s="185" t="s">
        <v>489</v>
      </c>
      <c r="B178" s="181" t="s">
        <v>6997</v>
      </c>
      <c r="C178" s="185" t="s">
        <v>489</v>
      </c>
      <c r="D178" s="185" t="s">
        <v>490</v>
      </c>
      <c r="E178" s="188" t="s">
        <v>357</v>
      </c>
      <c r="F178" s="16" t="s">
        <v>85</v>
      </c>
      <c r="G178" s="310">
        <v>5</v>
      </c>
      <c r="H178" s="310" t="s">
        <v>33</v>
      </c>
      <c r="I178" s="311" t="s">
        <v>34</v>
      </c>
      <c r="J178" s="312"/>
      <c r="K178" s="16"/>
      <c r="L178" s="16"/>
    </row>
    <row r="179" spans="1:14" ht="30" x14ac:dyDescent="0.35">
      <c r="A179" s="185" t="s">
        <v>491</v>
      </c>
      <c r="B179" s="181" t="s">
        <v>6998</v>
      </c>
      <c r="C179" s="185" t="s">
        <v>492</v>
      </c>
      <c r="D179" s="185" t="s">
        <v>493</v>
      </c>
      <c r="E179" s="188" t="s">
        <v>357</v>
      </c>
      <c r="F179" s="16" t="s">
        <v>7246</v>
      </c>
      <c r="G179" s="310">
        <v>5</v>
      </c>
      <c r="H179" s="310" t="s">
        <v>33</v>
      </c>
      <c r="I179" s="311" t="s">
        <v>34</v>
      </c>
      <c r="J179" s="312"/>
      <c r="K179" s="16"/>
      <c r="L179" s="16"/>
    </row>
    <row r="180" spans="1:14" ht="30" x14ac:dyDescent="0.35">
      <c r="A180" s="185" t="s">
        <v>494</v>
      </c>
      <c r="B180" s="181" t="s">
        <v>6999</v>
      </c>
      <c r="C180" s="185" t="s">
        <v>494</v>
      </c>
      <c r="D180" s="185" t="s">
        <v>495</v>
      </c>
      <c r="E180" s="188" t="s">
        <v>357</v>
      </c>
      <c r="F180" s="16" t="s">
        <v>482</v>
      </c>
      <c r="G180" s="310">
        <v>5</v>
      </c>
      <c r="H180" s="310" t="s">
        <v>33</v>
      </c>
      <c r="I180" s="311" t="s">
        <v>34</v>
      </c>
      <c r="J180" s="312"/>
      <c r="K180" s="16"/>
      <c r="L180" s="16"/>
    </row>
    <row r="181" spans="1:14" ht="30" x14ac:dyDescent="0.35">
      <c r="A181" s="185" t="s">
        <v>496</v>
      </c>
      <c r="B181" s="181" t="s">
        <v>7000</v>
      </c>
      <c r="C181" s="185" t="s">
        <v>497</v>
      </c>
      <c r="D181" s="185" t="s">
        <v>498</v>
      </c>
      <c r="E181" s="188" t="s">
        <v>357</v>
      </c>
      <c r="F181" s="16" t="s">
        <v>7244</v>
      </c>
      <c r="G181" s="310">
        <v>5</v>
      </c>
      <c r="H181" s="310" t="s">
        <v>33</v>
      </c>
      <c r="I181" s="311" t="s">
        <v>34</v>
      </c>
      <c r="J181" s="312"/>
      <c r="K181" s="16"/>
      <c r="L181" s="16"/>
      <c r="M181" s="328"/>
      <c r="N181" s="329"/>
    </row>
    <row r="182" spans="1:14" ht="30" x14ac:dyDescent="0.35">
      <c r="A182" s="185" t="s">
        <v>499</v>
      </c>
      <c r="B182" s="181" t="s">
        <v>7001</v>
      </c>
      <c r="C182" s="185" t="s">
        <v>500</v>
      </c>
      <c r="D182" s="185" t="s">
        <v>501</v>
      </c>
      <c r="E182" s="188" t="s">
        <v>357</v>
      </c>
      <c r="F182" s="16" t="s">
        <v>7244</v>
      </c>
      <c r="G182" s="310">
        <v>5</v>
      </c>
      <c r="H182" s="310" t="s">
        <v>33</v>
      </c>
      <c r="I182" s="311" t="s">
        <v>34</v>
      </c>
      <c r="J182" s="312"/>
      <c r="K182" s="16"/>
      <c r="L182" s="16"/>
      <c r="M182" s="328"/>
      <c r="N182" s="329"/>
    </row>
    <row r="183" spans="1:14" ht="20" x14ac:dyDescent="0.35">
      <c r="A183" s="185" t="s">
        <v>502</v>
      </c>
      <c r="B183" s="181" t="s">
        <v>7002</v>
      </c>
      <c r="C183" s="185" t="s">
        <v>502</v>
      </c>
      <c r="D183" s="182" t="s">
        <v>503</v>
      </c>
      <c r="E183" s="23" t="s">
        <v>434</v>
      </c>
      <c r="F183" s="16" t="s">
        <v>51</v>
      </c>
      <c r="G183" s="310">
        <v>5</v>
      </c>
      <c r="H183" s="310" t="s">
        <v>33</v>
      </c>
      <c r="I183" s="311" t="s">
        <v>34</v>
      </c>
      <c r="J183" s="312"/>
      <c r="K183" s="16"/>
      <c r="L183" s="16"/>
    </row>
    <row r="184" spans="1:14" ht="30" x14ac:dyDescent="0.35">
      <c r="A184" s="181" t="s">
        <v>504</v>
      </c>
      <c r="B184" s="181" t="s">
        <v>7003</v>
      </c>
      <c r="C184" s="181" t="s">
        <v>504</v>
      </c>
      <c r="D184" s="182" t="s">
        <v>505</v>
      </c>
      <c r="E184" s="188" t="s">
        <v>357</v>
      </c>
      <c r="F184" s="16" t="s">
        <v>397</v>
      </c>
      <c r="G184" s="310">
        <v>5</v>
      </c>
      <c r="H184" s="310" t="s">
        <v>33</v>
      </c>
      <c r="I184" s="311" t="s">
        <v>34</v>
      </c>
      <c r="J184" s="312"/>
      <c r="K184" s="16"/>
      <c r="L184" s="16"/>
    </row>
    <row r="185" spans="1:14" ht="30" x14ac:dyDescent="0.35">
      <c r="A185" s="181" t="s">
        <v>506</v>
      </c>
      <c r="B185" s="181" t="s">
        <v>7004</v>
      </c>
      <c r="C185" s="181" t="s">
        <v>507</v>
      </c>
      <c r="D185" s="181" t="s">
        <v>508</v>
      </c>
      <c r="E185" s="188" t="s">
        <v>357</v>
      </c>
      <c r="F185" s="16" t="s">
        <v>7242</v>
      </c>
      <c r="G185" s="310">
        <v>5</v>
      </c>
      <c r="H185" s="310" t="s">
        <v>33</v>
      </c>
      <c r="I185" s="311" t="s">
        <v>34</v>
      </c>
      <c r="J185" s="312"/>
      <c r="K185" s="16"/>
      <c r="L185" s="16"/>
      <c r="M185" s="328"/>
      <c r="N185" s="329"/>
    </row>
    <row r="186" spans="1:14" ht="30" x14ac:dyDescent="0.35">
      <c r="A186" s="181" t="s">
        <v>509</v>
      </c>
      <c r="B186" s="181" t="s">
        <v>7005</v>
      </c>
      <c r="C186" s="181" t="s">
        <v>510</v>
      </c>
      <c r="D186" s="181" t="s">
        <v>511</v>
      </c>
      <c r="E186" s="188" t="s">
        <v>357</v>
      </c>
      <c r="F186" s="16" t="s">
        <v>7242</v>
      </c>
      <c r="G186" s="310">
        <v>5</v>
      </c>
      <c r="H186" s="310" t="s">
        <v>33</v>
      </c>
      <c r="I186" s="311" t="s">
        <v>34</v>
      </c>
      <c r="J186" s="312"/>
      <c r="K186" s="16"/>
      <c r="L186" s="16"/>
      <c r="M186" s="328"/>
      <c r="N186" s="329"/>
    </row>
    <row r="187" spans="1:14" ht="30" x14ac:dyDescent="0.35">
      <c r="A187" s="185" t="s">
        <v>512</v>
      </c>
      <c r="B187" s="181" t="s">
        <v>7006</v>
      </c>
      <c r="C187" s="185" t="s">
        <v>513</v>
      </c>
      <c r="D187" s="181" t="s">
        <v>514</v>
      </c>
      <c r="E187" s="188" t="s">
        <v>357</v>
      </c>
      <c r="F187" s="16" t="s">
        <v>7193</v>
      </c>
      <c r="G187" s="310">
        <v>5</v>
      </c>
      <c r="H187" s="310" t="s">
        <v>33</v>
      </c>
      <c r="I187" s="311" t="s">
        <v>34</v>
      </c>
      <c r="J187" s="312"/>
      <c r="K187" s="16"/>
      <c r="L187" s="16"/>
      <c r="M187" s="328"/>
      <c r="N187" s="329"/>
    </row>
    <row r="188" spans="1:14" ht="30" x14ac:dyDescent="0.35">
      <c r="A188" s="182" t="s">
        <v>515</v>
      </c>
      <c r="B188" s="181" t="s">
        <v>7007</v>
      </c>
      <c r="C188" s="182" t="s">
        <v>516</v>
      </c>
      <c r="D188" s="182" t="s">
        <v>517</v>
      </c>
      <c r="E188" s="189" t="s">
        <v>192</v>
      </c>
      <c r="F188" s="182" t="s">
        <v>7139</v>
      </c>
      <c r="G188" s="310">
        <v>5</v>
      </c>
      <c r="H188" s="310" t="s">
        <v>33</v>
      </c>
      <c r="I188" s="311" t="s">
        <v>34</v>
      </c>
      <c r="J188" s="312"/>
      <c r="K188" s="16"/>
      <c r="L188" s="16"/>
    </row>
    <row r="189" spans="1:14" x14ac:dyDescent="0.35">
      <c r="A189" s="182" t="s">
        <v>518</v>
      </c>
      <c r="B189" s="181" t="s">
        <v>7008</v>
      </c>
      <c r="C189" s="182" t="s">
        <v>518</v>
      </c>
      <c r="D189" s="182" t="s">
        <v>517</v>
      </c>
      <c r="E189" s="189"/>
      <c r="F189" s="182" t="s">
        <v>519</v>
      </c>
      <c r="G189" s="310">
        <v>5</v>
      </c>
      <c r="H189" s="310" t="s">
        <v>33</v>
      </c>
      <c r="I189" s="311" t="s">
        <v>34</v>
      </c>
      <c r="J189" s="312"/>
      <c r="K189" s="16"/>
      <c r="L189" s="16"/>
    </row>
    <row r="190" spans="1:14" ht="20" x14ac:dyDescent="0.35">
      <c r="A190" s="185" t="s">
        <v>520</v>
      </c>
      <c r="B190" s="181" t="s">
        <v>7009</v>
      </c>
      <c r="C190" s="185" t="s">
        <v>520</v>
      </c>
      <c r="D190" s="185" t="s">
        <v>521</v>
      </c>
      <c r="E190" s="23" t="s">
        <v>522</v>
      </c>
      <c r="F190" s="16" t="s">
        <v>234</v>
      </c>
      <c r="G190" s="310">
        <v>5</v>
      </c>
      <c r="H190" s="310" t="s">
        <v>33</v>
      </c>
      <c r="I190" s="311" t="s">
        <v>34</v>
      </c>
      <c r="J190" s="312"/>
      <c r="K190" s="16"/>
      <c r="L190" s="16"/>
    </row>
    <row r="191" spans="1:14" ht="40" x14ac:dyDescent="0.35">
      <c r="A191" s="185" t="s">
        <v>523</v>
      </c>
      <c r="B191" s="181" t="s">
        <v>7010</v>
      </c>
      <c r="C191" s="185" t="s">
        <v>523</v>
      </c>
      <c r="D191" s="185" t="s">
        <v>524</v>
      </c>
      <c r="E191" s="23" t="s">
        <v>525</v>
      </c>
      <c r="F191" s="16" t="s">
        <v>234</v>
      </c>
      <c r="G191" s="310">
        <v>5</v>
      </c>
      <c r="H191" s="310" t="s">
        <v>33</v>
      </c>
      <c r="I191" s="311" t="s">
        <v>34</v>
      </c>
      <c r="J191" s="312"/>
      <c r="K191" s="16"/>
      <c r="L191" s="16"/>
    </row>
    <row r="192" spans="1:14" ht="20" x14ac:dyDescent="0.35">
      <c r="A192" s="181" t="s">
        <v>526</v>
      </c>
      <c r="B192" s="181" t="s">
        <v>7011</v>
      </c>
      <c r="C192" s="181" t="s">
        <v>526</v>
      </c>
      <c r="D192" s="28" t="s">
        <v>527</v>
      </c>
      <c r="E192" s="190"/>
      <c r="F192" s="16" t="s">
        <v>404</v>
      </c>
      <c r="G192" s="310">
        <v>5</v>
      </c>
      <c r="H192" s="310" t="s">
        <v>33</v>
      </c>
      <c r="I192" s="311" t="s">
        <v>34</v>
      </c>
      <c r="J192" s="312"/>
      <c r="K192" s="16"/>
      <c r="L192" s="16"/>
    </row>
    <row r="193" spans="1:12" ht="20" x14ac:dyDescent="0.35">
      <c r="A193" s="181" t="s">
        <v>528</v>
      </c>
      <c r="B193" s="181" t="s">
        <v>7012</v>
      </c>
      <c r="C193" s="181" t="s">
        <v>528</v>
      </c>
      <c r="D193" s="28" t="s">
        <v>529</v>
      </c>
      <c r="E193" s="190"/>
      <c r="F193" s="16" t="s">
        <v>404</v>
      </c>
      <c r="G193" s="310">
        <v>5</v>
      </c>
      <c r="H193" s="310" t="s">
        <v>33</v>
      </c>
      <c r="I193" s="311" t="s">
        <v>34</v>
      </c>
      <c r="J193" s="312"/>
      <c r="K193" s="16"/>
      <c r="L193" s="16"/>
    </row>
    <row r="194" spans="1:12" ht="409.5" x14ac:dyDescent="0.35">
      <c r="A194" s="23" t="s">
        <v>530</v>
      </c>
      <c r="B194" s="181" t="s">
        <v>7013</v>
      </c>
      <c r="C194" s="23" t="s">
        <v>530</v>
      </c>
      <c r="D194" s="23" t="s">
        <v>531</v>
      </c>
      <c r="E194" s="188" t="s">
        <v>532</v>
      </c>
      <c r="F194" s="16" t="s">
        <v>160</v>
      </c>
      <c r="G194" s="310">
        <v>5</v>
      </c>
      <c r="H194" s="310" t="s">
        <v>33</v>
      </c>
      <c r="I194" s="311" t="s">
        <v>34</v>
      </c>
      <c r="J194" s="312"/>
      <c r="K194" s="16"/>
      <c r="L194" s="16"/>
    </row>
    <row r="195" spans="1:12" x14ac:dyDescent="0.35">
      <c r="A195" s="185" t="s">
        <v>533</v>
      </c>
      <c r="B195" s="181" t="s">
        <v>7014</v>
      </c>
      <c r="C195" s="185" t="s">
        <v>533</v>
      </c>
      <c r="D195" s="185" t="s">
        <v>534</v>
      </c>
      <c r="E195" s="23" t="s">
        <v>535</v>
      </c>
      <c r="F195" s="16" t="s">
        <v>71</v>
      </c>
      <c r="G195" s="310">
        <v>5</v>
      </c>
      <c r="H195" s="310" t="s">
        <v>33</v>
      </c>
      <c r="I195" s="311" t="s">
        <v>34</v>
      </c>
      <c r="J195" s="312"/>
      <c r="K195" s="16"/>
      <c r="L195" s="16"/>
    </row>
    <row r="196" spans="1:12" x14ac:dyDescent="0.35">
      <c r="A196" s="185" t="s">
        <v>536</v>
      </c>
      <c r="B196" s="181" t="s">
        <v>7015</v>
      </c>
      <c r="C196" s="185" t="s">
        <v>536</v>
      </c>
      <c r="D196" s="185" t="s">
        <v>537</v>
      </c>
      <c r="E196" s="23"/>
      <c r="F196" s="16" t="s">
        <v>420</v>
      </c>
      <c r="G196" s="310">
        <v>4</v>
      </c>
      <c r="H196" s="310" t="s">
        <v>33</v>
      </c>
      <c r="I196" s="311" t="s">
        <v>34</v>
      </c>
      <c r="J196" s="312"/>
      <c r="K196" s="16"/>
      <c r="L196" s="16"/>
    </row>
    <row r="197" spans="1:12" ht="20" x14ac:dyDescent="0.35">
      <c r="A197" s="182" t="s">
        <v>538</v>
      </c>
      <c r="B197" s="181" t="s">
        <v>7016</v>
      </c>
      <c r="C197" s="182" t="s">
        <v>538</v>
      </c>
      <c r="D197" s="182" t="s">
        <v>539</v>
      </c>
      <c r="E197" s="23"/>
      <c r="F197" s="16" t="s">
        <v>420</v>
      </c>
      <c r="G197" s="310">
        <v>4</v>
      </c>
      <c r="H197" s="310" t="s">
        <v>33</v>
      </c>
      <c r="I197" s="311" t="s">
        <v>34</v>
      </c>
      <c r="J197" s="312"/>
      <c r="K197" s="16"/>
      <c r="L197" s="16"/>
    </row>
    <row r="198" spans="1:12" ht="20" x14ac:dyDescent="0.35">
      <c r="A198" s="182" t="s">
        <v>540</v>
      </c>
      <c r="B198" s="181" t="s">
        <v>7017</v>
      </c>
      <c r="C198" s="182" t="s">
        <v>540</v>
      </c>
      <c r="D198" s="182" t="s">
        <v>541</v>
      </c>
      <c r="E198" s="23"/>
      <c r="F198" s="16" t="s">
        <v>420</v>
      </c>
      <c r="G198" s="310">
        <v>4</v>
      </c>
      <c r="H198" s="310" t="s">
        <v>33</v>
      </c>
      <c r="I198" s="311" t="s">
        <v>34</v>
      </c>
      <c r="J198" s="312"/>
      <c r="K198" s="16"/>
      <c r="L198" s="16"/>
    </row>
    <row r="199" spans="1:12" ht="30" x14ac:dyDescent="0.35">
      <c r="A199" s="182" t="s">
        <v>542</v>
      </c>
      <c r="B199" s="181" t="s">
        <v>7018</v>
      </c>
      <c r="C199" s="182" t="s">
        <v>542</v>
      </c>
      <c r="D199" s="182" t="s">
        <v>543</v>
      </c>
      <c r="E199" s="28" t="s">
        <v>444</v>
      </c>
      <c r="F199" s="16" t="s">
        <v>420</v>
      </c>
      <c r="G199" s="310">
        <v>4</v>
      </c>
      <c r="H199" s="310" t="s">
        <v>33</v>
      </c>
      <c r="I199" s="311" t="s">
        <v>34</v>
      </c>
      <c r="J199" s="312"/>
      <c r="K199" s="16"/>
      <c r="L199" s="16"/>
    </row>
    <row r="200" spans="1:12" ht="20" x14ac:dyDescent="0.35">
      <c r="A200" s="182" t="s">
        <v>544</v>
      </c>
      <c r="B200" s="181" t="s">
        <v>7019</v>
      </c>
      <c r="C200" s="182" t="s">
        <v>544</v>
      </c>
      <c r="D200" s="182" t="s">
        <v>545</v>
      </c>
      <c r="E200" s="28" t="s">
        <v>447</v>
      </c>
      <c r="F200" s="16" t="s">
        <v>345</v>
      </c>
      <c r="G200" s="310">
        <v>4</v>
      </c>
      <c r="H200" s="310" t="s">
        <v>33</v>
      </c>
      <c r="I200" s="311" t="s">
        <v>34</v>
      </c>
      <c r="J200" s="312"/>
      <c r="K200" s="16"/>
      <c r="L200" s="16"/>
    </row>
    <row r="201" spans="1:12" ht="20" x14ac:dyDescent="0.35">
      <c r="A201" s="182" t="s">
        <v>546</v>
      </c>
      <c r="B201" s="181" t="s">
        <v>7020</v>
      </c>
      <c r="C201" s="182" t="s">
        <v>546</v>
      </c>
      <c r="D201" s="182" t="s">
        <v>547</v>
      </c>
      <c r="E201" s="28" t="s">
        <v>450</v>
      </c>
      <c r="F201" s="16" t="s">
        <v>420</v>
      </c>
      <c r="G201" s="310">
        <v>4</v>
      </c>
      <c r="H201" s="310" t="s">
        <v>33</v>
      </c>
      <c r="I201" s="311" t="s">
        <v>34</v>
      </c>
      <c r="J201" s="312"/>
      <c r="K201" s="16"/>
      <c r="L201" s="16"/>
    </row>
    <row r="202" spans="1:12" x14ac:dyDescent="0.35">
      <c r="A202" s="185" t="s">
        <v>548</v>
      </c>
      <c r="B202" s="181" t="s">
        <v>7021</v>
      </c>
      <c r="C202" s="185" t="s">
        <v>548</v>
      </c>
      <c r="D202" s="185" t="s">
        <v>549</v>
      </c>
      <c r="E202" s="23"/>
      <c r="F202" s="16" t="s">
        <v>71</v>
      </c>
      <c r="G202" s="310">
        <v>4</v>
      </c>
      <c r="H202" s="310" t="s">
        <v>33</v>
      </c>
      <c r="I202" s="311" t="s">
        <v>34</v>
      </c>
      <c r="J202" s="312"/>
      <c r="K202" s="16"/>
      <c r="L202" s="16"/>
    </row>
    <row r="203" spans="1:12" x14ac:dyDescent="0.35">
      <c r="A203" s="185" t="s">
        <v>550</v>
      </c>
      <c r="B203" s="181" t="s">
        <v>7022</v>
      </c>
      <c r="C203" s="185" t="s">
        <v>550</v>
      </c>
      <c r="D203" s="185" t="s">
        <v>551</v>
      </c>
      <c r="E203" s="23"/>
      <c r="F203" s="16" t="s">
        <v>71</v>
      </c>
      <c r="G203" s="310">
        <v>4</v>
      </c>
      <c r="H203" s="310" t="s">
        <v>33</v>
      </c>
      <c r="I203" s="311" t="s">
        <v>34</v>
      </c>
      <c r="J203" s="312"/>
      <c r="K203" s="16"/>
      <c r="L203" s="16"/>
    </row>
    <row r="204" spans="1:12" x14ac:dyDescent="0.35">
      <c r="A204" s="185" t="s">
        <v>552</v>
      </c>
      <c r="B204" s="181" t="s">
        <v>7023</v>
      </c>
      <c r="C204" s="185" t="s">
        <v>552</v>
      </c>
      <c r="D204" s="185" t="s">
        <v>553</v>
      </c>
      <c r="E204" s="23"/>
      <c r="F204" s="16" t="s">
        <v>71</v>
      </c>
      <c r="G204" s="310">
        <v>4</v>
      </c>
      <c r="H204" s="310" t="s">
        <v>33</v>
      </c>
      <c r="I204" s="311" t="s">
        <v>34</v>
      </c>
      <c r="J204" s="312"/>
      <c r="K204" s="16"/>
      <c r="L204" s="16"/>
    </row>
    <row r="205" spans="1:12" ht="60" x14ac:dyDescent="0.35">
      <c r="A205" s="181" t="s">
        <v>554</v>
      </c>
      <c r="B205" s="181" t="s">
        <v>7024</v>
      </c>
      <c r="C205" s="181" t="s">
        <v>554</v>
      </c>
      <c r="D205" s="181" t="s">
        <v>555</v>
      </c>
      <c r="E205" s="28" t="s">
        <v>556</v>
      </c>
      <c r="F205" s="16" t="s">
        <v>404</v>
      </c>
      <c r="G205" s="310">
        <v>5</v>
      </c>
      <c r="H205" s="310" t="s">
        <v>33</v>
      </c>
      <c r="I205" s="311" t="s">
        <v>34</v>
      </c>
      <c r="J205" s="312"/>
      <c r="K205" s="16"/>
      <c r="L205" s="16"/>
    </row>
    <row r="206" spans="1:12" ht="60" x14ac:dyDescent="0.35">
      <c r="A206" s="181" t="s">
        <v>557</v>
      </c>
      <c r="B206" s="181" t="s">
        <v>7025</v>
      </c>
      <c r="C206" s="181" t="s">
        <v>557</v>
      </c>
      <c r="D206" s="181" t="s">
        <v>558</v>
      </c>
      <c r="E206" s="28" t="s">
        <v>559</v>
      </c>
      <c r="F206" s="16" t="s">
        <v>154</v>
      </c>
      <c r="G206" s="310">
        <v>5</v>
      </c>
      <c r="H206" s="310" t="s">
        <v>33</v>
      </c>
      <c r="I206" s="311" t="s">
        <v>34</v>
      </c>
      <c r="J206" s="312"/>
      <c r="K206" s="16"/>
      <c r="L206" s="16"/>
    </row>
    <row r="207" spans="1:12" x14ac:dyDescent="0.35">
      <c r="A207" s="181" t="s">
        <v>560</v>
      </c>
      <c r="B207" s="181" t="s">
        <v>7026</v>
      </c>
      <c r="C207" s="181" t="s">
        <v>560</v>
      </c>
      <c r="D207" s="182" t="s">
        <v>561</v>
      </c>
      <c r="E207" s="28"/>
      <c r="F207" s="16" t="s">
        <v>160</v>
      </c>
      <c r="G207" s="310">
        <v>5</v>
      </c>
      <c r="H207" s="310" t="s">
        <v>33</v>
      </c>
      <c r="I207" s="311" t="s">
        <v>34</v>
      </c>
      <c r="J207" s="312"/>
      <c r="K207" s="16"/>
      <c r="L207" s="16"/>
    </row>
    <row r="208" spans="1:12" x14ac:dyDescent="0.35">
      <c r="A208" s="181" t="s">
        <v>562</v>
      </c>
      <c r="B208" s="181" t="s">
        <v>7027</v>
      </c>
      <c r="C208" s="181" t="s">
        <v>562</v>
      </c>
      <c r="D208" s="181" t="s">
        <v>563</v>
      </c>
      <c r="E208" s="28"/>
      <c r="F208" s="16" t="s">
        <v>42</v>
      </c>
      <c r="G208" s="310">
        <v>5</v>
      </c>
      <c r="H208" s="310" t="s">
        <v>33</v>
      </c>
      <c r="I208" s="311" t="s">
        <v>34</v>
      </c>
      <c r="J208" s="312"/>
      <c r="K208" s="16"/>
      <c r="L208" s="16"/>
    </row>
    <row r="209" spans="1:14" x14ac:dyDescent="0.35">
      <c r="A209" s="181" t="s">
        <v>564</v>
      </c>
      <c r="B209" s="181" t="s">
        <v>7028</v>
      </c>
      <c r="C209" s="181" t="s">
        <v>564</v>
      </c>
      <c r="D209" s="181" t="s">
        <v>563</v>
      </c>
      <c r="E209" s="28"/>
      <c r="F209" s="16" t="s">
        <v>42</v>
      </c>
      <c r="G209" s="310">
        <v>5</v>
      </c>
      <c r="H209" s="310" t="s">
        <v>33</v>
      </c>
      <c r="I209" s="311" t="s">
        <v>34</v>
      </c>
      <c r="J209" s="312"/>
      <c r="K209" s="16"/>
      <c r="L209" s="16"/>
    </row>
    <row r="210" spans="1:14" ht="20" x14ac:dyDescent="0.35">
      <c r="A210" s="181" t="s">
        <v>565</v>
      </c>
      <c r="B210" s="181" t="s">
        <v>7029</v>
      </c>
      <c r="C210" s="181" t="s">
        <v>565</v>
      </c>
      <c r="D210" s="181" t="s">
        <v>566</v>
      </c>
      <c r="E210" s="28" t="s">
        <v>567</v>
      </c>
      <c r="F210" s="16" t="s">
        <v>7242</v>
      </c>
      <c r="G210" s="310">
        <v>5</v>
      </c>
      <c r="H210" s="310" t="s">
        <v>33</v>
      </c>
      <c r="I210" s="311" t="s">
        <v>34</v>
      </c>
      <c r="J210" s="312"/>
      <c r="K210" s="16"/>
      <c r="L210" s="16"/>
      <c r="M210" s="328"/>
      <c r="N210" s="329"/>
    </row>
    <row r="211" spans="1:14" ht="20" x14ac:dyDescent="0.35">
      <c r="A211" s="181" t="s">
        <v>568</v>
      </c>
      <c r="B211" s="181" t="s">
        <v>7030</v>
      </c>
      <c r="C211" s="181" t="s">
        <v>568</v>
      </c>
      <c r="D211" s="181" t="s">
        <v>569</v>
      </c>
      <c r="E211" s="28" t="s">
        <v>567</v>
      </c>
      <c r="F211" s="16" t="s">
        <v>42</v>
      </c>
      <c r="G211" s="310">
        <v>5</v>
      </c>
      <c r="H211" s="310" t="s">
        <v>33</v>
      </c>
      <c r="I211" s="311" t="s">
        <v>34</v>
      </c>
      <c r="J211" s="312"/>
      <c r="K211" s="16"/>
      <c r="L211" s="16"/>
    </row>
    <row r="212" spans="1:14" ht="40" x14ac:dyDescent="0.35">
      <c r="A212" s="185" t="s">
        <v>570</v>
      </c>
      <c r="B212" s="181" t="s">
        <v>7031</v>
      </c>
      <c r="C212" s="185" t="s">
        <v>570</v>
      </c>
      <c r="D212" s="185" t="s">
        <v>571</v>
      </c>
      <c r="E212" s="23" t="s">
        <v>572</v>
      </c>
      <c r="F212" s="16" t="s">
        <v>51</v>
      </c>
      <c r="G212" s="310">
        <v>5</v>
      </c>
      <c r="H212" s="310" t="s">
        <v>33</v>
      </c>
      <c r="I212" s="311" t="s">
        <v>34</v>
      </c>
      <c r="J212" s="312"/>
      <c r="K212" s="16"/>
      <c r="L212" s="16"/>
    </row>
    <row r="213" spans="1:14" ht="60" x14ac:dyDescent="0.35">
      <c r="A213" s="185" t="s">
        <v>573</v>
      </c>
      <c r="B213" s="181" t="s">
        <v>7032</v>
      </c>
      <c r="C213" s="185" t="s">
        <v>573</v>
      </c>
      <c r="D213" s="185" t="s">
        <v>574</v>
      </c>
      <c r="E213" s="173" t="s">
        <v>5886</v>
      </c>
      <c r="F213" s="16" t="s">
        <v>6485</v>
      </c>
      <c r="G213" s="310">
        <v>4</v>
      </c>
      <c r="H213" s="310" t="s">
        <v>256</v>
      </c>
      <c r="I213" s="311" t="s">
        <v>34</v>
      </c>
      <c r="J213" s="312"/>
      <c r="K213" s="16"/>
      <c r="L213" s="16"/>
    </row>
    <row r="214" spans="1:14" x14ac:dyDescent="0.35">
      <c r="A214" s="185" t="s">
        <v>575</v>
      </c>
      <c r="B214" s="181" t="s">
        <v>7033</v>
      </c>
      <c r="C214" s="185" t="s">
        <v>575</v>
      </c>
      <c r="D214" s="185" t="s">
        <v>576</v>
      </c>
      <c r="E214" s="23"/>
      <c r="F214" s="16" t="s">
        <v>85</v>
      </c>
      <c r="G214" s="310">
        <v>5</v>
      </c>
      <c r="H214" s="310" t="s">
        <v>33</v>
      </c>
      <c r="I214" s="311" t="s">
        <v>34</v>
      </c>
      <c r="J214" s="312"/>
      <c r="K214" s="16"/>
      <c r="L214" s="16"/>
    </row>
    <row r="215" spans="1:14" ht="20" x14ac:dyDescent="0.35">
      <c r="A215" s="185" t="s">
        <v>577</v>
      </c>
      <c r="B215" s="181" t="s">
        <v>7034</v>
      </c>
      <c r="C215" s="185" t="s">
        <v>578</v>
      </c>
      <c r="D215" s="185" t="s">
        <v>579</v>
      </c>
      <c r="E215" s="182" t="s">
        <v>5858</v>
      </c>
      <c r="F215" s="16" t="s">
        <v>63</v>
      </c>
      <c r="G215" s="310">
        <v>5</v>
      </c>
      <c r="H215" s="310" t="s">
        <v>33</v>
      </c>
      <c r="I215" s="311" t="s">
        <v>34</v>
      </c>
      <c r="J215" s="312"/>
      <c r="K215" s="16"/>
      <c r="L215" s="16"/>
    </row>
    <row r="216" spans="1:14" ht="40" x14ac:dyDescent="0.35">
      <c r="A216" s="185" t="s">
        <v>580</v>
      </c>
      <c r="B216" s="181" t="s">
        <v>7035</v>
      </c>
      <c r="C216" s="185" t="s">
        <v>581</v>
      </c>
      <c r="D216" s="185" t="s">
        <v>582</v>
      </c>
      <c r="E216" s="176" t="s">
        <v>5908</v>
      </c>
      <c r="F216" s="16" t="s">
        <v>7247</v>
      </c>
      <c r="G216" s="310">
        <v>5</v>
      </c>
      <c r="H216" s="310" t="s">
        <v>33</v>
      </c>
      <c r="I216" s="311" t="s">
        <v>34</v>
      </c>
      <c r="J216" s="312"/>
      <c r="K216" s="16"/>
      <c r="L216" s="16"/>
      <c r="M216" s="328"/>
      <c r="N216" s="329"/>
    </row>
    <row r="217" spans="1:14" ht="409.5" x14ac:dyDescent="0.35">
      <c r="A217" s="181" t="s">
        <v>583</v>
      </c>
      <c r="B217" s="181" t="s">
        <v>7036</v>
      </c>
      <c r="C217" s="181" t="s">
        <v>583</v>
      </c>
      <c r="D217" s="181" t="s">
        <v>584</v>
      </c>
      <c r="E217" s="184" t="s">
        <v>532</v>
      </c>
      <c r="F217" s="16" t="s">
        <v>160</v>
      </c>
      <c r="G217" s="310">
        <v>5</v>
      </c>
      <c r="H217" s="310" t="s">
        <v>33</v>
      </c>
      <c r="I217" s="311" t="s">
        <v>34</v>
      </c>
      <c r="J217" s="312"/>
      <c r="K217" s="16"/>
      <c r="L217" s="16"/>
    </row>
    <row r="218" spans="1:14" ht="20" x14ac:dyDescent="0.35">
      <c r="A218" s="185" t="s">
        <v>585</v>
      </c>
      <c r="B218" s="181" t="s">
        <v>7037</v>
      </c>
      <c r="C218" s="185" t="s">
        <v>585</v>
      </c>
      <c r="D218" s="185" t="s">
        <v>586</v>
      </c>
      <c r="E218" s="16"/>
      <c r="F218" s="16" t="s">
        <v>71</v>
      </c>
      <c r="G218" s="310">
        <v>4</v>
      </c>
      <c r="H218" s="310" t="s">
        <v>33</v>
      </c>
      <c r="I218" s="311" t="s">
        <v>34</v>
      </c>
      <c r="J218" s="312"/>
      <c r="K218" s="16"/>
      <c r="L218" s="16"/>
    </row>
    <row r="219" spans="1:14" x14ac:dyDescent="0.35">
      <c r="A219" s="185" t="s">
        <v>587</v>
      </c>
      <c r="B219" s="181" t="s">
        <v>7038</v>
      </c>
      <c r="C219" s="185" t="s">
        <v>587</v>
      </c>
      <c r="D219" s="185" t="s">
        <v>588</v>
      </c>
      <c r="E219" s="16"/>
      <c r="F219" s="16" t="s">
        <v>71</v>
      </c>
      <c r="G219" s="310">
        <v>4</v>
      </c>
      <c r="H219" s="310" t="s">
        <v>33</v>
      </c>
      <c r="I219" s="311" t="s">
        <v>34</v>
      </c>
      <c r="J219" s="312"/>
      <c r="K219" s="16"/>
      <c r="L219" s="16"/>
    </row>
    <row r="220" spans="1:14" ht="20" x14ac:dyDescent="0.35">
      <c r="A220" s="185" t="s">
        <v>589</v>
      </c>
      <c r="B220" s="181" t="s">
        <v>7039</v>
      </c>
      <c r="C220" s="185" t="s">
        <v>589</v>
      </c>
      <c r="D220" s="185" t="s">
        <v>590</v>
      </c>
      <c r="E220" s="16"/>
      <c r="F220" s="16" t="s">
        <v>71</v>
      </c>
      <c r="G220" s="310">
        <v>4</v>
      </c>
      <c r="H220" s="310" t="s">
        <v>33</v>
      </c>
      <c r="I220" s="311" t="s">
        <v>34</v>
      </c>
      <c r="J220" s="312"/>
      <c r="K220" s="16"/>
      <c r="L220" s="16"/>
    </row>
    <row r="221" spans="1:14" ht="20" x14ac:dyDescent="0.35">
      <c r="A221" s="185" t="s">
        <v>591</v>
      </c>
      <c r="B221" s="181" t="s">
        <v>7040</v>
      </c>
      <c r="C221" s="185" t="s">
        <v>591</v>
      </c>
      <c r="D221" s="185" t="s">
        <v>592</v>
      </c>
      <c r="E221" s="16"/>
      <c r="F221" s="16" t="s">
        <v>71</v>
      </c>
      <c r="G221" s="310">
        <v>4</v>
      </c>
      <c r="H221" s="310" t="s">
        <v>33</v>
      </c>
      <c r="I221" s="311" t="s">
        <v>34</v>
      </c>
      <c r="J221" s="312"/>
      <c r="K221" s="16"/>
      <c r="L221" s="16"/>
    </row>
    <row r="222" spans="1:14" ht="20" x14ac:dyDescent="0.35">
      <c r="A222" s="185" t="s">
        <v>593</v>
      </c>
      <c r="B222" s="181" t="s">
        <v>7041</v>
      </c>
      <c r="C222" s="185" t="s">
        <v>593</v>
      </c>
      <c r="D222" s="185" t="s">
        <v>594</v>
      </c>
      <c r="E222" s="16"/>
      <c r="F222" s="16" t="s">
        <v>71</v>
      </c>
      <c r="G222" s="310">
        <v>4</v>
      </c>
      <c r="H222" s="310" t="s">
        <v>33</v>
      </c>
      <c r="I222" s="311" t="s">
        <v>34</v>
      </c>
      <c r="J222" s="312"/>
      <c r="K222" s="16"/>
      <c r="L222" s="16"/>
    </row>
    <row r="223" spans="1:14" ht="30" x14ac:dyDescent="0.35">
      <c r="A223" s="182" t="s">
        <v>595</v>
      </c>
      <c r="B223" s="181" t="s">
        <v>7042</v>
      </c>
      <c r="C223" s="182" t="s">
        <v>595</v>
      </c>
      <c r="D223" s="182" t="s">
        <v>596</v>
      </c>
      <c r="E223" s="189" t="s">
        <v>597</v>
      </c>
      <c r="F223" s="16" t="s">
        <v>598</v>
      </c>
      <c r="G223" s="310">
        <v>5</v>
      </c>
      <c r="H223" s="310" t="s">
        <v>33</v>
      </c>
      <c r="I223" s="311" t="s">
        <v>34</v>
      </c>
      <c r="J223" s="312"/>
      <c r="K223" s="16"/>
      <c r="L223" s="16"/>
    </row>
    <row r="224" spans="1:14" ht="20" x14ac:dyDescent="0.35">
      <c r="A224" s="182" t="s">
        <v>599</v>
      </c>
      <c r="B224" s="181" t="s">
        <v>7043</v>
      </c>
      <c r="C224" s="182" t="s">
        <v>599</v>
      </c>
      <c r="D224" s="182" t="s">
        <v>600</v>
      </c>
      <c r="E224" s="189" t="s">
        <v>601</v>
      </c>
      <c r="F224" s="16" t="s">
        <v>420</v>
      </c>
      <c r="G224" s="310">
        <v>5</v>
      </c>
      <c r="H224" s="310" t="s">
        <v>33</v>
      </c>
      <c r="I224" s="311" t="s">
        <v>34</v>
      </c>
      <c r="J224" s="312"/>
      <c r="K224" s="16"/>
      <c r="L224" s="16"/>
    </row>
    <row r="225" spans="1:12" ht="20" x14ac:dyDescent="0.35">
      <c r="A225" s="182" t="s">
        <v>602</v>
      </c>
      <c r="B225" s="181" t="s">
        <v>7044</v>
      </c>
      <c r="C225" s="182" t="s">
        <v>602</v>
      </c>
      <c r="D225" s="182" t="s">
        <v>603</v>
      </c>
      <c r="E225" s="189" t="s">
        <v>604</v>
      </c>
      <c r="F225" s="16" t="s">
        <v>420</v>
      </c>
      <c r="G225" s="310">
        <v>5</v>
      </c>
      <c r="H225" s="310" t="s">
        <v>33</v>
      </c>
      <c r="I225" s="311" t="s">
        <v>34</v>
      </c>
      <c r="J225" s="312"/>
      <c r="K225" s="16"/>
      <c r="L225" s="16"/>
    </row>
    <row r="226" spans="1:12" ht="30" x14ac:dyDescent="0.35">
      <c r="A226" s="182" t="s">
        <v>605</v>
      </c>
      <c r="B226" s="181" t="s">
        <v>7045</v>
      </c>
      <c r="C226" s="182" t="s">
        <v>605</v>
      </c>
      <c r="D226" s="182" t="s">
        <v>606</v>
      </c>
      <c r="E226" s="189" t="s">
        <v>607</v>
      </c>
      <c r="F226" s="16" t="s">
        <v>420</v>
      </c>
      <c r="G226" s="310">
        <v>5</v>
      </c>
      <c r="H226" s="310" t="s">
        <v>33</v>
      </c>
      <c r="I226" s="311" t="s">
        <v>34</v>
      </c>
      <c r="J226" s="312"/>
      <c r="K226" s="16"/>
      <c r="L226" s="16"/>
    </row>
    <row r="227" spans="1:12" ht="40" x14ac:dyDescent="0.35">
      <c r="A227" s="182" t="s">
        <v>608</v>
      </c>
      <c r="B227" s="181" t="s">
        <v>7046</v>
      </c>
      <c r="C227" s="182" t="s">
        <v>608</v>
      </c>
      <c r="D227" s="182" t="s">
        <v>609</v>
      </c>
      <c r="E227" s="189" t="s">
        <v>610</v>
      </c>
      <c r="F227" s="16" t="s">
        <v>420</v>
      </c>
      <c r="G227" s="310">
        <v>5</v>
      </c>
      <c r="H227" s="310" t="s">
        <v>33</v>
      </c>
      <c r="I227" s="311" t="s">
        <v>34</v>
      </c>
      <c r="J227" s="312"/>
      <c r="K227" s="16"/>
      <c r="L227" s="16"/>
    </row>
    <row r="228" spans="1:12" ht="20" x14ac:dyDescent="0.35">
      <c r="A228" s="182" t="s">
        <v>611</v>
      </c>
      <c r="B228" s="181" t="s">
        <v>7047</v>
      </c>
      <c r="C228" s="182" t="s">
        <v>611</v>
      </c>
      <c r="D228" s="182" t="s">
        <v>612</v>
      </c>
      <c r="E228" s="189" t="s">
        <v>613</v>
      </c>
      <c r="F228" s="16" t="s">
        <v>420</v>
      </c>
      <c r="G228" s="310">
        <v>5</v>
      </c>
      <c r="H228" s="310" t="s">
        <v>33</v>
      </c>
      <c r="I228" s="311" t="s">
        <v>34</v>
      </c>
      <c r="J228" s="312"/>
      <c r="K228" s="16"/>
      <c r="L228" s="16"/>
    </row>
    <row r="229" spans="1:12" ht="20" x14ac:dyDescent="0.35">
      <c r="A229" s="182" t="s">
        <v>614</v>
      </c>
      <c r="B229" s="181" t="s">
        <v>7048</v>
      </c>
      <c r="C229" s="182" t="s">
        <v>614</v>
      </c>
      <c r="D229" s="182" t="s">
        <v>615</v>
      </c>
      <c r="E229" s="189" t="s">
        <v>616</v>
      </c>
      <c r="F229" s="16" t="s">
        <v>420</v>
      </c>
      <c r="G229" s="310">
        <v>5</v>
      </c>
      <c r="H229" s="310" t="s">
        <v>33</v>
      </c>
      <c r="I229" s="311" t="s">
        <v>34</v>
      </c>
      <c r="J229" s="312"/>
      <c r="K229" s="16"/>
      <c r="L229" s="16"/>
    </row>
    <row r="230" spans="1:12" ht="40" x14ac:dyDescent="0.35">
      <c r="A230" s="182" t="s">
        <v>617</v>
      </c>
      <c r="B230" s="181" t="s">
        <v>7049</v>
      </c>
      <c r="C230" s="182" t="s">
        <v>617</v>
      </c>
      <c r="D230" s="182" t="s">
        <v>618</v>
      </c>
      <c r="E230" s="189" t="s">
        <v>619</v>
      </c>
      <c r="F230" s="16" t="s">
        <v>420</v>
      </c>
      <c r="G230" s="310">
        <v>5</v>
      </c>
      <c r="H230" s="310" t="s">
        <v>33</v>
      </c>
      <c r="I230" s="311" t="s">
        <v>34</v>
      </c>
      <c r="J230" s="312"/>
      <c r="K230" s="16"/>
      <c r="L230" s="16"/>
    </row>
    <row r="231" spans="1:12" ht="40" x14ac:dyDescent="0.35">
      <c r="A231" s="182" t="s">
        <v>620</v>
      </c>
      <c r="B231" s="181" t="s">
        <v>7050</v>
      </c>
      <c r="C231" s="182" t="s">
        <v>620</v>
      </c>
      <c r="D231" s="182" t="s">
        <v>621</v>
      </c>
      <c r="E231" s="189" t="s">
        <v>622</v>
      </c>
      <c r="F231" s="16" t="s">
        <v>420</v>
      </c>
      <c r="G231" s="310">
        <v>5</v>
      </c>
      <c r="H231" s="310" t="s">
        <v>33</v>
      </c>
      <c r="I231" s="311" t="s">
        <v>34</v>
      </c>
      <c r="J231" s="312"/>
      <c r="K231" s="16"/>
      <c r="L231" s="16"/>
    </row>
    <row r="232" spans="1:12" ht="40" x14ac:dyDescent="0.35">
      <c r="A232" s="182" t="s">
        <v>623</v>
      </c>
      <c r="B232" s="181" t="s">
        <v>7051</v>
      </c>
      <c r="C232" s="182" t="s">
        <v>623</v>
      </c>
      <c r="D232" s="182" t="s">
        <v>624</v>
      </c>
      <c r="E232" s="189" t="s">
        <v>625</v>
      </c>
      <c r="F232" s="16" t="s">
        <v>420</v>
      </c>
      <c r="G232" s="310">
        <v>5</v>
      </c>
      <c r="H232" s="310" t="s">
        <v>33</v>
      </c>
      <c r="I232" s="311" t="s">
        <v>34</v>
      </c>
      <c r="J232" s="312"/>
      <c r="K232" s="16"/>
      <c r="L232" s="16"/>
    </row>
    <row r="233" spans="1:12" ht="30" x14ac:dyDescent="0.35">
      <c r="A233" s="182" t="s">
        <v>626</v>
      </c>
      <c r="B233" s="181" t="s">
        <v>7052</v>
      </c>
      <c r="C233" s="182" t="s">
        <v>626</v>
      </c>
      <c r="D233" s="182" t="s">
        <v>627</v>
      </c>
      <c r="E233" s="189" t="s">
        <v>628</v>
      </c>
      <c r="F233" s="16" t="s">
        <v>420</v>
      </c>
      <c r="G233" s="310">
        <v>5</v>
      </c>
      <c r="H233" s="310" t="s">
        <v>33</v>
      </c>
      <c r="I233" s="311" t="s">
        <v>34</v>
      </c>
      <c r="J233" s="312"/>
      <c r="K233" s="16"/>
      <c r="L233" s="16"/>
    </row>
    <row r="234" spans="1:12" ht="40" x14ac:dyDescent="0.35">
      <c r="A234" s="182" t="s">
        <v>629</v>
      </c>
      <c r="B234" s="181" t="s">
        <v>7053</v>
      </c>
      <c r="C234" s="182" t="s">
        <v>629</v>
      </c>
      <c r="D234" s="182" t="s">
        <v>630</v>
      </c>
      <c r="E234" s="189" t="s">
        <v>631</v>
      </c>
      <c r="F234" s="16" t="s">
        <v>420</v>
      </c>
      <c r="G234" s="310">
        <v>5</v>
      </c>
      <c r="H234" s="310" t="s">
        <v>33</v>
      </c>
      <c r="I234" s="311" t="s">
        <v>34</v>
      </c>
      <c r="J234" s="312"/>
      <c r="K234" s="16"/>
      <c r="L234" s="16"/>
    </row>
    <row r="235" spans="1:12" ht="40" x14ac:dyDescent="0.35">
      <c r="A235" s="182" t="s">
        <v>632</v>
      </c>
      <c r="B235" s="181" t="s">
        <v>7054</v>
      </c>
      <c r="C235" s="182" t="s">
        <v>632</v>
      </c>
      <c r="D235" s="182" t="s">
        <v>633</v>
      </c>
      <c r="E235" s="189" t="s">
        <v>634</v>
      </c>
      <c r="F235" s="16" t="s">
        <v>420</v>
      </c>
      <c r="G235" s="310">
        <v>5</v>
      </c>
      <c r="H235" s="310" t="s">
        <v>33</v>
      </c>
      <c r="I235" s="311" t="s">
        <v>34</v>
      </c>
      <c r="J235" s="312"/>
      <c r="K235" s="16"/>
      <c r="L235" s="16"/>
    </row>
    <row r="236" spans="1:12" ht="20" x14ac:dyDescent="0.35">
      <c r="A236" s="182" t="s">
        <v>635</v>
      </c>
      <c r="B236" s="181" t="s">
        <v>7055</v>
      </c>
      <c r="C236" s="182" t="s">
        <v>635</v>
      </c>
      <c r="D236" s="182" t="s">
        <v>636</v>
      </c>
      <c r="E236" s="189" t="s">
        <v>637</v>
      </c>
      <c r="F236" s="16" t="s">
        <v>420</v>
      </c>
      <c r="G236" s="310">
        <v>5</v>
      </c>
      <c r="H236" s="310" t="s">
        <v>33</v>
      </c>
      <c r="I236" s="311" t="s">
        <v>34</v>
      </c>
      <c r="J236" s="312"/>
      <c r="K236" s="16"/>
      <c r="L236" s="16"/>
    </row>
    <row r="237" spans="1:12" x14ac:dyDescent="0.35">
      <c r="A237" s="182" t="s">
        <v>638</v>
      </c>
      <c r="B237" s="181" t="s">
        <v>7056</v>
      </c>
      <c r="C237" s="182" t="s">
        <v>638</v>
      </c>
      <c r="D237" s="182" t="s">
        <v>639</v>
      </c>
      <c r="E237" s="189"/>
      <c r="F237" s="16" t="s">
        <v>640</v>
      </c>
      <c r="G237" s="310">
        <v>4</v>
      </c>
      <c r="H237" s="310" t="s">
        <v>33</v>
      </c>
      <c r="I237" s="311" t="s">
        <v>34</v>
      </c>
      <c r="J237" s="312"/>
      <c r="K237" s="16"/>
      <c r="L237" s="16"/>
    </row>
    <row r="238" spans="1:12" x14ac:dyDescent="0.35">
      <c r="A238" s="182" t="s">
        <v>641</v>
      </c>
      <c r="B238" s="181" t="s">
        <v>7057</v>
      </c>
      <c r="C238" s="182" t="s">
        <v>641</v>
      </c>
      <c r="D238" s="182" t="s">
        <v>642</v>
      </c>
      <c r="E238" s="189"/>
      <c r="F238" s="16" t="s">
        <v>57</v>
      </c>
      <c r="G238" s="310">
        <v>5</v>
      </c>
      <c r="H238" s="310" t="s">
        <v>33</v>
      </c>
      <c r="I238" s="311" t="s">
        <v>34</v>
      </c>
      <c r="J238" s="312"/>
      <c r="K238" s="16"/>
      <c r="L238" s="16"/>
    </row>
    <row r="239" spans="1:12" ht="30" x14ac:dyDescent="0.35">
      <c r="A239" s="185" t="s">
        <v>643</v>
      </c>
      <c r="B239" s="181" t="s">
        <v>7029</v>
      </c>
      <c r="C239" s="185" t="s">
        <v>644</v>
      </c>
      <c r="D239" s="185" t="s">
        <v>645</v>
      </c>
      <c r="E239" s="23" t="s">
        <v>646</v>
      </c>
      <c r="F239" s="23" t="s">
        <v>85</v>
      </c>
      <c r="G239" s="310">
        <v>5</v>
      </c>
      <c r="H239" s="310" t="s">
        <v>33</v>
      </c>
      <c r="I239" s="311" t="s">
        <v>34</v>
      </c>
      <c r="J239" s="312"/>
      <c r="K239" s="16"/>
      <c r="L239" s="16"/>
    </row>
    <row r="240" spans="1:12" ht="30" x14ac:dyDescent="0.35">
      <c r="A240" s="185" t="s">
        <v>647</v>
      </c>
      <c r="B240" s="181" t="s">
        <v>7058</v>
      </c>
      <c r="C240" s="185" t="s">
        <v>647</v>
      </c>
      <c r="D240" s="185" t="s">
        <v>648</v>
      </c>
      <c r="E240" s="188" t="s">
        <v>357</v>
      </c>
      <c r="F240" s="23" t="s">
        <v>424</v>
      </c>
      <c r="G240" s="310">
        <v>5</v>
      </c>
      <c r="H240" s="310" t="s">
        <v>33</v>
      </c>
      <c r="I240" s="311" t="s">
        <v>34</v>
      </c>
      <c r="J240" s="312"/>
      <c r="K240" s="16"/>
      <c r="L240" s="16"/>
    </row>
    <row r="241" spans="1:12" ht="30" x14ac:dyDescent="0.35">
      <c r="A241" s="185" t="s">
        <v>649</v>
      </c>
      <c r="B241" s="181" t="s">
        <v>7059</v>
      </c>
      <c r="C241" s="185" t="s">
        <v>649</v>
      </c>
      <c r="D241" s="185" t="s">
        <v>650</v>
      </c>
      <c r="E241" s="188" t="s">
        <v>357</v>
      </c>
      <c r="F241" s="23" t="s">
        <v>424</v>
      </c>
      <c r="G241" s="310">
        <v>5</v>
      </c>
      <c r="H241" s="310" t="s">
        <v>33</v>
      </c>
      <c r="I241" s="311" t="s">
        <v>34</v>
      </c>
      <c r="J241" s="312"/>
      <c r="K241" s="16"/>
      <c r="L241" s="16"/>
    </row>
    <row r="242" spans="1:12" ht="30" x14ac:dyDescent="0.35">
      <c r="A242" s="185" t="s">
        <v>651</v>
      </c>
      <c r="B242" s="181" t="s">
        <v>7060</v>
      </c>
      <c r="C242" s="185" t="s">
        <v>651</v>
      </c>
      <c r="D242" s="185" t="s">
        <v>652</v>
      </c>
      <c r="E242" s="188" t="s">
        <v>357</v>
      </c>
      <c r="F242" s="23" t="s">
        <v>424</v>
      </c>
      <c r="G242" s="310">
        <v>5</v>
      </c>
      <c r="H242" s="310" t="s">
        <v>33</v>
      </c>
      <c r="I242" s="311" t="s">
        <v>34</v>
      </c>
      <c r="J242" s="312"/>
      <c r="K242" s="16"/>
      <c r="L242" s="16"/>
    </row>
    <row r="243" spans="1:12" ht="30" x14ac:dyDescent="0.35">
      <c r="A243" s="185" t="s">
        <v>653</v>
      </c>
      <c r="B243" s="181" t="s">
        <v>7061</v>
      </c>
      <c r="C243" s="185" t="s">
        <v>653</v>
      </c>
      <c r="D243" s="185" t="s">
        <v>654</v>
      </c>
      <c r="E243" s="188" t="s">
        <v>357</v>
      </c>
      <c r="F243" s="23" t="s">
        <v>424</v>
      </c>
      <c r="G243" s="310">
        <v>5</v>
      </c>
      <c r="H243" s="310" t="s">
        <v>33</v>
      </c>
      <c r="I243" s="311" t="s">
        <v>34</v>
      </c>
      <c r="J243" s="312"/>
      <c r="K243" s="16"/>
      <c r="L243" s="16"/>
    </row>
    <row r="244" spans="1:12" ht="30" x14ac:dyDescent="0.35">
      <c r="A244" s="185" t="s">
        <v>655</v>
      </c>
      <c r="B244" s="181" t="s">
        <v>7062</v>
      </c>
      <c r="C244" s="185" t="s">
        <v>655</v>
      </c>
      <c r="D244" s="185" t="s">
        <v>656</v>
      </c>
      <c r="E244" s="23" t="s">
        <v>657</v>
      </c>
      <c r="F244" s="16" t="s">
        <v>51</v>
      </c>
      <c r="G244" s="310">
        <v>5</v>
      </c>
      <c r="H244" s="310" t="s">
        <v>33</v>
      </c>
      <c r="I244" s="311" t="s">
        <v>34</v>
      </c>
      <c r="J244" s="312"/>
      <c r="K244" s="16"/>
      <c r="L244" s="16"/>
    </row>
    <row r="245" spans="1:12" ht="20" x14ac:dyDescent="0.35">
      <c r="A245" s="185" t="s">
        <v>658</v>
      </c>
      <c r="B245" s="181" t="s">
        <v>7063</v>
      </c>
      <c r="C245" s="185" t="s">
        <v>658</v>
      </c>
      <c r="D245" s="185" t="s">
        <v>659</v>
      </c>
      <c r="E245" s="23"/>
      <c r="F245" s="16" t="s">
        <v>234</v>
      </c>
      <c r="G245" s="310">
        <v>5</v>
      </c>
      <c r="H245" s="310" t="s">
        <v>33</v>
      </c>
      <c r="I245" s="311" t="s">
        <v>34</v>
      </c>
      <c r="J245" s="312"/>
      <c r="K245" s="16"/>
      <c r="L245" s="16"/>
    </row>
    <row r="246" spans="1:12" ht="20" x14ac:dyDescent="0.35">
      <c r="A246" s="185" t="s">
        <v>660</v>
      </c>
      <c r="B246" s="181" t="s">
        <v>7064</v>
      </c>
      <c r="C246" s="185" t="s">
        <v>660</v>
      </c>
      <c r="D246" s="185" t="s">
        <v>661</v>
      </c>
      <c r="E246" s="23"/>
      <c r="F246" s="16" t="s">
        <v>234</v>
      </c>
      <c r="G246" s="310">
        <v>5</v>
      </c>
      <c r="H246" s="310" t="s">
        <v>33</v>
      </c>
      <c r="I246" s="311" t="s">
        <v>34</v>
      </c>
      <c r="J246" s="312"/>
      <c r="K246" s="16"/>
      <c r="L246" s="16"/>
    </row>
    <row r="247" spans="1:12" ht="20" x14ac:dyDescent="0.35">
      <c r="A247" s="185" t="s">
        <v>662</v>
      </c>
      <c r="B247" s="181" t="s">
        <v>7065</v>
      </c>
      <c r="C247" s="185" t="s">
        <v>662</v>
      </c>
      <c r="D247" s="185" t="s">
        <v>663</v>
      </c>
      <c r="E247" s="23"/>
      <c r="F247" s="16" t="s">
        <v>51</v>
      </c>
      <c r="G247" s="310">
        <v>5</v>
      </c>
      <c r="H247" s="310" t="s">
        <v>33</v>
      </c>
      <c r="I247" s="311" t="s">
        <v>34</v>
      </c>
      <c r="J247" s="312"/>
      <c r="K247" s="16"/>
      <c r="L247" s="16"/>
    </row>
    <row r="248" spans="1:12" ht="20" x14ac:dyDescent="0.35">
      <c r="A248" s="185" t="s">
        <v>664</v>
      </c>
      <c r="B248" s="181" t="s">
        <v>7066</v>
      </c>
      <c r="C248" s="185" t="s">
        <v>664</v>
      </c>
      <c r="D248" s="182" t="s">
        <v>665</v>
      </c>
      <c r="E248" s="23"/>
      <c r="F248" s="16" t="s">
        <v>482</v>
      </c>
      <c r="G248" s="310">
        <v>5</v>
      </c>
      <c r="H248" s="310" t="s">
        <v>33</v>
      </c>
      <c r="I248" s="311" t="s">
        <v>34</v>
      </c>
      <c r="J248" s="312"/>
      <c r="K248" s="16"/>
      <c r="L248" s="16"/>
    </row>
    <row r="249" spans="1:12" ht="20" x14ac:dyDescent="0.35">
      <c r="A249" s="185" t="s">
        <v>666</v>
      </c>
      <c r="B249" s="181" t="s">
        <v>7067</v>
      </c>
      <c r="C249" s="185" t="s">
        <v>666</v>
      </c>
      <c r="D249" s="182" t="s">
        <v>667</v>
      </c>
      <c r="E249" s="23"/>
      <c r="F249" s="16" t="s">
        <v>424</v>
      </c>
      <c r="G249" s="310">
        <v>5</v>
      </c>
      <c r="H249" s="310" t="s">
        <v>33</v>
      </c>
      <c r="I249" s="311" t="s">
        <v>34</v>
      </c>
      <c r="J249" s="312"/>
      <c r="K249" s="16"/>
      <c r="L249" s="16"/>
    </row>
    <row r="250" spans="1:12" ht="20" x14ac:dyDescent="0.35">
      <c r="A250" s="185" t="s">
        <v>668</v>
      </c>
      <c r="B250" s="181" t="s">
        <v>7068</v>
      </c>
      <c r="C250" s="185" t="s">
        <v>668</v>
      </c>
      <c r="D250" s="191" t="s">
        <v>669</v>
      </c>
      <c r="E250" s="23"/>
      <c r="F250" s="16" t="s">
        <v>88</v>
      </c>
      <c r="G250" s="310">
        <v>5</v>
      </c>
      <c r="H250" s="310" t="s">
        <v>33</v>
      </c>
      <c r="I250" s="311" t="s">
        <v>34</v>
      </c>
      <c r="J250" s="312"/>
      <c r="K250" s="16"/>
      <c r="L250" s="16"/>
    </row>
    <row r="251" spans="1:12" ht="20" x14ac:dyDescent="0.35">
      <c r="A251" s="16" t="s">
        <v>670</v>
      </c>
      <c r="B251" s="181" t="s">
        <v>7069</v>
      </c>
      <c r="C251" s="16" t="s">
        <v>670</v>
      </c>
      <c r="D251" s="182" t="s">
        <v>671</v>
      </c>
      <c r="E251" s="182" t="s">
        <v>672</v>
      </c>
      <c r="F251" s="16" t="s">
        <v>420</v>
      </c>
      <c r="G251" s="310">
        <v>5</v>
      </c>
      <c r="H251" s="310" t="s">
        <v>33</v>
      </c>
      <c r="I251" s="311" t="s">
        <v>34</v>
      </c>
      <c r="J251" s="312"/>
      <c r="K251" s="16"/>
      <c r="L251" s="16"/>
    </row>
    <row r="252" spans="1:12" ht="20" x14ac:dyDescent="0.35">
      <c r="A252" s="16" t="s">
        <v>673</v>
      </c>
      <c r="B252" s="181" t="s">
        <v>7070</v>
      </c>
      <c r="C252" s="16" t="s">
        <v>673</v>
      </c>
      <c r="D252" s="182" t="s">
        <v>674</v>
      </c>
      <c r="E252" s="182" t="s">
        <v>672</v>
      </c>
      <c r="F252" s="16" t="s">
        <v>519</v>
      </c>
      <c r="G252" s="310">
        <v>5</v>
      </c>
      <c r="H252" s="310" t="s">
        <v>33</v>
      </c>
      <c r="I252" s="311" t="s">
        <v>34</v>
      </c>
      <c r="J252" s="312"/>
      <c r="K252" s="16"/>
      <c r="L252" s="16"/>
    </row>
    <row r="253" spans="1:12" x14ac:dyDescent="0.35">
      <c r="A253" s="192" t="s">
        <v>675</v>
      </c>
      <c r="B253" s="181" t="s">
        <v>7071</v>
      </c>
      <c r="C253" s="192" t="s">
        <v>675</v>
      </c>
      <c r="D253" s="193" t="s">
        <v>470</v>
      </c>
      <c r="E253" s="182"/>
      <c r="F253" s="16" t="s">
        <v>519</v>
      </c>
      <c r="G253" s="310">
        <v>5</v>
      </c>
      <c r="H253" s="310" t="s">
        <v>33</v>
      </c>
      <c r="I253" s="311" t="s">
        <v>34</v>
      </c>
      <c r="J253" s="312"/>
      <c r="K253" s="16"/>
      <c r="L253" s="16"/>
    </row>
    <row r="254" spans="1:12" ht="20" x14ac:dyDescent="0.35">
      <c r="A254" s="192" t="s">
        <v>676</v>
      </c>
      <c r="B254" s="181" t="s">
        <v>7072</v>
      </c>
      <c r="C254" s="192" t="s">
        <v>676</v>
      </c>
      <c r="D254" s="194" t="s">
        <v>677</v>
      </c>
      <c r="E254" s="182"/>
      <c r="F254" s="16" t="s">
        <v>678</v>
      </c>
      <c r="G254" s="310">
        <v>5</v>
      </c>
      <c r="H254" s="310" t="s">
        <v>33</v>
      </c>
      <c r="I254" s="311" t="s">
        <v>34</v>
      </c>
      <c r="J254" s="312"/>
      <c r="K254" s="16"/>
      <c r="L254" s="16"/>
    </row>
    <row r="255" spans="1:12" ht="20" x14ac:dyDescent="0.35">
      <c r="A255" s="192" t="s">
        <v>679</v>
      </c>
      <c r="B255" s="181" t="s">
        <v>7073</v>
      </c>
      <c r="C255" s="192" t="s">
        <v>679</v>
      </c>
      <c r="D255" s="194" t="s">
        <v>680</v>
      </c>
      <c r="E255" s="182"/>
      <c r="F255" s="16" t="s">
        <v>678</v>
      </c>
      <c r="G255" s="310">
        <v>5</v>
      </c>
      <c r="H255" s="310" t="s">
        <v>33</v>
      </c>
      <c r="I255" s="311" t="s">
        <v>34</v>
      </c>
      <c r="J255" s="312"/>
      <c r="K255" s="16"/>
      <c r="L255" s="16"/>
    </row>
    <row r="256" spans="1:12" ht="20" x14ac:dyDescent="0.35">
      <c r="A256" s="182" t="s">
        <v>681</v>
      </c>
      <c r="B256" s="181" t="s">
        <v>7074</v>
      </c>
      <c r="C256" s="192"/>
      <c r="D256" s="182" t="s">
        <v>682</v>
      </c>
      <c r="E256" s="189" t="s">
        <v>672</v>
      </c>
      <c r="F256" s="16" t="s">
        <v>193</v>
      </c>
      <c r="G256" s="310">
        <v>5</v>
      </c>
      <c r="H256" s="310" t="s">
        <v>33</v>
      </c>
      <c r="I256" s="311" t="s">
        <v>34</v>
      </c>
      <c r="J256" s="312"/>
      <c r="K256" s="16"/>
      <c r="L256" s="16"/>
    </row>
    <row r="257" spans="1:12" ht="20" x14ac:dyDescent="0.35">
      <c r="A257" s="182" t="s">
        <v>683</v>
      </c>
      <c r="B257" s="181" t="s">
        <v>7075</v>
      </c>
      <c r="C257" s="192"/>
      <c r="D257" s="182" t="s">
        <v>684</v>
      </c>
      <c r="E257" s="189" t="s">
        <v>672</v>
      </c>
      <c r="F257" s="16" t="s">
        <v>193</v>
      </c>
      <c r="G257" s="310">
        <v>5</v>
      </c>
      <c r="H257" s="310" t="s">
        <v>33</v>
      </c>
      <c r="I257" s="311" t="s">
        <v>34</v>
      </c>
      <c r="J257" s="312"/>
      <c r="K257" s="16"/>
      <c r="L257" s="16"/>
    </row>
    <row r="258" spans="1:12" ht="20" x14ac:dyDescent="0.35">
      <c r="A258" s="182" t="s">
        <v>685</v>
      </c>
      <c r="B258" s="181" t="s">
        <v>7076</v>
      </c>
      <c r="C258" s="192"/>
      <c r="D258" s="182" t="s">
        <v>686</v>
      </c>
      <c r="E258" s="189" t="s">
        <v>672</v>
      </c>
      <c r="F258" s="16" t="s">
        <v>254</v>
      </c>
      <c r="G258" s="310">
        <v>5</v>
      </c>
      <c r="H258" s="310" t="s">
        <v>33</v>
      </c>
      <c r="I258" s="311" t="s">
        <v>34</v>
      </c>
      <c r="J258" s="312"/>
      <c r="K258" s="16"/>
      <c r="L258" s="16"/>
    </row>
    <row r="259" spans="1:12" ht="20" x14ac:dyDescent="0.35">
      <c r="A259" s="182" t="s">
        <v>687</v>
      </c>
      <c r="B259" s="181" t="s">
        <v>7077</v>
      </c>
      <c r="C259" s="192"/>
      <c r="D259" s="182" t="s">
        <v>688</v>
      </c>
      <c r="E259" s="189" t="s">
        <v>672</v>
      </c>
      <c r="F259" s="16" t="s">
        <v>254</v>
      </c>
      <c r="G259" s="310">
        <v>5</v>
      </c>
      <c r="H259" s="310" t="s">
        <v>33</v>
      </c>
      <c r="I259" s="311" t="s">
        <v>34</v>
      </c>
      <c r="J259" s="312"/>
      <c r="K259" s="16"/>
      <c r="L259" s="16"/>
    </row>
    <row r="260" spans="1:12" ht="20" x14ac:dyDescent="0.35">
      <c r="A260" s="182" t="s">
        <v>689</v>
      </c>
      <c r="B260" s="181" t="s">
        <v>7078</v>
      </c>
      <c r="C260" s="192"/>
      <c r="D260" s="182" t="s">
        <v>690</v>
      </c>
      <c r="E260" s="189" t="s">
        <v>672</v>
      </c>
      <c r="F260" s="16" t="s">
        <v>691</v>
      </c>
      <c r="G260" s="310">
        <v>5</v>
      </c>
      <c r="H260" s="310" t="s">
        <v>33</v>
      </c>
      <c r="I260" s="311" t="s">
        <v>34</v>
      </c>
      <c r="J260" s="312"/>
      <c r="K260" s="16"/>
      <c r="L260" s="16"/>
    </row>
    <row r="261" spans="1:12" ht="20" x14ac:dyDescent="0.35">
      <c r="A261" s="182" t="s">
        <v>692</v>
      </c>
      <c r="B261" s="181" t="s">
        <v>7079</v>
      </c>
      <c r="C261" s="192"/>
      <c r="D261" s="182" t="s">
        <v>693</v>
      </c>
      <c r="E261" s="189" t="s">
        <v>672</v>
      </c>
      <c r="F261" s="16" t="s">
        <v>691</v>
      </c>
      <c r="G261" s="310">
        <v>5</v>
      </c>
      <c r="H261" s="310" t="s">
        <v>33</v>
      </c>
      <c r="I261" s="311" t="s">
        <v>34</v>
      </c>
      <c r="J261" s="312"/>
      <c r="K261" s="16"/>
      <c r="L261" s="16"/>
    </row>
    <row r="262" spans="1:12" ht="20" x14ac:dyDescent="0.35">
      <c r="A262" s="182" t="s">
        <v>694</v>
      </c>
      <c r="B262" s="181" t="s">
        <v>7080</v>
      </c>
      <c r="C262" s="192"/>
      <c r="D262" s="182" t="s">
        <v>695</v>
      </c>
      <c r="E262" s="189" t="s">
        <v>672</v>
      </c>
      <c r="F262" s="16" t="s">
        <v>696</v>
      </c>
      <c r="G262" s="310">
        <v>5</v>
      </c>
      <c r="H262" s="310" t="s">
        <v>33</v>
      </c>
      <c r="I262" s="311" t="s">
        <v>34</v>
      </c>
      <c r="J262" s="312"/>
      <c r="K262" s="16"/>
      <c r="L262" s="16"/>
    </row>
    <row r="263" spans="1:12" ht="20" x14ac:dyDescent="0.35">
      <c r="A263" s="182" t="s">
        <v>697</v>
      </c>
      <c r="B263" s="181" t="s">
        <v>7081</v>
      </c>
      <c r="C263" s="192"/>
      <c r="D263" s="182" t="s">
        <v>698</v>
      </c>
      <c r="E263" s="189" t="s">
        <v>672</v>
      </c>
      <c r="F263" s="16" t="s">
        <v>696</v>
      </c>
      <c r="G263" s="310">
        <v>5</v>
      </c>
      <c r="H263" s="310" t="s">
        <v>33</v>
      </c>
      <c r="I263" s="311" t="s">
        <v>34</v>
      </c>
      <c r="J263" s="312"/>
      <c r="K263" s="16"/>
      <c r="L263" s="16"/>
    </row>
    <row r="264" spans="1:12" ht="20" x14ac:dyDescent="0.35">
      <c r="A264" s="182" t="s">
        <v>5889</v>
      </c>
      <c r="B264" s="181" t="s">
        <v>7082</v>
      </c>
      <c r="C264" s="192"/>
      <c r="D264" s="182" t="s">
        <v>5892</v>
      </c>
      <c r="E264" s="189" t="s">
        <v>672</v>
      </c>
      <c r="F264" s="16" t="s">
        <v>5893</v>
      </c>
      <c r="G264" s="310">
        <v>5</v>
      </c>
      <c r="H264" s="310" t="s">
        <v>33</v>
      </c>
      <c r="I264" s="311" t="s">
        <v>34</v>
      </c>
      <c r="J264" s="312"/>
      <c r="K264" s="16"/>
      <c r="L264" s="16"/>
    </row>
    <row r="265" spans="1:12" ht="20" x14ac:dyDescent="0.35">
      <c r="A265" s="182" t="s">
        <v>5890</v>
      </c>
      <c r="B265" s="181" t="s">
        <v>7083</v>
      </c>
      <c r="C265" s="192"/>
      <c r="D265" s="182" t="s">
        <v>5891</v>
      </c>
      <c r="E265" s="189" t="s">
        <v>672</v>
      </c>
      <c r="F265" s="16" t="s">
        <v>5893</v>
      </c>
      <c r="G265" s="310">
        <v>5</v>
      </c>
      <c r="H265" s="310" t="s">
        <v>33</v>
      </c>
      <c r="I265" s="311" t="s">
        <v>34</v>
      </c>
      <c r="J265" s="312"/>
      <c r="K265" s="16"/>
      <c r="L265" s="16"/>
    </row>
    <row r="266" spans="1:12" ht="20" x14ac:dyDescent="0.35">
      <c r="A266" s="182" t="s">
        <v>5894</v>
      </c>
      <c r="B266" s="181" t="s">
        <v>7084</v>
      </c>
      <c r="C266" s="192"/>
      <c r="D266" s="182" t="s">
        <v>5895</v>
      </c>
      <c r="E266" s="189" t="s">
        <v>672</v>
      </c>
      <c r="F266" s="16" t="s">
        <v>5896</v>
      </c>
      <c r="G266" s="310">
        <v>5</v>
      </c>
      <c r="H266" s="310" t="s">
        <v>33</v>
      </c>
      <c r="I266" s="311" t="s">
        <v>34</v>
      </c>
      <c r="J266" s="312"/>
      <c r="K266" s="16"/>
      <c r="L266" s="16"/>
    </row>
    <row r="267" spans="1:12" ht="20" x14ac:dyDescent="0.35">
      <c r="A267" s="182" t="s">
        <v>5897</v>
      </c>
      <c r="B267" s="181" t="s">
        <v>7085</v>
      </c>
      <c r="C267" s="192"/>
      <c r="D267" s="182" t="s">
        <v>5898</v>
      </c>
      <c r="E267" s="189" t="s">
        <v>672</v>
      </c>
      <c r="F267" s="16" t="s">
        <v>5896</v>
      </c>
      <c r="G267" s="310">
        <v>5</v>
      </c>
      <c r="H267" s="310" t="s">
        <v>33</v>
      </c>
      <c r="I267" s="311" t="s">
        <v>34</v>
      </c>
      <c r="J267" s="312"/>
      <c r="K267" s="16"/>
      <c r="L267" s="16"/>
    </row>
    <row r="268" spans="1:12" ht="20" x14ac:dyDescent="0.35">
      <c r="A268" s="182" t="s">
        <v>5940</v>
      </c>
      <c r="B268" s="181" t="s">
        <v>7086</v>
      </c>
      <c r="C268" s="192"/>
      <c r="D268" s="182" t="s">
        <v>5941</v>
      </c>
      <c r="E268" s="189" t="s">
        <v>672</v>
      </c>
      <c r="F268" s="16" t="s">
        <v>5942</v>
      </c>
      <c r="G268" s="310">
        <v>5</v>
      </c>
      <c r="H268" s="310" t="s">
        <v>33</v>
      </c>
      <c r="I268" s="311" t="s">
        <v>34</v>
      </c>
      <c r="J268" s="312"/>
      <c r="K268" s="16"/>
      <c r="L268" s="16"/>
    </row>
    <row r="269" spans="1:12" ht="20" x14ac:dyDescent="0.35">
      <c r="A269" s="182" t="s">
        <v>5943</v>
      </c>
      <c r="B269" s="181" t="s">
        <v>7087</v>
      </c>
      <c r="C269" s="192"/>
      <c r="D269" s="182" t="s">
        <v>5944</v>
      </c>
      <c r="E269" s="189" t="s">
        <v>672</v>
      </c>
      <c r="F269" s="16" t="s">
        <v>5942</v>
      </c>
      <c r="G269" s="310">
        <v>5</v>
      </c>
      <c r="H269" s="310" t="s">
        <v>33</v>
      </c>
      <c r="I269" s="311" t="s">
        <v>34</v>
      </c>
      <c r="J269" s="312"/>
      <c r="K269" s="16"/>
      <c r="L269" s="16"/>
    </row>
    <row r="270" spans="1:12" ht="20" x14ac:dyDescent="0.35">
      <c r="A270" s="182" t="s">
        <v>5945</v>
      </c>
      <c r="B270" s="181" t="s">
        <v>7088</v>
      </c>
      <c r="C270" s="192"/>
      <c r="D270" s="182" t="s">
        <v>5946</v>
      </c>
      <c r="E270" s="189" t="s">
        <v>672</v>
      </c>
      <c r="F270" s="16" t="s">
        <v>5947</v>
      </c>
      <c r="G270" s="310">
        <v>5</v>
      </c>
      <c r="H270" s="310" t="s">
        <v>33</v>
      </c>
      <c r="I270" s="311" t="s">
        <v>34</v>
      </c>
      <c r="J270" s="312"/>
      <c r="K270" s="16"/>
      <c r="L270" s="16"/>
    </row>
    <row r="271" spans="1:12" ht="20" x14ac:dyDescent="0.35">
      <c r="A271" s="182" t="s">
        <v>5948</v>
      </c>
      <c r="B271" s="181" t="s">
        <v>7089</v>
      </c>
      <c r="C271" s="192"/>
      <c r="D271" s="182" t="s">
        <v>5949</v>
      </c>
      <c r="E271" s="189" t="s">
        <v>672</v>
      </c>
      <c r="F271" s="16" t="s">
        <v>5947</v>
      </c>
      <c r="G271" s="310">
        <v>5</v>
      </c>
      <c r="H271" s="310" t="s">
        <v>33</v>
      </c>
      <c r="I271" s="311" t="s">
        <v>34</v>
      </c>
      <c r="J271" s="312"/>
      <c r="K271" s="16"/>
      <c r="L271" s="16"/>
    </row>
    <row r="272" spans="1:12" ht="30" x14ac:dyDescent="0.35">
      <c r="A272" s="181" t="s">
        <v>6486</v>
      </c>
      <c r="B272" s="181" t="s">
        <v>7090</v>
      </c>
      <c r="C272" s="181"/>
      <c r="D272" s="28" t="s">
        <v>6452</v>
      </c>
      <c r="E272" s="189" t="s">
        <v>672</v>
      </c>
      <c r="F272" s="181" t="s">
        <v>6450</v>
      </c>
      <c r="G272" s="222">
        <v>5</v>
      </c>
      <c r="H272" s="222" t="s">
        <v>33</v>
      </c>
      <c r="I272" s="222" t="s">
        <v>34</v>
      </c>
      <c r="J272" s="181"/>
      <c r="K272" s="181"/>
      <c r="L272" s="181"/>
    </row>
    <row r="273" spans="1:14" ht="30" x14ac:dyDescent="0.35">
      <c r="A273" s="181" t="s">
        <v>6487</v>
      </c>
      <c r="B273" s="181" t="s">
        <v>7091</v>
      </c>
      <c r="C273" s="181"/>
      <c r="D273" s="28" t="s">
        <v>6453</v>
      </c>
      <c r="E273" s="189" t="s">
        <v>672</v>
      </c>
      <c r="F273" s="181" t="s">
        <v>6450</v>
      </c>
      <c r="G273" s="222">
        <v>5</v>
      </c>
      <c r="H273" s="222" t="s">
        <v>33</v>
      </c>
      <c r="I273" s="222" t="s">
        <v>34</v>
      </c>
      <c r="J273" s="181"/>
      <c r="K273" s="181"/>
      <c r="L273" s="181"/>
    </row>
    <row r="274" spans="1:14" ht="30" x14ac:dyDescent="0.35">
      <c r="A274" s="181" t="s">
        <v>6488</v>
      </c>
      <c r="B274" s="181" t="s">
        <v>7092</v>
      </c>
      <c r="C274" s="181"/>
      <c r="D274" s="28" t="s">
        <v>6454</v>
      </c>
      <c r="E274" s="189" t="s">
        <v>672</v>
      </c>
      <c r="F274" s="181" t="s">
        <v>6451</v>
      </c>
      <c r="G274" s="222">
        <v>5</v>
      </c>
      <c r="H274" s="222" t="s">
        <v>33</v>
      </c>
      <c r="I274" s="222" t="s">
        <v>34</v>
      </c>
      <c r="J274" s="181"/>
      <c r="K274" s="16"/>
      <c r="L274" s="16"/>
    </row>
    <row r="275" spans="1:14" ht="30" x14ac:dyDescent="0.35">
      <c r="A275" s="181" t="s">
        <v>6490</v>
      </c>
      <c r="B275" s="181" t="s">
        <v>7093</v>
      </c>
      <c r="C275" s="181"/>
      <c r="D275" s="28" t="s">
        <v>6455</v>
      </c>
      <c r="E275" s="189" t="s">
        <v>672</v>
      </c>
      <c r="F275" s="181" t="s">
        <v>6451</v>
      </c>
      <c r="G275" s="222">
        <v>5</v>
      </c>
      <c r="H275" s="222" t="s">
        <v>33</v>
      </c>
      <c r="I275" s="222" t="s">
        <v>34</v>
      </c>
      <c r="J275" s="181"/>
      <c r="K275" s="16"/>
      <c r="L275" s="16"/>
    </row>
    <row r="276" spans="1:14" ht="30" x14ac:dyDescent="0.35">
      <c r="A276" s="181" t="s">
        <v>6489</v>
      </c>
      <c r="B276" s="181" t="s">
        <v>7094</v>
      </c>
      <c r="C276" s="181"/>
      <c r="D276" s="28" t="s">
        <v>6492</v>
      </c>
      <c r="E276" s="189" t="s">
        <v>672</v>
      </c>
      <c r="F276" s="181" t="s">
        <v>6494</v>
      </c>
      <c r="G276" s="222">
        <v>5</v>
      </c>
      <c r="H276" s="222" t="s">
        <v>33</v>
      </c>
      <c r="I276" s="222" t="s">
        <v>34</v>
      </c>
      <c r="J276" s="181"/>
      <c r="K276" s="16"/>
      <c r="L276" s="16"/>
    </row>
    <row r="277" spans="1:14" ht="30" x14ac:dyDescent="0.35">
      <c r="A277" s="181" t="s">
        <v>6491</v>
      </c>
      <c r="B277" s="181" t="s">
        <v>7095</v>
      </c>
      <c r="C277" s="181"/>
      <c r="D277" s="28" t="s">
        <v>6493</v>
      </c>
      <c r="E277" s="189" t="s">
        <v>672</v>
      </c>
      <c r="F277" s="181" t="s">
        <v>6494</v>
      </c>
      <c r="G277" s="222">
        <v>5</v>
      </c>
      <c r="H277" s="222" t="s">
        <v>33</v>
      </c>
      <c r="I277" s="222" t="s">
        <v>34</v>
      </c>
      <c r="J277" s="181"/>
      <c r="K277" s="16"/>
      <c r="L277" s="16"/>
    </row>
    <row r="278" spans="1:14" ht="30" x14ac:dyDescent="0.35">
      <c r="A278" s="181" t="s">
        <v>7186</v>
      </c>
      <c r="B278" s="181" t="s">
        <v>7188</v>
      </c>
      <c r="C278" s="181"/>
      <c r="D278" s="28" t="s">
        <v>7190</v>
      </c>
      <c r="E278" s="189" t="s">
        <v>672</v>
      </c>
      <c r="F278" s="181" t="s">
        <v>7192</v>
      </c>
      <c r="G278" s="222">
        <v>5</v>
      </c>
      <c r="H278" s="222" t="s">
        <v>33</v>
      </c>
      <c r="I278" s="222" t="s">
        <v>34</v>
      </c>
      <c r="J278" s="181"/>
      <c r="K278" s="16"/>
      <c r="L278" s="16"/>
      <c r="M278" s="330"/>
      <c r="N278" s="329"/>
    </row>
    <row r="279" spans="1:14" ht="30" x14ac:dyDescent="0.35">
      <c r="A279" s="181" t="s">
        <v>7187</v>
      </c>
      <c r="B279" s="181" t="s">
        <v>7189</v>
      </c>
      <c r="C279" s="181"/>
      <c r="D279" s="28" t="s">
        <v>7191</v>
      </c>
      <c r="E279" s="189" t="s">
        <v>672</v>
      </c>
      <c r="F279" s="181" t="s">
        <v>7192</v>
      </c>
      <c r="G279" s="222">
        <v>5</v>
      </c>
      <c r="H279" s="222" t="s">
        <v>33</v>
      </c>
      <c r="I279" s="222" t="s">
        <v>34</v>
      </c>
      <c r="J279" s="181"/>
      <c r="K279" s="16"/>
      <c r="L279" s="16"/>
      <c r="M279" s="330"/>
      <c r="N279" s="329"/>
    </row>
    <row r="280" spans="1:14" ht="20" x14ac:dyDescent="0.35">
      <c r="A280" s="185" t="s">
        <v>699</v>
      </c>
      <c r="B280" s="181" t="s">
        <v>7096</v>
      </c>
      <c r="C280" s="185" t="s">
        <v>699</v>
      </c>
      <c r="D280" s="185" t="s">
        <v>700</v>
      </c>
      <c r="E280" s="23" t="s">
        <v>701</v>
      </c>
      <c r="F280" s="16" t="s">
        <v>234</v>
      </c>
      <c r="G280" s="310">
        <v>5</v>
      </c>
      <c r="H280" s="310" t="s">
        <v>33</v>
      </c>
      <c r="I280" s="311" t="s">
        <v>34</v>
      </c>
      <c r="J280" s="312"/>
      <c r="K280" s="16"/>
      <c r="L280" s="16"/>
    </row>
    <row r="281" spans="1:14" x14ac:dyDescent="0.35">
      <c r="A281" s="185" t="s">
        <v>702</v>
      </c>
      <c r="B281" s="181" t="s">
        <v>7097</v>
      </c>
      <c r="C281" s="185" t="s">
        <v>702</v>
      </c>
      <c r="D281" s="185" t="s">
        <v>703</v>
      </c>
      <c r="E281" s="23"/>
      <c r="F281" s="16" t="s">
        <v>287</v>
      </c>
      <c r="G281" s="310">
        <v>5</v>
      </c>
      <c r="H281" s="310" t="s">
        <v>33</v>
      </c>
      <c r="I281" s="311" t="s">
        <v>34</v>
      </c>
      <c r="J281" s="312"/>
      <c r="K281" s="16"/>
      <c r="L281" s="16"/>
    </row>
    <row r="282" spans="1:14" ht="20" x14ac:dyDescent="0.35">
      <c r="A282" s="185" t="s">
        <v>704</v>
      </c>
      <c r="B282" s="181" t="s">
        <v>7098</v>
      </c>
      <c r="C282" s="185" t="s">
        <v>705</v>
      </c>
      <c r="D282" s="185" t="s">
        <v>706</v>
      </c>
      <c r="E282" s="23" t="s">
        <v>707</v>
      </c>
      <c r="F282" s="16" t="s">
        <v>7138</v>
      </c>
      <c r="G282" s="310">
        <v>5</v>
      </c>
      <c r="H282" s="310" t="s">
        <v>33</v>
      </c>
      <c r="I282" s="311" t="s">
        <v>34</v>
      </c>
      <c r="J282" s="312"/>
      <c r="K282" s="16"/>
      <c r="L282" s="16"/>
    </row>
    <row r="283" spans="1:14" ht="30" x14ac:dyDescent="0.35">
      <c r="A283" s="185" t="s">
        <v>708</v>
      </c>
      <c r="B283" s="181" t="s">
        <v>7099</v>
      </c>
      <c r="C283" s="185" t="s">
        <v>709</v>
      </c>
      <c r="D283" s="185" t="s">
        <v>710</v>
      </c>
      <c r="E283" s="188" t="s">
        <v>357</v>
      </c>
      <c r="F283" s="16" t="s">
        <v>48</v>
      </c>
      <c r="G283" s="310">
        <v>5</v>
      </c>
      <c r="H283" s="310" t="s">
        <v>33</v>
      </c>
      <c r="I283" s="311" t="s">
        <v>34</v>
      </c>
      <c r="J283" s="312"/>
      <c r="K283" s="16"/>
      <c r="L283" s="16"/>
    </row>
    <row r="284" spans="1:14" ht="20" x14ac:dyDescent="0.35">
      <c r="A284" s="185" t="s">
        <v>711</v>
      </c>
      <c r="B284" s="181" t="s">
        <v>7100</v>
      </c>
      <c r="C284" s="185" t="s">
        <v>711</v>
      </c>
      <c r="D284" s="185" t="s">
        <v>712</v>
      </c>
      <c r="E284" s="23"/>
      <c r="F284" s="16" t="s">
        <v>5887</v>
      </c>
      <c r="G284" s="310">
        <v>5</v>
      </c>
      <c r="H284" s="310" t="s">
        <v>33</v>
      </c>
      <c r="I284" s="311" t="s">
        <v>34</v>
      </c>
      <c r="J284" s="312"/>
      <c r="K284" s="16"/>
      <c r="L284" s="16"/>
    </row>
    <row r="285" spans="1:14" ht="25.5" customHeight="1" x14ac:dyDescent="0.35">
      <c r="A285" s="195" t="s">
        <v>395</v>
      </c>
      <c r="B285" s="181" t="s">
        <v>7101</v>
      </c>
      <c r="C285" s="185" t="s">
        <v>395</v>
      </c>
      <c r="D285" s="185" t="s">
        <v>713</v>
      </c>
      <c r="E285" s="182" t="s">
        <v>714</v>
      </c>
      <c r="F285" s="16" t="s">
        <v>715</v>
      </c>
      <c r="G285" s="310">
        <v>5</v>
      </c>
      <c r="H285" s="310" t="s">
        <v>33</v>
      </c>
      <c r="I285" s="311" t="s">
        <v>34</v>
      </c>
      <c r="J285" s="312"/>
      <c r="K285" s="16"/>
      <c r="L285" s="16"/>
    </row>
    <row r="286" spans="1:14" ht="20" x14ac:dyDescent="0.35">
      <c r="A286" s="17" t="s">
        <v>716</v>
      </c>
      <c r="B286" s="181" t="s">
        <v>7102</v>
      </c>
      <c r="C286" s="80" t="s">
        <v>717</v>
      </c>
      <c r="D286" s="191" t="s">
        <v>718</v>
      </c>
      <c r="E286" s="182" t="s">
        <v>719</v>
      </c>
      <c r="F286" s="16" t="s">
        <v>720</v>
      </c>
      <c r="G286" s="310">
        <v>5</v>
      </c>
      <c r="H286" s="310" t="s">
        <v>33</v>
      </c>
      <c r="I286" s="311" t="s">
        <v>34</v>
      </c>
      <c r="J286" s="312"/>
      <c r="K286" s="16"/>
      <c r="L286" s="16"/>
    </row>
    <row r="287" spans="1:14" ht="30" x14ac:dyDescent="0.35">
      <c r="A287" s="17" t="s">
        <v>721</v>
      </c>
      <c r="B287" s="181" t="s">
        <v>7103</v>
      </c>
      <c r="C287" s="17" t="s">
        <v>721</v>
      </c>
      <c r="D287" s="196" t="s">
        <v>722</v>
      </c>
      <c r="E287" s="182" t="s">
        <v>192</v>
      </c>
      <c r="F287" s="16" t="s">
        <v>5888</v>
      </c>
      <c r="G287" s="310">
        <v>5</v>
      </c>
      <c r="H287" s="310" t="s">
        <v>33</v>
      </c>
      <c r="I287" s="311" t="s">
        <v>34</v>
      </c>
      <c r="J287" s="312"/>
      <c r="K287" s="16"/>
      <c r="L287" s="16"/>
    </row>
    <row r="288" spans="1:14" ht="25.5" customHeight="1" x14ac:dyDescent="0.35">
      <c r="A288" s="17" t="s">
        <v>723</v>
      </c>
      <c r="B288" s="181" t="s">
        <v>7104</v>
      </c>
      <c r="C288" s="26" t="s">
        <v>723</v>
      </c>
      <c r="D288" s="196" t="s">
        <v>724</v>
      </c>
      <c r="E288" s="182" t="s">
        <v>725</v>
      </c>
      <c r="F288" s="16" t="s">
        <v>7241</v>
      </c>
      <c r="G288" s="310">
        <v>5</v>
      </c>
      <c r="H288" s="310" t="s">
        <v>33</v>
      </c>
      <c r="I288" s="311" t="s">
        <v>34</v>
      </c>
      <c r="J288" s="312"/>
      <c r="K288" s="16"/>
      <c r="L288" s="16"/>
      <c r="M288" s="330"/>
      <c r="N288" s="329"/>
    </row>
    <row r="289" spans="1:14" ht="25.5" customHeight="1" x14ac:dyDescent="0.35">
      <c r="A289" s="27" t="s">
        <v>726</v>
      </c>
      <c r="B289" s="181" t="s">
        <v>7105</v>
      </c>
      <c r="C289" s="27"/>
      <c r="D289" s="182" t="s">
        <v>727</v>
      </c>
      <c r="E289" s="182" t="s">
        <v>725</v>
      </c>
      <c r="F289" s="16" t="s">
        <v>7194</v>
      </c>
      <c r="G289" s="310">
        <v>5</v>
      </c>
      <c r="H289" s="310" t="s">
        <v>33</v>
      </c>
      <c r="I289" s="311" t="s">
        <v>34</v>
      </c>
      <c r="J289" s="312"/>
      <c r="K289" s="16"/>
      <c r="L289" s="16"/>
      <c r="M289" s="330"/>
      <c r="N289" s="329"/>
    </row>
    <row r="290" spans="1:14" ht="120" x14ac:dyDescent="0.35">
      <c r="A290" s="16" t="s">
        <v>728</v>
      </c>
      <c r="B290" s="181" t="s">
        <v>7106</v>
      </c>
      <c r="C290" s="27"/>
      <c r="D290" s="197" t="s">
        <v>729</v>
      </c>
      <c r="E290" s="182" t="s">
        <v>730</v>
      </c>
      <c r="F290" s="16" t="s">
        <v>7194</v>
      </c>
      <c r="G290" s="310">
        <v>5</v>
      </c>
      <c r="H290" s="310" t="s">
        <v>33</v>
      </c>
      <c r="I290" s="311" t="s">
        <v>34</v>
      </c>
      <c r="J290" s="312"/>
      <c r="K290" s="16"/>
      <c r="L290" s="16"/>
      <c r="M290" s="330"/>
      <c r="N290" s="329"/>
    </row>
    <row r="291" spans="1:14" ht="31.5" customHeight="1" x14ac:dyDescent="0.35">
      <c r="A291" s="16" t="s">
        <v>731</v>
      </c>
      <c r="B291" s="181" t="s">
        <v>7107</v>
      </c>
      <c r="C291" s="27"/>
      <c r="D291" s="182" t="s">
        <v>732</v>
      </c>
      <c r="E291" s="182" t="s">
        <v>733</v>
      </c>
      <c r="F291" s="16" t="s">
        <v>77</v>
      </c>
      <c r="G291" s="310">
        <v>5</v>
      </c>
      <c r="H291" s="310" t="s">
        <v>33</v>
      </c>
      <c r="I291" s="311" t="s">
        <v>34</v>
      </c>
      <c r="J291" s="312"/>
      <c r="K291" s="16"/>
      <c r="L291" s="16"/>
      <c r="M291" s="330"/>
      <c r="N291" s="329"/>
    </row>
    <row r="292" spans="1:14" ht="25.5" customHeight="1" x14ac:dyDescent="0.35">
      <c r="A292" s="16" t="s">
        <v>7248</v>
      </c>
      <c r="B292" s="181" t="s">
        <v>7250</v>
      </c>
      <c r="C292" s="27"/>
      <c r="D292" s="182" t="s">
        <v>7252</v>
      </c>
      <c r="E292" s="182"/>
      <c r="F292" s="16" t="s">
        <v>7254</v>
      </c>
      <c r="G292" s="310">
        <v>5</v>
      </c>
      <c r="H292" s="310" t="s">
        <v>33</v>
      </c>
      <c r="I292" s="311" t="s">
        <v>34</v>
      </c>
      <c r="J292" s="312"/>
      <c r="K292" s="16"/>
      <c r="L292" s="16"/>
      <c r="M292" s="330"/>
      <c r="N292" s="329"/>
    </row>
    <row r="293" spans="1:14" ht="25.5" customHeight="1" x14ac:dyDescent="0.35">
      <c r="A293" s="16" t="s">
        <v>7249</v>
      </c>
      <c r="B293" s="181" t="s">
        <v>7251</v>
      </c>
      <c r="C293" s="27"/>
      <c r="D293" s="182" t="s">
        <v>7253</v>
      </c>
      <c r="E293" s="182"/>
      <c r="F293" s="16" t="s">
        <v>7254</v>
      </c>
      <c r="G293" s="310">
        <v>5</v>
      </c>
      <c r="H293" s="310" t="s">
        <v>33</v>
      </c>
      <c r="I293" s="311" t="s">
        <v>34</v>
      </c>
      <c r="J293" s="312"/>
      <c r="K293" s="16"/>
      <c r="L293" s="16"/>
      <c r="M293" s="330"/>
      <c r="N293" s="329"/>
    </row>
    <row r="294" spans="1:14" ht="25.5" customHeight="1" x14ac:dyDescent="0.35">
      <c r="A294" s="16" t="s">
        <v>734</v>
      </c>
      <c r="B294" s="181" t="s">
        <v>7108</v>
      </c>
      <c r="C294" s="27"/>
      <c r="D294" s="182" t="s">
        <v>735</v>
      </c>
      <c r="E294" s="182" t="s">
        <v>736</v>
      </c>
      <c r="F294" s="16" t="s">
        <v>7194</v>
      </c>
      <c r="G294" s="310">
        <v>5</v>
      </c>
      <c r="H294" s="310" t="s">
        <v>33</v>
      </c>
      <c r="I294" s="311" t="s">
        <v>34</v>
      </c>
      <c r="J294" s="312"/>
      <c r="K294" s="16"/>
      <c r="L294" s="16"/>
      <c r="M294" s="330"/>
      <c r="N294" s="329"/>
    </row>
    <row r="295" spans="1:14" ht="25.5" customHeight="1" x14ac:dyDescent="0.35">
      <c r="A295" s="16" t="s">
        <v>737</v>
      </c>
      <c r="B295" s="181" t="s">
        <v>7109</v>
      </c>
      <c r="C295" s="27"/>
      <c r="D295" s="182" t="s">
        <v>738</v>
      </c>
      <c r="E295" s="198" t="s">
        <v>5950</v>
      </c>
      <c r="F295" s="16" t="s">
        <v>222</v>
      </c>
      <c r="G295" s="310">
        <v>5</v>
      </c>
      <c r="H295" s="310" t="s">
        <v>112</v>
      </c>
      <c r="I295" s="311" t="s">
        <v>34</v>
      </c>
      <c r="J295" s="312"/>
      <c r="K295" s="16"/>
      <c r="L295" s="16"/>
    </row>
    <row r="296" spans="1:14" ht="190" x14ac:dyDescent="0.35">
      <c r="A296" s="16" t="s">
        <v>739</v>
      </c>
      <c r="B296" s="181" t="s">
        <v>7110</v>
      </c>
      <c r="C296" s="27"/>
      <c r="D296" s="182" t="s">
        <v>740</v>
      </c>
      <c r="E296" s="198" t="s">
        <v>5951</v>
      </c>
      <c r="F296" s="16" t="s">
        <v>77</v>
      </c>
      <c r="G296" s="310">
        <v>5</v>
      </c>
      <c r="H296" s="310" t="s">
        <v>256</v>
      </c>
      <c r="I296" s="311" t="s">
        <v>34</v>
      </c>
      <c r="K296" s="16"/>
      <c r="L296" s="198"/>
    </row>
    <row r="297" spans="1:14" ht="240" x14ac:dyDescent="0.35">
      <c r="A297" s="16" t="s">
        <v>741</v>
      </c>
      <c r="B297" s="181" t="s">
        <v>7111</v>
      </c>
      <c r="C297" s="27"/>
      <c r="D297" s="182" t="s">
        <v>742</v>
      </c>
      <c r="E297" s="198" t="s">
        <v>5952</v>
      </c>
      <c r="F297" s="16" t="s">
        <v>77</v>
      </c>
      <c r="G297" s="310">
        <v>5</v>
      </c>
      <c r="H297" s="310" t="s">
        <v>256</v>
      </c>
      <c r="I297" s="311" t="s">
        <v>34</v>
      </c>
      <c r="J297" s="312"/>
      <c r="K297" s="16"/>
      <c r="L297" s="198"/>
    </row>
    <row r="298" spans="1:14" ht="20" x14ac:dyDescent="0.35">
      <c r="A298" s="16" t="s">
        <v>5899</v>
      </c>
      <c r="B298" s="181" t="s">
        <v>7112</v>
      </c>
      <c r="C298" s="27"/>
      <c r="D298" s="182" t="s">
        <v>5901</v>
      </c>
      <c r="E298" s="182"/>
      <c r="F298" s="16" t="s">
        <v>5903</v>
      </c>
      <c r="G298" s="310">
        <v>5</v>
      </c>
      <c r="H298" s="310" t="s">
        <v>33</v>
      </c>
      <c r="I298" s="311" t="s">
        <v>34</v>
      </c>
      <c r="J298" s="312"/>
      <c r="K298" s="16"/>
      <c r="L298" s="16"/>
    </row>
    <row r="299" spans="1:14" ht="20" x14ac:dyDescent="0.35">
      <c r="A299" s="16" t="s">
        <v>5900</v>
      </c>
      <c r="B299" s="181" t="s">
        <v>7113</v>
      </c>
      <c r="C299" s="27"/>
      <c r="D299" s="182" t="s">
        <v>5902</v>
      </c>
      <c r="E299" s="182"/>
      <c r="F299" s="16" t="s">
        <v>5896</v>
      </c>
      <c r="G299" s="310">
        <v>5</v>
      </c>
      <c r="H299" s="310" t="s">
        <v>33</v>
      </c>
      <c r="I299" s="311" t="s">
        <v>34</v>
      </c>
      <c r="J299" s="312"/>
      <c r="K299" s="16"/>
      <c r="L299" s="16"/>
    </row>
    <row r="300" spans="1:14" ht="20" x14ac:dyDescent="0.35">
      <c r="A300" s="23" t="s">
        <v>743</v>
      </c>
      <c r="B300" s="181" t="s">
        <v>7114</v>
      </c>
      <c r="C300" s="23" t="s">
        <v>744</v>
      </c>
      <c r="D300" s="182" t="s">
        <v>745</v>
      </c>
      <c r="E300" s="16"/>
      <c r="F300" s="16" t="s">
        <v>32</v>
      </c>
      <c r="G300" s="310">
        <v>4</v>
      </c>
      <c r="H300" s="310" t="s">
        <v>33</v>
      </c>
      <c r="I300" s="311" t="s">
        <v>34</v>
      </c>
      <c r="J300" s="312"/>
      <c r="K300" s="16"/>
      <c r="L300" s="16"/>
    </row>
    <row r="301" spans="1:14" ht="20" x14ac:dyDescent="0.35">
      <c r="A301" s="23" t="s">
        <v>746</v>
      </c>
      <c r="B301" s="181" t="s">
        <v>7115</v>
      </c>
      <c r="C301" s="23"/>
      <c r="D301" s="182" t="s">
        <v>747</v>
      </c>
      <c r="E301" s="16"/>
      <c r="F301" s="16" t="s">
        <v>77</v>
      </c>
      <c r="G301" s="310">
        <v>4</v>
      </c>
      <c r="H301" s="310" t="s">
        <v>33</v>
      </c>
      <c r="I301" s="311" t="s">
        <v>34</v>
      </c>
      <c r="J301" s="312"/>
      <c r="K301" s="16"/>
      <c r="L301" s="16"/>
    </row>
    <row r="302" spans="1:14" ht="20" x14ac:dyDescent="0.35">
      <c r="A302" s="23" t="s">
        <v>7306</v>
      </c>
      <c r="B302" s="181" t="s">
        <v>7307</v>
      </c>
      <c r="C302" s="23"/>
      <c r="D302" s="182" t="s">
        <v>7308</v>
      </c>
      <c r="E302" s="16"/>
      <c r="F302" s="16" t="s">
        <v>7254</v>
      </c>
      <c r="G302" s="310">
        <v>4</v>
      </c>
      <c r="H302" s="310" t="s">
        <v>33</v>
      </c>
      <c r="I302" s="311" t="s">
        <v>34</v>
      </c>
      <c r="J302" s="312"/>
      <c r="K302" s="16"/>
      <c r="L302" s="16"/>
      <c r="M302" s="330"/>
    </row>
    <row r="303" spans="1:14" ht="20" x14ac:dyDescent="0.35">
      <c r="A303" s="23" t="s">
        <v>748</v>
      </c>
      <c r="B303" s="181" t="s">
        <v>7116</v>
      </c>
      <c r="C303" s="23" t="s">
        <v>749</v>
      </c>
      <c r="D303" s="182" t="s">
        <v>750</v>
      </c>
      <c r="E303" s="16"/>
      <c r="F303" s="16" t="s">
        <v>32</v>
      </c>
      <c r="G303" s="310">
        <v>4</v>
      </c>
      <c r="H303" s="310" t="s">
        <v>33</v>
      </c>
      <c r="I303" s="311" t="s">
        <v>34</v>
      </c>
      <c r="J303" s="312"/>
      <c r="K303" s="16"/>
      <c r="L303" s="16"/>
    </row>
    <row r="304" spans="1:14" ht="20" x14ac:dyDescent="0.35">
      <c r="A304" s="23" t="s">
        <v>751</v>
      </c>
      <c r="B304" s="181" t="s">
        <v>7117</v>
      </c>
      <c r="C304" s="23"/>
      <c r="D304" s="182" t="s">
        <v>752</v>
      </c>
      <c r="E304" s="16"/>
      <c r="F304" s="16" t="s">
        <v>77</v>
      </c>
      <c r="G304" s="310">
        <v>4</v>
      </c>
      <c r="H304" s="310" t="s">
        <v>33</v>
      </c>
      <c r="I304" s="311" t="s">
        <v>34</v>
      </c>
      <c r="J304" s="312"/>
      <c r="K304" s="16"/>
      <c r="L304" s="16"/>
    </row>
    <row r="305" spans="1:13" ht="20" x14ac:dyDescent="0.35">
      <c r="A305" s="23" t="s">
        <v>7303</v>
      </c>
      <c r="B305" s="181" t="s">
        <v>7304</v>
      </c>
      <c r="C305" s="23"/>
      <c r="D305" s="182" t="s">
        <v>7305</v>
      </c>
      <c r="E305" s="16"/>
      <c r="F305" s="16" t="s">
        <v>7299</v>
      </c>
      <c r="G305" s="310">
        <v>4</v>
      </c>
      <c r="H305" s="310" t="s">
        <v>33</v>
      </c>
      <c r="I305" s="311" t="s">
        <v>34</v>
      </c>
      <c r="J305" s="312"/>
      <c r="K305" s="16"/>
      <c r="L305" s="16"/>
      <c r="M305" s="330"/>
    </row>
    <row r="306" spans="1:13" ht="20" x14ac:dyDescent="0.35">
      <c r="A306" s="23" t="s">
        <v>753</v>
      </c>
      <c r="B306" s="181" t="s">
        <v>7118</v>
      </c>
      <c r="C306" s="23" t="s">
        <v>754</v>
      </c>
      <c r="D306" s="182" t="s">
        <v>755</v>
      </c>
      <c r="E306" s="16"/>
      <c r="F306" s="16" t="s">
        <v>7242</v>
      </c>
      <c r="G306" s="310">
        <v>4</v>
      </c>
      <c r="H306" s="310" t="s">
        <v>33</v>
      </c>
      <c r="I306" s="311" t="s">
        <v>34</v>
      </c>
      <c r="J306" s="312"/>
      <c r="K306" s="16"/>
      <c r="L306" s="16"/>
      <c r="M306" s="330"/>
    </row>
    <row r="307" spans="1:13" x14ac:dyDescent="0.35">
      <c r="A307" s="23" t="s">
        <v>756</v>
      </c>
      <c r="B307" s="181" t="s">
        <v>7119</v>
      </c>
      <c r="C307" s="23" t="s">
        <v>757</v>
      </c>
      <c r="D307" s="182" t="s">
        <v>758</v>
      </c>
      <c r="E307" s="16"/>
      <c r="F307" s="16" t="s">
        <v>7242</v>
      </c>
      <c r="G307" s="310">
        <v>4</v>
      </c>
      <c r="H307" s="310" t="s">
        <v>33</v>
      </c>
      <c r="I307" s="311" t="s">
        <v>34</v>
      </c>
      <c r="J307" s="312"/>
      <c r="K307" s="16"/>
      <c r="L307" s="16"/>
      <c r="M307" s="330"/>
    </row>
    <row r="308" spans="1:13" ht="20" x14ac:dyDescent="0.35">
      <c r="A308" s="23" t="s">
        <v>7309</v>
      </c>
      <c r="B308" s="181" t="s">
        <v>7322</v>
      </c>
      <c r="C308" s="23" t="s">
        <v>754</v>
      </c>
      <c r="D308" s="182" t="s">
        <v>7326</v>
      </c>
      <c r="E308" s="16"/>
      <c r="F308" s="16" t="s">
        <v>7299</v>
      </c>
      <c r="G308" s="310">
        <v>4</v>
      </c>
      <c r="H308" s="310" t="s">
        <v>33</v>
      </c>
      <c r="I308" s="311" t="s">
        <v>34</v>
      </c>
      <c r="J308" s="312"/>
      <c r="K308" s="16"/>
      <c r="L308" s="16"/>
      <c r="M308" s="330"/>
    </row>
    <row r="309" spans="1:13" ht="20" x14ac:dyDescent="0.35">
      <c r="A309" s="23" t="s">
        <v>7310</v>
      </c>
      <c r="B309" s="181" t="s">
        <v>7323</v>
      </c>
      <c r="C309" s="23" t="s">
        <v>757</v>
      </c>
      <c r="D309" s="182" t="s">
        <v>7327</v>
      </c>
      <c r="E309" s="16"/>
      <c r="F309" s="16" t="s">
        <v>7299</v>
      </c>
      <c r="G309" s="310">
        <v>4</v>
      </c>
      <c r="H309" s="310" t="s">
        <v>33</v>
      </c>
      <c r="I309" s="311" t="s">
        <v>34</v>
      </c>
      <c r="J309" s="312"/>
      <c r="K309" s="16"/>
      <c r="L309" s="16"/>
      <c r="M309" s="330"/>
    </row>
    <row r="310" spans="1:13" ht="20" x14ac:dyDescent="0.35">
      <c r="A310" s="23" t="s">
        <v>7311</v>
      </c>
      <c r="B310" s="181" t="s">
        <v>7324</v>
      </c>
      <c r="C310" s="23" t="s">
        <v>754</v>
      </c>
      <c r="D310" s="182" t="s">
        <v>7328</v>
      </c>
      <c r="E310" s="16"/>
      <c r="F310" s="16" t="s">
        <v>7299</v>
      </c>
      <c r="G310" s="310">
        <v>4</v>
      </c>
      <c r="H310" s="310" t="s">
        <v>33</v>
      </c>
      <c r="I310" s="311" t="s">
        <v>34</v>
      </c>
      <c r="J310" s="312"/>
      <c r="K310" s="16"/>
      <c r="L310" s="16"/>
      <c r="M310" s="330"/>
    </row>
    <row r="311" spans="1:13" x14ac:dyDescent="0.35">
      <c r="A311" s="23" t="s">
        <v>7312</v>
      </c>
      <c r="B311" s="181" t="s">
        <v>7325</v>
      </c>
      <c r="C311" s="23" t="s">
        <v>757</v>
      </c>
      <c r="D311" s="182" t="s">
        <v>7329</v>
      </c>
      <c r="E311" s="16"/>
      <c r="F311" s="16" t="s">
        <v>7299</v>
      </c>
      <c r="G311" s="310">
        <v>4</v>
      </c>
      <c r="H311" s="310" t="s">
        <v>33</v>
      </c>
      <c r="I311" s="311" t="s">
        <v>34</v>
      </c>
      <c r="J311" s="312"/>
      <c r="K311" s="16"/>
      <c r="L311" s="16"/>
      <c r="M311" s="330"/>
    </row>
    <row r="312" spans="1:13" ht="20" x14ac:dyDescent="0.35">
      <c r="A312" s="23" t="s">
        <v>759</v>
      </c>
      <c r="B312" s="181" t="s">
        <v>7120</v>
      </c>
      <c r="C312" s="23" t="s">
        <v>760</v>
      </c>
      <c r="D312" s="182" t="s">
        <v>761</v>
      </c>
      <c r="E312" s="16"/>
      <c r="F312" s="16" t="s">
        <v>32</v>
      </c>
      <c r="G312" s="310">
        <v>4</v>
      </c>
      <c r="H312" s="310" t="s">
        <v>33</v>
      </c>
      <c r="I312" s="311" t="s">
        <v>34</v>
      </c>
      <c r="J312" s="312"/>
      <c r="K312" s="16"/>
      <c r="L312" s="16"/>
    </row>
    <row r="313" spans="1:13" ht="20" x14ac:dyDescent="0.35">
      <c r="A313" s="23" t="s">
        <v>762</v>
      </c>
      <c r="B313" s="181" t="s">
        <v>7121</v>
      </c>
      <c r="C313" s="23"/>
      <c r="D313" s="182" t="s">
        <v>763</v>
      </c>
      <c r="E313" s="16"/>
      <c r="F313" s="16" t="s">
        <v>77</v>
      </c>
      <c r="G313" s="310">
        <v>4</v>
      </c>
      <c r="H313" s="310" t="s">
        <v>33</v>
      </c>
      <c r="I313" s="311" t="s">
        <v>34</v>
      </c>
      <c r="J313" s="312"/>
      <c r="K313" s="16"/>
      <c r="L313" s="16"/>
    </row>
    <row r="314" spans="1:13" ht="20" x14ac:dyDescent="0.35">
      <c r="A314" s="23" t="s">
        <v>7300</v>
      </c>
      <c r="B314" s="181" t="s">
        <v>7301</v>
      </c>
      <c r="C314" s="23"/>
      <c r="D314" s="182" t="s">
        <v>7302</v>
      </c>
      <c r="E314" s="16"/>
      <c r="F314" s="16" t="s">
        <v>7299</v>
      </c>
      <c r="G314" s="310">
        <v>4</v>
      </c>
      <c r="H314" s="310" t="s">
        <v>33</v>
      </c>
      <c r="I314" s="311" t="s">
        <v>34</v>
      </c>
      <c r="J314" s="312"/>
      <c r="K314" s="16"/>
      <c r="L314" s="16"/>
      <c r="M314" s="330"/>
    </row>
    <row r="315" spans="1:13" ht="20" x14ac:dyDescent="0.35">
      <c r="A315" s="23" t="s">
        <v>764</v>
      </c>
      <c r="B315" s="181" t="s">
        <v>7122</v>
      </c>
      <c r="C315" s="23" t="s">
        <v>765</v>
      </c>
      <c r="D315" s="182" t="s">
        <v>766</v>
      </c>
      <c r="E315" s="16"/>
      <c r="F315" s="16" t="s">
        <v>32</v>
      </c>
      <c r="G315" s="310">
        <v>4</v>
      </c>
      <c r="H315" s="310" t="s">
        <v>33</v>
      </c>
      <c r="I315" s="311" t="s">
        <v>34</v>
      </c>
      <c r="J315" s="312"/>
      <c r="K315" s="16"/>
      <c r="L315" s="16"/>
    </row>
    <row r="316" spans="1:13" ht="20" x14ac:dyDescent="0.35">
      <c r="A316" s="23" t="s">
        <v>767</v>
      </c>
      <c r="B316" s="181" t="s">
        <v>7123</v>
      </c>
      <c r="C316" s="23"/>
      <c r="D316" s="182" t="s">
        <v>768</v>
      </c>
      <c r="E316" s="16"/>
      <c r="F316" s="16" t="s">
        <v>77</v>
      </c>
      <c r="G316" s="310">
        <v>4</v>
      </c>
      <c r="H316" s="310" t="s">
        <v>33</v>
      </c>
      <c r="I316" s="311" t="s">
        <v>34</v>
      </c>
      <c r="J316" s="312"/>
      <c r="K316" s="16"/>
      <c r="L316" s="16"/>
    </row>
    <row r="317" spans="1:13" ht="20" x14ac:dyDescent="0.35">
      <c r="A317" s="23" t="s">
        <v>7296</v>
      </c>
      <c r="B317" s="181" t="s">
        <v>7297</v>
      </c>
      <c r="C317" s="23"/>
      <c r="D317" s="182" t="s">
        <v>7298</v>
      </c>
      <c r="E317" s="16"/>
      <c r="F317" s="16" t="s">
        <v>7299</v>
      </c>
      <c r="G317" s="310">
        <v>4</v>
      </c>
      <c r="H317" s="310" t="s">
        <v>33</v>
      </c>
      <c r="I317" s="311" t="s">
        <v>34</v>
      </c>
      <c r="J317" s="312"/>
      <c r="K317" s="16"/>
      <c r="L317" s="16"/>
      <c r="M317" s="330"/>
    </row>
    <row r="318" spans="1:13" ht="20" x14ac:dyDescent="0.35">
      <c r="A318" s="23" t="s">
        <v>769</v>
      </c>
      <c r="B318" s="181" t="s">
        <v>7124</v>
      </c>
      <c r="C318" s="23" t="s">
        <v>769</v>
      </c>
      <c r="D318" s="182" t="s">
        <v>770</v>
      </c>
      <c r="E318" s="16"/>
      <c r="F318" s="16" t="s">
        <v>7242</v>
      </c>
      <c r="G318" s="310">
        <v>4</v>
      </c>
      <c r="H318" s="310" t="s">
        <v>33</v>
      </c>
      <c r="I318" s="311" t="s">
        <v>34</v>
      </c>
      <c r="J318" s="312"/>
      <c r="K318" s="16"/>
      <c r="L318" s="16"/>
      <c r="M318" s="330"/>
    </row>
    <row r="319" spans="1:13" x14ac:dyDescent="0.35">
      <c r="A319" s="23" t="s">
        <v>771</v>
      </c>
      <c r="B319" s="181" t="s">
        <v>7125</v>
      </c>
      <c r="C319" s="23" t="s">
        <v>771</v>
      </c>
      <c r="D319" s="182" t="s">
        <v>772</v>
      </c>
      <c r="E319" s="16"/>
      <c r="F319" s="16" t="s">
        <v>7242</v>
      </c>
      <c r="G319" s="310">
        <v>4</v>
      </c>
      <c r="H319" s="310" t="s">
        <v>33</v>
      </c>
      <c r="I319" s="311" t="s">
        <v>34</v>
      </c>
      <c r="J319" s="312"/>
      <c r="K319" s="16"/>
      <c r="L319" s="16"/>
      <c r="M319" s="330"/>
    </row>
    <row r="320" spans="1:13" ht="20" x14ac:dyDescent="0.35">
      <c r="A320" s="23" t="s">
        <v>7313</v>
      </c>
      <c r="B320" s="181" t="s">
        <v>7330</v>
      </c>
      <c r="C320" s="23" t="s">
        <v>769</v>
      </c>
      <c r="D320" s="182" t="s">
        <v>7318</v>
      </c>
      <c r="E320" s="16"/>
      <c r="F320" s="16" t="s">
        <v>7299</v>
      </c>
      <c r="G320" s="310">
        <v>4</v>
      </c>
      <c r="H320" s="310" t="s">
        <v>33</v>
      </c>
      <c r="I320" s="311" t="s">
        <v>34</v>
      </c>
      <c r="J320" s="312"/>
      <c r="K320" s="16"/>
      <c r="L320" s="16"/>
      <c r="M320" s="330"/>
    </row>
    <row r="321" spans="1:13" ht="20" x14ac:dyDescent="0.35">
      <c r="A321" s="23" t="s">
        <v>7317</v>
      </c>
      <c r="B321" s="181" t="s">
        <v>7331</v>
      </c>
      <c r="C321" s="23" t="s">
        <v>7314</v>
      </c>
      <c r="D321" s="182" t="s">
        <v>7319</v>
      </c>
      <c r="E321" s="16"/>
      <c r="F321" s="16" t="s">
        <v>7299</v>
      </c>
      <c r="G321" s="310">
        <v>4</v>
      </c>
      <c r="H321" s="310" t="s">
        <v>33</v>
      </c>
      <c r="I321" s="311" t="s">
        <v>34</v>
      </c>
      <c r="J321" s="312"/>
      <c r="K321" s="16"/>
      <c r="L321" s="16"/>
      <c r="M321" s="330"/>
    </row>
    <row r="322" spans="1:13" ht="20" x14ac:dyDescent="0.35">
      <c r="A322" s="23" t="s">
        <v>7316</v>
      </c>
      <c r="B322" s="181" t="s">
        <v>7332</v>
      </c>
      <c r="C322" s="23" t="s">
        <v>769</v>
      </c>
      <c r="D322" s="182" t="s">
        <v>7320</v>
      </c>
      <c r="E322" s="16"/>
      <c r="F322" s="16" t="s">
        <v>7299</v>
      </c>
      <c r="G322" s="310">
        <v>4</v>
      </c>
      <c r="H322" s="310" t="s">
        <v>33</v>
      </c>
      <c r="I322" s="311" t="s">
        <v>34</v>
      </c>
      <c r="J322" s="312"/>
      <c r="K322" s="16"/>
      <c r="L322" s="16"/>
      <c r="M322" s="330"/>
    </row>
    <row r="323" spans="1:13" ht="20" x14ac:dyDescent="0.35">
      <c r="A323" s="23" t="s">
        <v>7315</v>
      </c>
      <c r="B323" s="181" t="s">
        <v>7333</v>
      </c>
      <c r="C323" s="23" t="s">
        <v>7314</v>
      </c>
      <c r="D323" s="182" t="s">
        <v>7321</v>
      </c>
      <c r="E323" s="16"/>
      <c r="F323" s="16" t="s">
        <v>7299</v>
      </c>
      <c r="G323" s="310">
        <v>4</v>
      </c>
      <c r="H323" s="310" t="s">
        <v>33</v>
      </c>
      <c r="I323" s="311" t="s">
        <v>34</v>
      </c>
      <c r="J323" s="312"/>
      <c r="K323" s="16"/>
      <c r="L323" s="16"/>
      <c r="M323" s="330"/>
    </row>
    <row r="324" spans="1:13" ht="110.15" customHeight="1" x14ac:dyDescent="0.35">
      <c r="A324" s="23" t="s">
        <v>5915</v>
      </c>
      <c r="B324" s="181" t="s">
        <v>7126</v>
      </c>
      <c r="C324" s="23"/>
      <c r="D324" s="23" t="s">
        <v>5917</v>
      </c>
      <c r="E324" s="23" t="s">
        <v>5916</v>
      </c>
      <c r="F324" s="23" t="s">
        <v>7136</v>
      </c>
      <c r="G324" s="179">
        <v>5</v>
      </c>
      <c r="H324" s="179" t="s">
        <v>33</v>
      </c>
      <c r="I324" s="187" t="s">
        <v>34</v>
      </c>
      <c r="J324" s="225"/>
      <c r="K324" s="16"/>
      <c r="L324" s="16"/>
    </row>
    <row r="325" spans="1:13" s="314" customFormat="1" ht="44.75" customHeight="1" x14ac:dyDescent="0.35">
      <c r="M325" s="298"/>
    </row>
    <row r="326" spans="1:13" s="314" customFormat="1" ht="14" x14ac:dyDescent="0.35">
      <c r="M326" s="298"/>
    </row>
  </sheetData>
  <autoFilter ref="A3:WVN326" xr:uid="{00000000-0001-0000-0300-000000000000}"/>
  <mergeCells count="1">
    <mergeCell ref="A1:F1"/>
  </mergeCells>
  <phoneticPr fontId="12" type="noConversion"/>
  <conditionalFormatting sqref="I4:I323">
    <cfRule type="containsText" dxfId="1" priority="1" operator="containsText" text="Yes">
      <formula>NOT(ISERROR(SEARCH("Yes",I4)))</formula>
    </cfRule>
  </conditionalFormatting>
  <dataValidations count="1">
    <dataValidation type="list" allowBlank="1" showInputMessage="1" showErrorMessage="1" sqref="I4:I323" xr:uid="{2C7DD01B-9AB0-41E6-BB3F-4B7A461BB6A0}">
      <formula1>"No,Yes"</formula1>
    </dataValidation>
  </dataValidation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70"/>
  <sheetViews>
    <sheetView workbookViewId="0">
      <selection sqref="A1:B1"/>
    </sheetView>
  </sheetViews>
  <sheetFormatPr defaultRowHeight="12.5" x14ac:dyDescent="0.35"/>
  <cols>
    <col min="1" max="1" width="11.6328125" style="18" customWidth="1"/>
    <col min="2" max="2" width="83.81640625" style="18" customWidth="1"/>
    <col min="3" max="3" width="9.90625" style="18" bestFit="1" customWidth="1"/>
    <col min="4" max="256" width="9.08984375" style="18"/>
    <col min="257" max="257" width="11.6328125" style="18" customWidth="1"/>
    <col min="258" max="258" width="83.81640625" style="18" customWidth="1"/>
    <col min="259" max="512" width="9.08984375" style="18"/>
    <col min="513" max="513" width="11.6328125" style="18" customWidth="1"/>
    <col min="514" max="514" width="83.81640625" style="18" customWidth="1"/>
    <col min="515" max="768" width="9.08984375" style="18"/>
    <col min="769" max="769" width="11.6328125" style="18" customWidth="1"/>
    <col min="770" max="770" width="83.81640625" style="18" customWidth="1"/>
    <col min="771" max="1024" width="9.08984375" style="18"/>
    <col min="1025" max="1025" width="11.6328125" style="18" customWidth="1"/>
    <col min="1026" max="1026" width="83.81640625" style="18" customWidth="1"/>
    <col min="1027" max="1280" width="9.08984375" style="18"/>
    <col min="1281" max="1281" width="11.6328125" style="18" customWidth="1"/>
    <col min="1282" max="1282" width="83.81640625" style="18" customWidth="1"/>
    <col min="1283" max="1536" width="9.08984375" style="18"/>
    <col min="1537" max="1537" width="11.6328125" style="18" customWidth="1"/>
    <col min="1538" max="1538" width="83.81640625" style="18" customWidth="1"/>
    <col min="1539" max="1792" width="9.08984375" style="18"/>
    <col min="1793" max="1793" width="11.6328125" style="18" customWidth="1"/>
    <col min="1794" max="1794" width="83.81640625" style="18" customWidth="1"/>
    <col min="1795" max="2048" width="9.08984375" style="18"/>
    <col min="2049" max="2049" width="11.6328125" style="18" customWidth="1"/>
    <col min="2050" max="2050" width="83.81640625" style="18" customWidth="1"/>
    <col min="2051" max="2304" width="9.08984375" style="18"/>
    <col min="2305" max="2305" width="11.6328125" style="18" customWidth="1"/>
    <col min="2306" max="2306" width="83.81640625" style="18" customWidth="1"/>
    <col min="2307" max="2560" width="9.08984375" style="18"/>
    <col min="2561" max="2561" width="11.6328125" style="18" customWidth="1"/>
    <col min="2562" max="2562" width="83.81640625" style="18" customWidth="1"/>
    <col min="2563" max="2816" width="9.08984375" style="18"/>
    <col min="2817" max="2817" width="11.6328125" style="18" customWidth="1"/>
    <col min="2818" max="2818" width="83.81640625" style="18" customWidth="1"/>
    <col min="2819" max="3072" width="9.08984375" style="18"/>
    <col min="3073" max="3073" width="11.6328125" style="18" customWidth="1"/>
    <col min="3074" max="3074" width="83.81640625" style="18" customWidth="1"/>
    <col min="3075" max="3328" width="9.08984375" style="18"/>
    <col min="3329" max="3329" width="11.6328125" style="18" customWidth="1"/>
    <col min="3330" max="3330" width="83.81640625" style="18" customWidth="1"/>
    <col min="3331" max="3584" width="9.08984375" style="18"/>
    <col min="3585" max="3585" width="11.6328125" style="18" customWidth="1"/>
    <col min="3586" max="3586" width="83.81640625" style="18" customWidth="1"/>
    <col min="3587" max="3840" width="9.08984375" style="18"/>
    <col min="3841" max="3841" width="11.6328125" style="18" customWidth="1"/>
    <col min="3842" max="3842" width="83.81640625" style="18" customWidth="1"/>
    <col min="3843" max="4096" width="9.08984375" style="18"/>
    <col min="4097" max="4097" width="11.6328125" style="18" customWidth="1"/>
    <col min="4098" max="4098" width="83.81640625" style="18" customWidth="1"/>
    <col min="4099" max="4352" width="9.08984375" style="18"/>
    <col min="4353" max="4353" width="11.6328125" style="18" customWidth="1"/>
    <col min="4354" max="4354" width="83.81640625" style="18" customWidth="1"/>
    <col min="4355" max="4608" width="9.08984375" style="18"/>
    <col min="4609" max="4609" width="11.6328125" style="18" customWidth="1"/>
    <col min="4610" max="4610" width="83.81640625" style="18" customWidth="1"/>
    <col min="4611" max="4864" width="9.08984375" style="18"/>
    <col min="4865" max="4865" width="11.6328125" style="18" customWidth="1"/>
    <col min="4866" max="4866" width="83.81640625" style="18" customWidth="1"/>
    <col min="4867" max="5120" width="9.08984375" style="18"/>
    <col min="5121" max="5121" width="11.6328125" style="18" customWidth="1"/>
    <col min="5122" max="5122" width="83.81640625" style="18" customWidth="1"/>
    <col min="5123" max="5376" width="9.08984375" style="18"/>
    <col min="5377" max="5377" width="11.6328125" style="18" customWidth="1"/>
    <col min="5378" max="5378" width="83.81640625" style="18" customWidth="1"/>
    <col min="5379" max="5632" width="9.08984375" style="18"/>
    <col min="5633" max="5633" width="11.6328125" style="18" customWidth="1"/>
    <col min="5634" max="5634" width="83.81640625" style="18" customWidth="1"/>
    <col min="5635" max="5888" width="9.08984375" style="18"/>
    <col min="5889" max="5889" width="11.6328125" style="18" customWidth="1"/>
    <col min="5890" max="5890" width="83.81640625" style="18" customWidth="1"/>
    <col min="5891" max="6144" width="9.08984375" style="18"/>
    <col min="6145" max="6145" width="11.6328125" style="18" customWidth="1"/>
    <col min="6146" max="6146" width="83.81640625" style="18" customWidth="1"/>
    <col min="6147" max="6400" width="9.08984375" style="18"/>
    <col min="6401" max="6401" width="11.6328125" style="18" customWidth="1"/>
    <col min="6402" max="6402" width="83.81640625" style="18" customWidth="1"/>
    <col min="6403" max="6656" width="9.08984375" style="18"/>
    <col min="6657" max="6657" width="11.6328125" style="18" customWidth="1"/>
    <col min="6658" max="6658" width="83.81640625" style="18" customWidth="1"/>
    <col min="6659" max="6912" width="9.08984375" style="18"/>
    <col min="6913" max="6913" width="11.6328125" style="18" customWidth="1"/>
    <col min="6914" max="6914" width="83.81640625" style="18" customWidth="1"/>
    <col min="6915" max="7168" width="9.08984375" style="18"/>
    <col min="7169" max="7169" width="11.6328125" style="18" customWidth="1"/>
    <col min="7170" max="7170" width="83.81640625" style="18" customWidth="1"/>
    <col min="7171" max="7424" width="9.08984375" style="18"/>
    <col min="7425" max="7425" width="11.6328125" style="18" customWidth="1"/>
    <col min="7426" max="7426" width="83.81640625" style="18" customWidth="1"/>
    <col min="7427" max="7680" width="9.08984375" style="18"/>
    <col min="7681" max="7681" width="11.6328125" style="18" customWidth="1"/>
    <col min="7682" max="7682" width="83.81640625" style="18" customWidth="1"/>
    <col min="7683" max="7936" width="9.08984375" style="18"/>
    <col min="7937" max="7937" width="11.6328125" style="18" customWidth="1"/>
    <col min="7938" max="7938" width="83.81640625" style="18" customWidth="1"/>
    <col min="7939" max="8192" width="9.08984375" style="18"/>
    <col min="8193" max="8193" width="11.6328125" style="18" customWidth="1"/>
    <col min="8194" max="8194" width="83.81640625" style="18" customWidth="1"/>
    <col min="8195" max="8448" width="9.08984375" style="18"/>
    <col min="8449" max="8449" width="11.6328125" style="18" customWidth="1"/>
    <col min="8450" max="8450" width="83.81640625" style="18" customWidth="1"/>
    <col min="8451" max="8704" width="9.08984375" style="18"/>
    <col min="8705" max="8705" width="11.6328125" style="18" customWidth="1"/>
    <col min="8706" max="8706" width="83.81640625" style="18" customWidth="1"/>
    <col min="8707" max="8960" width="9.08984375" style="18"/>
    <col min="8961" max="8961" width="11.6328125" style="18" customWidth="1"/>
    <col min="8962" max="8962" width="83.81640625" style="18" customWidth="1"/>
    <col min="8963" max="9216" width="9.08984375" style="18"/>
    <col min="9217" max="9217" width="11.6328125" style="18" customWidth="1"/>
    <col min="9218" max="9218" width="83.81640625" style="18" customWidth="1"/>
    <col min="9219" max="9472" width="9.08984375" style="18"/>
    <col min="9473" max="9473" width="11.6328125" style="18" customWidth="1"/>
    <col min="9474" max="9474" width="83.81640625" style="18" customWidth="1"/>
    <col min="9475" max="9728" width="9.08984375" style="18"/>
    <col min="9729" max="9729" width="11.6328125" style="18" customWidth="1"/>
    <col min="9730" max="9730" width="83.81640625" style="18" customWidth="1"/>
    <col min="9731" max="9984" width="9.08984375" style="18"/>
    <col min="9985" max="9985" width="11.6328125" style="18" customWidth="1"/>
    <col min="9986" max="9986" width="83.81640625" style="18" customWidth="1"/>
    <col min="9987" max="10240" width="9.08984375" style="18"/>
    <col min="10241" max="10241" width="11.6328125" style="18" customWidth="1"/>
    <col min="10242" max="10242" width="83.81640625" style="18" customWidth="1"/>
    <col min="10243" max="10496" width="9.08984375" style="18"/>
    <col min="10497" max="10497" width="11.6328125" style="18" customWidth="1"/>
    <col min="10498" max="10498" width="83.81640625" style="18" customWidth="1"/>
    <col min="10499" max="10752" width="9.08984375" style="18"/>
    <col min="10753" max="10753" width="11.6328125" style="18" customWidth="1"/>
    <col min="10754" max="10754" width="83.81640625" style="18" customWidth="1"/>
    <col min="10755" max="11008" width="9.08984375" style="18"/>
    <col min="11009" max="11009" width="11.6328125" style="18" customWidth="1"/>
    <col min="11010" max="11010" width="83.81640625" style="18" customWidth="1"/>
    <col min="11011" max="11264" width="9.08984375" style="18"/>
    <col min="11265" max="11265" width="11.6328125" style="18" customWidth="1"/>
    <col min="11266" max="11266" width="83.81640625" style="18" customWidth="1"/>
    <col min="11267" max="11520" width="9.08984375" style="18"/>
    <col min="11521" max="11521" width="11.6328125" style="18" customWidth="1"/>
    <col min="11522" max="11522" width="83.81640625" style="18" customWidth="1"/>
    <col min="11523" max="11776" width="9.08984375" style="18"/>
    <col min="11777" max="11777" width="11.6328125" style="18" customWidth="1"/>
    <col min="11778" max="11778" width="83.81640625" style="18" customWidth="1"/>
    <col min="11779" max="12032" width="9.08984375" style="18"/>
    <col min="12033" max="12033" width="11.6328125" style="18" customWidth="1"/>
    <col min="12034" max="12034" width="83.81640625" style="18" customWidth="1"/>
    <col min="12035" max="12288" width="9.08984375" style="18"/>
    <col min="12289" max="12289" width="11.6328125" style="18" customWidth="1"/>
    <col min="12290" max="12290" width="83.81640625" style="18" customWidth="1"/>
    <col min="12291" max="12544" width="9.08984375" style="18"/>
    <col min="12545" max="12545" width="11.6328125" style="18" customWidth="1"/>
    <col min="12546" max="12546" width="83.81640625" style="18" customWidth="1"/>
    <col min="12547" max="12800" width="9.08984375" style="18"/>
    <col min="12801" max="12801" width="11.6328125" style="18" customWidth="1"/>
    <col min="12802" max="12802" width="83.81640625" style="18" customWidth="1"/>
    <col min="12803" max="13056" width="9.08984375" style="18"/>
    <col min="13057" max="13057" width="11.6328125" style="18" customWidth="1"/>
    <col min="13058" max="13058" width="83.81640625" style="18" customWidth="1"/>
    <col min="13059" max="13312" width="9.08984375" style="18"/>
    <col min="13313" max="13313" width="11.6328125" style="18" customWidth="1"/>
    <col min="13314" max="13314" width="83.81640625" style="18" customWidth="1"/>
    <col min="13315" max="13568" width="9.08984375" style="18"/>
    <col min="13569" max="13569" width="11.6328125" style="18" customWidth="1"/>
    <col min="13570" max="13570" width="83.81640625" style="18" customWidth="1"/>
    <col min="13571" max="13824" width="9.08984375" style="18"/>
    <col min="13825" max="13825" width="11.6328125" style="18" customWidth="1"/>
    <col min="13826" max="13826" width="83.81640625" style="18" customWidth="1"/>
    <col min="13827" max="14080" width="9.08984375" style="18"/>
    <col min="14081" max="14081" width="11.6328125" style="18" customWidth="1"/>
    <col min="14082" max="14082" width="83.81640625" style="18" customWidth="1"/>
    <col min="14083" max="14336" width="9.08984375" style="18"/>
    <col min="14337" max="14337" width="11.6328125" style="18" customWidth="1"/>
    <col min="14338" max="14338" width="83.81640625" style="18" customWidth="1"/>
    <col min="14339" max="14592" width="9.08984375" style="18"/>
    <col min="14593" max="14593" width="11.6328125" style="18" customWidth="1"/>
    <col min="14594" max="14594" width="83.81640625" style="18" customWidth="1"/>
    <col min="14595" max="14848" width="9.08984375" style="18"/>
    <col min="14849" max="14849" width="11.6328125" style="18" customWidth="1"/>
    <col min="14850" max="14850" width="83.81640625" style="18" customWidth="1"/>
    <col min="14851" max="15104" width="9.08984375" style="18"/>
    <col min="15105" max="15105" width="11.6328125" style="18" customWidth="1"/>
    <col min="15106" max="15106" width="83.81640625" style="18" customWidth="1"/>
    <col min="15107" max="15360" width="9.08984375" style="18"/>
    <col min="15361" max="15361" width="11.6328125" style="18" customWidth="1"/>
    <col min="15362" max="15362" width="83.81640625" style="18" customWidth="1"/>
    <col min="15363" max="15616" width="9.08984375" style="18"/>
    <col min="15617" max="15617" width="11.6328125" style="18" customWidth="1"/>
    <col min="15618" max="15618" width="83.81640625" style="18" customWidth="1"/>
    <col min="15619" max="15872" width="9.08984375" style="18"/>
    <col min="15873" max="15873" width="11.6328125" style="18" customWidth="1"/>
    <col min="15874" max="15874" width="83.81640625" style="18" customWidth="1"/>
    <col min="15875" max="16128" width="9.08984375" style="18"/>
    <col min="16129" max="16129" width="11.6328125" style="18" customWidth="1"/>
    <col min="16130" max="16130" width="83.81640625" style="18" customWidth="1"/>
    <col min="16131" max="16384" width="9.08984375" style="18"/>
  </cols>
  <sheetData>
    <row r="1" spans="1:2" ht="12" customHeight="1" x14ac:dyDescent="0.35">
      <c r="A1" s="349" t="s">
        <v>773</v>
      </c>
      <c r="B1" s="349"/>
    </row>
    <row r="2" spans="1:2" ht="12" customHeight="1" x14ac:dyDescent="0.35">
      <c r="A2" s="299"/>
    </row>
    <row r="3" spans="1:2" ht="12" customHeight="1" x14ac:dyDescent="0.35">
      <c r="A3" s="348" t="s">
        <v>774</v>
      </c>
      <c r="B3" s="348"/>
    </row>
    <row r="4" spans="1:2" ht="12" customHeight="1" thickBot="1" x14ac:dyDescent="0.4">
      <c r="A4" s="87" t="s">
        <v>775</v>
      </c>
      <c r="B4" s="83" t="s">
        <v>776</v>
      </c>
    </row>
    <row r="5" spans="1:2" ht="12" customHeight="1" thickTop="1" x14ac:dyDescent="0.35">
      <c r="A5" s="19" t="s">
        <v>777</v>
      </c>
      <c r="B5" s="303" t="s">
        <v>778</v>
      </c>
    </row>
    <row r="6" spans="1:2" ht="12" customHeight="1" x14ac:dyDescent="0.35">
      <c r="A6" s="19" t="s">
        <v>779</v>
      </c>
      <c r="B6" s="303" t="s">
        <v>780</v>
      </c>
    </row>
    <row r="7" spans="1:2" ht="12" customHeight="1" x14ac:dyDescent="0.35">
      <c r="A7" s="19" t="s">
        <v>781</v>
      </c>
      <c r="B7" s="303" t="s">
        <v>782</v>
      </c>
    </row>
    <row r="8" spans="1:2" ht="12" customHeight="1" x14ac:dyDescent="0.35">
      <c r="A8" s="19" t="s">
        <v>783</v>
      </c>
      <c r="B8" s="303" t="s">
        <v>784</v>
      </c>
    </row>
    <row r="9" spans="1:2" ht="12" customHeight="1" x14ac:dyDescent="0.35">
      <c r="A9" s="19" t="s">
        <v>785</v>
      </c>
      <c r="B9" s="303" t="s">
        <v>786</v>
      </c>
    </row>
    <row r="10" spans="1:2" ht="12" customHeight="1" x14ac:dyDescent="0.35">
      <c r="A10" s="19" t="s">
        <v>787</v>
      </c>
      <c r="B10" s="303" t="s">
        <v>788</v>
      </c>
    </row>
    <row r="11" spans="1:2" ht="12" customHeight="1" x14ac:dyDescent="0.35">
      <c r="A11" s="19" t="s">
        <v>789</v>
      </c>
      <c r="B11" s="305" t="s">
        <v>790</v>
      </c>
    </row>
    <row r="12" spans="1:2" ht="12" customHeight="1" x14ac:dyDescent="0.35">
      <c r="A12" s="19" t="s">
        <v>791</v>
      </c>
      <c r="B12" s="303" t="s">
        <v>792</v>
      </c>
    </row>
    <row r="13" spans="1:2" ht="12" customHeight="1" x14ac:dyDescent="0.35">
      <c r="A13" s="19" t="s">
        <v>793</v>
      </c>
      <c r="B13" s="303" t="s">
        <v>794</v>
      </c>
    </row>
    <row r="14" spans="1:2" ht="12" customHeight="1" x14ac:dyDescent="0.35">
      <c r="A14" s="19" t="s">
        <v>795</v>
      </c>
      <c r="B14" s="303" t="s">
        <v>796</v>
      </c>
    </row>
    <row r="15" spans="1:2" ht="12" customHeight="1" x14ac:dyDescent="0.35">
      <c r="A15" s="19" t="s">
        <v>797</v>
      </c>
      <c r="B15" s="303" t="s">
        <v>798</v>
      </c>
    </row>
    <row r="16" spans="1:2" ht="12" customHeight="1" x14ac:dyDescent="0.35">
      <c r="A16" s="82" t="s">
        <v>799</v>
      </c>
      <c r="B16" s="81" t="s">
        <v>800</v>
      </c>
    </row>
    <row r="17" spans="1:2" ht="12" customHeight="1" x14ac:dyDescent="0.35"/>
    <row r="18" spans="1:2" ht="12" customHeight="1" x14ac:dyDescent="0.35">
      <c r="A18" s="348" t="s">
        <v>801</v>
      </c>
      <c r="B18" s="348"/>
    </row>
    <row r="19" spans="1:2" ht="12" customHeight="1" thickBot="1" x14ac:dyDescent="0.4">
      <c r="A19" s="87" t="s">
        <v>775</v>
      </c>
      <c r="B19" s="83" t="s">
        <v>776</v>
      </c>
    </row>
    <row r="20" spans="1:2" ht="12" customHeight="1" thickTop="1" x14ac:dyDescent="0.35">
      <c r="A20" s="85">
        <v>-1</v>
      </c>
      <c r="B20" s="102" t="s">
        <v>790</v>
      </c>
    </row>
    <row r="21" spans="1:2" ht="12" customHeight="1" x14ac:dyDescent="0.25">
      <c r="A21" s="103" t="s">
        <v>802</v>
      </c>
      <c r="B21" s="104" t="s">
        <v>803</v>
      </c>
    </row>
    <row r="22" spans="1:2" ht="12" customHeight="1" x14ac:dyDescent="0.25">
      <c r="A22" s="105" t="s">
        <v>804</v>
      </c>
      <c r="B22" s="106" t="s">
        <v>805</v>
      </c>
    </row>
    <row r="23" spans="1:2" ht="12" customHeight="1" x14ac:dyDescent="0.25">
      <c r="A23" s="105" t="s">
        <v>806</v>
      </c>
      <c r="B23" s="106" t="s">
        <v>807</v>
      </c>
    </row>
    <row r="24" spans="1:2" ht="12" customHeight="1" x14ac:dyDescent="0.25">
      <c r="A24" s="105" t="s">
        <v>808</v>
      </c>
      <c r="B24" s="106" t="s">
        <v>809</v>
      </c>
    </row>
    <row r="25" spans="1:2" ht="12" customHeight="1" x14ac:dyDescent="0.25">
      <c r="A25" s="105" t="s">
        <v>810</v>
      </c>
      <c r="B25" s="106" t="s">
        <v>811</v>
      </c>
    </row>
    <row r="26" spans="1:2" ht="12" customHeight="1" x14ac:dyDescent="0.25">
      <c r="A26" s="105" t="s">
        <v>812</v>
      </c>
      <c r="B26" s="106" t="s">
        <v>813</v>
      </c>
    </row>
    <row r="27" spans="1:2" ht="12" customHeight="1" x14ac:dyDescent="0.25">
      <c r="A27" s="105" t="s">
        <v>814</v>
      </c>
      <c r="B27" s="106" t="s">
        <v>815</v>
      </c>
    </row>
    <row r="28" spans="1:2" ht="12" customHeight="1" x14ac:dyDescent="0.25">
      <c r="A28" s="105" t="s">
        <v>816</v>
      </c>
      <c r="B28" s="106" t="s">
        <v>817</v>
      </c>
    </row>
    <row r="29" spans="1:2" ht="12" customHeight="1" x14ac:dyDescent="0.25">
      <c r="A29" s="105" t="s">
        <v>818</v>
      </c>
      <c r="B29" s="106" t="s">
        <v>819</v>
      </c>
    </row>
    <row r="30" spans="1:2" ht="12" customHeight="1" x14ac:dyDescent="0.25">
      <c r="A30" s="105" t="s">
        <v>820</v>
      </c>
      <c r="B30" s="106" t="s">
        <v>821</v>
      </c>
    </row>
    <row r="31" spans="1:2" ht="12" customHeight="1" x14ac:dyDescent="0.25">
      <c r="A31" s="105" t="s">
        <v>822</v>
      </c>
      <c r="B31" s="106" t="s">
        <v>823</v>
      </c>
    </row>
    <row r="32" spans="1:2" ht="12" customHeight="1" x14ac:dyDescent="0.25">
      <c r="A32" s="107" t="s">
        <v>824</v>
      </c>
      <c r="B32" s="108" t="s">
        <v>825</v>
      </c>
    </row>
    <row r="33" spans="1:2" ht="12" customHeight="1" x14ac:dyDescent="0.25">
      <c r="A33" s="109">
        <v>15</v>
      </c>
      <c r="B33" s="110" t="s">
        <v>826</v>
      </c>
    </row>
    <row r="34" spans="1:2" ht="12" customHeight="1" x14ac:dyDescent="0.35"/>
    <row r="35" spans="1:2" ht="12" customHeight="1" x14ac:dyDescent="0.35">
      <c r="A35" s="348" t="s">
        <v>827</v>
      </c>
      <c r="B35" s="348"/>
    </row>
    <row r="36" spans="1:2" ht="12" customHeight="1" x14ac:dyDescent="0.35">
      <c r="A36" s="111" t="s">
        <v>775</v>
      </c>
      <c r="B36" s="112" t="s">
        <v>776</v>
      </c>
    </row>
    <row r="37" spans="1:2" ht="12" customHeight="1" x14ac:dyDescent="0.35">
      <c r="A37" s="113">
        <v>4</v>
      </c>
      <c r="B37" s="112" t="s">
        <v>828</v>
      </c>
    </row>
    <row r="38" spans="1:2" ht="12" customHeight="1" x14ac:dyDescent="0.35">
      <c r="A38" s="82">
        <v>14</v>
      </c>
      <c r="B38" s="82" t="s">
        <v>829</v>
      </c>
    </row>
    <row r="39" spans="1:2" ht="12" customHeight="1" x14ac:dyDescent="0.35"/>
    <row r="40" spans="1:2" ht="12" customHeight="1" x14ac:dyDescent="0.35">
      <c r="A40" s="348" t="s">
        <v>830</v>
      </c>
      <c r="B40" s="348"/>
    </row>
    <row r="41" spans="1:2" ht="12" customHeight="1" thickBot="1" x14ac:dyDescent="0.4">
      <c r="A41" s="87" t="s">
        <v>775</v>
      </c>
      <c r="B41" s="83" t="s">
        <v>776</v>
      </c>
    </row>
    <row r="42" spans="1:2" ht="12" customHeight="1" thickTop="1" x14ac:dyDescent="0.35">
      <c r="A42" s="114" t="s">
        <v>808</v>
      </c>
      <c r="B42" s="102" t="s">
        <v>831</v>
      </c>
    </row>
    <row r="43" spans="1:2" ht="12" customHeight="1" x14ac:dyDescent="0.25">
      <c r="A43" s="109">
        <v>14</v>
      </c>
      <c r="B43" s="110" t="s">
        <v>832</v>
      </c>
    </row>
    <row r="44" spans="1:2" ht="12" customHeight="1" x14ac:dyDescent="0.35"/>
    <row r="45" spans="1:2" ht="12" customHeight="1" x14ac:dyDescent="0.35">
      <c r="A45" s="348" t="s">
        <v>833</v>
      </c>
      <c r="B45" s="348"/>
    </row>
    <row r="46" spans="1:2" ht="12" customHeight="1" thickBot="1" x14ac:dyDescent="0.4">
      <c r="A46" s="87" t="s">
        <v>775</v>
      </c>
      <c r="B46" s="83" t="s">
        <v>776</v>
      </c>
    </row>
    <row r="47" spans="1:2" ht="12" customHeight="1" thickTop="1" x14ac:dyDescent="0.35">
      <c r="A47" s="85">
        <v>1</v>
      </c>
      <c r="B47" s="102" t="s">
        <v>834</v>
      </c>
    </row>
    <row r="48" spans="1:2" ht="12" customHeight="1" x14ac:dyDescent="0.35">
      <c r="A48" s="19">
        <v>2</v>
      </c>
      <c r="B48" s="303" t="s">
        <v>835</v>
      </c>
    </row>
    <row r="49" spans="1:2" ht="12" customHeight="1" x14ac:dyDescent="0.35">
      <c r="A49" s="19">
        <v>3</v>
      </c>
      <c r="B49" s="303" t="s">
        <v>836</v>
      </c>
    </row>
    <row r="50" spans="1:2" ht="12" customHeight="1" x14ac:dyDescent="0.35">
      <c r="A50" s="19">
        <v>4</v>
      </c>
      <c r="B50" s="303" t="s">
        <v>837</v>
      </c>
    </row>
    <row r="51" spans="1:2" ht="12" customHeight="1" x14ac:dyDescent="0.35">
      <c r="A51" s="19">
        <v>5</v>
      </c>
      <c r="B51" s="303" t="s">
        <v>838</v>
      </c>
    </row>
    <row r="52" spans="1:2" ht="12" customHeight="1" x14ac:dyDescent="0.35">
      <c r="A52" s="19">
        <v>6</v>
      </c>
      <c r="B52" s="303" t="s">
        <v>3</v>
      </c>
    </row>
    <row r="53" spans="1:2" ht="12" customHeight="1" x14ac:dyDescent="0.35">
      <c r="A53" s="19">
        <v>7</v>
      </c>
      <c r="B53" s="303" t="s">
        <v>839</v>
      </c>
    </row>
    <row r="54" spans="1:2" ht="12" customHeight="1" x14ac:dyDescent="0.35">
      <c r="A54" s="19">
        <v>8</v>
      </c>
      <c r="B54" s="303" t="s">
        <v>5</v>
      </c>
    </row>
    <row r="55" spans="1:2" ht="12" customHeight="1" x14ac:dyDescent="0.35">
      <c r="A55" s="19">
        <v>9</v>
      </c>
      <c r="B55" s="303" t="s">
        <v>840</v>
      </c>
    </row>
    <row r="56" spans="1:2" ht="12" customHeight="1" x14ac:dyDescent="0.35">
      <c r="A56" s="19">
        <v>10</v>
      </c>
      <c r="B56" s="303" t="s">
        <v>841</v>
      </c>
    </row>
    <row r="57" spans="1:2" ht="12" customHeight="1" x14ac:dyDescent="0.35">
      <c r="A57" s="19">
        <v>11</v>
      </c>
      <c r="B57" s="303" t="s">
        <v>842</v>
      </c>
    </row>
    <row r="58" spans="1:2" ht="12" customHeight="1" x14ac:dyDescent="0.35">
      <c r="A58" s="82">
        <v>12</v>
      </c>
      <c r="B58" s="82" t="s">
        <v>843</v>
      </c>
    </row>
    <row r="59" spans="1:2" ht="12" customHeight="1" x14ac:dyDescent="0.35"/>
    <row r="60" spans="1:2" ht="12" customHeight="1" x14ac:dyDescent="0.35">
      <c r="A60" s="350" t="s">
        <v>844</v>
      </c>
      <c r="B60" s="351"/>
    </row>
    <row r="61" spans="1:2" ht="12" customHeight="1" thickBot="1" x14ac:dyDescent="0.4">
      <c r="A61" s="87" t="s">
        <v>775</v>
      </c>
      <c r="B61" s="83" t="s">
        <v>776</v>
      </c>
    </row>
    <row r="62" spans="1:2" ht="12" customHeight="1" thickTop="1" x14ac:dyDescent="0.35">
      <c r="A62" s="85">
        <v>-1</v>
      </c>
      <c r="B62" s="102" t="s">
        <v>790</v>
      </c>
    </row>
    <row r="63" spans="1:2" ht="12" customHeight="1" x14ac:dyDescent="0.35">
      <c r="A63" s="115" t="s">
        <v>845</v>
      </c>
      <c r="B63" s="305" t="s">
        <v>846</v>
      </c>
    </row>
    <row r="64" spans="1:2" ht="12" customHeight="1" x14ac:dyDescent="0.35">
      <c r="A64" s="199" t="s">
        <v>847</v>
      </c>
      <c r="B64" s="200" t="s">
        <v>848</v>
      </c>
    </row>
    <row r="65" spans="1:2" ht="12" customHeight="1" x14ac:dyDescent="0.35">
      <c r="A65" s="201" t="s">
        <v>849</v>
      </c>
      <c r="B65" s="202" t="s">
        <v>850</v>
      </c>
    </row>
    <row r="66" spans="1:2" ht="12" customHeight="1" x14ac:dyDescent="0.35">
      <c r="A66" s="203">
        <v>99</v>
      </c>
      <c r="B66" s="204" t="s">
        <v>851</v>
      </c>
    </row>
    <row r="67" spans="1:2" ht="12" customHeight="1" x14ac:dyDescent="0.35">
      <c r="A67" s="299"/>
    </row>
    <row r="68" spans="1:2" ht="12" customHeight="1" x14ac:dyDescent="0.35">
      <c r="A68" s="348" t="s">
        <v>852</v>
      </c>
      <c r="B68" s="348"/>
    </row>
    <row r="69" spans="1:2" ht="12" customHeight="1" thickBot="1" x14ac:dyDescent="0.4">
      <c r="A69" s="87" t="s">
        <v>775</v>
      </c>
      <c r="B69" s="83" t="s">
        <v>776</v>
      </c>
    </row>
    <row r="70" spans="1:2" ht="12" customHeight="1" thickTop="1" x14ac:dyDescent="0.35">
      <c r="A70" s="85">
        <v>-1</v>
      </c>
      <c r="B70" s="102" t="s">
        <v>790</v>
      </c>
    </row>
    <row r="71" spans="1:2" ht="12" customHeight="1" x14ac:dyDescent="0.35">
      <c r="A71" s="19">
        <v>31</v>
      </c>
      <c r="B71" s="303" t="s">
        <v>853</v>
      </c>
    </row>
    <row r="72" spans="1:2" ht="12" customHeight="1" x14ac:dyDescent="0.35">
      <c r="A72" s="19">
        <v>32</v>
      </c>
      <c r="B72" s="303" t="s">
        <v>854</v>
      </c>
    </row>
    <row r="73" spans="1:2" ht="12" customHeight="1" x14ac:dyDescent="0.35">
      <c r="A73" s="19">
        <v>33</v>
      </c>
      <c r="B73" s="303" t="s">
        <v>855</v>
      </c>
    </row>
    <row r="74" spans="1:2" ht="12" customHeight="1" x14ac:dyDescent="0.35">
      <c r="A74" s="19">
        <v>34</v>
      </c>
      <c r="B74" s="303" t="s">
        <v>856</v>
      </c>
    </row>
    <row r="75" spans="1:2" ht="12" customHeight="1" x14ac:dyDescent="0.35">
      <c r="A75" s="19">
        <v>35</v>
      </c>
      <c r="B75" s="303" t="s">
        <v>857</v>
      </c>
    </row>
    <row r="76" spans="1:2" ht="12" customHeight="1" x14ac:dyDescent="0.35">
      <c r="A76" s="19">
        <v>36</v>
      </c>
      <c r="B76" s="303" t="s">
        <v>858</v>
      </c>
    </row>
    <row r="77" spans="1:2" ht="12" customHeight="1" x14ac:dyDescent="0.35">
      <c r="A77" s="19">
        <v>37</v>
      </c>
      <c r="B77" s="303" t="s">
        <v>859</v>
      </c>
    </row>
    <row r="78" spans="1:2" ht="12" customHeight="1" x14ac:dyDescent="0.35">
      <c r="A78" s="19">
        <v>38</v>
      </c>
      <c r="B78" s="303" t="s">
        <v>860</v>
      </c>
    </row>
    <row r="79" spans="1:2" ht="12" customHeight="1" x14ac:dyDescent="0.35">
      <c r="A79" s="19">
        <v>39</v>
      </c>
      <c r="B79" s="303" t="s">
        <v>861</v>
      </c>
    </row>
    <row r="80" spans="1:2" ht="12" customHeight="1" x14ac:dyDescent="0.35">
      <c r="A80" s="19">
        <v>40</v>
      </c>
      <c r="B80" s="303" t="s">
        <v>862</v>
      </c>
    </row>
    <row r="81" spans="1:2" ht="12" customHeight="1" x14ac:dyDescent="0.35">
      <c r="A81" s="19">
        <v>41</v>
      </c>
      <c r="B81" s="303" t="s">
        <v>863</v>
      </c>
    </row>
    <row r="82" spans="1:2" ht="12" customHeight="1" x14ac:dyDescent="0.35">
      <c r="A82" s="19">
        <v>42</v>
      </c>
      <c r="B82" s="303" t="s">
        <v>864</v>
      </c>
    </row>
    <row r="83" spans="1:2" ht="12" customHeight="1" x14ac:dyDescent="0.35">
      <c r="A83" s="19">
        <v>43</v>
      </c>
      <c r="B83" s="303" t="s">
        <v>865</v>
      </c>
    </row>
    <row r="84" spans="1:2" ht="12" customHeight="1" x14ac:dyDescent="0.35">
      <c r="A84" s="19">
        <v>44</v>
      </c>
      <c r="B84" s="303" t="s">
        <v>866</v>
      </c>
    </row>
    <row r="85" spans="1:2" ht="12" customHeight="1" x14ac:dyDescent="0.35">
      <c r="A85" s="19">
        <v>45</v>
      </c>
      <c r="B85" s="303" t="s">
        <v>867</v>
      </c>
    </row>
    <row r="86" spans="1:2" ht="12" customHeight="1" x14ac:dyDescent="0.35">
      <c r="A86" s="19">
        <v>46</v>
      </c>
      <c r="B86" s="303" t="s">
        <v>868</v>
      </c>
    </row>
    <row r="87" spans="1:2" ht="12" customHeight="1" x14ac:dyDescent="0.35">
      <c r="A87" s="19">
        <v>47</v>
      </c>
      <c r="B87" s="303" t="s">
        <v>869</v>
      </c>
    </row>
    <row r="88" spans="1:2" ht="12" customHeight="1" x14ac:dyDescent="0.35">
      <c r="A88" s="19">
        <v>98</v>
      </c>
      <c r="B88" s="303" t="s">
        <v>870</v>
      </c>
    </row>
    <row r="89" spans="1:2" ht="12" customHeight="1" x14ac:dyDescent="0.35">
      <c r="A89" s="82">
        <v>99</v>
      </c>
      <c r="B89" s="81" t="s">
        <v>871</v>
      </c>
    </row>
    <row r="90" spans="1:2" ht="12" customHeight="1" x14ac:dyDescent="0.35">
      <c r="A90" s="116"/>
    </row>
    <row r="91" spans="1:2" ht="12" customHeight="1" x14ac:dyDescent="0.35">
      <c r="A91" s="351" t="s">
        <v>872</v>
      </c>
      <c r="B91" s="351"/>
    </row>
    <row r="92" spans="1:2" ht="12" customHeight="1" thickBot="1" x14ac:dyDescent="0.4">
      <c r="A92" s="87" t="s">
        <v>775</v>
      </c>
      <c r="B92" s="83" t="s">
        <v>776</v>
      </c>
    </row>
    <row r="93" spans="1:2" ht="12" customHeight="1" thickTop="1" x14ac:dyDescent="0.35">
      <c r="A93" s="85">
        <v>-1</v>
      </c>
      <c r="B93" s="102" t="s">
        <v>790</v>
      </c>
    </row>
    <row r="94" spans="1:2" ht="12" customHeight="1" x14ac:dyDescent="0.35">
      <c r="A94" s="205">
        <v>1</v>
      </c>
      <c r="B94" s="206" t="s">
        <v>873</v>
      </c>
    </row>
    <row r="95" spans="1:2" ht="12" customHeight="1" x14ac:dyDescent="0.35">
      <c r="A95" s="205">
        <v>2</v>
      </c>
      <c r="B95" s="206" t="s">
        <v>874</v>
      </c>
    </row>
    <row r="96" spans="1:2" ht="12" customHeight="1" x14ac:dyDescent="0.35">
      <c r="A96" s="207">
        <v>9</v>
      </c>
      <c r="B96" s="208" t="s">
        <v>875</v>
      </c>
    </row>
    <row r="97" spans="1:2" ht="12" customHeight="1" x14ac:dyDescent="0.35"/>
    <row r="98" spans="1:2" ht="12" customHeight="1" x14ac:dyDescent="0.35">
      <c r="A98" s="348" t="s">
        <v>876</v>
      </c>
      <c r="B98" s="348"/>
    </row>
    <row r="99" spans="1:2" ht="12" customHeight="1" thickBot="1" x14ac:dyDescent="0.4">
      <c r="A99" s="87" t="s">
        <v>775</v>
      </c>
      <c r="B99" s="83" t="s">
        <v>776</v>
      </c>
    </row>
    <row r="100" spans="1:2" ht="12" customHeight="1" thickTop="1" x14ac:dyDescent="0.35">
      <c r="A100" s="85">
        <v>-1</v>
      </c>
      <c r="B100" s="102" t="s">
        <v>790</v>
      </c>
    </row>
    <row r="101" spans="1:2" ht="12" customHeight="1" x14ac:dyDescent="0.35">
      <c r="A101" s="115" t="s">
        <v>845</v>
      </c>
      <c r="B101" s="305" t="s">
        <v>846</v>
      </c>
    </row>
    <row r="102" spans="1:2" ht="12" customHeight="1" x14ac:dyDescent="0.35">
      <c r="A102" s="100" t="s">
        <v>847</v>
      </c>
      <c r="B102" s="303" t="s">
        <v>877</v>
      </c>
    </row>
    <row r="103" spans="1:2" ht="12" customHeight="1" x14ac:dyDescent="0.35">
      <c r="A103" s="100" t="s">
        <v>878</v>
      </c>
      <c r="B103" s="303" t="s">
        <v>879</v>
      </c>
    </row>
    <row r="104" spans="1:2" ht="12" customHeight="1" x14ac:dyDescent="0.35">
      <c r="A104" s="100" t="s">
        <v>880</v>
      </c>
      <c r="B104" s="303" t="s">
        <v>881</v>
      </c>
    </row>
    <row r="105" spans="1:2" ht="12" customHeight="1" x14ac:dyDescent="0.35">
      <c r="A105" s="100" t="s">
        <v>849</v>
      </c>
      <c r="B105" s="303" t="s">
        <v>882</v>
      </c>
    </row>
    <row r="106" spans="1:2" ht="12" customHeight="1" x14ac:dyDescent="0.35">
      <c r="A106" s="100" t="s">
        <v>883</v>
      </c>
      <c r="B106" s="303" t="s">
        <v>884</v>
      </c>
    </row>
    <row r="107" spans="1:2" ht="12" customHeight="1" x14ac:dyDescent="0.35">
      <c r="A107" s="100" t="s">
        <v>885</v>
      </c>
      <c r="B107" s="303" t="s">
        <v>886</v>
      </c>
    </row>
    <row r="108" spans="1:2" ht="12" customHeight="1" x14ac:dyDescent="0.35">
      <c r="A108" s="100" t="s">
        <v>887</v>
      </c>
      <c r="B108" s="303" t="s">
        <v>888</v>
      </c>
    </row>
    <row r="109" spans="1:2" ht="12" customHeight="1" x14ac:dyDescent="0.35">
      <c r="A109" s="100" t="s">
        <v>889</v>
      </c>
      <c r="B109" s="303" t="s">
        <v>890</v>
      </c>
    </row>
    <row r="110" spans="1:2" ht="12" customHeight="1" x14ac:dyDescent="0.35">
      <c r="A110" s="100" t="s">
        <v>891</v>
      </c>
      <c r="B110" s="303" t="s">
        <v>892</v>
      </c>
    </row>
    <row r="111" spans="1:2" ht="12" customHeight="1" x14ac:dyDescent="0.35">
      <c r="A111" s="100">
        <v>10</v>
      </c>
      <c r="B111" s="303" t="s">
        <v>893</v>
      </c>
    </row>
    <row r="112" spans="1:2" ht="12" customHeight="1" x14ac:dyDescent="0.35">
      <c r="A112" s="19">
        <v>90</v>
      </c>
      <c r="B112" s="303" t="s">
        <v>894</v>
      </c>
    </row>
    <row r="113" spans="1:2" ht="12" customHeight="1" x14ac:dyDescent="0.35">
      <c r="A113" s="19">
        <v>97</v>
      </c>
      <c r="B113" s="303" t="s">
        <v>895</v>
      </c>
    </row>
    <row r="114" spans="1:2" ht="12" customHeight="1" x14ac:dyDescent="0.35">
      <c r="A114" s="19">
        <v>98</v>
      </c>
      <c r="B114" s="303" t="s">
        <v>896</v>
      </c>
    </row>
    <row r="115" spans="1:2" ht="12" customHeight="1" x14ac:dyDescent="0.35">
      <c r="A115" s="82">
        <v>99</v>
      </c>
      <c r="B115" s="81" t="s">
        <v>897</v>
      </c>
    </row>
    <row r="116" spans="1:2" ht="12" customHeight="1" x14ac:dyDescent="0.35"/>
    <row r="117" spans="1:2" ht="12" customHeight="1" x14ac:dyDescent="0.35">
      <c r="A117" s="348" t="s">
        <v>898</v>
      </c>
      <c r="B117" s="348"/>
    </row>
    <row r="118" spans="1:2" ht="12" customHeight="1" thickBot="1" x14ac:dyDescent="0.4">
      <c r="A118" s="87" t="s">
        <v>775</v>
      </c>
      <c r="B118" s="83" t="s">
        <v>776</v>
      </c>
    </row>
    <row r="119" spans="1:2" ht="12" customHeight="1" thickTop="1" x14ac:dyDescent="0.35">
      <c r="A119" s="85">
        <v>-1</v>
      </c>
      <c r="B119" s="102" t="s">
        <v>790</v>
      </c>
    </row>
    <row r="120" spans="1:2" ht="12" customHeight="1" x14ac:dyDescent="0.35">
      <c r="A120" s="115" t="s">
        <v>845</v>
      </c>
      <c r="B120" s="305" t="s">
        <v>846</v>
      </c>
    </row>
    <row r="121" spans="1:2" ht="12" customHeight="1" x14ac:dyDescent="0.35">
      <c r="A121" s="100" t="s">
        <v>847</v>
      </c>
      <c r="B121" s="303" t="s">
        <v>899</v>
      </c>
    </row>
    <row r="122" spans="1:2" ht="12" customHeight="1" x14ac:dyDescent="0.35">
      <c r="A122" s="100" t="s">
        <v>878</v>
      </c>
      <c r="B122" s="303" t="s">
        <v>900</v>
      </c>
    </row>
    <row r="123" spans="1:2" ht="12" customHeight="1" x14ac:dyDescent="0.35">
      <c r="A123" s="19">
        <v>10</v>
      </c>
      <c r="B123" s="303" t="s">
        <v>901</v>
      </c>
    </row>
    <row r="124" spans="1:2" ht="12" customHeight="1" x14ac:dyDescent="0.35">
      <c r="A124" s="19">
        <v>11</v>
      </c>
      <c r="B124" s="303" t="s">
        <v>902</v>
      </c>
    </row>
    <row r="125" spans="1:2" ht="12" customHeight="1" x14ac:dyDescent="0.35">
      <c r="A125" s="19">
        <v>19</v>
      </c>
      <c r="B125" s="303" t="s">
        <v>903</v>
      </c>
    </row>
    <row r="126" spans="1:2" ht="12" customHeight="1" x14ac:dyDescent="0.35">
      <c r="A126" s="19">
        <v>20</v>
      </c>
      <c r="B126" s="303" t="s">
        <v>904</v>
      </c>
    </row>
    <row r="127" spans="1:2" ht="12" customHeight="1" x14ac:dyDescent="0.35">
      <c r="A127" s="19">
        <v>90</v>
      </c>
      <c r="B127" s="303" t="s">
        <v>905</v>
      </c>
    </row>
    <row r="128" spans="1:2" ht="12" customHeight="1" x14ac:dyDescent="0.35">
      <c r="A128" s="19">
        <v>97</v>
      </c>
      <c r="B128" s="303" t="s">
        <v>895</v>
      </c>
    </row>
    <row r="129" spans="1:2" ht="12" customHeight="1" x14ac:dyDescent="0.35">
      <c r="A129" s="19">
        <v>98</v>
      </c>
      <c r="B129" s="303" t="s">
        <v>906</v>
      </c>
    </row>
    <row r="130" spans="1:2" ht="12" customHeight="1" x14ac:dyDescent="0.35">
      <c r="A130" s="82">
        <v>99</v>
      </c>
      <c r="B130" s="81" t="s">
        <v>897</v>
      </c>
    </row>
    <row r="131" spans="1:2" ht="12" customHeight="1" x14ac:dyDescent="0.35"/>
    <row r="132" spans="1:2" ht="12" customHeight="1" x14ac:dyDescent="0.35">
      <c r="A132" s="348" t="s">
        <v>907</v>
      </c>
      <c r="B132" s="348"/>
    </row>
    <row r="133" spans="1:2" ht="12" customHeight="1" thickBot="1" x14ac:dyDescent="0.4">
      <c r="A133" s="87" t="s">
        <v>775</v>
      </c>
      <c r="B133" s="83" t="s">
        <v>776</v>
      </c>
    </row>
    <row r="134" spans="1:2" ht="12" customHeight="1" thickTop="1" thickBot="1" x14ac:dyDescent="0.4">
      <c r="A134" s="85" t="s">
        <v>789</v>
      </c>
      <c r="B134" s="85" t="s">
        <v>790</v>
      </c>
    </row>
    <row r="135" spans="1:2" ht="12" customHeight="1" x14ac:dyDescent="0.25">
      <c r="A135" s="209" t="s">
        <v>908</v>
      </c>
      <c r="B135" s="117" t="s">
        <v>909</v>
      </c>
    </row>
    <row r="136" spans="1:2" ht="12" customHeight="1" x14ac:dyDescent="0.25">
      <c r="A136" s="209" t="s">
        <v>910</v>
      </c>
      <c r="B136" s="118" t="s">
        <v>911</v>
      </c>
    </row>
    <row r="137" spans="1:2" ht="12" customHeight="1" x14ac:dyDescent="0.25">
      <c r="A137" s="209" t="s">
        <v>912</v>
      </c>
      <c r="B137" s="118" t="s">
        <v>913</v>
      </c>
    </row>
    <row r="138" spans="1:2" ht="12" customHeight="1" x14ac:dyDescent="0.25">
      <c r="A138" s="209" t="s">
        <v>914</v>
      </c>
      <c r="B138" s="118" t="s">
        <v>915</v>
      </c>
    </row>
    <row r="139" spans="1:2" ht="12" customHeight="1" x14ac:dyDescent="0.25">
      <c r="A139" s="209" t="s">
        <v>916</v>
      </c>
      <c r="B139" s="118" t="s">
        <v>917</v>
      </c>
    </row>
    <row r="140" spans="1:2" ht="12" customHeight="1" x14ac:dyDescent="0.25">
      <c r="A140" s="209" t="s">
        <v>918</v>
      </c>
      <c r="B140" s="118" t="s">
        <v>919</v>
      </c>
    </row>
    <row r="141" spans="1:2" ht="12" customHeight="1" x14ac:dyDescent="0.25">
      <c r="A141" s="209" t="s">
        <v>920</v>
      </c>
      <c r="B141" s="118" t="s">
        <v>921</v>
      </c>
    </row>
    <row r="142" spans="1:2" ht="12" customHeight="1" x14ac:dyDescent="0.25">
      <c r="A142" s="209" t="s">
        <v>922</v>
      </c>
      <c r="B142" s="118" t="s">
        <v>923</v>
      </c>
    </row>
    <row r="143" spans="1:2" ht="12" customHeight="1" x14ac:dyDescent="0.25">
      <c r="A143" s="209" t="s">
        <v>924</v>
      </c>
      <c r="B143" s="118" t="s">
        <v>925</v>
      </c>
    </row>
    <row r="144" spans="1:2" ht="12" customHeight="1" x14ac:dyDescent="0.25">
      <c r="A144" s="209" t="s">
        <v>926</v>
      </c>
      <c r="B144" s="118" t="s">
        <v>927</v>
      </c>
    </row>
    <row r="145" spans="1:2" ht="12" customHeight="1" x14ac:dyDescent="0.25">
      <c r="A145" s="209" t="s">
        <v>928</v>
      </c>
      <c r="B145" s="118" t="s">
        <v>929</v>
      </c>
    </row>
    <row r="146" spans="1:2" ht="12" customHeight="1" x14ac:dyDescent="0.25">
      <c r="A146" s="209" t="s">
        <v>930</v>
      </c>
      <c r="B146" s="118" t="s">
        <v>931</v>
      </c>
    </row>
    <row r="147" spans="1:2" ht="12" customHeight="1" x14ac:dyDescent="0.25">
      <c r="A147" s="209" t="s">
        <v>932</v>
      </c>
      <c r="B147" s="118" t="s">
        <v>933</v>
      </c>
    </row>
    <row r="148" spans="1:2" ht="12" customHeight="1" x14ac:dyDescent="0.25">
      <c r="A148" s="209" t="s">
        <v>934</v>
      </c>
      <c r="B148" s="118" t="s">
        <v>935</v>
      </c>
    </row>
    <row r="149" spans="1:2" ht="12" customHeight="1" x14ac:dyDescent="0.25">
      <c r="A149" s="209" t="s">
        <v>936</v>
      </c>
      <c r="B149" s="118" t="s">
        <v>937</v>
      </c>
    </row>
    <row r="150" spans="1:2" ht="12" customHeight="1" x14ac:dyDescent="0.25">
      <c r="A150" s="209" t="s">
        <v>938</v>
      </c>
      <c r="B150" s="118" t="s">
        <v>939</v>
      </c>
    </row>
    <row r="151" spans="1:2" ht="12" customHeight="1" x14ac:dyDescent="0.25">
      <c r="A151" s="209" t="s">
        <v>940</v>
      </c>
      <c r="B151" s="118" t="s">
        <v>941</v>
      </c>
    </row>
    <row r="152" spans="1:2" ht="12" customHeight="1" x14ac:dyDescent="0.25">
      <c r="A152" s="209" t="s">
        <v>942</v>
      </c>
      <c r="B152" s="118" t="s">
        <v>943</v>
      </c>
    </row>
    <row r="153" spans="1:2" ht="12" customHeight="1" x14ac:dyDescent="0.25">
      <c r="A153" s="209" t="s">
        <v>944</v>
      </c>
      <c r="B153" s="118" t="s">
        <v>945</v>
      </c>
    </row>
    <row r="154" spans="1:2" ht="12" customHeight="1" x14ac:dyDescent="0.25">
      <c r="A154" s="209" t="s">
        <v>946</v>
      </c>
      <c r="B154" s="118" t="s">
        <v>947</v>
      </c>
    </row>
    <row r="155" spans="1:2" ht="12" customHeight="1" x14ac:dyDescent="0.25">
      <c r="A155" s="209" t="s">
        <v>948</v>
      </c>
      <c r="B155" s="118" t="s">
        <v>949</v>
      </c>
    </row>
    <row r="156" spans="1:2" ht="12" customHeight="1" x14ac:dyDescent="0.25">
      <c r="A156" s="209" t="s">
        <v>950</v>
      </c>
      <c r="B156" s="118" t="s">
        <v>951</v>
      </c>
    </row>
    <row r="157" spans="1:2" ht="12" customHeight="1" x14ac:dyDescent="0.25">
      <c r="A157" s="209" t="s">
        <v>952</v>
      </c>
      <c r="B157" s="118" t="s">
        <v>953</v>
      </c>
    </row>
    <row r="158" spans="1:2" ht="12" customHeight="1" x14ac:dyDescent="0.25">
      <c r="A158" s="209" t="s">
        <v>954</v>
      </c>
      <c r="B158" s="118" t="s">
        <v>955</v>
      </c>
    </row>
    <row r="159" spans="1:2" ht="12" customHeight="1" x14ac:dyDescent="0.25">
      <c r="A159" s="209" t="s">
        <v>956</v>
      </c>
      <c r="B159" s="118" t="s">
        <v>957</v>
      </c>
    </row>
    <row r="160" spans="1:2" ht="12" customHeight="1" x14ac:dyDescent="0.25">
      <c r="A160" s="209" t="s">
        <v>958</v>
      </c>
      <c r="B160" s="118" t="s">
        <v>959</v>
      </c>
    </row>
    <row r="161" spans="1:2" ht="12" customHeight="1" x14ac:dyDescent="0.25">
      <c r="A161" s="209" t="s">
        <v>960</v>
      </c>
      <c r="B161" s="118" t="s">
        <v>961</v>
      </c>
    </row>
    <row r="162" spans="1:2" ht="12" customHeight="1" x14ac:dyDescent="0.25">
      <c r="A162" s="209" t="s">
        <v>962</v>
      </c>
      <c r="B162" s="118" t="s">
        <v>963</v>
      </c>
    </row>
    <row r="163" spans="1:2" ht="12" customHeight="1" x14ac:dyDescent="0.25">
      <c r="A163" s="209" t="s">
        <v>964</v>
      </c>
      <c r="B163" s="118" t="s">
        <v>965</v>
      </c>
    </row>
    <row r="164" spans="1:2" ht="12" customHeight="1" x14ac:dyDescent="0.25">
      <c r="A164" s="209" t="s">
        <v>966</v>
      </c>
      <c r="B164" s="118" t="s">
        <v>967</v>
      </c>
    </row>
    <row r="165" spans="1:2" ht="12" customHeight="1" x14ac:dyDescent="0.25">
      <c r="A165" s="209" t="s">
        <v>968</v>
      </c>
      <c r="B165" s="118" t="s">
        <v>969</v>
      </c>
    </row>
    <row r="166" spans="1:2" ht="12" customHeight="1" x14ac:dyDescent="0.25">
      <c r="A166" s="209" t="s">
        <v>970</v>
      </c>
      <c r="B166" s="118" t="s">
        <v>971</v>
      </c>
    </row>
    <row r="167" spans="1:2" ht="12" customHeight="1" x14ac:dyDescent="0.25">
      <c r="A167" s="209" t="s">
        <v>972</v>
      </c>
      <c r="B167" s="118" t="s">
        <v>973</v>
      </c>
    </row>
    <row r="168" spans="1:2" ht="12" customHeight="1" x14ac:dyDescent="0.25">
      <c r="A168" s="209" t="s">
        <v>974</v>
      </c>
      <c r="B168" s="118" t="s">
        <v>975</v>
      </c>
    </row>
    <row r="169" spans="1:2" ht="12" customHeight="1" x14ac:dyDescent="0.25">
      <c r="A169" s="209" t="s">
        <v>976</v>
      </c>
      <c r="B169" s="118" t="s">
        <v>977</v>
      </c>
    </row>
    <row r="170" spans="1:2" ht="12" customHeight="1" x14ac:dyDescent="0.25">
      <c r="A170" s="209" t="s">
        <v>978</v>
      </c>
      <c r="B170" s="118" t="s">
        <v>979</v>
      </c>
    </row>
    <row r="171" spans="1:2" ht="12" customHeight="1" x14ac:dyDescent="0.25">
      <c r="A171" s="209" t="s">
        <v>980</v>
      </c>
      <c r="B171" s="118" t="s">
        <v>981</v>
      </c>
    </row>
    <row r="172" spans="1:2" ht="12" customHeight="1" x14ac:dyDescent="0.25">
      <c r="A172" s="209" t="s">
        <v>982</v>
      </c>
      <c r="B172" s="118" t="s">
        <v>983</v>
      </c>
    </row>
    <row r="173" spans="1:2" ht="12" customHeight="1" x14ac:dyDescent="0.25">
      <c r="A173" s="209" t="s">
        <v>984</v>
      </c>
      <c r="B173" s="118" t="s">
        <v>985</v>
      </c>
    </row>
    <row r="174" spans="1:2" ht="12" customHeight="1" x14ac:dyDescent="0.25">
      <c r="A174" s="209" t="s">
        <v>986</v>
      </c>
      <c r="B174" s="118" t="s">
        <v>987</v>
      </c>
    </row>
    <row r="175" spans="1:2" ht="12" customHeight="1" x14ac:dyDescent="0.25">
      <c r="A175" s="209" t="s">
        <v>988</v>
      </c>
      <c r="B175" s="118" t="s">
        <v>989</v>
      </c>
    </row>
    <row r="176" spans="1:2" ht="12" customHeight="1" x14ac:dyDescent="0.25">
      <c r="A176" s="209" t="s">
        <v>990</v>
      </c>
      <c r="B176" s="118" t="s">
        <v>991</v>
      </c>
    </row>
    <row r="177" spans="1:2" ht="12" customHeight="1" x14ac:dyDescent="0.25">
      <c r="A177" s="209" t="s">
        <v>992</v>
      </c>
      <c r="B177" s="118" t="s">
        <v>993</v>
      </c>
    </row>
    <row r="178" spans="1:2" ht="12" customHeight="1" x14ac:dyDescent="0.25">
      <c r="A178" s="209" t="s">
        <v>994</v>
      </c>
      <c r="B178" s="118" t="s">
        <v>995</v>
      </c>
    </row>
    <row r="179" spans="1:2" ht="12" customHeight="1" x14ac:dyDescent="0.25">
      <c r="A179" s="209" t="s">
        <v>996</v>
      </c>
      <c r="B179" s="118" t="s">
        <v>997</v>
      </c>
    </row>
    <row r="180" spans="1:2" ht="12" customHeight="1" x14ac:dyDescent="0.25">
      <c r="A180" s="209" t="s">
        <v>998</v>
      </c>
      <c r="B180" s="118" t="s">
        <v>999</v>
      </c>
    </row>
    <row r="181" spans="1:2" ht="12" customHeight="1" x14ac:dyDescent="0.25">
      <c r="A181" s="209" t="s">
        <v>1000</v>
      </c>
      <c r="B181" s="118" t="s">
        <v>1001</v>
      </c>
    </row>
    <row r="182" spans="1:2" ht="12" customHeight="1" x14ac:dyDescent="0.25">
      <c r="A182" s="209" t="s">
        <v>1002</v>
      </c>
      <c r="B182" s="118" t="s">
        <v>1003</v>
      </c>
    </row>
    <row r="183" spans="1:2" ht="12" customHeight="1" x14ac:dyDescent="0.25">
      <c r="A183" s="209" t="s">
        <v>1004</v>
      </c>
      <c r="B183" s="118" t="s">
        <v>1005</v>
      </c>
    </row>
    <row r="184" spans="1:2" ht="12" customHeight="1" x14ac:dyDescent="0.25">
      <c r="A184" s="209" t="s">
        <v>1006</v>
      </c>
      <c r="B184" s="118" t="s">
        <v>1007</v>
      </c>
    </row>
    <row r="185" spans="1:2" ht="12" customHeight="1" x14ac:dyDescent="0.25">
      <c r="A185" s="209" t="s">
        <v>1008</v>
      </c>
      <c r="B185" s="118" t="s">
        <v>1009</v>
      </c>
    </row>
    <row r="186" spans="1:2" ht="12" customHeight="1" x14ac:dyDescent="0.25">
      <c r="A186" s="209" t="s">
        <v>1010</v>
      </c>
      <c r="B186" s="118" t="s">
        <v>1011</v>
      </c>
    </row>
    <row r="187" spans="1:2" ht="12" customHeight="1" x14ac:dyDescent="0.25">
      <c r="A187" s="209" t="s">
        <v>1012</v>
      </c>
      <c r="B187" s="118" t="s">
        <v>1013</v>
      </c>
    </row>
    <row r="188" spans="1:2" ht="12" customHeight="1" x14ac:dyDescent="0.25">
      <c r="A188" s="209" t="s">
        <v>1014</v>
      </c>
      <c r="B188" s="118" t="s">
        <v>1015</v>
      </c>
    </row>
    <row r="189" spans="1:2" ht="12" customHeight="1" x14ac:dyDescent="0.25">
      <c r="A189" s="209" t="s">
        <v>1016</v>
      </c>
      <c r="B189" s="118" t="s">
        <v>1017</v>
      </c>
    </row>
    <row r="190" spans="1:2" ht="12" customHeight="1" x14ac:dyDescent="0.25">
      <c r="A190" s="209" t="s">
        <v>1018</v>
      </c>
      <c r="B190" s="118" t="s">
        <v>1019</v>
      </c>
    </row>
    <row r="191" spans="1:2" ht="12" customHeight="1" x14ac:dyDescent="0.25">
      <c r="A191" s="209" t="s">
        <v>1020</v>
      </c>
      <c r="B191" s="118" t="s">
        <v>1021</v>
      </c>
    </row>
    <row r="192" spans="1:2" ht="12" customHeight="1" x14ac:dyDescent="0.25">
      <c r="A192" s="209" t="s">
        <v>1022</v>
      </c>
      <c r="B192" s="118" t="s">
        <v>1023</v>
      </c>
    </row>
    <row r="193" spans="1:2" ht="12" customHeight="1" x14ac:dyDescent="0.25">
      <c r="A193" s="209" t="s">
        <v>1024</v>
      </c>
      <c r="B193" s="118" t="s">
        <v>1025</v>
      </c>
    </row>
    <row r="194" spans="1:2" ht="12" customHeight="1" x14ac:dyDescent="0.25">
      <c r="A194" s="209" t="s">
        <v>1026</v>
      </c>
      <c r="B194" s="118" t="s">
        <v>1027</v>
      </c>
    </row>
    <row r="195" spans="1:2" ht="12" customHeight="1" x14ac:dyDescent="0.25">
      <c r="A195" s="209" t="s">
        <v>1028</v>
      </c>
      <c r="B195" s="118" t="s">
        <v>1029</v>
      </c>
    </row>
    <row r="196" spans="1:2" ht="12" customHeight="1" x14ac:dyDescent="0.25">
      <c r="A196" s="209" t="s">
        <v>1030</v>
      </c>
      <c r="B196" s="118" t="s">
        <v>1031</v>
      </c>
    </row>
    <row r="197" spans="1:2" ht="12" customHeight="1" x14ac:dyDescent="0.25">
      <c r="A197" s="209" t="s">
        <v>1032</v>
      </c>
      <c r="B197" s="118" t="s">
        <v>1033</v>
      </c>
    </row>
    <row r="198" spans="1:2" ht="12" customHeight="1" x14ac:dyDescent="0.25">
      <c r="A198" s="209" t="s">
        <v>1034</v>
      </c>
      <c r="B198" s="118" t="s">
        <v>1035</v>
      </c>
    </row>
    <row r="199" spans="1:2" ht="12" customHeight="1" x14ac:dyDescent="0.25">
      <c r="A199" s="209" t="s">
        <v>1036</v>
      </c>
      <c r="B199" s="118" t="s">
        <v>1037</v>
      </c>
    </row>
    <row r="200" spans="1:2" ht="12" customHeight="1" x14ac:dyDescent="0.25">
      <c r="A200" s="209" t="s">
        <v>1038</v>
      </c>
      <c r="B200" s="118" t="s">
        <v>1039</v>
      </c>
    </row>
    <row r="201" spans="1:2" ht="12" customHeight="1" x14ac:dyDescent="0.25">
      <c r="A201" s="209" t="s">
        <v>1040</v>
      </c>
      <c r="B201" s="118" t="s">
        <v>1041</v>
      </c>
    </row>
    <row r="202" spans="1:2" ht="12" customHeight="1" x14ac:dyDescent="0.25">
      <c r="A202" s="209" t="s">
        <v>1042</v>
      </c>
      <c r="B202" s="118" t="s">
        <v>1043</v>
      </c>
    </row>
    <row r="203" spans="1:2" ht="12" customHeight="1" x14ac:dyDescent="0.25">
      <c r="A203" s="209" t="s">
        <v>1044</v>
      </c>
      <c r="B203" s="118" t="s">
        <v>1045</v>
      </c>
    </row>
    <row r="204" spans="1:2" ht="12" customHeight="1" x14ac:dyDescent="0.25">
      <c r="A204" s="209" t="s">
        <v>1046</v>
      </c>
      <c r="B204" s="118" t="s">
        <v>1047</v>
      </c>
    </row>
    <row r="205" spans="1:2" ht="12" customHeight="1" x14ac:dyDescent="0.25">
      <c r="A205" s="209" t="s">
        <v>1048</v>
      </c>
      <c r="B205" s="118" t="s">
        <v>1049</v>
      </c>
    </row>
    <row r="206" spans="1:2" ht="12" customHeight="1" x14ac:dyDescent="0.25">
      <c r="A206" s="209" t="s">
        <v>1050</v>
      </c>
      <c r="B206" s="118" t="s">
        <v>1051</v>
      </c>
    </row>
    <row r="207" spans="1:2" ht="12" customHeight="1" x14ac:dyDescent="0.25">
      <c r="A207" s="209" t="s">
        <v>793</v>
      </c>
      <c r="B207" s="118" t="s">
        <v>1052</v>
      </c>
    </row>
    <row r="208" spans="1:2" ht="12" customHeight="1" x14ac:dyDescent="0.25">
      <c r="A208" s="209" t="s">
        <v>1053</v>
      </c>
      <c r="B208" s="118" t="s">
        <v>1054</v>
      </c>
    </row>
    <row r="209" spans="1:2" ht="12" customHeight="1" x14ac:dyDescent="0.25">
      <c r="A209" s="209" t="s">
        <v>1055</v>
      </c>
      <c r="B209" s="118" t="s">
        <v>1056</v>
      </c>
    </row>
    <row r="210" spans="1:2" ht="12" customHeight="1" x14ac:dyDescent="0.25">
      <c r="A210" s="209" t="s">
        <v>1057</v>
      </c>
      <c r="B210" s="118" t="s">
        <v>1058</v>
      </c>
    </row>
    <row r="211" spans="1:2" ht="12" customHeight="1" x14ac:dyDescent="0.25">
      <c r="A211" s="209" t="s">
        <v>1059</v>
      </c>
      <c r="B211" s="118" t="s">
        <v>1060</v>
      </c>
    </row>
    <row r="212" spans="1:2" ht="12" customHeight="1" x14ac:dyDescent="0.25">
      <c r="A212" s="209" t="s">
        <v>1061</v>
      </c>
      <c r="B212" s="118" t="s">
        <v>1062</v>
      </c>
    </row>
    <row r="213" spans="1:2" ht="12" customHeight="1" x14ac:dyDescent="0.25">
      <c r="A213" s="209" t="s">
        <v>1063</v>
      </c>
      <c r="B213" s="118" t="s">
        <v>1064</v>
      </c>
    </row>
    <row r="214" spans="1:2" ht="12" customHeight="1" x14ac:dyDescent="0.25">
      <c r="A214" s="209" t="s">
        <v>1065</v>
      </c>
      <c r="B214" s="118" t="s">
        <v>1066</v>
      </c>
    </row>
    <row r="215" spans="1:2" ht="12" customHeight="1" x14ac:dyDescent="0.25">
      <c r="A215" s="209" t="s">
        <v>1067</v>
      </c>
      <c r="B215" s="118" t="s">
        <v>1068</v>
      </c>
    </row>
    <row r="216" spans="1:2" ht="12" customHeight="1" x14ac:dyDescent="0.25">
      <c r="A216" s="209" t="s">
        <v>1069</v>
      </c>
      <c r="B216" s="118" t="s">
        <v>1070</v>
      </c>
    </row>
    <row r="217" spans="1:2" ht="12" customHeight="1" x14ac:dyDescent="0.25">
      <c r="A217" s="209" t="s">
        <v>1071</v>
      </c>
      <c r="B217" s="118" t="s">
        <v>1072</v>
      </c>
    </row>
    <row r="218" spans="1:2" ht="12" customHeight="1" x14ac:dyDescent="0.25">
      <c r="A218" s="209" t="s">
        <v>1073</v>
      </c>
      <c r="B218" s="118" t="s">
        <v>1074</v>
      </c>
    </row>
    <row r="219" spans="1:2" ht="12" customHeight="1" x14ac:dyDescent="0.25">
      <c r="A219" s="209" t="s">
        <v>1075</v>
      </c>
      <c r="B219" s="118" t="s">
        <v>1076</v>
      </c>
    </row>
    <row r="220" spans="1:2" ht="12" customHeight="1" x14ac:dyDescent="0.25">
      <c r="A220" s="209" t="s">
        <v>1077</v>
      </c>
      <c r="B220" s="118" t="s">
        <v>1078</v>
      </c>
    </row>
    <row r="221" spans="1:2" ht="12" customHeight="1" x14ac:dyDescent="0.25">
      <c r="A221" s="209" t="s">
        <v>1079</v>
      </c>
      <c r="B221" s="118" t="s">
        <v>1080</v>
      </c>
    </row>
    <row r="222" spans="1:2" ht="12" customHeight="1" x14ac:dyDescent="0.25">
      <c r="A222" s="209" t="s">
        <v>1081</v>
      </c>
      <c r="B222" s="118" t="s">
        <v>1082</v>
      </c>
    </row>
    <row r="223" spans="1:2" ht="12" customHeight="1" x14ac:dyDescent="0.25">
      <c r="A223" s="209" t="s">
        <v>1083</v>
      </c>
      <c r="B223" s="118" t="s">
        <v>1084</v>
      </c>
    </row>
    <row r="224" spans="1:2" ht="12" customHeight="1" x14ac:dyDescent="0.25">
      <c r="A224" s="209" t="s">
        <v>1085</v>
      </c>
      <c r="B224" s="118" t="s">
        <v>1086</v>
      </c>
    </row>
    <row r="225" spans="1:2" ht="12" customHeight="1" x14ac:dyDescent="0.25">
      <c r="A225" s="209" t="s">
        <v>1087</v>
      </c>
      <c r="B225" s="118" t="s">
        <v>1088</v>
      </c>
    </row>
    <row r="226" spans="1:2" ht="12" customHeight="1" x14ac:dyDescent="0.25">
      <c r="A226" s="209" t="s">
        <v>1089</v>
      </c>
      <c r="B226" s="118" t="s">
        <v>1090</v>
      </c>
    </row>
    <row r="227" spans="1:2" ht="12" customHeight="1" x14ac:dyDescent="0.25">
      <c r="A227" s="209" t="s">
        <v>1091</v>
      </c>
      <c r="B227" s="118" t="s">
        <v>1092</v>
      </c>
    </row>
    <row r="228" spans="1:2" ht="12" customHeight="1" x14ac:dyDescent="0.25">
      <c r="A228" s="209" t="s">
        <v>1093</v>
      </c>
      <c r="B228" s="118" t="s">
        <v>1094</v>
      </c>
    </row>
    <row r="229" spans="1:2" ht="12" customHeight="1" x14ac:dyDescent="0.25">
      <c r="A229" s="209" t="s">
        <v>1095</v>
      </c>
      <c r="B229" s="118" t="s">
        <v>1096</v>
      </c>
    </row>
    <row r="230" spans="1:2" ht="12" customHeight="1" x14ac:dyDescent="0.25">
      <c r="A230" s="209" t="s">
        <v>1097</v>
      </c>
      <c r="B230" s="118" t="s">
        <v>1098</v>
      </c>
    </row>
    <row r="231" spans="1:2" ht="12" customHeight="1" x14ac:dyDescent="0.25">
      <c r="A231" s="209" t="s">
        <v>1099</v>
      </c>
      <c r="B231" s="118" t="s">
        <v>1100</v>
      </c>
    </row>
    <row r="232" spans="1:2" ht="12" customHeight="1" x14ac:dyDescent="0.25">
      <c r="A232" s="209" t="s">
        <v>1101</v>
      </c>
      <c r="B232" s="118" t="s">
        <v>1102</v>
      </c>
    </row>
    <row r="233" spans="1:2" ht="12" customHeight="1" x14ac:dyDescent="0.25">
      <c r="A233" s="209" t="s">
        <v>1103</v>
      </c>
      <c r="B233" s="118" t="s">
        <v>1104</v>
      </c>
    </row>
    <row r="234" spans="1:2" ht="12" customHeight="1" x14ac:dyDescent="0.25">
      <c r="A234" s="209" t="s">
        <v>1105</v>
      </c>
      <c r="B234" s="118" t="s">
        <v>1106</v>
      </c>
    </row>
    <row r="235" spans="1:2" ht="12" customHeight="1" x14ac:dyDescent="0.25">
      <c r="A235" s="209" t="s">
        <v>1107</v>
      </c>
      <c r="B235" s="118" t="s">
        <v>1108</v>
      </c>
    </row>
    <row r="236" spans="1:2" ht="12" customHeight="1" x14ac:dyDescent="0.25">
      <c r="A236" s="209" t="s">
        <v>1109</v>
      </c>
      <c r="B236" s="118" t="s">
        <v>1110</v>
      </c>
    </row>
    <row r="237" spans="1:2" ht="12" customHeight="1" x14ac:dyDescent="0.25">
      <c r="A237" s="209" t="s">
        <v>1111</v>
      </c>
      <c r="B237" s="118" t="s">
        <v>1112</v>
      </c>
    </row>
    <row r="238" spans="1:2" ht="12" customHeight="1" x14ac:dyDescent="0.25">
      <c r="A238" s="209" t="s">
        <v>1113</v>
      </c>
      <c r="B238" s="118" t="s">
        <v>1114</v>
      </c>
    </row>
    <row r="239" spans="1:2" ht="12" customHeight="1" x14ac:dyDescent="0.25">
      <c r="A239" s="209" t="s">
        <v>1115</v>
      </c>
      <c r="B239" s="118" t="s">
        <v>1116</v>
      </c>
    </row>
    <row r="240" spans="1:2" ht="12" customHeight="1" x14ac:dyDescent="0.25">
      <c r="A240" s="209" t="s">
        <v>1117</v>
      </c>
      <c r="B240" s="118" t="s">
        <v>1118</v>
      </c>
    </row>
    <row r="241" spans="1:2" ht="12" customHeight="1" x14ac:dyDescent="0.25">
      <c r="A241" s="209" t="s">
        <v>1119</v>
      </c>
      <c r="B241" s="118" t="s">
        <v>1120</v>
      </c>
    </row>
    <row r="242" spans="1:2" ht="12" customHeight="1" x14ac:dyDescent="0.25">
      <c r="A242" s="209" t="s">
        <v>1121</v>
      </c>
      <c r="B242" s="118" t="s">
        <v>1122</v>
      </c>
    </row>
    <row r="243" spans="1:2" ht="12" customHeight="1" x14ac:dyDescent="0.25">
      <c r="A243" s="209" t="s">
        <v>1123</v>
      </c>
      <c r="B243" s="118" t="s">
        <v>1124</v>
      </c>
    </row>
    <row r="244" spans="1:2" ht="12" customHeight="1" x14ac:dyDescent="0.25">
      <c r="A244" s="209" t="s">
        <v>1125</v>
      </c>
      <c r="B244" s="118" t="s">
        <v>1126</v>
      </c>
    </row>
    <row r="245" spans="1:2" ht="12" customHeight="1" x14ac:dyDescent="0.25">
      <c r="A245" s="209" t="s">
        <v>1127</v>
      </c>
      <c r="B245" s="118" t="s">
        <v>1128</v>
      </c>
    </row>
    <row r="246" spans="1:2" ht="12" customHeight="1" x14ac:dyDescent="0.25">
      <c r="A246" s="209" t="s">
        <v>1129</v>
      </c>
      <c r="B246" s="118" t="s">
        <v>1130</v>
      </c>
    </row>
    <row r="247" spans="1:2" ht="12" customHeight="1" x14ac:dyDescent="0.25">
      <c r="A247" s="209" t="s">
        <v>1131</v>
      </c>
      <c r="B247" s="118" t="s">
        <v>1132</v>
      </c>
    </row>
    <row r="248" spans="1:2" ht="12" customHeight="1" x14ac:dyDescent="0.25">
      <c r="A248" s="209" t="s">
        <v>1133</v>
      </c>
      <c r="B248" s="118" t="s">
        <v>1134</v>
      </c>
    </row>
    <row r="249" spans="1:2" ht="12" customHeight="1" x14ac:dyDescent="0.25">
      <c r="A249" s="209" t="s">
        <v>1135</v>
      </c>
      <c r="B249" s="118" t="s">
        <v>1136</v>
      </c>
    </row>
    <row r="250" spans="1:2" ht="12" customHeight="1" x14ac:dyDescent="0.25">
      <c r="A250" s="209" t="s">
        <v>1137</v>
      </c>
      <c r="B250" s="118" t="s">
        <v>1138</v>
      </c>
    </row>
    <row r="251" spans="1:2" ht="12" customHeight="1" x14ac:dyDescent="0.25">
      <c r="A251" s="209" t="s">
        <v>1139</v>
      </c>
      <c r="B251" s="118" t="s">
        <v>1140</v>
      </c>
    </row>
    <row r="252" spans="1:2" ht="12" customHeight="1" x14ac:dyDescent="0.25">
      <c r="A252" s="209" t="s">
        <v>1141</v>
      </c>
      <c r="B252" s="118" t="s">
        <v>1142</v>
      </c>
    </row>
    <row r="253" spans="1:2" ht="12" customHeight="1" x14ac:dyDescent="0.25">
      <c r="A253" s="209" t="s">
        <v>1143</v>
      </c>
      <c r="B253" s="118" t="s">
        <v>1144</v>
      </c>
    </row>
    <row r="254" spans="1:2" ht="12" customHeight="1" x14ac:dyDescent="0.25">
      <c r="A254" s="209" t="s">
        <v>1145</v>
      </c>
      <c r="B254" s="118" t="s">
        <v>1146</v>
      </c>
    </row>
    <row r="255" spans="1:2" ht="12" customHeight="1" x14ac:dyDescent="0.25">
      <c r="A255" s="209" t="s">
        <v>1147</v>
      </c>
      <c r="B255" s="118" t="s">
        <v>1148</v>
      </c>
    </row>
    <row r="256" spans="1:2" ht="12" customHeight="1" x14ac:dyDescent="0.25">
      <c r="A256" s="209" t="s">
        <v>1149</v>
      </c>
      <c r="B256" s="118" t="s">
        <v>1150</v>
      </c>
    </row>
    <row r="257" spans="1:2" ht="12" customHeight="1" x14ac:dyDescent="0.25">
      <c r="A257" s="209" t="s">
        <v>1151</v>
      </c>
      <c r="B257" s="118" t="s">
        <v>1152</v>
      </c>
    </row>
    <row r="258" spans="1:2" ht="12" customHeight="1" x14ac:dyDescent="0.25">
      <c r="A258" s="209" t="s">
        <v>1153</v>
      </c>
      <c r="B258" s="118" t="s">
        <v>1154</v>
      </c>
    </row>
    <row r="259" spans="1:2" ht="12" customHeight="1" x14ac:dyDescent="0.25">
      <c r="A259" s="209" t="s">
        <v>1155</v>
      </c>
      <c r="B259" s="118" t="s">
        <v>1156</v>
      </c>
    </row>
    <row r="260" spans="1:2" ht="12" customHeight="1" x14ac:dyDescent="0.25">
      <c r="A260" s="209" t="s">
        <v>1157</v>
      </c>
      <c r="B260" s="118" t="s">
        <v>1158</v>
      </c>
    </row>
    <row r="261" spans="1:2" ht="12" customHeight="1" x14ac:dyDescent="0.25">
      <c r="A261" s="209" t="s">
        <v>1159</v>
      </c>
      <c r="B261" s="118" t="s">
        <v>1160</v>
      </c>
    </row>
    <row r="262" spans="1:2" ht="12" customHeight="1" x14ac:dyDescent="0.25">
      <c r="A262" s="209" t="s">
        <v>1161</v>
      </c>
      <c r="B262" s="118" t="s">
        <v>1162</v>
      </c>
    </row>
    <row r="263" spans="1:2" ht="12" customHeight="1" x14ac:dyDescent="0.25">
      <c r="A263" s="209" t="s">
        <v>1163</v>
      </c>
      <c r="B263" s="118" t="s">
        <v>1164</v>
      </c>
    </row>
    <row r="264" spans="1:2" ht="12" customHeight="1" x14ac:dyDescent="0.25">
      <c r="A264" s="209" t="s">
        <v>1165</v>
      </c>
      <c r="B264" s="118" t="s">
        <v>1166</v>
      </c>
    </row>
    <row r="265" spans="1:2" ht="12" customHeight="1" x14ac:dyDescent="0.25">
      <c r="A265" s="209" t="s">
        <v>791</v>
      </c>
      <c r="B265" s="118" t="s">
        <v>1167</v>
      </c>
    </row>
    <row r="266" spans="1:2" ht="12" customHeight="1" x14ac:dyDescent="0.25">
      <c r="A266" s="209" t="s">
        <v>1168</v>
      </c>
      <c r="B266" s="118" t="s">
        <v>1169</v>
      </c>
    </row>
    <row r="267" spans="1:2" ht="12" customHeight="1" x14ac:dyDescent="0.25">
      <c r="A267" s="209" t="s">
        <v>1170</v>
      </c>
      <c r="B267" s="118" t="s">
        <v>1171</v>
      </c>
    </row>
    <row r="268" spans="1:2" ht="12" customHeight="1" x14ac:dyDescent="0.25">
      <c r="A268" s="209" t="s">
        <v>1172</v>
      </c>
      <c r="B268" s="118" t="s">
        <v>1173</v>
      </c>
    </row>
    <row r="269" spans="1:2" ht="12" customHeight="1" x14ac:dyDescent="0.25">
      <c r="A269" s="209" t="s">
        <v>1174</v>
      </c>
      <c r="B269" s="118" t="s">
        <v>1175</v>
      </c>
    </row>
    <row r="270" spans="1:2" ht="12" customHeight="1" x14ac:dyDescent="0.25">
      <c r="A270" s="209" t="s">
        <v>1176</v>
      </c>
      <c r="B270" s="118" t="s">
        <v>1177</v>
      </c>
    </row>
    <row r="271" spans="1:2" ht="12" customHeight="1" x14ac:dyDescent="0.25">
      <c r="A271" s="209" t="s">
        <v>1178</v>
      </c>
      <c r="B271" s="118" t="s">
        <v>1179</v>
      </c>
    </row>
    <row r="272" spans="1:2" ht="12" customHeight="1" x14ac:dyDescent="0.25">
      <c r="A272" s="209" t="s">
        <v>1180</v>
      </c>
      <c r="B272" s="118" t="s">
        <v>1181</v>
      </c>
    </row>
    <row r="273" spans="1:2" ht="12" customHeight="1" x14ac:dyDescent="0.25">
      <c r="A273" s="209" t="s">
        <v>1182</v>
      </c>
      <c r="B273" s="118" t="s">
        <v>1183</v>
      </c>
    </row>
    <row r="274" spans="1:2" ht="12" customHeight="1" x14ac:dyDescent="0.25">
      <c r="A274" s="209" t="s">
        <v>1184</v>
      </c>
      <c r="B274" s="118" t="s">
        <v>1185</v>
      </c>
    </row>
    <row r="275" spans="1:2" ht="12" customHeight="1" x14ac:dyDescent="0.25">
      <c r="A275" s="209" t="s">
        <v>1186</v>
      </c>
      <c r="B275" s="118" t="s">
        <v>1187</v>
      </c>
    </row>
    <row r="276" spans="1:2" ht="12" customHeight="1" x14ac:dyDescent="0.25">
      <c r="A276" s="209" t="s">
        <v>1188</v>
      </c>
      <c r="B276" s="118" t="s">
        <v>1189</v>
      </c>
    </row>
    <row r="277" spans="1:2" ht="12" customHeight="1" x14ac:dyDescent="0.25">
      <c r="A277" s="209" t="s">
        <v>1190</v>
      </c>
      <c r="B277" s="118" t="s">
        <v>1191</v>
      </c>
    </row>
    <row r="278" spans="1:2" ht="12" customHeight="1" x14ac:dyDescent="0.25">
      <c r="A278" s="209" t="s">
        <v>1192</v>
      </c>
      <c r="B278" s="118" t="s">
        <v>1193</v>
      </c>
    </row>
    <row r="279" spans="1:2" ht="12" customHeight="1" x14ac:dyDescent="0.25">
      <c r="A279" s="209" t="s">
        <v>1194</v>
      </c>
      <c r="B279" s="118" t="s">
        <v>1195</v>
      </c>
    </row>
    <row r="280" spans="1:2" ht="12" customHeight="1" x14ac:dyDescent="0.25">
      <c r="A280" s="209" t="s">
        <v>1196</v>
      </c>
      <c r="B280" s="118" t="s">
        <v>1197</v>
      </c>
    </row>
    <row r="281" spans="1:2" ht="12" customHeight="1" x14ac:dyDescent="0.25">
      <c r="A281" s="209" t="s">
        <v>1198</v>
      </c>
      <c r="B281" s="118" t="s">
        <v>1199</v>
      </c>
    </row>
    <row r="282" spans="1:2" ht="12" customHeight="1" x14ac:dyDescent="0.25">
      <c r="A282" s="209" t="s">
        <v>1200</v>
      </c>
      <c r="B282" s="118" t="s">
        <v>1201</v>
      </c>
    </row>
    <row r="283" spans="1:2" ht="12" customHeight="1" x14ac:dyDescent="0.25">
      <c r="A283" s="209" t="s">
        <v>1202</v>
      </c>
      <c r="B283" s="118" t="s">
        <v>1203</v>
      </c>
    </row>
    <row r="284" spans="1:2" ht="12" customHeight="1" x14ac:dyDescent="0.25">
      <c r="A284" s="209" t="s">
        <v>1204</v>
      </c>
      <c r="B284" s="118" t="s">
        <v>1205</v>
      </c>
    </row>
    <row r="285" spans="1:2" ht="12" customHeight="1" x14ac:dyDescent="0.25">
      <c r="A285" s="209" t="s">
        <v>1206</v>
      </c>
      <c r="B285" s="118" t="s">
        <v>1207</v>
      </c>
    </row>
    <row r="286" spans="1:2" ht="12" customHeight="1" x14ac:dyDescent="0.25">
      <c r="A286" s="209" t="s">
        <v>1208</v>
      </c>
      <c r="B286" s="118" t="s">
        <v>1209</v>
      </c>
    </row>
    <row r="287" spans="1:2" ht="12" customHeight="1" x14ac:dyDescent="0.25">
      <c r="A287" s="209" t="s">
        <v>1210</v>
      </c>
      <c r="B287" s="118" t="s">
        <v>1211</v>
      </c>
    </row>
    <row r="288" spans="1:2" ht="12" customHeight="1" x14ac:dyDescent="0.25">
      <c r="A288" s="209" t="s">
        <v>1212</v>
      </c>
      <c r="B288" s="118" t="s">
        <v>1213</v>
      </c>
    </row>
    <row r="289" spans="1:2" ht="12" customHeight="1" x14ac:dyDescent="0.25">
      <c r="A289" s="209" t="s">
        <v>1214</v>
      </c>
      <c r="B289" s="118" t="s">
        <v>1215</v>
      </c>
    </row>
    <row r="290" spans="1:2" ht="12" customHeight="1" x14ac:dyDescent="0.25">
      <c r="A290" s="209" t="s">
        <v>1216</v>
      </c>
      <c r="B290" s="118" t="s">
        <v>1217</v>
      </c>
    </row>
    <row r="291" spans="1:2" ht="12" customHeight="1" x14ac:dyDescent="0.25">
      <c r="A291" s="209" t="s">
        <v>1218</v>
      </c>
      <c r="B291" s="118" t="s">
        <v>1219</v>
      </c>
    </row>
    <row r="292" spans="1:2" ht="12" customHeight="1" x14ac:dyDescent="0.25">
      <c r="A292" s="209" t="s">
        <v>789</v>
      </c>
      <c r="B292" s="118" t="s">
        <v>1220</v>
      </c>
    </row>
    <row r="293" spans="1:2" ht="12" customHeight="1" x14ac:dyDescent="0.25">
      <c r="A293" s="209" t="s">
        <v>1221</v>
      </c>
      <c r="B293" s="118" t="s">
        <v>1222</v>
      </c>
    </row>
    <row r="294" spans="1:2" ht="12" customHeight="1" x14ac:dyDescent="0.25">
      <c r="A294" s="209" t="s">
        <v>1223</v>
      </c>
      <c r="B294" s="118" t="s">
        <v>1224</v>
      </c>
    </row>
    <row r="295" spans="1:2" ht="12" customHeight="1" x14ac:dyDescent="0.25">
      <c r="A295" s="209" t="s">
        <v>1225</v>
      </c>
      <c r="B295" s="118" t="s">
        <v>1226</v>
      </c>
    </row>
    <row r="296" spans="1:2" ht="12" customHeight="1" x14ac:dyDescent="0.25">
      <c r="A296" s="209" t="s">
        <v>1227</v>
      </c>
      <c r="B296" s="118" t="s">
        <v>1228</v>
      </c>
    </row>
    <row r="297" spans="1:2" ht="12" customHeight="1" x14ac:dyDescent="0.25">
      <c r="A297" s="209" t="s">
        <v>1229</v>
      </c>
      <c r="B297" s="118" t="s">
        <v>1230</v>
      </c>
    </row>
    <row r="298" spans="1:2" ht="12" customHeight="1" x14ac:dyDescent="0.25">
      <c r="A298" s="209" t="s">
        <v>1231</v>
      </c>
      <c r="B298" s="118" t="s">
        <v>1232</v>
      </c>
    </row>
    <row r="299" spans="1:2" ht="12" customHeight="1" x14ac:dyDescent="0.25">
      <c r="A299" s="209" t="s">
        <v>1233</v>
      </c>
      <c r="B299" s="118" t="s">
        <v>1234</v>
      </c>
    </row>
    <row r="300" spans="1:2" ht="12" customHeight="1" x14ac:dyDescent="0.25">
      <c r="A300" s="209" t="s">
        <v>1235</v>
      </c>
      <c r="B300" s="118" t="s">
        <v>1236</v>
      </c>
    </row>
    <row r="301" spans="1:2" ht="12" customHeight="1" x14ac:dyDescent="0.25">
      <c r="A301" s="209" t="s">
        <v>1237</v>
      </c>
      <c r="B301" s="118" t="s">
        <v>1238</v>
      </c>
    </row>
    <row r="302" spans="1:2" ht="12" customHeight="1" x14ac:dyDescent="0.25">
      <c r="A302" s="209" t="s">
        <v>1239</v>
      </c>
      <c r="B302" s="118" t="s">
        <v>1240</v>
      </c>
    </row>
    <row r="303" spans="1:2" ht="12" customHeight="1" x14ac:dyDescent="0.25">
      <c r="A303" s="209" t="s">
        <v>1241</v>
      </c>
      <c r="B303" s="118" t="s">
        <v>1242</v>
      </c>
    </row>
    <row r="304" spans="1:2" ht="12" customHeight="1" x14ac:dyDescent="0.25">
      <c r="A304" s="209" t="s">
        <v>1243</v>
      </c>
      <c r="B304" s="118" t="s">
        <v>1244</v>
      </c>
    </row>
    <row r="305" spans="1:2" ht="12" customHeight="1" x14ac:dyDescent="0.25">
      <c r="A305" s="209" t="s">
        <v>1245</v>
      </c>
      <c r="B305" s="118" t="s">
        <v>1246</v>
      </c>
    </row>
    <row r="306" spans="1:2" ht="12" customHeight="1" x14ac:dyDescent="0.25">
      <c r="A306" s="209" t="s">
        <v>1247</v>
      </c>
      <c r="B306" s="118" t="s">
        <v>1248</v>
      </c>
    </row>
    <row r="307" spans="1:2" ht="12" customHeight="1" x14ac:dyDescent="0.25">
      <c r="A307" s="209" t="s">
        <v>1249</v>
      </c>
      <c r="B307" s="118" t="s">
        <v>1250</v>
      </c>
    </row>
    <row r="308" spans="1:2" ht="12" customHeight="1" x14ac:dyDescent="0.25">
      <c r="A308" s="209" t="s">
        <v>1251</v>
      </c>
      <c r="B308" s="118" t="s">
        <v>1252</v>
      </c>
    </row>
    <row r="309" spans="1:2" ht="12" customHeight="1" x14ac:dyDescent="0.25">
      <c r="A309" s="209" t="s">
        <v>1253</v>
      </c>
      <c r="B309" s="118" t="s">
        <v>1254</v>
      </c>
    </row>
    <row r="310" spans="1:2" ht="12" customHeight="1" x14ac:dyDescent="0.25">
      <c r="A310" s="209" t="s">
        <v>1255</v>
      </c>
      <c r="B310" s="118" t="s">
        <v>1256</v>
      </c>
    </row>
    <row r="311" spans="1:2" ht="12" customHeight="1" x14ac:dyDescent="0.25">
      <c r="A311" s="209" t="s">
        <v>1257</v>
      </c>
      <c r="B311" s="118" t="s">
        <v>1258</v>
      </c>
    </row>
    <row r="312" spans="1:2" ht="12" customHeight="1" x14ac:dyDescent="0.25">
      <c r="A312" s="209" t="s">
        <v>1259</v>
      </c>
      <c r="B312" s="118" t="s">
        <v>1260</v>
      </c>
    </row>
    <row r="313" spans="1:2" ht="12" customHeight="1" x14ac:dyDescent="0.25">
      <c r="A313" s="209" t="s">
        <v>1261</v>
      </c>
      <c r="B313" s="118" t="s">
        <v>1262</v>
      </c>
    </row>
    <row r="314" spans="1:2" ht="12" customHeight="1" x14ac:dyDescent="0.25">
      <c r="A314" s="209" t="s">
        <v>1263</v>
      </c>
      <c r="B314" s="118" t="s">
        <v>1264</v>
      </c>
    </row>
    <row r="315" spans="1:2" ht="12" customHeight="1" x14ac:dyDescent="0.25">
      <c r="A315" s="209" t="s">
        <v>1265</v>
      </c>
      <c r="B315" s="118" t="s">
        <v>1266</v>
      </c>
    </row>
    <row r="316" spans="1:2" ht="12" customHeight="1" x14ac:dyDescent="0.25">
      <c r="A316" s="209" t="s">
        <v>1267</v>
      </c>
      <c r="B316" s="118" t="s">
        <v>1268</v>
      </c>
    </row>
    <row r="317" spans="1:2" ht="12" customHeight="1" x14ac:dyDescent="0.25">
      <c r="A317" s="209" t="s">
        <v>1269</v>
      </c>
      <c r="B317" s="118" t="s">
        <v>1270</v>
      </c>
    </row>
    <row r="318" spans="1:2" ht="12" customHeight="1" x14ac:dyDescent="0.25">
      <c r="A318" s="209" t="s">
        <v>1271</v>
      </c>
      <c r="B318" s="118" t="s">
        <v>1272</v>
      </c>
    </row>
    <row r="319" spans="1:2" ht="12" customHeight="1" x14ac:dyDescent="0.25">
      <c r="A319" s="209" t="s">
        <v>1273</v>
      </c>
      <c r="B319" s="118" t="s">
        <v>1274</v>
      </c>
    </row>
    <row r="320" spans="1:2" ht="12" customHeight="1" x14ac:dyDescent="0.25">
      <c r="A320" s="209" t="s">
        <v>1275</v>
      </c>
      <c r="B320" s="118" t="s">
        <v>1276</v>
      </c>
    </row>
    <row r="321" spans="1:2" ht="12" customHeight="1" x14ac:dyDescent="0.25">
      <c r="A321" s="209" t="s">
        <v>1277</v>
      </c>
      <c r="B321" s="118" t="s">
        <v>1278</v>
      </c>
    </row>
    <row r="322" spans="1:2" ht="12" customHeight="1" x14ac:dyDescent="0.25">
      <c r="A322" s="209" t="s">
        <v>1279</v>
      </c>
      <c r="B322" s="118" t="s">
        <v>1280</v>
      </c>
    </row>
    <row r="323" spans="1:2" ht="12" customHeight="1" x14ac:dyDescent="0.25">
      <c r="A323" s="209" t="s">
        <v>1281</v>
      </c>
      <c r="B323" s="118" t="s">
        <v>1282</v>
      </c>
    </row>
    <row r="324" spans="1:2" ht="12" customHeight="1" x14ac:dyDescent="0.25">
      <c r="A324" s="209" t="s">
        <v>1283</v>
      </c>
      <c r="B324" s="118" t="s">
        <v>1284</v>
      </c>
    </row>
    <row r="325" spans="1:2" ht="12" customHeight="1" x14ac:dyDescent="0.25">
      <c r="A325" s="209" t="s">
        <v>1285</v>
      </c>
      <c r="B325" s="118" t="s">
        <v>1286</v>
      </c>
    </row>
    <row r="326" spans="1:2" ht="12" customHeight="1" x14ac:dyDescent="0.25">
      <c r="A326" s="209" t="s">
        <v>1287</v>
      </c>
      <c r="B326" s="118" t="s">
        <v>1288</v>
      </c>
    </row>
    <row r="327" spans="1:2" ht="12" customHeight="1" x14ac:dyDescent="0.25">
      <c r="A327" s="209" t="s">
        <v>1289</v>
      </c>
      <c r="B327" s="118" t="s">
        <v>1290</v>
      </c>
    </row>
    <row r="328" spans="1:2" ht="12" customHeight="1" x14ac:dyDescent="0.25">
      <c r="A328" s="209" t="s">
        <v>1291</v>
      </c>
      <c r="B328" s="118" t="s">
        <v>1292</v>
      </c>
    </row>
    <row r="329" spans="1:2" ht="12" customHeight="1" x14ac:dyDescent="0.25">
      <c r="A329" s="209" t="s">
        <v>1293</v>
      </c>
      <c r="B329" s="118" t="s">
        <v>1294</v>
      </c>
    </row>
    <row r="330" spans="1:2" ht="12" customHeight="1" x14ac:dyDescent="0.25">
      <c r="A330" s="209" t="s">
        <v>1295</v>
      </c>
      <c r="B330" s="118" t="s">
        <v>1296</v>
      </c>
    </row>
    <row r="331" spans="1:2" ht="12" customHeight="1" x14ac:dyDescent="0.25">
      <c r="A331" s="209" t="s">
        <v>1297</v>
      </c>
      <c r="B331" s="118" t="s">
        <v>1298</v>
      </c>
    </row>
    <row r="332" spans="1:2" ht="12" customHeight="1" x14ac:dyDescent="0.25">
      <c r="A332" s="209" t="s">
        <v>1299</v>
      </c>
      <c r="B332" s="118" t="s">
        <v>1300</v>
      </c>
    </row>
    <row r="333" spans="1:2" ht="12" customHeight="1" x14ac:dyDescent="0.25">
      <c r="A333" s="209" t="s">
        <v>1301</v>
      </c>
      <c r="B333" s="118" t="s">
        <v>1302</v>
      </c>
    </row>
    <row r="334" spans="1:2" ht="12" customHeight="1" x14ac:dyDescent="0.25">
      <c r="A334" s="209" t="s">
        <v>1303</v>
      </c>
      <c r="B334" s="118" t="s">
        <v>1304</v>
      </c>
    </row>
    <row r="335" spans="1:2" ht="12" customHeight="1" x14ac:dyDescent="0.25">
      <c r="A335" s="209" t="s">
        <v>1305</v>
      </c>
      <c r="B335" s="118" t="s">
        <v>1306</v>
      </c>
    </row>
    <row r="336" spans="1:2" ht="12" customHeight="1" x14ac:dyDescent="0.25">
      <c r="A336" s="209" t="s">
        <v>1307</v>
      </c>
      <c r="B336" s="118" t="s">
        <v>1308</v>
      </c>
    </row>
    <row r="337" spans="1:2" ht="12" customHeight="1" x14ac:dyDescent="0.25">
      <c r="A337" s="209" t="s">
        <v>1309</v>
      </c>
      <c r="B337" s="118" t="s">
        <v>1310</v>
      </c>
    </row>
    <row r="338" spans="1:2" ht="12" customHeight="1" x14ac:dyDescent="0.25">
      <c r="A338" s="209" t="s">
        <v>1311</v>
      </c>
      <c r="B338" s="118" t="s">
        <v>1312</v>
      </c>
    </row>
    <row r="339" spans="1:2" ht="12" customHeight="1" x14ac:dyDescent="0.25">
      <c r="A339" s="209" t="s">
        <v>1313</v>
      </c>
      <c r="B339" s="118" t="s">
        <v>1314</v>
      </c>
    </row>
    <row r="340" spans="1:2" ht="12" customHeight="1" x14ac:dyDescent="0.25">
      <c r="A340" s="209" t="s">
        <v>1315</v>
      </c>
      <c r="B340" s="118" t="s">
        <v>1316</v>
      </c>
    </row>
    <row r="341" spans="1:2" ht="12" customHeight="1" x14ac:dyDescent="0.25">
      <c r="A341" s="209" t="s">
        <v>1317</v>
      </c>
      <c r="B341" s="118" t="s">
        <v>1318</v>
      </c>
    </row>
    <row r="342" spans="1:2" ht="12" customHeight="1" x14ac:dyDescent="0.25">
      <c r="A342" s="209" t="s">
        <v>1319</v>
      </c>
      <c r="B342" s="118" t="s">
        <v>1320</v>
      </c>
    </row>
    <row r="343" spans="1:2" ht="12" customHeight="1" x14ac:dyDescent="0.25">
      <c r="A343" s="209" t="s">
        <v>1321</v>
      </c>
      <c r="B343" s="118" t="s">
        <v>1322</v>
      </c>
    </row>
    <row r="344" spans="1:2" ht="12" customHeight="1" x14ac:dyDescent="0.25">
      <c r="A344" s="209" t="s">
        <v>1323</v>
      </c>
      <c r="B344" s="118" t="s">
        <v>1324</v>
      </c>
    </row>
    <row r="345" spans="1:2" ht="12" customHeight="1" x14ac:dyDescent="0.25">
      <c r="A345" s="209" t="s">
        <v>1325</v>
      </c>
      <c r="B345" s="118" t="s">
        <v>1326</v>
      </c>
    </row>
    <row r="346" spans="1:2" ht="12" customHeight="1" x14ac:dyDescent="0.25">
      <c r="A346" s="209" t="s">
        <v>1327</v>
      </c>
      <c r="B346" s="118" t="s">
        <v>1328</v>
      </c>
    </row>
    <row r="347" spans="1:2" ht="12" customHeight="1" x14ac:dyDescent="0.25">
      <c r="A347" s="209" t="s">
        <v>1329</v>
      </c>
      <c r="B347" s="118" t="s">
        <v>1330</v>
      </c>
    </row>
    <row r="348" spans="1:2" ht="12" customHeight="1" x14ac:dyDescent="0.25">
      <c r="A348" s="209" t="s">
        <v>1331</v>
      </c>
      <c r="B348" s="118" t="s">
        <v>1332</v>
      </c>
    </row>
    <row r="349" spans="1:2" ht="12" customHeight="1" x14ac:dyDescent="0.25">
      <c r="A349" s="209" t="s">
        <v>1333</v>
      </c>
      <c r="B349" s="118" t="s">
        <v>1334</v>
      </c>
    </row>
    <row r="350" spans="1:2" ht="12" customHeight="1" x14ac:dyDescent="0.25">
      <c r="A350" s="209" t="s">
        <v>1335</v>
      </c>
      <c r="B350" s="118" t="s">
        <v>1336</v>
      </c>
    </row>
    <row r="351" spans="1:2" ht="12" customHeight="1" x14ac:dyDescent="0.25">
      <c r="A351" s="209" t="s">
        <v>1337</v>
      </c>
      <c r="B351" s="118" t="s">
        <v>1338</v>
      </c>
    </row>
    <row r="352" spans="1:2" ht="12" customHeight="1" x14ac:dyDescent="0.25">
      <c r="A352" s="209" t="s">
        <v>1339</v>
      </c>
      <c r="B352" s="118" t="s">
        <v>1340</v>
      </c>
    </row>
    <row r="353" spans="1:2" ht="12" customHeight="1" x14ac:dyDescent="0.25">
      <c r="A353" s="209" t="s">
        <v>1341</v>
      </c>
      <c r="B353" s="118" t="s">
        <v>1342</v>
      </c>
    </row>
    <row r="354" spans="1:2" ht="12" customHeight="1" x14ac:dyDescent="0.25">
      <c r="A354" s="209" t="s">
        <v>1343</v>
      </c>
      <c r="B354" s="118" t="s">
        <v>1344</v>
      </c>
    </row>
    <row r="355" spans="1:2" ht="12" customHeight="1" x14ac:dyDescent="0.25">
      <c r="A355" s="209" t="s">
        <v>1345</v>
      </c>
      <c r="B355" s="118" t="s">
        <v>1346</v>
      </c>
    </row>
    <row r="356" spans="1:2" ht="12" customHeight="1" x14ac:dyDescent="0.25">
      <c r="A356" s="209" t="s">
        <v>1347</v>
      </c>
      <c r="B356" s="118" t="s">
        <v>1348</v>
      </c>
    </row>
    <row r="357" spans="1:2" ht="12" customHeight="1" x14ac:dyDescent="0.25">
      <c r="A357" s="209" t="s">
        <v>1349</v>
      </c>
      <c r="B357" s="118" t="s">
        <v>1350</v>
      </c>
    </row>
    <row r="358" spans="1:2" ht="12" customHeight="1" x14ac:dyDescent="0.25">
      <c r="A358" s="209" t="s">
        <v>1351</v>
      </c>
      <c r="B358" s="118" t="s">
        <v>1352</v>
      </c>
    </row>
    <row r="359" spans="1:2" ht="12" customHeight="1" x14ac:dyDescent="0.25">
      <c r="A359" s="209" t="s">
        <v>1353</v>
      </c>
      <c r="B359" s="118" t="s">
        <v>1354</v>
      </c>
    </row>
    <row r="360" spans="1:2" ht="12" customHeight="1" x14ac:dyDescent="0.25">
      <c r="A360" s="209" t="s">
        <v>1355</v>
      </c>
      <c r="B360" s="118" t="s">
        <v>1356</v>
      </c>
    </row>
    <row r="361" spans="1:2" ht="12" customHeight="1" x14ac:dyDescent="0.25">
      <c r="A361" s="209" t="s">
        <v>1357</v>
      </c>
      <c r="B361" s="118" t="s">
        <v>1358</v>
      </c>
    </row>
    <row r="362" spans="1:2" ht="12" customHeight="1" x14ac:dyDescent="0.25">
      <c r="A362" s="209" t="s">
        <v>1359</v>
      </c>
      <c r="B362" s="118" t="s">
        <v>1360</v>
      </c>
    </row>
    <row r="363" spans="1:2" ht="12" customHeight="1" x14ac:dyDescent="0.25">
      <c r="A363" s="209" t="s">
        <v>1361</v>
      </c>
      <c r="B363" s="118" t="s">
        <v>1362</v>
      </c>
    </row>
    <row r="364" spans="1:2" ht="12" customHeight="1" x14ac:dyDescent="0.25">
      <c r="A364" s="209" t="s">
        <v>1363</v>
      </c>
      <c r="B364" s="118" t="s">
        <v>1364</v>
      </c>
    </row>
    <row r="365" spans="1:2" ht="12" customHeight="1" x14ac:dyDescent="0.25">
      <c r="A365" s="209" t="s">
        <v>1365</v>
      </c>
      <c r="B365" s="118" t="s">
        <v>1366</v>
      </c>
    </row>
    <row r="366" spans="1:2" ht="12" customHeight="1" x14ac:dyDescent="0.25">
      <c r="A366" s="209" t="s">
        <v>1367</v>
      </c>
      <c r="B366" s="118" t="s">
        <v>1368</v>
      </c>
    </row>
    <row r="367" spans="1:2" ht="12" customHeight="1" x14ac:dyDescent="0.25">
      <c r="A367" s="209" t="s">
        <v>1369</v>
      </c>
      <c r="B367" s="118" t="s">
        <v>1370</v>
      </c>
    </row>
    <row r="368" spans="1:2" ht="12" customHeight="1" x14ac:dyDescent="0.25">
      <c r="A368" s="209" t="s">
        <v>1371</v>
      </c>
      <c r="B368" s="118" t="s">
        <v>1372</v>
      </c>
    </row>
    <row r="369" spans="1:2" ht="12" customHeight="1" x14ac:dyDescent="0.25">
      <c r="A369" s="209" t="s">
        <v>1373</v>
      </c>
      <c r="B369" s="118" t="s">
        <v>1374</v>
      </c>
    </row>
    <row r="370" spans="1:2" ht="12" customHeight="1" x14ac:dyDescent="0.25">
      <c r="A370" s="209" t="s">
        <v>1375</v>
      </c>
      <c r="B370" s="118" t="s">
        <v>1376</v>
      </c>
    </row>
    <row r="371" spans="1:2" ht="12" customHeight="1" x14ac:dyDescent="0.25">
      <c r="A371" s="209" t="s">
        <v>1377</v>
      </c>
      <c r="B371" s="118" t="s">
        <v>1378</v>
      </c>
    </row>
    <row r="372" spans="1:2" ht="12" customHeight="1" x14ac:dyDescent="0.25">
      <c r="A372" s="209" t="s">
        <v>1379</v>
      </c>
      <c r="B372" s="118" t="s">
        <v>1380</v>
      </c>
    </row>
    <row r="373" spans="1:2" ht="12" customHeight="1" x14ac:dyDescent="0.25">
      <c r="A373" s="209" t="s">
        <v>1381</v>
      </c>
      <c r="B373" s="118" t="s">
        <v>1382</v>
      </c>
    </row>
    <row r="374" spans="1:2" ht="12" customHeight="1" x14ac:dyDescent="0.25">
      <c r="A374" s="209" t="s">
        <v>1383</v>
      </c>
      <c r="B374" s="118" t="s">
        <v>1384</v>
      </c>
    </row>
    <row r="375" spans="1:2" ht="12" customHeight="1" x14ac:dyDescent="0.25">
      <c r="A375" s="209" t="s">
        <v>1385</v>
      </c>
      <c r="B375" s="118" t="s">
        <v>1386</v>
      </c>
    </row>
    <row r="376" spans="1:2" ht="12" customHeight="1" x14ac:dyDescent="0.25">
      <c r="A376" s="209" t="s">
        <v>1387</v>
      </c>
      <c r="B376" s="118" t="s">
        <v>1388</v>
      </c>
    </row>
    <row r="377" spans="1:2" ht="12" customHeight="1" x14ac:dyDescent="0.25">
      <c r="A377" s="209" t="s">
        <v>1389</v>
      </c>
      <c r="B377" s="118" t="s">
        <v>1390</v>
      </c>
    </row>
    <row r="378" spans="1:2" ht="12" customHeight="1" x14ac:dyDescent="0.25">
      <c r="A378" s="209" t="s">
        <v>1391</v>
      </c>
      <c r="B378" s="118" t="s">
        <v>1392</v>
      </c>
    </row>
    <row r="379" spans="1:2" ht="12" customHeight="1" x14ac:dyDescent="0.25">
      <c r="A379" s="209" t="s">
        <v>1393</v>
      </c>
      <c r="B379" s="118" t="s">
        <v>1394</v>
      </c>
    </row>
    <row r="380" spans="1:2" ht="12" customHeight="1" x14ac:dyDescent="0.25">
      <c r="A380" s="209" t="s">
        <v>1395</v>
      </c>
      <c r="B380" s="118" t="s">
        <v>1396</v>
      </c>
    </row>
    <row r="381" spans="1:2" ht="12" customHeight="1" x14ac:dyDescent="0.25">
      <c r="A381" s="209" t="s">
        <v>1397</v>
      </c>
      <c r="B381" s="118" t="s">
        <v>1398</v>
      </c>
    </row>
    <row r="382" spans="1:2" ht="12" customHeight="1" x14ac:dyDescent="0.25">
      <c r="A382" s="209" t="s">
        <v>1399</v>
      </c>
      <c r="B382" s="118" t="s">
        <v>1400</v>
      </c>
    </row>
    <row r="383" spans="1:2" ht="12" customHeight="1" x14ac:dyDescent="0.25">
      <c r="A383" s="209" t="s">
        <v>1401</v>
      </c>
      <c r="B383" s="118" t="s">
        <v>1402</v>
      </c>
    </row>
    <row r="384" spans="1:2" ht="12" customHeight="1" x14ac:dyDescent="0.25">
      <c r="A384" s="209" t="s">
        <v>1403</v>
      </c>
      <c r="B384" s="118" t="s">
        <v>1404</v>
      </c>
    </row>
    <row r="385" spans="1:2" ht="12" customHeight="1" x14ac:dyDescent="0.25">
      <c r="A385" s="209" t="s">
        <v>1405</v>
      </c>
      <c r="B385" s="118" t="s">
        <v>1406</v>
      </c>
    </row>
    <row r="386" spans="1:2" ht="12" customHeight="1" x14ac:dyDescent="0.25">
      <c r="A386" s="209" t="s">
        <v>1407</v>
      </c>
      <c r="B386" s="118" t="s">
        <v>1408</v>
      </c>
    </row>
    <row r="387" spans="1:2" ht="12" customHeight="1" x14ac:dyDescent="0.25">
      <c r="A387" s="209" t="s">
        <v>1409</v>
      </c>
      <c r="B387" s="118" t="s">
        <v>1410</v>
      </c>
    </row>
    <row r="388" spans="1:2" ht="12" customHeight="1" x14ac:dyDescent="0.25">
      <c r="A388" s="209" t="s">
        <v>1411</v>
      </c>
      <c r="B388" s="118" t="s">
        <v>1412</v>
      </c>
    </row>
    <row r="389" spans="1:2" ht="12" customHeight="1" x14ac:dyDescent="0.25">
      <c r="A389" s="209" t="s">
        <v>1413</v>
      </c>
      <c r="B389" s="118" t="s">
        <v>1414</v>
      </c>
    </row>
    <row r="390" spans="1:2" ht="12" customHeight="1" x14ac:dyDescent="0.25">
      <c r="A390" s="209" t="s">
        <v>1415</v>
      </c>
      <c r="B390" s="118" t="s">
        <v>1416</v>
      </c>
    </row>
    <row r="391" spans="1:2" ht="12" customHeight="1" x14ac:dyDescent="0.25">
      <c r="A391" s="209" t="s">
        <v>1417</v>
      </c>
      <c r="B391" s="118" t="s">
        <v>1418</v>
      </c>
    </row>
    <row r="392" spans="1:2" ht="12" customHeight="1" x14ac:dyDescent="0.25">
      <c r="A392" s="209" t="s">
        <v>1419</v>
      </c>
      <c r="B392" s="118" t="s">
        <v>1420</v>
      </c>
    </row>
    <row r="393" spans="1:2" ht="12" customHeight="1" x14ac:dyDescent="0.25">
      <c r="A393" s="209" t="s">
        <v>1421</v>
      </c>
      <c r="B393" s="118" t="s">
        <v>1422</v>
      </c>
    </row>
    <row r="394" spans="1:2" ht="12" customHeight="1" x14ac:dyDescent="0.25">
      <c r="A394" s="209" t="s">
        <v>1423</v>
      </c>
      <c r="B394" s="118" t="s">
        <v>1424</v>
      </c>
    </row>
    <row r="395" spans="1:2" ht="12" customHeight="1" x14ac:dyDescent="0.25">
      <c r="A395" s="209" t="s">
        <v>1425</v>
      </c>
      <c r="B395" s="118" t="s">
        <v>1426</v>
      </c>
    </row>
    <row r="396" spans="1:2" ht="12" customHeight="1" x14ac:dyDescent="0.25">
      <c r="A396" s="209" t="s">
        <v>1427</v>
      </c>
      <c r="B396" s="118" t="s">
        <v>1428</v>
      </c>
    </row>
    <row r="397" spans="1:2" ht="12" customHeight="1" x14ac:dyDescent="0.25">
      <c r="A397" s="209" t="s">
        <v>1429</v>
      </c>
      <c r="B397" s="118" t="s">
        <v>1430</v>
      </c>
    </row>
    <row r="398" spans="1:2" ht="12" customHeight="1" x14ac:dyDescent="0.25">
      <c r="A398" s="209" t="s">
        <v>1431</v>
      </c>
      <c r="B398" s="118" t="s">
        <v>1432</v>
      </c>
    </row>
    <row r="399" spans="1:2" ht="12" customHeight="1" x14ac:dyDescent="0.25">
      <c r="A399" s="209" t="s">
        <v>1433</v>
      </c>
      <c r="B399" s="118" t="s">
        <v>1434</v>
      </c>
    </row>
    <row r="400" spans="1:2" ht="12" customHeight="1" x14ac:dyDescent="0.25">
      <c r="A400" s="209" t="s">
        <v>1435</v>
      </c>
      <c r="B400" s="118" t="s">
        <v>1436</v>
      </c>
    </row>
    <row r="401" spans="1:2" ht="12" customHeight="1" x14ac:dyDescent="0.25">
      <c r="A401" s="209" t="s">
        <v>1437</v>
      </c>
      <c r="B401" s="118" t="s">
        <v>1438</v>
      </c>
    </row>
    <row r="402" spans="1:2" ht="12" customHeight="1" x14ac:dyDescent="0.25">
      <c r="A402" s="209" t="s">
        <v>1439</v>
      </c>
      <c r="B402" s="118" t="s">
        <v>1440</v>
      </c>
    </row>
    <row r="403" spans="1:2" ht="12" customHeight="1" x14ac:dyDescent="0.25">
      <c r="A403" s="209" t="s">
        <v>1441</v>
      </c>
      <c r="B403" s="118" t="s">
        <v>1442</v>
      </c>
    </row>
    <row r="404" spans="1:2" ht="12" customHeight="1" x14ac:dyDescent="0.25">
      <c r="A404" s="210" t="s">
        <v>1443</v>
      </c>
      <c r="B404" s="119" t="s">
        <v>1444</v>
      </c>
    </row>
    <row r="405" spans="1:2" ht="12" customHeight="1" x14ac:dyDescent="0.35">
      <c r="A405" s="19" t="s">
        <v>1445</v>
      </c>
      <c r="B405" s="19" t="s">
        <v>1446</v>
      </c>
    </row>
    <row r="406" spans="1:2" ht="12" customHeight="1" x14ac:dyDescent="0.35">
      <c r="A406" s="19" t="s">
        <v>1447</v>
      </c>
      <c r="B406" s="19" t="s">
        <v>1448</v>
      </c>
    </row>
    <row r="407" spans="1:2" ht="12" customHeight="1" x14ac:dyDescent="0.35">
      <c r="A407" s="19" t="s">
        <v>1449</v>
      </c>
      <c r="B407" s="19" t="s">
        <v>1450</v>
      </c>
    </row>
    <row r="408" spans="1:2" ht="12" customHeight="1" x14ac:dyDescent="0.35">
      <c r="A408" s="19" t="s">
        <v>1451</v>
      </c>
      <c r="B408" s="19" t="s">
        <v>1452</v>
      </c>
    </row>
    <row r="409" spans="1:2" ht="12" customHeight="1" x14ac:dyDescent="0.35">
      <c r="A409" s="19" t="s">
        <v>1453</v>
      </c>
      <c r="B409" s="19" t="s">
        <v>1454</v>
      </c>
    </row>
    <row r="410" spans="1:2" ht="12" customHeight="1" x14ac:dyDescent="0.35">
      <c r="A410" s="19" t="s">
        <v>1455</v>
      </c>
      <c r="B410" s="19" t="s">
        <v>1456</v>
      </c>
    </row>
    <row r="411" spans="1:2" ht="12" customHeight="1" x14ac:dyDescent="0.35">
      <c r="A411" s="19" t="s">
        <v>1457</v>
      </c>
      <c r="B411" s="19" t="s">
        <v>1458</v>
      </c>
    </row>
    <row r="412" spans="1:2" ht="12" customHeight="1" x14ac:dyDescent="0.35">
      <c r="A412" s="19" t="s">
        <v>1459</v>
      </c>
      <c r="B412" s="19" t="s">
        <v>1460</v>
      </c>
    </row>
    <row r="413" spans="1:2" ht="12" customHeight="1" x14ac:dyDescent="0.35">
      <c r="A413" s="82" t="s">
        <v>1461</v>
      </c>
      <c r="B413" s="82" t="s">
        <v>1462</v>
      </c>
    </row>
    <row r="414" spans="1:2" ht="12" customHeight="1" x14ac:dyDescent="0.35"/>
    <row r="415" spans="1:2" ht="12" customHeight="1" x14ac:dyDescent="0.35"/>
    <row r="416" spans="1:2" ht="12" customHeight="1" x14ac:dyDescent="0.35">
      <c r="A416" s="348" t="s">
        <v>1463</v>
      </c>
      <c r="B416" s="348"/>
    </row>
    <row r="417" spans="1:2" ht="12" customHeight="1" thickBot="1" x14ac:dyDescent="0.4">
      <c r="A417" s="87" t="s">
        <v>775</v>
      </c>
      <c r="B417" s="83" t="s">
        <v>776</v>
      </c>
    </row>
    <row r="418" spans="1:2" ht="12" customHeight="1" thickTop="1" x14ac:dyDescent="0.35">
      <c r="A418" s="85">
        <v>-1</v>
      </c>
      <c r="B418" s="85" t="s">
        <v>790</v>
      </c>
    </row>
    <row r="419" spans="1:2" ht="12" customHeight="1" x14ac:dyDescent="0.35">
      <c r="A419" s="115" t="s">
        <v>1464</v>
      </c>
      <c r="B419" s="301" t="s">
        <v>846</v>
      </c>
    </row>
    <row r="420" spans="1:2" ht="12" customHeight="1" x14ac:dyDescent="0.25">
      <c r="A420" s="120" t="s">
        <v>1465</v>
      </c>
      <c r="B420" s="301" t="s">
        <v>1466</v>
      </c>
    </row>
    <row r="421" spans="1:2" ht="12" customHeight="1" x14ac:dyDescent="0.25">
      <c r="A421" s="121" t="s">
        <v>1467</v>
      </c>
      <c r="B421" s="301" t="s">
        <v>1468</v>
      </c>
    </row>
    <row r="422" spans="1:2" ht="12" customHeight="1" x14ac:dyDescent="0.25">
      <c r="A422" s="121" t="s">
        <v>1469</v>
      </c>
      <c r="B422" s="301" t="s">
        <v>1470</v>
      </c>
    </row>
    <row r="423" spans="1:2" ht="12" customHeight="1" x14ac:dyDescent="0.25">
      <c r="A423" s="121" t="s">
        <v>1471</v>
      </c>
      <c r="B423" s="301" t="s">
        <v>1472</v>
      </c>
    </row>
    <row r="424" spans="1:2" ht="12" customHeight="1" x14ac:dyDescent="0.25">
      <c r="A424" s="121" t="s">
        <v>1473</v>
      </c>
      <c r="B424" s="301" t="s">
        <v>1474</v>
      </c>
    </row>
    <row r="425" spans="1:2" ht="12" customHeight="1" x14ac:dyDescent="0.25">
      <c r="A425" s="121" t="s">
        <v>1475</v>
      </c>
      <c r="B425" s="301" t="s">
        <v>1476</v>
      </c>
    </row>
    <row r="426" spans="1:2" ht="12" customHeight="1" x14ac:dyDescent="0.25">
      <c r="A426" s="121" t="s">
        <v>1477</v>
      </c>
      <c r="B426" s="301" t="s">
        <v>1478</v>
      </c>
    </row>
    <row r="427" spans="1:2" ht="12" customHeight="1" x14ac:dyDescent="0.25">
      <c r="A427" s="121" t="s">
        <v>1479</v>
      </c>
      <c r="B427" s="301" t="s">
        <v>1480</v>
      </c>
    </row>
    <row r="428" spans="1:2" ht="12" customHeight="1" x14ac:dyDescent="0.25">
      <c r="A428" s="121" t="s">
        <v>1481</v>
      </c>
      <c r="B428" s="301" t="s">
        <v>1482</v>
      </c>
    </row>
    <row r="429" spans="1:2" ht="12" customHeight="1" x14ac:dyDescent="0.25">
      <c r="A429" s="121" t="s">
        <v>1483</v>
      </c>
      <c r="B429" s="301" t="s">
        <v>1484</v>
      </c>
    </row>
    <row r="430" spans="1:2" ht="12" customHeight="1" x14ac:dyDescent="0.35">
      <c r="A430" s="301">
        <v>100</v>
      </c>
      <c r="B430" s="301" t="s">
        <v>1485</v>
      </c>
    </row>
    <row r="431" spans="1:2" ht="12" customHeight="1" x14ac:dyDescent="0.35">
      <c r="A431" s="301">
        <v>110</v>
      </c>
      <c r="B431" s="301" t="s">
        <v>1486</v>
      </c>
    </row>
    <row r="432" spans="1:2" ht="12" customHeight="1" x14ac:dyDescent="0.35">
      <c r="A432" s="301">
        <v>120</v>
      </c>
      <c r="B432" s="301" t="s">
        <v>1487</v>
      </c>
    </row>
    <row r="433" spans="1:2" ht="12" customHeight="1" x14ac:dyDescent="0.35">
      <c r="A433" s="301">
        <v>130</v>
      </c>
      <c r="B433" s="301" t="s">
        <v>1488</v>
      </c>
    </row>
    <row r="434" spans="1:2" ht="12" customHeight="1" x14ac:dyDescent="0.35">
      <c r="A434" s="301">
        <v>140</v>
      </c>
      <c r="B434" s="301" t="s">
        <v>1489</v>
      </c>
    </row>
    <row r="435" spans="1:2" ht="12" customHeight="1" x14ac:dyDescent="0.35">
      <c r="A435" s="301">
        <v>150</v>
      </c>
      <c r="B435" s="301" t="s">
        <v>1490</v>
      </c>
    </row>
    <row r="436" spans="1:2" ht="12" customHeight="1" x14ac:dyDescent="0.35">
      <c r="A436" s="301">
        <v>160</v>
      </c>
      <c r="B436" s="301" t="s">
        <v>1491</v>
      </c>
    </row>
    <row r="437" spans="1:2" ht="12" customHeight="1" x14ac:dyDescent="0.25">
      <c r="A437" s="301">
        <v>170</v>
      </c>
      <c r="B437" s="122" t="s">
        <v>1492</v>
      </c>
    </row>
    <row r="438" spans="1:2" ht="12" customHeight="1" x14ac:dyDescent="0.25">
      <c r="A438" s="301">
        <v>180</v>
      </c>
      <c r="B438" s="122" t="s">
        <v>1493</v>
      </c>
    </row>
    <row r="439" spans="1:2" ht="12" customHeight="1" x14ac:dyDescent="0.25">
      <c r="A439" s="301">
        <v>190</v>
      </c>
      <c r="B439" s="122" t="s">
        <v>1494</v>
      </c>
    </row>
    <row r="440" spans="1:2" ht="12" customHeight="1" x14ac:dyDescent="0.25">
      <c r="A440" s="301">
        <v>200</v>
      </c>
      <c r="B440" s="122" t="s">
        <v>1495</v>
      </c>
    </row>
    <row r="441" spans="1:2" ht="12" customHeight="1" x14ac:dyDescent="0.35">
      <c r="A441" s="301">
        <v>210</v>
      </c>
      <c r="B441" s="301" t="s">
        <v>1496</v>
      </c>
    </row>
    <row r="442" spans="1:2" ht="12" customHeight="1" x14ac:dyDescent="0.35">
      <c r="A442" s="301">
        <v>220</v>
      </c>
      <c r="B442" s="301" t="s">
        <v>1497</v>
      </c>
    </row>
    <row r="443" spans="1:2" ht="12" customHeight="1" x14ac:dyDescent="0.35">
      <c r="A443" s="301">
        <v>230</v>
      </c>
      <c r="B443" s="301" t="s">
        <v>1498</v>
      </c>
    </row>
    <row r="444" spans="1:2" ht="12" customHeight="1" x14ac:dyDescent="0.35">
      <c r="A444" s="301">
        <v>240</v>
      </c>
      <c r="B444" s="301" t="s">
        <v>1499</v>
      </c>
    </row>
    <row r="445" spans="1:2" ht="12" customHeight="1" x14ac:dyDescent="0.35">
      <c r="A445" s="301">
        <v>250</v>
      </c>
      <c r="B445" s="301" t="s">
        <v>1500</v>
      </c>
    </row>
    <row r="446" spans="1:2" ht="12" customHeight="1" x14ac:dyDescent="0.25">
      <c r="A446" s="301">
        <v>260</v>
      </c>
      <c r="B446" s="122" t="s">
        <v>1501</v>
      </c>
    </row>
    <row r="447" spans="1:2" ht="12" customHeight="1" x14ac:dyDescent="0.25">
      <c r="A447" s="301">
        <v>270</v>
      </c>
      <c r="B447" s="122" t="s">
        <v>1502</v>
      </c>
    </row>
    <row r="448" spans="1:2" ht="12" customHeight="1" x14ac:dyDescent="0.35">
      <c r="A448" s="301">
        <v>280</v>
      </c>
      <c r="B448" s="301" t="s">
        <v>1503</v>
      </c>
    </row>
    <row r="449" spans="1:2" ht="12" customHeight="1" x14ac:dyDescent="0.35">
      <c r="A449" s="301">
        <v>290</v>
      </c>
      <c r="B449" s="301" t="s">
        <v>1504</v>
      </c>
    </row>
    <row r="450" spans="1:2" ht="12" customHeight="1" x14ac:dyDescent="0.35">
      <c r="A450" s="301">
        <v>300</v>
      </c>
      <c r="B450" s="301" t="s">
        <v>1505</v>
      </c>
    </row>
    <row r="451" spans="1:2" ht="12" customHeight="1" x14ac:dyDescent="0.35">
      <c r="A451" s="301">
        <v>310</v>
      </c>
      <c r="B451" s="301" t="s">
        <v>1506</v>
      </c>
    </row>
    <row r="452" spans="1:2" ht="12" customHeight="1" x14ac:dyDescent="0.35">
      <c r="A452" s="301">
        <v>320</v>
      </c>
      <c r="B452" s="301" t="s">
        <v>1507</v>
      </c>
    </row>
    <row r="453" spans="1:2" ht="12" customHeight="1" x14ac:dyDescent="0.25">
      <c r="A453" s="301">
        <v>330</v>
      </c>
      <c r="B453" s="122" t="s">
        <v>1508</v>
      </c>
    </row>
    <row r="454" spans="1:2" ht="12" customHeight="1" x14ac:dyDescent="0.25">
      <c r="A454" s="301">
        <v>340</v>
      </c>
      <c r="B454" s="122" t="s">
        <v>1509</v>
      </c>
    </row>
    <row r="455" spans="1:2" ht="12" customHeight="1" x14ac:dyDescent="0.35">
      <c r="A455" s="301">
        <v>350</v>
      </c>
      <c r="B455" s="301" t="s">
        <v>1510</v>
      </c>
    </row>
    <row r="456" spans="1:2" ht="12" customHeight="1" x14ac:dyDescent="0.25">
      <c r="A456" s="301">
        <v>360</v>
      </c>
      <c r="B456" s="122" t="s">
        <v>1511</v>
      </c>
    </row>
    <row r="457" spans="1:2" ht="12" customHeight="1" x14ac:dyDescent="0.25">
      <c r="A457" s="301">
        <v>370</v>
      </c>
      <c r="B457" s="122" t="s">
        <v>1512</v>
      </c>
    </row>
    <row r="458" spans="1:2" ht="12" customHeight="1" x14ac:dyDescent="0.35">
      <c r="A458" s="301">
        <v>380</v>
      </c>
      <c r="B458" s="301" t="s">
        <v>1513</v>
      </c>
    </row>
    <row r="459" spans="1:2" ht="12" customHeight="1" x14ac:dyDescent="0.35">
      <c r="A459" s="301">
        <v>390</v>
      </c>
      <c r="B459" s="301" t="s">
        <v>1514</v>
      </c>
    </row>
    <row r="460" spans="1:2" ht="12" customHeight="1" x14ac:dyDescent="0.35">
      <c r="A460" s="301">
        <v>400</v>
      </c>
      <c r="B460" s="301" t="s">
        <v>1515</v>
      </c>
    </row>
    <row r="461" spans="1:2" ht="12" customHeight="1" x14ac:dyDescent="0.35">
      <c r="A461" s="301">
        <v>410</v>
      </c>
      <c r="B461" s="301" t="s">
        <v>1516</v>
      </c>
    </row>
    <row r="462" spans="1:2" ht="12" customHeight="1" x14ac:dyDescent="0.35">
      <c r="A462" s="301">
        <v>420</v>
      </c>
      <c r="B462" s="301" t="s">
        <v>1517</v>
      </c>
    </row>
    <row r="463" spans="1:2" ht="12" customHeight="1" x14ac:dyDescent="0.35">
      <c r="A463" s="301">
        <v>430</v>
      </c>
      <c r="B463" s="301" t="s">
        <v>1518</v>
      </c>
    </row>
    <row r="464" spans="1:2" ht="12" customHeight="1" x14ac:dyDescent="0.35">
      <c r="A464" s="301">
        <v>440</v>
      </c>
      <c r="B464" s="301" t="s">
        <v>1519</v>
      </c>
    </row>
    <row r="465" spans="1:2" ht="12" customHeight="1" x14ac:dyDescent="0.35">
      <c r="A465" s="301">
        <v>450</v>
      </c>
      <c r="B465" s="301" t="s">
        <v>1520</v>
      </c>
    </row>
    <row r="466" spans="1:2" ht="12" customHeight="1" x14ac:dyDescent="0.35">
      <c r="A466" s="301">
        <v>460</v>
      </c>
      <c r="B466" s="301" t="s">
        <v>1521</v>
      </c>
    </row>
    <row r="467" spans="1:2" ht="12" customHeight="1" x14ac:dyDescent="0.25">
      <c r="A467" s="123">
        <v>470</v>
      </c>
      <c r="B467" s="124" t="s">
        <v>1522</v>
      </c>
    </row>
    <row r="468" spans="1:2" ht="12" customHeight="1" x14ac:dyDescent="0.35"/>
    <row r="469" spans="1:2" ht="12" customHeight="1" x14ac:dyDescent="0.35">
      <c r="A469" s="348" t="s">
        <v>1523</v>
      </c>
      <c r="B469" s="348"/>
    </row>
    <row r="470" spans="1:2" ht="12" customHeight="1" thickBot="1" x14ac:dyDescent="0.4">
      <c r="A470" s="87" t="s">
        <v>775</v>
      </c>
      <c r="B470" s="83" t="s">
        <v>776</v>
      </c>
    </row>
    <row r="471" spans="1:2" ht="12" customHeight="1" thickTop="1" x14ac:dyDescent="0.35">
      <c r="A471" s="85" t="s">
        <v>789</v>
      </c>
      <c r="B471" s="102" t="s">
        <v>790</v>
      </c>
    </row>
    <row r="472" spans="1:2" ht="12" customHeight="1" x14ac:dyDescent="0.35">
      <c r="A472" s="19" t="s">
        <v>1524</v>
      </c>
      <c r="B472" s="303" t="s">
        <v>1525</v>
      </c>
    </row>
    <row r="473" spans="1:2" ht="12" customHeight="1" x14ac:dyDescent="0.35">
      <c r="A473" s="19" t="s">
        <v>1053</v>
      </c>
      <c r="B473" s="303" t="s">
        <v>1526</v>
      </c>
    </row>
    <row r="474" spans="1:2" ht="12" customHeight="1" x14ac:dyDescent="0.35">
      <c r="A474" s="19" t="s">
        <v>1087</v>
      </c>
      <c r="B474" s="303" t="s">
        <v>1527</v>
      </c>
    </row>
    <row r="475" spans="1:2" ht="12" customHeight="1" x14ac:dyDescent="0.35">
      <c r="A475" s="19" t="s">
        <v>1229</v>
      </c>
      <c r="B475" s="303" t="s">
        <v>1528</v>
      </c>
    </row>
    <row r="476" spans="1:2" ht="12" customHeight="1" x14ac:dyDescent="0.35">
      <c r="A476" s="19" t="s">
        <v>1247</v>
      </c>
      <c r="B476" s="303" t="s">
        <v>1529</v>
      </c>
    </row>
    <row r="477" spans="1:2" ht="12" customHeight="1" x14ac:dyDescent="0.35">
      <c r="A477" s="19" t="s">
        <v>1235</v>
      </c>
      <c r="B477" s="303" t="s">
        <v>1530</v>
      </c>
    </row>
    <row r="478" spans="1:2" ht="12" customHeight="1" x14ac:dyDescent="0.35">
      <c r="A478" s="19" t="s">
        <v>1531</v>
      </c>
      <c r="B478" s="303" t="s">
        <v>1532</v>
      </c>
    </row>
    <row r="479" spans="1:2" ht="12" customHeight="1" x14ac:dyDescent="0.35">
      <c r="A479" s="19" t="s">
        <v>1349</v>
      </c>
      <c r="B479" s="303" t="s">
        <v>1533</v>
      </c>
    </row>
    <row r="480" spans="1:2" ht="12" customHeight="1" x14ac:dyDescent="0.35">
      <c r="A480" s="19" t="s">
        <v>1534</v>
      </c>
      <c r="B480" s="303" t="s">
        <v>1535</v>
      </c>
    </row>
    <row r="481" spans="1:2" ht="12" customHeight="1" x14ac:dyDescent="0.35">
      <c r="A481" s="19" t="s">
        <v>1536</v>
      </c>
      <c r="B481" s="303" t="s">
        <v>1537</v>
      </c>
    </row>
    <row r="482" spans="1:2" ht="12" customHeight="1" x14ac:dyDescent="0.35">
      <c r="A482" s="82" t="s">
        <v>1538</v>
      </c>
      <c r="B482" s="81" t="s">
        <v>1539</v>
      </c>
    </row>
    <row r="483" spans="1:2" ht="12" customHeight="1" x14ac:dyDescent="0.35">
      <c r="A483" s="125"/>
      <c r="B483" s="125"/>
    </row>
    <row r="484" spans="1:2" ht="12" customHeight="1" x14ac:dyDescent="0.35">
      <c r="A484" s="348" t="s">
        <v>1540</v>
      </c>
      <c r="B484" s="348"/>
    </row>
    <row r="485" spans="1:2" ht="12" customHeight="1" thickBot="1" x14ac:dyDescent="0.4">
      <c r="A485" s="87" t="s">
        <v>775</v>
      </c>
      <c r="B485" s="83" t="s">
        <v>776</v>
      </c>
    </row>
    <row r="486" spans="1:2" ht="12" customHeight="1" thickTop="1" x14ac:dyDescent="0.35">
      <c r="A486" s="85">
        <v>-1</v>
      </c>
      <c r="B486" s="102" t="s">
        <v>790</v>
      </c>
    </row>
    <row r="487" spans="1:2" ht="12" customHeight="1" x14ac:dyDescent="0.35">
      <c r="A487" s="19">
        <v>0</v>
      </c>
      <c r="B487" s="303" t="s">
        <v>846</v>
      </c>
    </row>
    <row r="488" spans="1:2" ht="12" customHeight="1" x14ac:dyDescent="0.35">
      <c r="A488" s="205">
        <v>1</v>
      </c>
      <c r="B488" s="206" t="s">
        <v>1541</v>
      </c>
    </row>
    <row r="489" spans="1:2" ht="12" customHeight="1" x14ac:dyDescent="0.35">
      <c r="A489" s="205">
        <v>2</v>
      </c>
      <c r="B489" s="206" t="s">
        <v>1542</v>
      </c>
    </row>
    <row r="490" spans="1:2" ht="12" customHeight="1" x14ac:dyDescent="0.35">
      <c r="A490" s="205">
        <v>3</v>
      </c>
      <c r="B490" s="206" t="s">
        <v>1543</v>
      </c>
    </row>
    <row r="491" spans="1:2" ht="12" customHeight="1" x14ac:dyDescent="0.35">
      <c r="A491" s="205">
        <v>4</v>
      </c>
      <c r="B491" s="206" t="s">
        <v>1544</v>
      </c>
    </row>
    <row r="492" spans="1:2" ht="12" customHeight="1" x14ac:dyDescent="0.35">
      <c r="A492" s="207">
        <v>9</v>
      </c>
      <c r="B492" s="208" t="s">
        <v>1545</v>
      </c>
    </row>
    <row r="493" spans="1:2" ht="12" customHeight="1" x14ac:dyDescent="0.35"/>
    <row r="494" spans="1:2" ht="12" customHeight="1" x14ac:dyDescent="0.35">
      <c r="A494" s="348" t="s">
        <v>1546</v>
      </c>
      <c r="B494" s="348"/>
    </row>
    <row r="495" spans="1:2" ht="12" customHeight="1" thickBot="1" x14ac:dyDescent="0.4">
      <c r="A495" s="87" t="s">
        <v>775</v>
      </c>
      <c r="B495" s="83" t="s">
        <v>776</v>
      </c>
    </row>
    <row r="496" spans="1:2" ht="12" customHeight="1" thickTop="1" x14ac:dyDescent="0.35">
      <c r="A496" s="85">
        <v>-1</v>
      </c>
      <c r="B496" s="102" t="s">
        <v>790</v>
      </c>
    </row>
    <row r="497" spans="1:2" ht="12" customHeight="1" x14ac:dyDescent="0.35">
      <c r="A497" s="100" t="s">
        <v>845</v>
      </c>
      <c r="B497" s="303" t="s">
        <v>846</v>
      </c>
    </row>
    <row r="498" spans="1:2" ht="12" customHeight="1" x14ac:dyDescent="0.35">
      <c r="A498" s="211">
        <v>12</v>
      </c>
      <c r="B498" s="212" t="s">
        <v>1547</v>
      </c>
    </row>
    <row r="499" spans="1:2" ht="12" customHeight="1" x14ac:dyDescent="0.35">
      <c r="A499" s="204">
        <v>99</v>
      </c>
      <c r="B499" s="213" t="s">
        <v>1548</v>
      </c>
    </row>
    <row r="500" spans="1:2" ht="12" customHeight="1" x14ac:dyDescent="0.35"/>
    <row r="501" spans="1:2" ht="12" customHeight="1" x14ac:dyDescent="0.35">
      <c r="A501" s="348" t="s">
        <v>1549</v>
      </c>
      <c r="B501" s="348"/>
    </row>
    <row r="502" spans="1:2" ht="12" customHeight="1" thickBot="1" x14ac:dyDescent="0.4">
      <c r="A502" s="87" t="s">
        <v>775</v>
      </c>
      <c r="B502" s="83" t="s">
        <v>776</v>
      </c>
    </row>
    <row r="503" spans="1:2" ht="12" customHeight="1" thickTop="1" x14ac:dyDescent="0.35">
      <c r="A503" s="85">
        <v>-1</v>
      </c>
      <c r="B503" s="102" t="s">
        <v>790</v>
      </c>
    </row>
    <row r="504" spans="1:2" ht="12" customHeight="1" x14ac:dyDescent="0.35">
      <c r="A504" s="100" t="s">
        <v>845</v>
      </c>
      <c r="B504" s="303" t="s">
        <v>846</v>
      </c>
    </row>
    <row r="505" spans="1:2" ht="12" customHeight="1" x14ac:dyDescent="0.35">
      <c r="A505" s="211">
        <v>12</v>
      </c>
      <c r="B505" s="212" t="s">
        <v>1550</v>
      </c>
    </row>
    <row r="506" spans="1:2" ht="12" customHeight="1" x14ac:dyDescent="0.35">
      <c r="A506" s="211">
        <v>14</v>
      </c>
      <c r="B506" s="212" t="s">
        <v>1551</v>
      </c>
    </row>
    <row r="507" spans="1:2" ht="12" customHeight="1" x14ac:dyDescent="0.35">
      <c r="A507" s="211">
        <v>15</v>
      </c>
      <c r="B507" s="212" t="s">
        <v>1552</v>
      </c>
    </row>
    <row r="508" spans="1:2" ht="12" customHeight="1" x14ac:dyDescent="0.35">
      <c r="A508" s="204">
        <v>99</v>
      </c>
      <c r="B508" s="213" t="s">
        <v>1553</v>
      </c>
    </row>
    <row r="509" spans="1:2" ht="12" customHeight="1" x14ac:dyDescent="0.35"/>
    <row r="510" spans="1:2" ht="12" customHeight="1" x14ac:dyDescent="0.35">
      <c r="A510" s="348" t="s">
        <v>1554</v>
      </c>
      <c r="B510" s="348"/>
    </row>
    <row r="511" spans="1:2" ht="12" customHeight="1" thickBot="1" x14ac:dyDescent="0.4">
      <c r="A511" s="87" t="s">
        <v>775</v>
      </c>
      <c r="B511" s="83" t="s">
        <v>776</v>
      </c>
    </row>
    <row r="512" spans="1:2" ht="12" customHeight="1" thickTop="1" x14ac:dyDescent="0.35">
      <c r="A512" s="85">
        <v>-1</v>
      </c>
      <c r="B512" s="102" t="s">
        <v>790</v>
      </c>
    </row>
    <row r="513" spans="1:2" ht="12" customHeight="1" x14ac:dyDescent="0.35">
      <c r="A513" s="19">
        <v>0</v>
      </c>
      <c r="B513" s="303" t="s">
        <v>846</v>
      </c>
    </row>
    <row r="514" spans="1:2" ht="12" customHeight="1" x14ac:dyDescent="0.35">
      <c r="A514" s="205">
        <v>1</v>
      </c>
      <c r="B514" s="206" t="s">
        <v>1555</v>
      </c>
    </row>
    <row r="515" spans="1:2" ht="12" customHeight="1" x14ac:dyDescent="0.35">
      <c r="A515" s="205">
        <v>2</v>
      </c>
      <c r="B515" s="206" t="s">
        <v>1556</v>
      </c>
    </row>
    <row r="516" spans="1:2" ht="25.15" customHeight="1" x14ac:dyDescent="0.35">
      <c r="A516" s="205">
        <v>3</v>
      </c>
      <c r="B516" s="206" t="s">
        <v>1542</v>
      </c>
    </row>
    <row r="517" spans="1:2" ht="25.15" customHeight="1" x14ac:dyDescent="0.35">
      <c r="A517" s="205">
        <v>4</v>
      </c>
      <c r="B517" s="206" t="s">
        <v>1557</v>
      </c>
    </row>
    <row r="518" spans="1:2" ht="12" customHeight="1" x14ac:dyDescent="0.35">
      <c r="A518" s="214">
        <v>5</v>
      </c>
      <c r="B518" s="214" t="s">
        <v>1558</v>
      </c>
    </row>
    <row r="519" spans="1:2" ht="12" customHeight="1" x14ac:dyDescent="0.35">
      <c r="A519" s="217">
        <v>6</v>
      </c>
      <c r="B519" s="217" t="s">
        <v>6456</v>
      </c>
    </row>
    <row r="520" spans="1:2" ht="12" customHeight="1" x14ac:dyDescent="0.35">
      <c r="A520" s="207">
        <v>7</v>
      </c>
      <c r="B520" s="208" t="s">
        <v>6457</v>
      </c>
    </row>
    <row r="521" spans="1:2" ht="12" customHeight="1" x14ac:dyDescent="0.35"/>
    <row r="522" spans="1:2" ht="12" customHeight="1" x14ac:dyDescent="0.35">
      <c r="A522" s="348" t="s">
        <v>1559</v>
      </c>
      <c r="B522" s="348"/>
    </row>
    <row r="523" spans="1:2" ht="12" customHeight="1" thickBot="1" x14ac:dyDescent="0.4">
      <c r="A523" s="87" t="s">
        <v>775</v>
      </c>
      <c r="B523" s="83" t="s">
        <v>776</v>
      </c>
    </row>
    <row r="524" spans="1:2" ht="12" customHeight="1" thickTop="1" x14ac:dyDescent="0.35">
      <c r="A524" s="85">
        <v>-1</v>
      </c>
      <c r="B524" s="102" t="s">
        <v>790</v>
      </c>
    </row>
    <row r="525" spans="1:2" ht="12" customHeight="1" x14ac:dyDescent="0.35">
      <c r="A525" s="19">
        <v>1</v>
      </c>
      <c r="B525" s="303" t="s">
        <v>1541</v>
      </c>
    </row>
    <row r="526" spans="1:2" ht="12" customHeight="1" x14ac:dyDescent="0.35">
      <c r="A526" s="205">
        <v>2</v>
      </c>
      <c r="B526" s="206" t="s">
        <v>1560</v>
      </c>
    </row>
    <row r="527" spans="1:2" ht="12" customHeight="1" x14ac:dyDescent="0.35">
      <c r="A527" s="205">
        <v>3</v>
      </c>
      <c r="B527" s="206" t="s">
        <v>1561</v>
      </c>
    </row>
    <row r="528" spans="1:2" ht="12" customHeight="1" x14ac:dyDescent="0.35">
      <c r="A528" s="205">
        <v>4</v>
      </c>
      <c r="B528" s="206" t="s">
        <v>1562</v>
      </c>
    </row>
    <row r="529" spans="1:2" ht="12" customHeight="1" x14ac:dyDescent="0.35">
      <c r="A529" s="207">
        <v>9</v>
      </c>
      <c r="B529" s="208" t="s">
        <v>1563</v>
      </c>
    </row>
    <row r="530" spans="1:2" ht="12" customHeight="1" x14ac:dyDescent="0.35"/>
    <row r="531" spans="1:2" ht="12" customHeight="1" x14ac:dyDescent="0.35">
      <c r="A531" s="348" t="s">
        <v>1564</v>
      </c>
      <c r="B531" s="348"/>
    </row>
    <row r="532" spans="1:2" ht="12" customHeight="1" thickBot="1" x14ac:dyDescent="0.4">
      <c r="A532" s="87" t="s">
        <v>775</v>
      </c>
      <c r="B532" s="83" t="s">
        <v>776</v>
      </c>
    </row>
    <row r="533" spans="1:2" ht="12" customHeight="1" thickTop="1" x14ac:dyDescent="0.35">
      <c r="A533" s="85">
        <v>-1</v>
      </c>
      <c r="B533" s="102" t="s">
        <v>790</v>
      </c>
    </row>
    <row r="534" spans="1:2" ht="12" customHeight="1" x14ac:dyDescent="0.35">
      <c r="A534" s="100" t="s">
        <v>845</v>
      </c>
      <c r="B534" s="303" t="s">
        <v>846</v>
      </c>
    </row>
    <row r="535" spans="1:2" ht="12" customHeight="1" x14ac:dyDescent="0.35">
      <c r="A535" s="100">
        <v>41</v>
      </c>
      <c r="B535" s="303" t="s">
        <v>1565</v>
      </c>
    </row>
    <row r="536" spans="1:2" ht="12" customHeight="1" x14ac:dyDescent="0.35">
      <c r="A536" s="100">
        <v>42</v>
      </c>
      <c r="B536" s="303" t="s">
        <v>1566</v>
      </c>
    </row>
    <row r="537" spans="1:2" ht="12" customHeight="1" x14ac:dyDescent="0.35">
      <c r="A537" s="100">
        <v>43</v>
      </c>
      <c r="B537" s="303" t="s">
        <v>1567</v>
      </c>
    </row>
    <row r="538" spans="1:2" ht="12" customHeight="1" x14ac:dyDescent="0.35">
      <c r="A538" s="100">
        <v>44</v>
      </c>
      <c r="B538" s="303" t="s">
        <v>1568</v>
      </c>
    </row>
    <row r="539" spans="1:2" ht="12" customHeight="1" x14ac:dyDescent="0.35">
      <c r="A539" s="100">
        <v>45</v>
      </c>
      <c r="B539" s="303" t="s">
        <v>1569</v>
      </c>
    </row>
    <row r="540" spans="1:2" ht="12" customHeight="1" x14ac:dyDescent="0.35">
      <c r="A540" s="100">
        <v>46</v>
      </c>
      <c r="B540" s="303" t="s">
        <v>1570</v>
      </c>
    </row>
    <row r="541" spans="1:2" ht="12" customHeight="1" x14ac:dyDescent="0.35">
      <c r="A541" s="100">
        <v>47</v>
      </c>
      <c r="B541" s="303" t="s">
        <v>1571</v>
      </c>
    </row>
    <row r="542" spans="1:2" ht="12" customHeight="1" x14ac:dyDescent="0.35">
      <c r="A542" s="205">
        <v>71</v>
      </c>
      <c r="B542" s="206" t="s">
        <v>1572</v>
      </c>
    </row>
    <row r="543" spans="1:2" ht="12" customHeight="1" x14ac:dyDescent="0.35">
      <c r="A543" s="205">
        <v>97</v>
      </c>
      <c r="B543" s="206" t="s">
        <v>1573</v>
      </c>
    </row>
    <row r="544" spans="1:2" ht="12" customHeight="1" x14ac:dyDescent="0.35">
      <c r="A544" s="214">
        <v>98</v>
      </c>
      <c r="B544" s="202" t="s">
        <v>1574</v>
      </c>
    </row>
    <row r="545" spans="1:2" ht="12" customHeight="1" x14ac:dyDescent="0.35">
      <c r="A545" s="204">
        <v>99</v>
      </c>
      <c r="B545" s="213"/>
    </row>
    <row r="546" spans="1:2" ht="12" customHeight="1" x14ac:dyDescent="0.35"/>
    <row r="547" spans="1:2" ht="12" customHeight="1" x14ac:dyDescent="0.35">
      <c r="A547" s="348" t="s">
        <v>1575</v>
      </c>
      <c r="B547" s="348"/>
    </row>
    <row r="548" spans="1:2" ht="12" customHeight="1" thickBot="1" x14ac:dyDescent="0.4">
      <c r="A548" s="87" t="s">
        <v>775</v>
      </c>
      <c r="B548" s="83" t="s">
        <v>776</v>
      </c>
    </row>
    <row r="549" spans="1:2" ht="12" customHeight="1" thickTop="1" x14ac:dyDescent="0.35">
      <c r="A549" s="85">
        <v>-1</v>
      </c>
      <c r="B549" s="102" t="s">
        <v>790</v>
      </c>
    </row>
    <row r="550" spans="1:2" ht="12" customHeight="1" x14ac:dyDescent="0.35">
      <c r="A550" s="100" t="s">
        <v>845</v>
      </c>
      <c r="B550" s="303" t="s">
        <v>846</v>
      </c>
    </row>
    <row r="551" spans="1:2" ht="12" customHeight="1" x14ac:dyDescent="0.35">
      <c r="A551" s="199" t="s">
        <v>847</v>
      </c>
      <c r="B551" s="200" t="s">
        <v>1576</v>
      </c>
    </row>
    <row r="552" spans="1:2" ht="12" customHeight="1" x14ac:dyDescent="0.35">
      <c r="A552" s="215" t="s">
        <v>878</v>
      </c>
      <c r="B552" s="206" t="s">
        <v>1577</v>
      </c>
    </row>
    <row r="553" spans="1:2" ht="12" customHeight="1" x14ac:dyDescent="0.35">
      <c r="A553" s="205">
        <v>71</v>
      </c>
      <c r="B553" s="206" t="s">
        <v>1578</v>
      </c>
    </row>
    <row r="554" spans="1:2" ht="12" customHeight="1" x14ac:dyDescent="0.35">
      <c r="A554" s="205">
        <v>73</v>
      </c>
      <c r="B554" s="206" t="s">
        <v>1579</v>
      </c>
    </row>
    <row r="555" spans="1:2" ht="12" customHeight="1" x14ac:dyDescent="0.35">
      <c r="A555" s="205">
        <v>96</v>
      </c>
      <c r="B555" s="206" t="s">
        <v>1580</v>
      </c>
    </row>
    <row r="556" spans="1:2" ht="12" customHeight="1" x14ac:dyDescent="0.35">
      <c r="A556" s="205">
        <v>98</v>
      </c>
      <c r="B556" s="206" t="s">
        <v>1581</v>
      </c>
    </row>
    <row r="557" spans="1:2" ht="12" customHeight="1" x14ac:dyDescent="0.35">
      <c r="A557" s="207">
        <v>99</v>
      </c>
      <c r="B557" s="208" t="s">
        <v>1582</v>
      </c>
    </row>
    <row r="558" spans="1:2" ht="12" customHeight="1" x14ac:dyDescent="0.35"/>
    <row r="559" spans="1:2" ht="12" customHeight="1" x14ac:dyDescent="0.35">
      <c r="A559" s="348" t="s">
        <v>1583</v>
      </c>
      <c r="B559" s="348"/>
    </row>
    <row r="560" spans="1:2" ht="12" customHeight="1" thickBot="1" x14ac:dyDescent="0.4">
      <c r="A560" s="87" t="s">
        <v>775</v>
      </c>
      <c r="B560" s="83" t="s">
        <v>776</v>
      </c>
    </row>
    <row r="561" spans="1:2" ht="12" customHeight="1" thickTop="1" x14ac:dyDescent="0.35">
      <c r="A561" s="85">
        <v>-1</v>
      </c>
      <c r="B561" s="102" t="s">
        <v>790</v>
      </c>
    </row>
    <row r="562" spans="1:2" ht="12" customHeight="1" x14ac:dyDescent="0.35">
      <c r="A562" s="115" t="s">
        <v>845</v>
      </c>
      <c r="B562" s="303" t="s">
        <v>846</v>
      </c>
    </row>
    <row r="563" spans="1:2" ht="12" customHeight="1" x14ac:dyDescent="0.35">
      <c r="A563" s="205">
        <v>24</v>
      </c>
      <c r="B563" s="206" t="s">
        <v>1584</v>
      </c>
    </row>
    <row r="564" spans="1:2" ht="12" customHeight="1" x14ac:dyDescent="0.35">
      <c r="A564" s="205">
        <v>25</v>
      </c>
      <c r="B564" s="206" t="s">
        <v>1585</v>
      </c>
    </row>
    <row r="565" spans="1:2" ht="12" customHeight="1" x14ac:dyDescent="0.35">
      <c r="A565" s="205">
        <v>32</v>
      </c>
      <c r="B565" s="206" t="s">
        <v>1586</v>
      </c>
    </row>
    <row r="566" spans="1:2" ht="12" customHeight="1" x14ac:dyDescent="0.35">
      <c r="A566" s="205">
        <v>35</v>
      </c>
      <c r="B566" s="206" t="s">
        <v>1587</v>
      </c>
    </row>
    <row r="567" spans="1:2" ht="12" customHeight="1" x14ac:dyDescent="0.35">
      <c r="A567" s="205">
        <v>36</v>
      </c>
      <c r="B567" s="206" t="s">
        <v>1588</v>
      </c>
    </row>
    <row r="568" spans="1:2" ht="12" customHeight="1" x14ac:dyDescent="0.35">
      <c r="A568" s="205">
        <v>37</v>
      </c>
      <c r="B568" s="206" t="s">
        <v>1589</v>
      </c>
    </row>
    <row r="569" spans="1:2" ht="12" customHeight="1" x14ac:dyDescent="0.35">
      <c r="A569" s="205">
        <v>41</v>
      </c>
      <c r="B569" s="206" t="s">
        <v>1590</v>
      </c>
    </row>
    <row r="570" spans="1:2" ht="12" customHeight="1" x14ac:dyDescent="0.35">
      <c r="A570" s="205">
        <v>49</v>
      </c>
      <c r="B570" s="206" t="s">
        <v>1591</v>
      </c>
    </row>
    <row r="571" spans="1:2" ht="12" customHeight="1" x14ac:dyDescent="0.35">
      <c r="A571" s="205">
        <v>50</v>
      </c>
      <c r="B571" s="206" t="s">
        <v>1592</v>
      </c>
    </row>
    <row r="572" spans="1:2" ht="12" customHeight="1" x14ac:dyDescent="0.35">
      <c r="A572" s="205">
        <v>51</v>
      </c>
      <c r="B572" s="206" t="s">
        <v>1593</v>
      </c>
    </row>
    <row r="573" spans="1:2" ht="12" customHeight="1" x14ac:dyDescent="0.35">
      <c r="A573" s="205">
        <v>52</v>
      </c>
      <c r="B573" s="206" t="s">
        <v>1594</v>
      </c>
    </row>
    <row r="574" spans="1:2" ht="12" customHeight="1" x14ac:dyDescent="0.35">
      <c r="A574" s="205">
        <v>53</v>
      </c>
      <c r="B574" s="206" t="s">
        <v>1595</v>
      </c>
    </row>
    <row r="575" spans="1:2" ht="12" customHeight="1" x14ac:dyDescent="0.35">
      <c r="A575" s="205">
        <v>54</v>
      </c>
      <c r="B575" s="206" t="s">
        <v>1596</v>
      </c>
    </row>
    <row r="576" spans="1:2" ht="12" customHeight="1" x14ac:dyDescent="0.35">
      <c r="A576" s="205">
        <v>55</v>
      </c>
      <c r="B576" s="206" t="s">
        <v>1597</v>
      </c>
    </row>
    <row r="577" spans="1:2" ht="12" customHeight="1" x14ac:dyDescent="0.35">
      <c r="A577" s="205">
        <v>56</v>
      </c>
      <c r="B577" s="206" t="s">
        <v>1598</v>
      </c>
    </row>
    <row r="578" spans="1:2" ht="12" customHeight="1" x14ac:dyDescent="0.35">
      <c r="A578" s="205">
        <v>57</v>
      </c>
      <c r="B578" s="206" t="s">
        <v>1599</v>
      </c>
    </row>
    <row r="579" spans="1:2" ht="12" customHeight="1" x14ac:dyDescent="0.35">
      <c r="A579" s="205">
        <v>58</v>
      </c>
      <c r="B579" s="206" t="s">
        <v>1600</v>
      </c>
    </row>
    <row r="580" spans="1:2" ht="12" customHeight="1" x14ac:dyDescent="0.35">
      <c r="A580" s="205">
        <v>59</v>
      </c>
      <c r="B580" s="206" t="s">
        <v>1601</v>
      </c>
    </row>
    <row r="581" spans="1:2" ht="12" customHeight="1" x14ac:dyDescent="0.35">
      <c r="A581" s="205">
        <v>60</v>
      </c>
      <c r="B581" s="206" t="s">
        <v>1602</v>
      </c>
    </row>
    <row r="582" spans="1:2" ht="12" customHeight="1" x14ac:dyDescent="0.35">
      <c r="A582" s="214" t="s">
        <v>1603</v>
      </c>
      <c r="B582" s="202" t="s">
        <v>1604</v>
      </c>
    </row>
    <row r="583" spans="1:2" ht="12" customHeight="1" x14ac:dyDescent="0.35">
      <c r="A583" s="204">
        <v>99</v>
      </c>
      <c r="B583" s="213" t="s">
        <v>1605</v>
      </c>
    </row>
    <row r="584" spans="1:2" ht="12" customHeight="1" x14ac:dyDescent="0.35">
      <c r="A584" s="216"/>
      <c r="B584" s="216"/>
    </row>
    <row r="585" spans="1:2" ht="12" customHeight="1" x14ac:dyDescent="0.35">
      <c r="A585" s="348" t="s">
        <v>1606</v>
      </c>
      <c r="B585" s="348"/>
    </row>
    <row r="586" spans="1:2" ht="12" customHeight="1" thickBot="1" x14ac:dyDescent="0.4">
      <c r="A586" s="87" t="s">
        <v>775</v>
      </c>
      <c r="B586" s="83" t="s">
        <v>776</v>
      </c>
    </row>
    <row r="587" spans="1:2" ht="12" customHeight="1" thickTop="1" x14ac:dyDescent="0.35">
      <c r="A587" s="85">
        <v>-1</v>
      </c>
      <c r="B587" s="102" t="s">
        <v>790</v>
      </c>
    </row>
    <row r="588" spans="1:2" ht="12" customHeight="1" x14ac:dyDescent="0.35">
      <c r="A588" s="100">
        <v>0</v>
      </c>
      <c r="B588" s="303" t="s">
        <v>846</v>
      </c>
    </row>
    <row r="589" spans="1:2" ht="12" customHeight="1" x14ac:dyDescent="0.35">
      <c r="A589" s="215">
        <v>1</v>
      </c>
      <c r="B589" s="206" t="s">
        <v>1607</v>
      </c>
    </row>
    <row r="590" spans="1:2" ht="12" customHeight="1" x14ac:dyDescent="0.35">
      <c r="A590" s="215">
        <v>2</v>
      </c>
      <c r="B590" s="206" t="s">
        <v>1608</v>
      </c>
    </row>
    <row r="591" spans="1:2" ht="12" customHeight="1" x14ac:dyDescent="0.35">
      <c r="A591" s="215">
        <v>3</v>
      </c>
      <c r="B591" s="206" t="s">
        <v>1609</v>
      </c>
    </row>
    <row r="592" spans="1:2" ht="12" customHeight="1" x14ac:dyDescent="0.35">
      <c r="A592" s="215">
        <v>4</v>
      </c>
      <c r="B592" s="206" t="s">
        <v>1610</v>
      </c>
    </row>
    <row r="593" spans="1:2" ht="12" customHeight="1" x14ac:dyDescent="0.35">
      <c r="A593" s="215">
        <v>5</v>
      </c>
      <c r="B593" s="206" t="s">
        <v>1611</v>
      </c>
    </row>
    <row r="594" spans="1:2" ht="12" customHeight="1" x14ac:dyDescent="0.35">
      <c r="A594" s="215">
        <v>7</v>
      </c>
      <c r="B594" s="206" t="s">
        <v>1612</v>
      </c>
    </row>
    <row r="595" spans="1:2" ht="12" customHeight="1" x14ac:dyDescent="0.35">
      <c r="A595" s="215">
        <v>9</v>
      </c>
      <c r="B595" s="206" t="s">
        <v>1613</v>
      </c>
    </row>
    <row r="596" spans="1:2" ht="12" customHeight="1" x14ac:dyDescent="0.35">
      <c r="A596" s="215">
        <v>10</v>
      </c>
      <c r="B596" s="206" t="s">
        <v>1614</v>
      </c>
    </row>
    <row r="597" spans="1:2" ht="12" customHeight="1" x14ac:dyDescent="0.35">
      <c r="A597" s="205">
        <v>11</v>
      </c>
      <c r="B597" s="206" t="s">
        <v>1615</v>
      </c>
    </row>
    <row r="598" spans="1:2" ht="12" customHeight="1" x14ac:dyDescent="0.35">
      <c r="A598" s="205">
        <v>12</v>
      </c>
      <c r="B598" s="206" t="s">
        <v>1616</v>
      </c>
    </row>
    <row r="599" spans="1:2" ht="12" customHeight="1" x14ac:dyDescent="0.35">
      <c r="A599" s="214">
        <v>13</v>
      </c>
      <c r="B599" s="202" t="s">
        <v>1617</v>
      </c>
    </row>
    <row r="600" spans="1:2" ht="12" customHeight="1" x14ac:dyDescent="0.35">
      <c r="A600" s="205">
        <v>97</v>
      </c>
      <c r="B600" s="206" t="s">
        <v>1618</v>
      </c>
    </row>
    <row r="601" spans="1:2" ht="12" customHeight="1" x14ac:dyDescent="0.35">
      <c r="A601" s="205">
        <v>98</v>
      </c>
      <c r="B601" s="206" t="s">
        <v>1619</v>
      </c>
    </row>
    <row r="602" spans="1:2" ht="12" customHeight="1" x14ac:dyDescent="0.35">
      <c r="A602" s="207">
        <v>99</v>
      </c>
      <c r="B602" s="208" t="s">
        <v>1620</v>
      </c>
    </row>
    <row r="603" spans="1:2" ht="12" customHeight="1" x14ac:dyDescent="0.35"/>
    <row r="604" spans="1:2" ht="12" customHeight="1" x14ac:dyDescent="0.35">
      <c r="A604" s="350" t="s">
        <v>1621</v>
      </c>
      <c r="B604" s="351"/>
    </row>
    <row r="605" spans="1:2" ht="12" customHeight="1" thickBot="1" x14ac:dyDescent="0.4">
      <c r="A605" s="87" t="s">
        <v>775</v>
      </c>
      <c r="B605" s="83" t="s">
        <v>776</v>
      </c>
    </row>
    <row r="606" spans="1:2" ht="12" customHeight="1" thickTop="1" x14ac:dyDescent="0.35">
      <c r="A606" s="85">
        <v>-1</v>
      </c>
      <c r="B606" s="102" t="s">
        <v>790</v>
      </c>
    </row>
    <row r="607" spans="1:2" ht="12" customHeight="1" x14ac:dyDescent="0.35">
      <c r="A607" s="115" t="s">
        <v>845</v>
      </c>
      <c r="B607" s="303" t="s">
        <v>846</v>
      </c>
    </row>
    <row r="608" spans="1:2" ht="12" customHeight="1" x14ac:dyDescent="0.35">
      <c r="A608" s="199" t="s">
        <v>847</v>
      </c>
      <c r="B608" s="206" t="s">
        <v>1622</v>
      </c>
    </row>
    <row r="609" spans="1:2" ht="12" customHeight="1" x14ac:dyDescent="0.35">
      <c r="A609" s="215" t="s">
        <v>880</v>
      </c>
      <c r="B609" s="206" t="s">
        <v>1623</v>
      </c>
    </row>
    <row r="610" spans="1:2" ht="12" customHeight="1" x14ac:dyDescent="0.35">
      <c r="A610" s="215" t="s">
        <v>849</v>
      </c>
      <c r="B610" s="206" t="s">
        <v>1624</v>
      </c>
    </row>
    <row r="611" spans="1:2" ht="12" customHeight="1" x14ac:dyDescent="0.35">
      <c r="A611" s="215" t="s">
        <v>883</v>
      </c>
      <c r="B611" s="206" t="s">
        <v>1625</v>
      </c>
    </row>
    <row r="612" spans="1:2" ht="12" customHeight="1" x14ac:dyDescent="0.35">
      <c r="A612" s="215" t="s">
        <v>885</v>
      </c>
      <c r="B612" s="206" t="s">
        <v>1626</v>
      </c>
    </row>
    <row r="613" spans="1:2" ht="12" customHeight="1" x14ac:dyDescent="0.35">
      <c r="A613" s="215" t="s">
        <v>887</v>
      </c>
      <c r="B613" s="206" t="s">
        <v>1627</v>
      </c>
    </row>
    <row r="614" spans="1:2" ht="12" customHeight="1" x14ac:dyDescent="0.35">
      <c r="A614" s="205">
        <v>97</v>
      </c>
      <c r="B614" s="206" t="s">
        <v>851</v>
      </c>
    </row>
    <row r="615" spans="1:2" ht="12" customHeight="1" x14ac:dyDescent="0.35">
      <c r="A615" s="207">
        <v>98</v>
      </c>
      <c r="B615" s="208" t="s">
        <v>1628</v>
      </c>
    </row>
    <row r="616" spans="1:2" ht="12" customHeight="1" x14ac:dyDescent="0.35"/>
    <row r="617" spans="1:2" ht="12" customHeight="1" x14ac:dyDescent="0.35">
      <c r="A617" s="348" t="s">
        <v>1629</v>
      </c>
      <c r="B617" s="348"/>
    </row>
    <row r="618" spans="1:2" ht="12" customHeight="1" thickBot="1" x14ac:dyDescent="0.4">
      <c r="A618" s="87" t="s">
        <v>775</v>
      </c>
      <c r="B618" s="83" t="s">
        <v>776</v>
      </c>
    </row>
    <row r="619" spans="1:2" ht="12" customHeight="1" thickTop="1" x14ac:dyDescent="0.35">
      <c r="A619" s="85">
        <v>-1</v>
      </c>
      <c r="B619" s="102" t="s">
        <v>790</v>
      </c>
    </row>
    <row r="620" spans="1:2" ht="12" customHeight="1" x14ac:dyDescent="0.35">
      <c r="A620" s="199" t="s">
        <v>847</v>
      </c>
      <c r="B620" s="206" t="s">
        <v>1622</v>
      </c>
    </row>
    <row r="621" spans="1:2" ht="12" customHeight="1" x14ac:dyDescent="0.35">
      <c r="A621" s="215" t="s">
        <v>878</v>
      </c>
      <c r="B621" s="206" t="s">
        <v>1630</v>
      </c>
    </row>
    <row r="622" spans="1:2" ht="12" customHeight="1" x14ac:dyDescent="0.35">
      <c r="A622" s="199" t="s">
        <v>880</v>
      </c>
      <c r="B622" s="202" t="s">
        <v>1631</v>
      </c>
    </row>
    <row r="623" spans="1:2" ht="12" customHeight="1" x14ac:dyDescent="0.35">
      <c r="A623" s="215" t="s">
        <v>849</v>
      </c>
      <c r="B623" s="202" t="s">
        <v>1632</v>
      </c>
    </row>
    <row r="624" spans="1:2" ht="12" customHeight="1" x14ac:dyDescent="0.35">
      <c r="A624" s="199" t="s">
        <v>883</v>
      </c>
      <c r="B624" s="202" t="s">
        <v>1633</v>
      </c>
    </row>
    <row r="625" spans="1:2" ht="12" customHeight="1" x14ac:dyDescent="0.35">
      <c r="A625" s="207">
        <v>98</v>
      </c>
      <c r="B625" s="208" t="s">
        <v>1628</v>
      </c>
    </row>
    <row r="626" spans="1:2" ht="12" customHeight="1" x14ac:dyDescent="0.35"/>
    <row r="627" spans="1:2" ht="12" customHeight="1" x14ac:dyDescent="0.35">
      <c r="A627" s="348" t="s">
        <v>1634</v>
      </c>
      <c r="B627" s="348"/>
    </row>
    <row r="628" spans="1:2" ht="12" customHeight="1" thickBot="1" x14ac:dyDescent="0.4">
      <c r="A628" s="87" t="s">
        <v>775</v>
      </c>
      <c r="B628" s="83" t="s">
        <v>776</v>
      </c>
    </row>
    <row r="629" spans="1:2" ht="12" customHeight="1" thickTop="1" x14ac:dyDescent="0.35">
      <c r="A629" s="85">
        <v>-1</v>
      </c>
      <c r="B629" s="102" t="s">
        <v>790</v>
      </c>
    </row>
    <row r="630" spans="1:2" ht="12" customHeight="1" x14ac:dyDescent="0.35">
      <c r="A630" s="199" t="s">
        <v>847</v>
      </c>
      <c r="B630" s="200" t="s">
        <v>1635</v>
      </c>
    </row>
    <row r="631" spans="1:2" ht="12" customHeight="1" x14ac:dyDescent="0.35">
      <c r="A631" s="215" t="s">
        <v>878</v>
      </c>
      <c r="B631" s="206" t="s">
        <v>1636</v>
      </c>
    </row>
    <row r="632" spans="1:2" ht="12" customHeight="1" x14ac:dyDescent="0.35">
      <c r="A632" s="199" t="s">
        <v>880</v>
      </c>
      <c r="B632" s="202" t="s">
        <v>1637</v>
      </c>
    </row>
    <row r="633" spans="1:2" ht="12" customHeight="1" x14ac:dyDescent="0.35">
      <c r="A633" s="215" t="s">
        <v>849</v>
      </c>
      <c r="B633" s="202" t="s">
        <v>1638</v>
      </c>
    </row>
    <row r="634" spans="1:2" ht="12" customHeight="1" x14ac:dyDescent="0.35">
      <c r="A634" s="199" t="s">
        <v>883</v>
      </c>
      <c r="B634" s="202" t="s">
        <v>1639</v>
      </c>
    </row>
    <row r="635" spans="1:2" ht="12" customHeight="1" x14ac:dyDescent="0.35">
      <c r="A635" s="199" t="s">
        <v>885</v>
      </c>
      <c r="B635" s="202" t="s">
        <v>1640</v>
      </c>
    </row>
    <row r="636" spans="1:2" ht="12" customHeight="1" x14ac:dyDescent="0.35">
      <c r="A636" s="199" t="s">
        <v>887</v>
      </c>
      <c r="B636" s="202" t="s">
        <v>1641</v>
      </c>
    </row>
    <row r="637" spans="1:2" ht="12" customHeight="1" x14ac:dyDescent="0.35">
      <c r="A637" s="199" t="s">
        <v>889</v>
      </c>
      <c r="B637" s="202" t="s">
        <v>1642</v>
      </c>
    </row>
    <row r="638" spans="1:2" ht="12" customHeight="1" x14ac:dyDescent="0.35">
      <c r="A638" s="199" t="s">
        <v>891</v>
      </c>
      <c r="B638" s="202" t="s">
        <v>1643</v>
      </c>
    </row>
    <row r="639" spans="1:2" ht="12" customHeight="1" x14ac:dyDescent="0.35">
      <c r="A639" s="199" t="s">
        <v>820</v>
      </c>
      <c r="B639" s="202" t="s">
        <v>1644</v>
      </c>
    </row>
    <row r="640" spans="1:2" ht="12" customHeight="1" x14ac:dyDescent="0.35">
      <c r="A640" s="199" t="s">
        <v>822</v>
      </c>
      <c r="B640" s="202" t="s">
        <v>1645</v>
      </c>
    </row>
    <row r="641" spans="1:2" ht="12" customHeight="1" x14ac:dyDescent="0.35">
      <c r="A641" s="199" t="s">
        <v>824</v>
      </c>
      <c r="B641" s="202" t="s">
        <v>1646</v>
      </c>
    </row>
    <row r="642" spans="1:2" ht="12" customHeight="1" x14ac:dyDescent="0.35">
      <c r="A642" s="199" t="s">
        <v>1647</v>
      </c>
      <c r="B642" s="202" t="s">
        <v>1648</v>
      </c>
    </row>
    <row r="643" spans="1:2" ht="12" customHeight="1" x14ac:dyDescent="0.35">
      <c r="A643" s="199" t="s">
        <v>1649</v>
      </c>
      <c r="B643" s="202" t="s">
        <v>1650</v>
      </c>
    </row>
    <row r="644" spans="1:2" ht="12" customHeight="1" x14ac:dyDescent="0.35">
      <c r="A644" s="199" t="s">
        <v>1651</v>
      </c>
      <c r="B644" s="202" t="s">
        <v>1652</v>
      </c>
    </row>
    <row r="645" spans="1:2" ht="12" customHeight="1" x14ac:dyDescent="0.35">
      <c r="A645" s="199" t="s">
        <v>1653</v>
      </c>
      <c r="B645" s="202" t="s">
        <v>1654</v>
      </c>
    </row>
    <row r="646" spans="1:2" ht="12" customHeight="1" x14ac:dyDescent="0.35">
      <c r="A646" s="199" t="s">
        <v>1655</v>
      </c>
      <c r="B646" s="202" t="s">
        <v>1656</v>
      </c>
    </row>
    <row r="647" spans="1:2" ht="12" customHeight="1" x14ac:dyDescent="0.35">
      <c r="A647" s="207">
        <v>98</v>
      </c>
      <c r="B647" s="208" t="s">
        <v>1628</v>
      </c>
    </row>
    <row r="648" spans="1:2" ht="12" customHeight="1" x14ac:dyDescent="0.35"/>
    <row r="649" spans="1:2" ht="12" customHeight="1" x14ac:dyDescent="0.35">
      <c r="A649" s="352" t="s">
        <v>1657</v>
      </c>
      <c r="B649" s="352"/>
    </row>
    <row r="650" spans="1:2" ht="12" customHeight="1" thickBot="1" x14ac:dyDescent="0.4">
      <c r="A650" s="87" t="s">
        <v>775</v>
      </c>
      <c r="B650" s="83" t="s">
        <v>776</v>
      </c>
    </row>
    <row r="651" spans="1:2" ht="12" customHeight="1" thickTop="1" x14ac:dyDescent="0.35">
      <c r="A651" s="85">
        <v>-1</v>
      </c>
      <c r="B651" s="102" t="s">
        <v>790</v>
      </c>
    </row>
    <row r="652" spans="1:2" ht="12" customHeight="1" x14ac:dyDescent="0.35">
      <c r="A652" s="115">
        <v>0</v>
      </c>
      <c r="B652" s="303" t="s">
        <v>846</v>
      </c>
    </row>
    <row r="653" spans="1:2" ht="12" customHeight="1" x14ac:dyDescent="0.35">
      <c r="A653" s="199" t="s">
        <v>808</v>
      </c>
      <c r="B653" s="206" t="s">
        <v>1658</v>
      </c>
    </row>
    <row r="654" spans="1:2" ht="12" customHeight="1" x14ac:dyDescent="0.35">
      <c r="A654" s="205">
        <v>10</v>
      </c>
      <c r="B654" s="206" t="s">
        <v>1659</v>
      </c>
    </row>
    <row r="655" spans="1:2" ht="12" customHeight="1" x14ac:dyDescent="0.35">
      <c r="A655" s="205">
        <v>11</v>
      </c>
      <c r="B655" s="206" t="s">
        <v>1660</v>
      </c>
    </row>
    <row r="656" spans="1:2" ht="12" customHeight="1" x14ac:dyDescent="0.35">
      <c r="A656" s="205">
        <v>53</v>
      </c>
      <c r="B656" s="206" t="s">
        <v>1661</v>
      </c>
    </row>
    <row r="657" spans="1:2" ht="12" customHeight="1" x14ac:dyDescent="0.35">
      <c r="A657" s="205">
        <v>54</v>
      </c>
      <c r="B657" s="206" t="s">
        <v>1662</v>
      </c>
    </row>
    <row r="658" spans="1:2" ht="12" customHeight="1" x14ac:dyDescent="0.35">
      <c r="A658" s="205">
        <v>55</v>
      </c>
      <c r="B658" s="206" t="s">
        <v>1663</v>
      </c>
    </row>
    <row r="659" spans="1:2" ht="12" customHeight="1" x14ac:dyDescent="0.35">
      <c r="A659" s="205">
        <v>59</v>
      </c>
      <c r="B659" s="206" t="s">
        <v>1664</v>
      </c>
    </row>
    <row r="660" spans="1:2" ht="12" customHeight="1" x14ac:dyDescent="0.35">
      <c r="A660" s="205">
        <v>61</v>
      </c>
      <c r="B660" s="206" t="s">
        <v>1665</v>
      </c>
    </row>
    <row r="661" spans="1:2" ht="12" customHeight="1" x14ac:dyDescent="0.35">
      <c r="A661" s="205">
        <v>75</v>
      </c>
      <c r="B661" s="206" t="s">
        <v>1666</v>
      </c>
    </row>
    <row r="662" spans="1:2" ht="12" customHeight="1" x14ac:dyDescent="0.35">
      <c r="A662" s="205">
        <v>76</v>
      </c>
      <c r="B662" s="206" t="s">
        <v>1656</v>
      </c>
    </row>
    <row r="663" spans="1:2" ht="12" customHeight="1" x14ac:dyDescent="0.35">
      <c r="A663" s="205">
        <v>77</v>
      </c>
      <c r="B663" s="206" t="s">
        <v>1667</v>
      </c>
    </row>
    <row r="664" spans="1:2" ht="12" customHeight="1" x14ac:dyDescent="0.35">
      <c r="A664" s="205">
        <v>93</v>
      </c>
      <c r="B664" s="206" t="s">
        <v>1668</v>
      </c>
    </row>
    <row r="665" spans="1:2" ht="12" customHeight="1" x14ac:dyDescent="0.35">
      <c r="A665" s="205">
        <v>94</v>
      </c>
      <c r="B665" s="206" t="s">
        <v>1669</v>
      </c>
    </row>
    <row r="666" spans="1:2" ht="12" customHeight="1" x14ac:dyDescent="0.35">
      <c r="A666" s="205">
        <v>95</v>
      </c>
      <c r="B666" s="206" t="s">
        <v>1670</v>
      </c>
    </row>
    <row r="667" spans="1:2" ht="12" customHeight="1" x14ac:dyDescent="0.35">
      <c r="A667" s="205">
        <v>97</v>
      </c>
      <c r="B667" s="206" t="s">
        <v>851</v>
      </c>
    </row>
    <row r="668" spans="1:2" ht="12" customHeight="1" x14ac:dyDescent="0.35">
      <c r="A668" s="207">
        <v>98</v>
      </c>
      <c r="B668" s="208" t="s">
        <v>1671</v>
      </c>
    </row>
    <row r="669" spans="1:2" ht="12" customHeight="1" x14ac:dyDescent="0.35"/>
    <row r="670" spans="1:2" ht="12" customHeight="1" x14ac:dyDescent="0.35">
      <c r="A670" s="348" t="s">
        <v>1672</v>
      </c>
      <c r="B670" s="348"/>
    </row>
    <row r="671" spans="1:2" ht="12" customHeight="1" thickBot="1" x14ac:dyDescent="0.4">
      <c r="A671" s="87" t="s">
        <v>775</v>
      </c>
      <c r="B671" s="83" t="s">
        <v>776</v>
      </c>
    </row>
    <row r="672" spans="1:2" ht="12" customHeight="1" thickTop="1" x14ac:dyDescent="0.35">
      <c r="A672" s="85">
        <v>-1</v>
      </c>
      <c r="B672" s="102" t="s">
        <v>790</v>
      </c>
    </row>
    <row r="673" spans="1:2" ht="12" customHeight="1" x14ac:dyDescent="0.35">
      <c r="A673" s="115">
        <v>0</v>
      </c>
      <c r="B673" s="303" t="s">
        <v>846</v>
      </c>
    </row>
    <row r="674" spans="1:2" ht="12" customHeight="1" x14ac:dyDescent="0.35">
      <c r="A674" s="217">
        <v>10</v>
      </c>
      <c r="B674" s="200" t="s">
        <v>1673</v>
      </c>
    </row>
    <row r="675" spans="1:2" ht="12" customHeight="1" x14ac:dyDescent="0.35">
      <c r="A675" s="205">
        <v>11</v>
      </c>
      <c r="B675" s="206" t="s">
        <v>1674</v>
      </c>
    </row>
    <row r="676" spans="1:2" ht="12" customHeight="1" x14ac:dyDescent="0.35">
      <c r="A676" s="205">
        <v>12</v>
      </c>
      <c r="B676" s="206" t="s">
        <v>1675</v>
      </c>
    </row>
    <row r="677" spans="1:2" ht="12" customHeight="1" x14ac:dyDescent="0.35">
      <c r="A677" s="205">
        <v>13</v>
      </c>
      <c r="B677" s="206" t="s">
        <v>1676</v>
      </c>
    </row>
    <row r="678" spans="1:2" ht="12" customHeight="1" x14ac:dyDescent="0.35">
      <c r="A678" s="205">
        <v>14</v>
      </c>
      <c r="B678" s="206" t="s">
        <v>1677</v>
      </c>
    </row>
    <row r="679" spans="1:2" ht="12" customHeight="1" x14ac:dyDescent="0.35">
      <c r="A679" s="205">
        <v>15</v>
      </c>
      <c r="B679" s="206" t="s">
        <v>1678</v>
      </c>
    </row>
    <row r="680" spans="1:2" ht="12" customHeight="1" x14ac:dyDescent="0.35">
      <c r="A680" s="205">
        <v>16</v>
      </c>
      <c r="B680" s="206" t="s">
        <v>1679</v>
      </c>
    </row>
    <row r="681" spans="1:2" ht="12" customHeight="1" x14ac:dyDescent="0.35">
      <c r="A681" s="217">
        <v>17</v>
      </c>
      <c r="B681" s="200" t="s">
        <v>1680</v>
      </c>
    </row>
    <row r="682" spans="1:2" ht="12" customHeight="1" x14ac:dyDescent="0.35">
      <c r="A682" s="205">
        <v>18</v>
      </c>
      <c r="B682" s="206" t="s">
        <v>1681</v>
      </c>
    </row>
    <row r="683" spans="1:2" ht="12" customHeight="1" x14ac:dyDescent="0.35">
      <c r="A683" s="205" t="s">
        <v>1682</v>
      </c>
      <c r="B683" s="206" t="s">
        <v>1604</v>
      </c>
    </row>
    <row r="684" spans="1:2" ht="12" customHeight="1" x14ac:dyDescent="0.35">
      <c r="A684" s="207">
        <v>99</v>
      </c>
      <c r="B684" s="208" t="s">
        <v>1683</v>
      </c>
    </row>
    <row r="685" spans="1:2" ht="12" customHeight="1" x14ac:dyDescent="0.35"/>
    <row r="686" spans="1:2" ht="12" customHeight="1" x14ac:dyDescent="0.35">
      <c r="A686" s="348" t="s">
        <v>6459</v>
      </c>
      <c r="B686" s="348"/>
    </row>
    <row r="687" spans="1:2" ht="12" customHeight="1" thickBot="1" x14ac:dyDescent="0.4">
      <c r="A687" s="87" t="s">
        <v>775</v>
      </c>
      <c r="B687" s="83" t="s">
        <v>776</v>
      </c>
    </row>
    <row r="688" spans="1:2" ht="12" customHeight="1" thickTop="1" x14ac:dyDescent="0.35">
      <c r="A688" s="85">
        <v>-1</v>
      </c>
      <c r="B688" s="102" t="s">
        <v>790</v>
      </c>
    </row>
    <row r="689" spans="1:2" ht="12" customHeight="1" x14ac:dyDescent="0.35">
      <c r="A689" s="115">
        <v>1</v>
      </c>
      <c r="B689" s="303" t="s">
        <v>6460</v>
      </c>
    </row>
    <row r="690" spans="1:2" ht="12" customHeight="1" x14ac:dyDescent="0.35">
      <c r="A690" s="217">
        <v>2</v>
      </c>
      <c r="B690" s="200" t="s">
        <v>6461</v>
      </c>
    </row>
    <row r="691" spans="1:2" ht="12" customHeight="1" x14ac:dyDescent="0.35">
      <c r="A691" s="205">
        <v>3</v>
      </c>
      <c r="B691" s="206" t="s">
        <v>6462</v>
      </c>
    </row>
    <row r="692" spans="1:2" ht="12" customHeight="1" x14ac:dyDescent="0.35">
      <c r="A692" s="205">
        <v>4</v>
      </c>
      <c r="B692" s="206" t="s">
        <v>6465</v>
      </c>
    </row>
    <row r="693" spans="1:2" ht="12" customHeight="1" x14ac:dyDescent="0.35">
      <c r="A693" s="205">
        <v>5</v>
      </c>
      <c r="B693" s="206" t="s">
        <v>6466</v>
      </c>
    </row>
    <row r="694" spans="1:2" ht="12" customHeight="1" x14ac:dyDescent="0.35">
      <c r="A694" s="205">
        <v>6</v>
      </c>
      <c r="B694" s="206" t="s">
        <v>6467</v>
      </c>
    </row>
    <row r="695" spans="1:2" ht="12" customHeight="1" x14ac:dyDescent="0.35">
      <c r="A695" s="214">
        <v>7</v>
      </c>
      <c r="B695" s="202" t="s">
        <v>6463</v>
      </c>
    </row>
    <row r="696" spans="1:2" ht="12" customHeight="1" x14ac:dyDescent="0.35">
      <c r="A696" s="204">
        <v>9</v>
      </c>
      <c r="B696" s="213" t="s">
        <v>6464</v>
      </c>
    </row>
    <row r="697" spans="1:2" ht="12" customHeight="1" x14ac:dyDescent="0.35"/>
    <row r="698" spans="1:2" ht="12" customHeight="1" x14ac:dyDescent="0.35">
      <c r="A698" s="352" t="s">
        <v>1684</v>
      </c>
      <c r="B698" s="352"/>
    </row>
    <row r="699" spans="1:2" ht="12" customHeight="1" thickBot="1" x14ac:dyDescent="0.4">
      <c r="A699" s="87" t="s">
        <v>775</v>
      </c>
      <c r="B699" s="83" t="s">
        <v>776</v>
      </c>
    </row>
    <row r="700" spans="1:2" ht="12" customHeight="1" thickTop="1" x14ac:dyDescent="0.35">
      <c r="A700" s="85">
        <v>-1</v>
      </c>
      <c r="B700" s="102" t="s">
        <v>790</v>
      </c>
    </row>
    <row r="701" spans="1:2" ht="12" customHeight="1" x14ac:dyDescent="0.35">
      <c r="A701" s="199" t="s">
        <v>847</v>
      </c>
      <c r="B701" s="200" t="s">
        <v>1622</v>
      </c>
    </row>
    <row r="702" spans="1:2" ht="12" customHeight="1" x14ac:dyDescent="0.35">
      <c r="A702" s="215" t="s">
        <v>878</v>
      </c>
      <c r="B702" s="206" t="s">
        <v>1685</v>
      </c>
    </row>
    <row r="703" spans="1:2" ht="12" customHeight="1" x14ac:dyDescent="0.35">
      <c r="A703" s="199" t="s">
        <v>880</v>
      </c>
      <c r="B703" s="202" t="s">
        <v>1631</v>
      </c>
    </row>
    <row r="704" spans="1:2" ht="12" customHeight="1" x14ac:dyDescent="0.35">
      <c r="A704" s="215" t="s">
        <v>849</v>
      </c>
      <c r="B704" s="202" t="s">
        <v>1632</v>
      </c>
    </row>
    <row r="705" spans="1:2" ht="12" customHeight="1" x14ac:dyDescent="0.35">
      <c r="A705" s="199" t="s">
        <v>883</v>
      </c>
      <c r="B705" s="202" t="s">
        <v>1633</v>
      </c>
    </row>
    <row r="706" spans="1:2" ht="12" customHeight="1" x14ac:dyDescent="0.35">
      <c r="A706" s="207">
        <v>98</v>
      </c>
      <c r="B706" s="208" t="s">
        <v>1686</v>
      </c>
    </row>
    <row r="707" spans="1:2" ht="12" customHeight="1" x14ac:dyDescent="0.35">
      <c r="A707" s="216"/>
      <c r="B707" s="216"/>
    </row>
    <row r="708" spans="1:2" ht="12" customHeight="1" x14ac:dyDescent="0.35">
      <c r="A708" s="352" t="s">
        <v>1687</v>
      </c>
      <c r="B708" s="352"/>
    </row>
    <row r="709" spans="1:2" ht="12" customHeight="1" thickBot="1" x14ac:dyDescent="0.4">
      <c r="A709" s="87" t="s">
        <v>775</v>
      </c>
      <c r="B709" s="83" t="s">
        <v>776</v>
      </c>
    </row>
    <row r="710" spans="1:2" ht="12" customHeight="1" thickTop="1" x14ac:dyDescent="0.35">
      <c r="A710" s="85">
        <v>-1</v>
      </c>
      <c r="B710" s="102" t="s">
        <v>790</v>
      </c>
    </row>
    <row r="711" spans="1:2" ht="12" customHeight="1" x14ac:dyDescent="0.35">
      <c r="A711" s="199" t="s">
        <v>847</v>
      </c>
      <c r="B711" s="200" t="s">
        <v>1635</v>
      </c>
    </row>
    <row r="712" spans="1:2" ht="12" customHeight="1" x14ac:dyDescent="0.35">
      <c r="A712" s="215" t="s">
        <v>878</v>
      </c>
      <c r="B712" s="206" t="s">
        <v>1685</v>
      </c>
    </row>
    <row r="713" spans="1:2" ht="12" customHeight="1" x14ac:dyDescent="0.35">
      <c r="A713" s="199" t="s">
        <v>880</v>
      </c>
      <c r="B713" s="202" t="s">
        <v>1637</v>
      </c>
    </row>
    <row r="714" spans="1:2" ht="12" customHeight="1" x14ac:dyDescent="0.35">
      <c r="A714" s="215" t="s">
        <v>849</v>
      </c>
      <c r="B714" s="202" t="s">
        <v>1638</v>
      </c>
    </row>
    <row r="715" spans="1:2" ht="12" customHeight="1" x14ac:dyDescent="0.35">
      <c r="A715" s="199" t="s">
        <v>883</v>
      </c>
      <c r="B715" s="202" t="s">
        <v>1639</v>
      </c>
    </row>
    <row r="716" spans="1:2" ht="12" customHeight="1" x14ac:dyDescent="0.35">
      <c r="A716" s="199" t="s">
        <v>885</v>
      </c>
      <c r="B716" s="202" t="s">
        <v>1640</v>
      </c>
    </row>
    <row r="717" spans="1:2" ht="12" customHeight="1" x14ac:dyDescent="0.35">
      <c r="A717" s="199" t="s">
        <v>887</v>
      </c>
      <c r="B717" s="202" t="s">
        <v>1641</v>
      </c>
    </row>
    <row r="718" spans="1:2" ht="12" customHeight="1" x14ac:dyDescent="0.35">
      <c r="A718" s="199" t="s">
        <v>889</v>
      </c>
      <c r="B718" s="202" t="s">
        <v>1642</v>
      </c>
    </row>
    <row r="719" spans="1:2" ht="12" customHeight="1" x14ac:dyDescent="0.35">
      <c r="A719" s="199" t="s">
        <v>891</v>
      </c>
      <c r="B719" s="202" t="s">
        <v>1643</v>
      </c>
    </row>
    <row r="720" spans="1:2" ht="12" customHeight="1" x14ac:dyDescent="0.35">
      <c r="A720" s="199" t="s">
        <v>820</v>
      </c>
      <c r="B720" s="202" t="s">
        <v>1644</v>
      </c>
    </row>
    <row r="721" spans="1:2" ht="12" customHeight="1" x14ac:dyDescent="0.35">
      <c r="A721" s="199" t="s">
        <v>822</v>
      </c>
      <c r="B721" s="202" t="s">
        <v>1645</v>
      </c>
    </row>
    <row r="722" spans="1:2" ht="12" customHeight="1" x14ac:dyDescent="0.35">
      <c r="A722" s="199" t="s">
        <v>824</v>
      </c>
      <c r="B722" s="202" t="s">
        <v>1646</v>
      </c>
    </row>
    <row r="723" spans="1:2" ht="12" customHeight="1" x14ac:dyDescent="0.35">
      <c r="A723" s="199" t="s">
        <v>1647</v>
      </c>
      <c r="B723" s="202" t="s">
        <v>1648</v>
      </c>
    </row>
    <row r="724" spans="1:2" ht="12" customHeight="1" x14ac:dyDescent="0.35">
      <c r="A724" s="199" t="s">
        <v>1649</v>
      </c>
      <c r="B724" s="202" t="s">
        <v>1650</v>
      </c>
    </row>
    <row r="725" spans="1:2" ht="12" customHeight="1" x14ac:dyDescent="0.35">
      <c r="A725" s="199" t="s">
        <v>1651</v>
      </c>
      <c r="B725" s="202" t="s">
        <v>1652</v>
      </c>
    </row>
    <row r="726" spans="1:2" ht="12" customHeight="1" x14ac:dyDescent="0.35">
      <c r="A726" s="199" t="s">
        <v>1653</v>
      </c>
      <c r="B726" s="202" t="s">
        <v>1654</v>
      </c>
    </row>
    <row r="727" spans="1:2" ht="12" customHeight="1" x14ac:dyDescent="0.35">
      <c r="A727" s="199" t="s">
        <v>1655</v>
      </c>
      <c r="B727" s="202" t="s">
        <v>1656</v>
      </c>
    </row>
    <row r="728" spans="1:2" ht="12" customHeight="1" x14ac:dyDescent="0.35">
      <c r="A728" s="207">
        <v>98</v>
      </c>
      <c r="B728" s="208" t="s">
        <v>1686</v>
      </c>
    </row>
    <row r="729" spans="1:2" ht="12" customHeight="1" x14ac:dyDescent="0.35">
      <c r="A729" s="216"/>
      <c r="B729" s="216"/>
    </row>
    <row r="730" spans="1:2" ht="12" customHeight="1" x14ac:dyDescent="0.35">
      <c r="A730" s="352" t="s">
        <v>1688</v>
      </c>
      <c r="B730" s="352"/>
    </row>
    <row r="731" spans="1:2" ht="12" customHeight="1" thickBot="1" x14ac:dyDescent="0.4">
      <c r="A731" s="87" t="s">
        <v>775</v>
      </c>
      <c r="B731" s="83" t="s">
        <v>776</v>
      </c>
    </row>
    <row r="732" spans="1:2" ht="12" customHeight="1" thickTop="1" x14ac:dyDescent="0.35">
      <c r="A732" s="85">
        <v>-1</v>
      </c>
      <c r="B732" s="102" t="s">
        <v>790</v>
      </c>
    </row>
    <row r="733" spans="1:2" ht="12" customHeight="1" x14ac:dyDescent="0.35">
      <c r="A733" s="115" t="s">
        <v>845</v>
      </c>
      <c r="B733" s="126" t="s">
        <v>846</v>
      </c>
    </row>
    <row r="734" spans="1:2" ht="12" customHeight="1" x14ac:dyDescent="0.35">
      <c r="A734" s="215" t="s">
        <v>847</v>
      </c>
      <c r="B734" s="205" t="s">
        <v>1689</v>
      </c>
    </row>
    <row r="735" spans="1:2" ht="12" customHeight="1" x14ac:dyDescent="0.35">
      <c r="A735" s="215" t="s">
        <v>878</v>
      </c>
      <c r="B735" s="205" t="s">
        <v>1690</v>
      </c>
    </row>
    <row r="736" spans="1:2" ht="12" customHeight="1" x14ac:dyDescent="0.35">
      <c r="A736" s="215" t="s">
        <v>880</v>
      </c>
      <c r="B736" s="205" t="s">
        <v>1691</v>
      </c>
    </row>
    <row r="737" spans="1:2" ht="12" customHeight="1" x14ac:dyDescent="0.35">
      <c r="A737" s="215" t="s">
        <v>849</v>
      </c>
      <c r="B737" s="205" t="s">
        <v>1692</v>
      </c>
    </row>
    <row r="738" spans="1:2" ht="12" customHeight="1" x14ac:dyDescent="0.35">
      <c r="A738" s="215" t="s">
        <v>883</v>
      </c>
      <c r="B738" s="205" t="s">
        <v>1693</v>
      </c>
    </row>
    <row r="739" spans="1:2" ht="12" customHeight="1" x14ac:dyDescent="0.35">
      <c r="A739" s="215" t="s">
        <v>885</v>
      </c>
      <c r="B739" s="205" t="s">
        <v>1694</v>
      </c>
    </row>
    <row r="740" spans="1:2" ht="12" customHeight="1" x14ac:dyDescent="0.35">
      <c r="A740" s="215" t="s">
        <v>887</v>
      </c>
      <c r="B740" s="205" t="s">
        <v>1695</v>
      </c>
    </row>
    <row r="741" spans="1:2" ht="12" customHeight="1" x14ac:dyDescent="0.35">
      <c r="A741" s="215" t="s">
        <v>889</v>
      </c>
      <c r="B741" s="214" t="s">
        <v>1696</v>
      </c>
    </row>
    <row r="742" spans="1:2" ht="12" customHeight="1" x14ac:dyDescent="0.35">
      <c r="A742" s="215" t="s">
        <v>891</v>
      </c>
      <c r="B742" s="214" t="s">
        <v>1697</v>
      </c>
    </row>
    <row r="743" spans="1:2" ht="12" customHeight="1" x14ac:dyDescent="0.35">
      <c r="A743" s="215" t="s">
        <v>820</v>
      </c>
      <c r="B743" s="126" t="s">
        <v>1698</v>
      </c>
    </row>
    <row r="744" spans="1:2" ht="12" customHeight="1" x14ac:dyDescent="0.35">
      <c r="A744" s="215" t="s">
        <v>1699</v>
      </c>
      <c r="B744" s="205" t="s">
        <v>1604</v>
      </c>
    </row>
    <row r="745" spans="1:2" ht="12" customHeight="1" x14ac:dyDescent="0.35">
      <c r="A745" s="207">
        <v>99</v>
      </c>
      <c r="B745" s="207" t="s">
        <v>1700</v>
      </c>
    </row>
    <row r="746" spans="1:2" ht="12" customHeight="1" x14ac:dyDescent="0.35">
      <c r="A746" s="216"/>
      <c r="B746" s="216"/>
    </row>
    <row r="747" spans="1:2" ht="12" customHeight="1" x14ac:dyDescent="0.35">
      <c r="A747" s="348" t="s">
        <v>1701</v>
      </c>
      <c r="B747" s="348"/>
    </row>
    <row r="748" spans="1:2" ht="12" customHeight="1" thickBot="1" x14ac:dyDescent="0.4">
      <c r="A748" s="87" t="s">
        <v>775</v>
      </c>
      <c r="B748" s="83" t="s">
        <v>776</v>
      </c>
    </row>
    <row r="749" spans="1:2" ht="12" customHeight="1" thickTop="1" x14ac:dyDescent="0.35">
      <c r="A749" s="85">
        <v>-1</v>
      </c>
      <c r="B749" s="102" t="s">
        <v>790</v>
      </c>
    </row>
    <row r="750" spans="1:2" ht="12" customHeight="1" x14ac:dyDescent="0.35">
      <c r="A750" s="19">
        <v>1</v>
      </c>
      <c r="B750" s="303" t="s">
        <v>1702</v>
      </c>
    </row>
    <row r="751" spans="1:2" ht="12" customHeight="1" x14ac:dyDescent="0.35">
      <c r="A751" s="19">
        <v>2</v>
      </c>
      <c r="B751" s="303" t="s">
        <v>1703</v>
      </c>
    </row>
    <row r="752" spans="1:2" ht="12" customHeight="1" x14ac:dyDescent="0.35">
      <c r="A752" s="19">
        <v>3</v>
      </c>
      <c r="B752" s="303" t="s">
        <v>1704</v>
      </c>
    </row>
    <row r="753" spans="1:2" ht="12" customHeight="1" x14ac:dyDescent="0.35">
      <c r="A753" s="19">
        <v>4</v>
      </c>
      <c r="B753" s="303" t="s">
        <v>1705</v>
      </c>
    </row>
    <row r="754" spans="1:2" ht="12" customHeight="1" x14ac:dyDescent="0.35">
      <c r="A754" s="19">
        <v>5</v>
      </c>
      <c r="B754" s="303" t="s">
        <v>1706</v>
      </c>
    </row>
    <row r="755" spans="1:2" ht="12" customHeight="1" x14ac:dyDescent="0.35">
      <c r="A755" s="19">
        <v>6</v>
      </c>
      <c r="B755" s="303" t="s">
        <v>1707</v>
      </c>
    </row>
    <row r="756" spans="1:2" ht="12" customHeight="1" x14ac:dyDescent="0.35">
      <c r="A756" s="19">
        <v>7</v>
      </c>
      <c r="B756" s="303" t="s">
        <v>1708</v>
      </c>
    </row>
    <row r="757" spans="1:2" ht="12" customHeight="1" x14ac:dyDescent="0.35">
      <c r="A757" s="82">
        <v>9</v>
      </c>
      <c r="B757" s="81" t="s">
        <v>1709</v>
      </c>
    </row>
    <row r="758" spans="1:2" ht="12" customHeight="1" x14ac:dyDescent="0.35">
      <c r="A758" s="216"/>
      <c r="B758" s="216"/>
    </row>
    <row r="759" spans="1:2" ht="12" customHeight="1" x14ac:dyDescent="0.35">
      <c r="A759" s="348" t="s">
        <v>1710</v>
      </c>
      <c r="B759" s="348"/>
    </row>
    <row r="760" spans="1:2" ht="12" customHeight="1" thickBot="1" x14ac:dyDescent="0.4">
      <c r="A760" s="87" t="s">
        <v>775</v>
      </c>
      <c r="B760" s="87" t="s">
        <v>776</v>
      </c>
    </row>
    <row r="761" spans="1:2" ht="12" customHeight="1" thickTop="1" x14ac:dyDescent="0.35">
      <c r="A761" s="19">
        <v>-99</v>
      </c>
      <c r="B761" s="19" t="s">
        <v>1711</v>
      </c>
    </row>
    <row r="762" spans="1:2" ht="12" customHeight="1" x14ac:dyDescent="0.35">
      <c r="A762" s="19">
        <v>-1</v>
      </c>
      <c r="B762" s="126" t="s">
        <v>1712</v>
      </c>
    </row>
    <row r="763" spans="1:2" ht="12" customHeight="1" x14ac:dyDescent="0.35">
      <c r="A763" s="19">
        <v>0</v>
      </c>
      <c r="B763" s="19" t="s">
        <v>1713</v>
      </c>
    </row>
    <row r="764" spans="1:2" ht="12" customHeight="1" x14ac:dyDescent="0.35">
      <c r="A764" s="19">
        <v>1</v>
      </c>
      <c r="B764" s="19" t="s">
        <v>1714</v>
      </c>
    </row>
    <row r="765" spans="1:2" ht="12" customHeight="1" x14ac:dyDescent="0.35">
      <c r="A765" s="19">
        <v>2</v>
      </c>
      <c r="B765" s="19" t="s">
        <v>1715</v>
      </c>
    </row>
    <row r="766" spans="1:2" ht="12" customHeight="1" x14ac:dyDescent="0.35">
      <c r="A766" s="82">
        <v>3</v>
      </c>
      <c r="B766" s="82" t="s">
        <v>1716</v>
      </c>
    </row>
    <row r="767" spans="1:2" ht="12" customHeight="1" x14ac:dyDescent="0.35"/>
    <row r="768" spans="1:2" ht="12" customHeight="1" x14ac:dyDescent="0.35">
      <c r="A768" s="348" t="s">
        <v>1717</v>
      </c>
      <c r="B768" s="348"/>
    </row>
    <row r="769" spans="1:2" ht="12" customHeight="1" thickBot="1" x14ac:dyDescent="0.4">
      <c r="A769" s="87" t="s">
        <v>775</v>
      </c>
      <c r="B769" s="83" t="s">
        <v>776</v>
      </c>
    </row>
    <row r="770" spans="1:2" ht="12" customHeight="1" thickTop="1" x14ac:dyDescent="0.35">
      <c r="A770" s="19">
        <v>-1</v>
      </c>
      <c r="B770" s="303" t="s">
        <v>7181</v>
      </c>
    </row>
    <row r="771" spans="1:2" ht="12" customHeight="1" x14ac:dyDescent="0.35">
      <c r="A771" s="19">
        <v>0</v>
      </c>
      <c r="B771" s="303" t="s">
        <v>7182</v>
      </c>
    </row>
    <row r="772" spans="1:2" ht="12" customHeight="1" x14ac:dyDescent="0.35">
      <c r="A772" s="19">
        <v>1</v>
      </c>
      <c r="B772" s="303" t="s">
        <v>1591</v>
      </c>
    </row>
    <row r="773" spans="1:2" ht="12" customHeight="1" x14ac:dyDescent="0.35">
      <c r="A773" s="19">
        <v>2</v>
      </c>
      <c r="B773" s="303" t="s">
        <v>1592</v>
      </c>
    </row>
    <row r="774" spans="1:2" ht="12" customHeight="1" x14ac:dyDescent="0.35">
      <c r="A774" s="19">
        <v>3</v>
      </c>
      <c r="B774" s="303" t="s">
        <v>1593</v>
      </c>
    </row>
    <row r="775" spans="1:2" ht="12" customHeight="1" x14ac:dyDescent="0.35">
      <c r="A775" s="19">
        <v>4</v>
      </c>
      <c r="B775" s="303" t="s">
        <v>1594</v>
      </c>
    </row>
    <row r="776" spans="1:2" ht="12" customHeight="1" x14ac:dyDescent="0.35">
      <c r="A776" s="82">
        <v>5</v>
      </c>
      <c r="B776" s="81" t="s">
        <v>1718</v>
      </c>
    </row>
    <row r="777" spans="1:2" ht="12" customHeight="1" x14ac:dyDescent="0.35"/>
    <row r="778" spans="1:2" ht="12" customHeight="1" x14ac:dyDescent="0.35">
      <c r="A778" s="348" t="s">
        <v>1719</v>
      </c>
      <c r="B778" s="348"/>
    </row>
    <row r="779" spans="1:2" ht="12" customHeight="1" thickBot="1" x14ac:dyDescent="0.4">
      <c r="A779" s="87" t="s">
        <v>775</v>
      </c>
      <c r="B779" s="83" t="s">
        <v>776</v>
      </c>
    </row>
    <row r="780" spans="1:2" ht="12" customHeight="1" thickTop="1" x14ac:dyDescent="0.35">
      <c r="A780" s="19">
        <v>1</v>
      </c>
      <c r="B780" s="303" t="s">
        <v>1720</v>
      </c>
    </row>
    <row r="781" spans="1:2" ht="12" customHeight="1" x14ac:dyDescent="0.35">
      <c r="A781" s="19">
        <v>2</v>
      </c>
      <c r="B781" s="303" t="s">
        <v>1721</v>
      </c>
    </row>
    <row r="782" spans="1:2" ht="12" customHeight="1" x14ac:dyDescent="0.35">
      <c r="A782" s="19">
        <v>3</v>
      </c>
      <c r="B782" s="303" t="s">
        <v>1722</v>
      </c>
    </row>
    <row r="783" spans="1:2" ht="12" customHeight="1" x14ac:dyDescent="0.35">
      <c r="A783" s="19">
        <v>4</v>
      </c>
      <c r="B783" s="303" t="s">
        <v>1723</v>
      </c>
    </row>
    <row r="784" spans="1:2" ht="12" customHeight="1" x14ac:dyDescent="0.35">
      <c r="A784" s="19">
        <v>5</v>
      </c>
      <c r="B784" s="303" t="s">
        <v>1724</v>
      </c>
    </row>
    <row r="785" spans="1:2" ht="12" customHeight="1" x14ac:dyDescent="0.35">
      <c r="A785" s="19">
        <v>6</v>
      </c>
      <c r="B785" s="303" t="s">
        <v>1725</v>
      </c>
    </row>
    <row r="786" spans="1:2" ht="12" customHeight="1" x14ac:dyDescent="0.35">
      <c r="A786" s="82">
        <v>9</v>
      </c>
      <c r="B786" s="81" t="s">
        <v>1726</v>
      </c>
    </row>
    <row r="787" spans="1:2" ht="12" customHeight="1" x14ac:dyDescent="0.35"/>
    <row r="788" spans="1:2" ht="12" customHeight="1" x14ac:dyDescent="0.35">
      <c r="A788" s="348" t="s">
        <v>1727</v>
      </c>
      <c r="B788" s="348"/>
    </row>
    <row r="789" spans="1:2" ht="12" customHeight="1" thickBot="1" x14ac:dyDescent="0.4">
      <c r="A789" s="87" t="s">
        <v>775</v>
      </c>
      <c r="B789" s="87" t="s">
        <v>776</v>
      </c>
    </row>
    <row r="790" spans="1:2" ht="12" customHeight="1" thickTop="1" x14ac:dyDescent="0.35">
      <c r="A790" s="127">
        <v>-1</v>
      </c>
      <c r="B790" s="90" t="s">
        <v>1728</v>
      </c>
    </row>
    <row r="791" spans="1:2" ht="12" customHeight="1" x14ac:dyDescent="0.25">
      <c r="A791" s="171">
        <v>1</v>
      </c>
      <c r="B791" s="128" t="s">
        <v>1729</v>
      </c>
    </row>
    <row r="792" spans="1:2" ht="12" customHeight="1" x14ac:dyDescent="0.25">
      <c r="A792" s="171">
        <v>2</v>
      </c>
      <c r="B792" s="129" t="s">
        <v>1730</v>
      </c>
    </row>
    <row r="793" spans="1:2" ht="12" customHeight="1" x14ac:dyDescent="0.25">
      <c r="A793" s="171">
        <v>3</v>
      </c>
      <c r="B793" s="129" t="s">
        <v>1731</v>
      </c>
    </row>
    <row r="794" spans="1:2" ht="12" customHeight="1" x14ac:dyDescent="0.25">
      <c r="A794" s="171">
        <v>4</v>
      </c>
      <c r="B794" s="129" t="s">
        <v>1732</v>
      </c>
    </row>
    <row r="795" spans="1:2" ht="12" customHeight="1" x14ac:dyDescent="0.35">
      <c r="A795" s="81">
        <v>5</v>
      </c>
      <c r="B795" s="82" t="s">
        <v>1619</v>
      </c>
    </row>
    <row r="796" spans="1:2" ht="12" customHeight="1" x14ac:dyDescent="0.35"/>
    <row r="797" spans="1:2" ht="12" customHeight="1" x14ac:dyDescent="0.35">
      <c r="A797" s="348" t="s">
        <v>1733</v>
      </c>
      <c r="B797" s="348"/>
    </row>
    <row r="798" spans="1:2" ht="12" customHeight="1" thickBot="1" x14ac:dyDescent="0.4">
      <c r="A798" s="87" t="s">
        <v>775</v>
      </c>
      <c r="B798" s="83" t="s">
        <v>776</v>
      </c>
    </row>
    <row r="799" spans="1:2" ht="12" customHeight="1" thickTop="1" x14ac:dyDescent="0.35">
      <c r="A799" s="85">
        <v>-1</v>
      </c>
      <c r="B799" s="102" t="s">
        <v>790</v>
      </c>
    </row>
    <row r="800" spans="1:2" ht="12" customHeight="1" x14ac:dyDescent="0.35">
      <c r="A800" s="19">
        <v>1</v>
      </c>
      <c r="B800" s="303" t="s">
        <v>1734</v>
      </c>
    </row>
    <row r="801" spans="1:2" ht="12" customHeight="1" x14ac:dyDescent="0.35">
      <c r="A801" s="19">
        <v>2</v>
      </c>
      <c r="B801" s="303" t="s">
        <v>1735</v>
      </c>
    </row>
    <row r="802" spans="1:2" ht="12" customHeight="1" x14ac:dyDescent="0.35">
      <c r="A802" s="19">
        <v>3</v>
      </c>
      <c r="B802" s="303" t="s">
        <v>1736</v>
      </c>
    </row>
    <row r="803" spans="1:2" ht="12" customHeight="1" x14ac:dyDescent="0.35">
      <c r="A803" s="19">
        <v>4</v>
      </c>
      <c r="B803" s="303" t="s">
        <v>1737</v>
      </c>
    </row>
    <row r="804" spans="1:2" ht="12" customHeight="1" x14ac:dyDescent="0.35">
      <c r="A804" s="19">
        <v>5</v>
      </c>
      <c r="B804" s="303" t="s">
        <v>1738</v>
      </c>
    </row>
    <row r="805" spans="1:2" ht="12" customHeight="1" x14ac:dyDescent="0.35">
      <c r="A805" s="19">
        <v>6</v>
      </c>
      <c r="B805" s="303" t="s">
        <v>1739</v>
      </c>
    </row>
    <row r="806" spans="1:2" ht="12" customHeight="1" x14ac:dyDescent="0.35">
      <c r="A806" s="19">
        <v>7</v>
      </c>
      <c r="B806" s="303" t="s">
        <v>1740</v>
      </c>
    </row>
    <row r="807" spans="1:2" ht="12" customHeight="1" x14ac:dyDescent="0.35">
      <c r="A807" s="19">
        <v>8</v>
      </c>
      <c r="B807" s="303" t="s">
        <v>1741</v>
      </c>
    </row>
    <row r="808" spans="1:2" ht="12" customHeight="1" x14ac:dyDescent="0.35">
      <c r="A808" s="19">
        <v>9</v>
      </c>
      <c r="B808" s="303" t="s">
        <v>1742</v>
      </c>
    </row>
    <row r="809" spans="1:2" ht="12" customHeight="1" x14ac:dyDescent="0.35">
      <c r="A809" s="19">
        <v>10</v>
      </c>
      <c r="B809" s="303" t="s">
        <v>851</v>
      </c>
    </row>
    <row r="810" spans="1:2" ht="12" customHeight="1" x14ac:dyDescent="0.35">
      <c r="A810" s="125">
        <v>12</v>
      </c>
      <c r="B810" s="82" t="s">
        <v>1743</v>
      </c>
    </row>
    <row r="811" spans="1:2" ht="12" customHeight="1" x14ac:dyDescent="0.35">
      <c r="A811" s="171"/>
    </row>
    <row r="812" spans="1:2" ht="12" customHeight="1" x14ac:dyDescent="0.35">
      <c r="A812" s="348" t="s">
        <v>1744</v>
      </c>
      <c r="B812" s="348"/>
    </row>
    <row r="813" spans="1:2" ht="12" customHeight="1" thickBot="1" x14ac:dyDescent="0.4">
      <c r="A813" s="87" t="s">
        <v>775</v>
      </c>
      <c r="B813" s="83" t="s">
        <v>776</v>
      </c>
    </row>
    <row r="814" spans="1:2" ht="12" customHeight="1" thickTop="1" x14ac:dyDescent="0.35">
      <c r="A814" s="85">
        <v>-1</v>
      </c>
      <c r="B814" s="102" t="s">
        <v>1745</v>
      </c>
    </row>
    <row r="815" spans="1:2" ht="12" customHeight="1" x14ac:dyDescent="0.35">
      <c r="A815" s="19">
        <v>0</v>
      </c>
      <c r="B815" s="303" t="s">
        <v>1746</v>
      </c>
    </row>
    <row r="816" spans="1:2" ht="12" customHeight="1" x14ac:dyDescent="0.35">
      <c r="A816" s="19">
        <v>1</v>
      </c>
      <c r="B816" s="303" t="s">
        <v>1747</v>
      </c>
    </row>
    <row r="817" spans="1:2" ht="12" customHeight="1" x14ac:dyDescent="0.35">
      <c r="A817" s="19">
        <v>2</v>
      </c>
      <c r="B817" s="303" t="s">
        <v>1748</v>
      </c>
    </row>
    <row r="818" spans="1:2" ht="12" customHeight="1" x14ac:dyDescent="0.35">
      <c r="A818" s="19">
        <v>3</v>
      </c>
      <c r="B818" s="303" t="s">
        <v>1749</v>
      </c>
    </row>
    <row r="819" spans="1:2" ht="12" customHeight="1" x14ac:dyDescent="0.35">
      <c r="A819" s="19">
        <v>4</v>
      </c>
      <c r="B819" s="303" t="s">
        <v>1750</v>
      </c>
    </row>
    <row r="820" spans="1:2" ht="12" customHeight="1" x14ac:dyDescent="0.35">
      <c r="A820" s="130" t="s">
        <v>1751</v>
      </c>
      <c r="B820" s="81" t="s">
        <v>1752</v>
      </c>
    </row>
    <row r="821" spans="1:2" ht="12" customHeight="1" x14ac:dyDescent="0.35">
      <c r="A821" s="299"/>
    </row>
    <row r="822" spans="1:2" ht="12" customHeight="1" x14ac:dyDescent="0.35">
      <c r="A822" s="348" t="s">
        <v>1753</v>
      </c>
      <c r="B822" s="348"/>
    </row>
    <row r="823" spans="1:2" ht="12" customHeight="1" thickBot="1" x14ac:dyDescent="0.4">
      <c r="A823" s="87" t="s">
        <v>775</v>
      </c>
      <c r="B823" s="87" t="s">
        <v>776</v>
      </c>
    </row>
    <row r="824" spans="1:2" ht="12" customHeight="1" thickTop="1" x14ac:dyDescent="0.35">
      <c r="A824" s="127">
        <v>-1</v>
      </c>
      <c r="B824" s="86" t="s">
        <v>1754</v>
      </c>
    </row>
    <row r="825" spans="1:2" ht="12" customHeight="1" x14ac:dyDescent="0.25">
      <c r="A825" s="131">
        <v>1</v>
      </c>
      <c r="B825" s="101" t="s">
        <v>1755</v>
      </c>
    </row>
    <row r="826" spans="1:2" ht="12" customHeight="1" x14ac:dyDescent="0.25">
      <c r="A826" s="131">
        <v>2</v>
      </c>
      <c r="B826" s="101" t="s">
        <v>1756</v>
      </c>
    </row>
    <row r="827" spans="1:2" ht="12" customHeight="1" x14ac:dyDescent="0.25">
      <c r="A827" s="131">
        <v>3</v>
      </c>
      <c r="B827" s="129" t="s">
        <v>1757</v>
      </c>
    </row>
    <row r="828" spans="1:2" ht="12" customHeight="1" x14ac:dyDescent="0.25">
      <c r="A828" s="131">
        <v>4</v>
      </c>
      <c r="B828" s="129" t="s">
        <v>1758</v>
      </c>
    </row>
    <row r="829" spans="1:2" ht="12" customHeight="1" x14ac:dyDescent="0.25">
      <c r="A829" s="131">
        <v>5</v>
      </c>
      <c r="B829" s="129" t="s">
        <v>1759</v>
      </c>
    </row>
    <row r="830" spans="1:2" ht="12" customHeight="1" x14ac:dyDescent="0.25">
      <c r="A830" s="131">
        <v>6</v>
      </c>
      <c r="B830" s="101" t="s">
        <v>1760</v>
      </c>
    </row>
    <row r="831" spans="1:2" ht="12" customHeight="1" x14ac:dyDescent="0.25">
      <c r="A831" s="131">
        <v>7</v>
      </c>
      <c r="B831" s="129" t="s">
        <v>1761</v>
      </c>
    </row>
    <row r="832" spans="1:2" ht="12" customHeight="1" x14ac:dyDescent="0.25">
      <c r="A832" s="131">
        <v>8</v>
      </c>
      <c r="B832" s="101" t="s">
        <v>1762</v>
      </c>
    </row>
    <row r="833" spans="1:2" ht="12" customHeight="1" x14ac:dyDescent="0.25">
      <c r="A833" s="131">
        <v>9</v>
      </c>
      <c r="B833" s="129" t="s">
        <v>1763</v>
      </c>
    </row>
    <row r="834" spans="1:2" ht="12" customHeight="1" x14ac:dyDescent="0.25">
      <c r="A834" s="131" t="s">
        <v>820</v>
      </c>
      <c r="B834" s="101" t="s">
        <v>1764</v>
      </c>
    </row>
    <row r="835" spans="1:2" ht="12" customHeight="1" x14ac:dyDescent="0.25">
      <c r="A835" s="131" t="s">
        <v>822</v>
      </c>
      <c r="B835" s="101" t="s">
        <v>1765</v>
      </c>
    </row>
    <row r="836" spans="1:2" ht="12" customHeight="1" x14ac:dyDescent="0.25">
      <c r="A836" s="131" t="s">
        <v>824</v>
      </c>
      <c r="B836" s="101" t="s">
        <v>1766</v>
      </c>
    </row>
    <row r="837" spans="1:2" ht="12" customHeight="1" x14ac:dyDescent="0.25">
      <c r="A837" s="100">
        <v>13</v>
      </c>
      <c r="B837" s="101" t="s">
        <v>1767</v>
      </c>
    </row>
    <row r="838" spans="1:2" ht="12" customHeight="1" x14ac:dyDescent="0.25">
      <c r="A838" s="100">
        <v>14</v>
      </c>
      <c r="B838" s="101" t="s">
        <v>1768</v>
      </c>
    </row>
    <row r="839" spans="1:2" ht="12" customHeight="1" x14ac:dyDescent="0.25">
      <c r="A839" s="100">
        <v>15</v>
      </c>
      <c r="B839" s="101" t="s">
        <v>1769</v>
      </c>
    </row>
    <row r="840" spans="1:2" ht="12" customHeight="1" x14ac:dyDescent="0.25">
      <c r="A840" s="100">
        <v>16</v>
      </c>
      <c r="B840" s="101" t="s">
        <v>1770</v>
      </c>
    </row>
    <row r="841" spans="1:2" ht="12" customHeight="1" x14ac:dyDescent="0.25">
      <c r="A841" s="100">
        <v>17</v>
      </c>
      <c r="B841" s="101" t="s">
        <v>1771</v>
      </c>
    </row>
    <row r="842" spans="1:2" ht="12" customHeight="1" x14ac:dyDescent="0.25">
      <c r="A842" s="100">
        <v>18</v>
      </c>
      <c r="B842" s="101" t="s">
        <v>1772</v>
      </c>
    </row>
    <row r="843" spans="1:2" ht="12" customHeight="1" x14ac:dyDescent="0.25">
      <c r="A843" s="132">
        <v>98</v>
      </c>
      <c r="B843" s="101" t="s">
        <v>1686</v>
      </c>
    </row>
    <row r="844" spans="1:2" ht="12" customHeight="1" x14ac:dyDescent="0.35">
      <c r="A844" s="81">
        <v>99</v>
      </c>
      <c r="B844" s="82" t="s">
        <v>1773</v>
      </c>
    </row>
    <row r="845" spans="1:2" ht="12" customHeight="1" x14ac:dyDescent="0.35"/>
    <row r="846" spans="1:2" ht="12" customHeight="1" x14ac:dyDescent="0.35">
      <c r="A846" s="348" t="s">
        <v>1774</v>
      </c>
      <c r="B846" s="348"/>
    </row>
    <row r="847" spans="1:2" ht="12" customHeight="1" thickBot="1" x14ac:dyDescent="0.4">
      <c r="A847" s="87" t="s">
        <v>775</v>
      </c>
      <c r="B847" s="83" t="s">
        <v>776</v>
      </c>
    </row>
    <row r="848" spans="1:2" ht="12" customHeight="1" thickTop="1" x14ac:dyDescent="0.35">
      <c r="A848" s="85">
        <v>-1</v>
      </c>
      <c r="B848" s="102" t="s">
        <v>790</v>
      </c>
    </row>
    <row r="849" spans="1:2" ht="12" customHeight="1" x14ac:dyDescent="0.35">
      <c r="A849" s="19">
        <v>1</v>
      </c>
      <c r="B849" s="303" t="s">
        <v>1775</v>
      </c>
    </row>
    <row r="850" spans="1:2" ht="12" customHeight="1" x14ac:dyDescent="0.35">
      <c r="A850" s="19">
        <v>2</v>
      </c>
      <c r="B850" s="303" t="s">
        <v>1776</v>
      </c>
    </row>
    <row r="851" spans="1:2" ht="12" customHeight="1" x14ac:dyDescent="0.35">
      <c r="A851" s="19">
        <v>3</v>
      </c>
      <c r="B851" s="303" t="s">
        <v>1777</v>
      </c>
    </row>
    <row r="852" spans="1:2" ht="12" customHeight="1" x14ac:dyDescent="0.35">
      <c r="A852" s="19">
        <v>4</v>
      </c>
      <c r="B852" s="303" t="s">
        <v>1778</v>
      </c>
    </row>
    <row r="853" spans="1:2" ht="12" customHeight="1" x14ac:dyDescent="0.35">
      <c r="A853" s="19">
        <v>5</v>
      </c>
      <c r="B853" s="303" t="s">
        <v>1779</v>
      </c>
    </row>
    <row r="854" spans="1:2" ht="12" customHeight="1" x14ac:dyDescent="0.35">
      <c r="A854" s="82">
        <v>6</v>
      </c>
      <c r="B854" s="81" t="s">
        <v>1780</v>
      </c>
    </row>
    <row r="855" spans="1:2" ht="12" customHeight="1" x14ac:dyDescent="0.35">
      <c r="A855" s="125"/>
      <c r="B855" s="125"/>
    </row>
    <row r="856" spans="1:2" ht="12" customHeight="1" x14ac:dyDescent="0.35">
      <c r="A856" s="348" t="s">
        <v>1781</v>
      </c>
      <c r="B856" s="348"/>
    </row>
    <row r="857" spans="1:2" ht="12" customHeight="1" thickBot="1" x14ac:dyDescent="0.4">
      <c r="A857" s="87" t="s">
        <v>775</v>
      </c>
      <c r="B857" s="83" t="s">
        <v>776</v>
      </c>
    </row>
    <row r="858" spans="1:2" ht="12" customHeight="1" thickTop="1" x14ac:dyDescent="0.35">
      <c r="A858" s="85">
        <v>-1</v>
      </c>
      <c r="B858" s="102" t="s">
        <v>790</v>
      </c>
    </row>
    <row r="859" spans="1:2" ht="12" customHeight="1" x14ac:dyDescent="0.35">
      <c r="A859" s="19">
        <v>1</v>
      </c>
      <c r="B859" s="303" t="s">
        <v>1775</v>
      </c>
    </row>
    <row r="860" spans="1:2" ht="12" customHeight="1" x14ac:dyDescent="0.35">
      <c r="A860" s="19">
        <v>2</v>
      </c>
      <c r="B860" s="303" t="s">
        <v>1776</v>
      </c>
    </row>
    <row r="861" spans="1:2" ht="12" customHeight="1" x14ac:dyDescent="0.35">
      <c r="A861" s="19">
        <v>3</v>
      </c>
      <c r="B861" s="303" t="s">
        <v>1777</v>
      </c>
    </row>
    <row r="862" spans="1:2" ht="12" customHeight="1" x14ac:dyDescent="0.35">
      <c r="A862" s="19">
        <v>4</v>
      </c>
      <c r="B862" s="303" t="s">
        <v>1778</v>
      </c>
    </row>
    <row r="863" spans="1:2" ht="12" customHeight="1" x14ac:dyDescent="0.35">
      <c r="A863" s="19">
        <v>5</v>
      </c>
      <c r="B863" s="303" t="s">
        <v>1779</v>
      </c>
    </row>
    <row r="864" spans="1:2" ht="12" customHeight="1" x14ac:dyDescent="0.35">
      <c r="A864" s="82">
        <v>6</v>
      </c>
      <c r="B864" s="81" t="s">
        <v>1780</v>
      </c>
    </row>
    <row r="865" spans="1:2" ht="12" customHeight="1" x14ac:dyDescent="0.35">
      <c r="A865" s="125"/>
      <c r="B865" s="125"/>
    </row>
    <row r="866" spans="1:2" ht="12" customHeight="1" x14ac:dyDescent="0.35">
      <c r="A866" s="348" t="s">
        <v>1782</v>
      </c>
      <c r="B866" s="348"/>
    </row>
    <row r="867" spans="1:2" ht="12" customHeight="1" thickBot="1" x14ac:dyDescent="0.4">
      <c r="A867" s="83" t="s">
        <v>775</v>
      </c>
      <c r="B867" s="84" t="s">
        <v>776</v>
      </c>
    </row>
    <row r="868" spans="1:2" ht="12" customHeight="1" thickTop="1" x14ac:dyDescent="0.35">
      <c r="A868" s="85">
        <v>-1</v>
      </c>
      <c r="B868" s="102" t="s">
        <v>790</v>
      </c>
    </row>
    <row r="869" spans="1:2" ht="12" customHeight="1" x14ac:dyDescent="0.35">
      <c r="A869" s="19">
        <v>0</v>
      </c>
      <c r="B869" s="303" t="s">
        <v>1783</v>
      </c>
    </row>
    <row r="870" spans="1:2" ht="12" customHeight="1" x14ac:dyDescent="0.35">
      <c r="A870" s="218" t="s">
        <v>802</v>
      </c>
      <c r="B870" s="303" t="s">
        <v>1784</v>
      </c>
    </row>
    <row r="871" spans="1:2" ht="12" customHeight="1" x14ac:dyDescent="0.35">
      <c r="A871" s="218" t="s">
        <v>804</v>
      </c>
      <c r="B871" s="303" t="s">
        <v>1785</v>
      </c>
    </row>
    <row r="872" spans="1:2" ht="12" customHeight="1" x14ac:dyDescent="0.35">
      <c r="A872" s="218" t="s">
        <v>806</v>
      </c>
      <c r="B872" s="303" t="s">
        <v>1786</v>
      </c>
    </row>
    <row r="873" spans="1:2" ht="12" customHeight="1" x14ac:dyDescent="0.35">
      <c r="A873" s="218" t="s">
        <v>808</v>
      </c>
      <c r="B873" s="303" t="s">
        <v>1787</v>
      </c>
    </row>
    <row r="874" spans="1:2" ht="12" customHeight="1" x14ac:dyDescent="0.35">
      <c r="A874" s="218" t="s">
        <v>810</v>
      </c>
      <c r="B874" s="303" t="s">
        <v>1788</v>
      </c>
    </row>
    <row r="875" spans="1:2" ht="12" customHeight="1" x14ac:dyDescent="0.35">
      <c r="A875" s="218" t="s">
        <v>812</v>
      </c>
      <c r="B875" s="303" t="s">
        <v>1789</v>
      </c>
    </row>
    <row r="876" spans="1:2" ht="12" customHeight="1" x14ac:dyDescent="0.35">
      <c r="A876" s="218" t="s">
        <v>814</v>
      </c>
      <c r="B876" s="303" t="s">
        <v>1790</v>
      </c>
    </row>
    <row r="877" spans="1:2" ht="12" customHeight="1" x14ac:dyDescent="0.35">
      <c r="A877" s="219" t="s">
        <v>818</v>
      </c>
      <c r="B877" s="81" t="s">
        <v>895</v>
      </c>
    </row>
    <row r="878" spans="1:2" ht="12" customHeight="1" x14ac:dyDescent="0.35"/>
    <row r="879" spans="1:2" ht="12" customHeight="1" x14ac:dyDescent="0.35">
      <c r="A879" s="348" t="s">
        <v>1791</v>
      </c>
      <c r="B879" s="348"/>
    </row>
    <row r="880" spans="1:2" ht="12" customHeight="1" thickBot="1" x14ac:dyDescent="0.4">
      <c r="A880" s="87" t="s">
        <v>775</v>
      </c>
      <c r="B880" s="87" t="s">
        <v>776</v>
      </c>
    </row>
    <row r="881" spans="1:2" ht="12" customHeight="1" thickTop="1" x14ac:dyDescent="0.35">
      <c r="A881" s="85">
        <v>-1</v>
      </c>
      <c r="B881" s="102" t="s">
        <v>790</v>
      </c>
    </row>
    <row r="882" spans="1:2" ht="12" customHeight="1" x14ac:dyDescent="0.35">
      <c r="A882" s="19">
        <v>9</v>
      </c>
      <c r="B882" s="19" t="s">
        <v>1792</v>
      </c>
    </row>
    <row r="883" spans="1:2" ht="12" customHeight="1" x14ac:dyDescent="0.35">
      <c r="A883" s="19">
        <v>0</v>
      </c>
      <c r="B883" s="19" t="s">
        <v>1793</v>
      </c>
    </row>
    <row r="884" spans="1:2" ht="12" customHeight="1" x14ac:dyDescent="0.35">
      <c r="A884" s="19">
        <v>1</v>
      </c>
      <c r="B884" s="19" t="s">
        <v>1794</v>
      </c>
    </row>
    <row r="885" spans="1:2" ht="12" customHeight="1" x14ac:dyDescent="0.25">
      <c r="A885" s="19">
        <v>2</v>
      </c>
      <c r="B885" s="129" t="s">
        <v>1795</v>
      </c>
    </row>
    <row r="886" spans="1:2" ht="12" customHeight="1" x14ac:dyDescent="0.25">
      <c r="A886" s="19">
        <v>3</v>
      </c>
      <c r="B886" s="129" t="s">
        <v>1796</v>
      </c>
    </row>
    <row r="887" spans="1:2" ht="12" customHeight="1" x14ac:dyDescent="0.25">
      <c r="A887" s="19">
        <v>4</v>
      </c>
      <c r="B887" s="129" t="s">
        <v>1797</v>
      </c>
    </row>
    <row r="888" spans="1:2" ht="12" customHeight="1" x14ac:dyDescent="0.25">
      <c r="A888" s="19">
        <v>5</v>
      </c>
      <c r="B888" s="129" t="s">
        <v>1798</v>
      </c>
    </row>
    <row r="889" spans="1:2" ht="12" customHeight="1" x14ac:dyDescent="0.25">
      <c r="A889" s="19">
        <v>6</v>
      </c>
      <c r="B889" s="129" t="s">
        <v>1799</v>
      </c>
    </row>
    <row r="890" spans="1:2" ht="12" customHeight="1" x14ac:dyDescent="0.25">
      <c r="A890" s="82">
        <v>7</v>
      </c>
      <c r="B890" s="133" t="s">
        <v>1800</v>
      </c>
    </row>
    <row r="891" spans="1:2" ht="12" customHeight="1" x14ac:dyDescent="0.35"/>
    <row r="892" spans="1:2" ht="12" customHeight="1" x14ac:dyDescent="0.35">
      <c r="A892" s="348" t="s">
        <v>1801</v>
      </c>
      <c r="B892" s="348"/>
    </row>
    <row r="893" spans="1:2" ht="12" customHeight="1" thickBot="1" x14ac:dyDescent="0.4">
      <c r="A893" s="134" t="s">
        <v>775</v>
      </c>
      <c r="B893" s="134" t="s">
        <v>776</v>
      </c>
    </row>
    <row r="894" spans="1:2" ht="12" customHeight="1" thickTop="1" x14ac:dyDescent="0.35">
      <c r="A894" s="135" t="s">
        <v>1802</v>
      </c>
      <c r="B894" s="135" t="s">
        <v>1803</v>
      </c>
    </row>
    <row r="895" spans="1:2" ht="12" customHeight="1" x14ac:dyDescent="0.35">
      <c r="A895" s="136" t="s">
        <v>1804</v>
      </c>
      <c r="B895" s="136" t="s">
        <v>1486</v>
      </c>
    </row>
    <row r="896" spans="1:2" ht="12" customHeight="1" x14ac:dyDescent="0.35">
      <c r="A896" s="136" t="s">
        <v>1805</v>
      </c>
      <c r="B896" s="136" t="s">
        <v>1806</v>
      </c>
    </row>
    <row r="897" spans="1:2" ht="12" customHeight="1" x14ac:dyDescent="0.35">
      <c r="A897" s="136" t="s">
        <v>1807</v>
      </c>
      <c r="B897" s="136" t="s">
        <v>1474</v>
      </c>
    </row>
    <row r="898" spans="1:2" ht="12" customHeight="1" x14ac:dyDescent="0.35">
      <c r="A898" s="136" t="s">
        <v>1808</v>
      </c>
      <c r="B898" s="136" t="s">
        <v>1476</v>
      </c>
    </row>
    <row r="899" spans="1:2" ht="12" customHeight="1" x14ac:dyDescent="0.35">
      <c r="A899" s="136" t="s">
        <v>1809</v>
      </c>
      <c r="B899" s="136" t="s">
        <v>1470</v>
      </c>
    </row>
    <row r="900" spans="1:2" ht="12" customHeight="1" x14ac:dyDescent="0.35">
      <c r="A900" s="136" t="s">
        <v>1810</v>
      </c>
      <c r="B900" s="136" t="s">
        <v>1468</v>
      </c>
    </row>
    <row r="901" spans="1:2" ht="12" customHeight="1" x14ac:dyDescent="0.35">
      <c r="A901" s="136" t="s">
        <v>1811</v>
      </c>
      <c r="B901" s="136" t="s">
        <v>1472</v>
      </c>
    </row>
    <row r="902" spans="1:2" ht="12" customHeight="1" x14ac:dyDescent="0.35">
      <c r="A902" s="136" t="s">
        <v>1812</v>
      </c>
      <c r="B902" s="136" t="s">
        <v>1813</v>
      </c>
    </row>
    <row r="903" spans="1:2" ht="12" customHeight="1" x14ac:dyDescent="0.35">
      <c r="A903" s="136" t="s">
        <v>1814</v>
      </c>
      <c r="B903" s="136" t="s">
        <v>1815</v>
      </c>
    </row>
    <row r="904" spans="1:2" ht="12" customHeight="1" x14ac:dyDescent="0.35">
      <c r="A904" s="136" t="s">
        <v>1816</v>
      </c>
      <c r="B904" s="136" t="s">
        <v>1817</v>
      </c>
    </row>
    <row r="905" spans="1:2" ht="12" customHeight="1" x14ac:dyDescent="0.35">
      <c r="A905" s="136" t="s">
        <v>1818</v>
      </c>
      <c r="B905" s="136" t="s">
        <v>1819</v>
      </c>
    </row>
    <row r="906" spans="1:2" ht="12" customHeight="1" x14ac:dyDescent="0.35">
      <c r="A906" s="136" t="s">
        <v>1820</v>
      </c>
      <c r="B906" s="136" t="s">
        <v>1499</v>
      </c>
    </row>
    <row r="907" spans="1:2" ht="12" customHeight="1" x14ac:dyDescent="0.35">
      <c r="A907" s="136" t="s">
        <v>1821</v>
      </c>
      <c r="B907" s="136" t="s">
        <v>1496</v>
      </c>
    </row>
    <row r="908" spans="1:2" ht="12" customHeight="1" x14ac:dyDescent="0.35">
      <c r="A908" s="136" t="s">
        <v>1822</v>
      </c>
      <c r="B908" s="136" t="s">
        <v>1823</v>
      </c>
    </row>
    <row r="909" spans="1:2" ht="12" customHeight="1" x14ac:dyDescent="0.35">
      <c r="A909" s="136" t="s">
        <v>1824</v>
      </c>
      <c r="B909" s="136" t="s">
        <v>1497</v>
      </c>
    </row>
    <row r="910" spans="1:2" ht="12" customHeight="1" x14ac:dyDescent="0.35">
      <c r="A910" s="136" t="s">
        <v>1825</v>
      </c>
      <c r="B910" s="136" t="s">
        <v>1826</v>
      </c>
    </row>
    <row r="911" spans="1:2" ht="12" customHeight="1" x14ac:dyDescent="0.35">
      <c r="A911" s="136" t="s">
        <v>1827</v>
      </c>
      <c r="B911" s="136" t="s">
        <v>1828</v>
      </c>
    </row>
    <row r="912" spans="1:2" ht="12" customHeight="1" x14ac:dyDescent="0.35">
      <c r="A912" s="136" t="s">
        <v>1829</v>
      </c>
      <c r="B912" s="136" t="s">
        <v>1830</v>
      </c>
    </row>
    <row r="913" spans="1:2" ht="12" customHeight="1" x14ac:dyDescent="0.35">
      <c r="A913" s="136" t="s">
        <v>1831</v>
      </c>
      <c r="B913" s="136" t="s">
        <v>1832</v>
      </c>
    </row>
    <row r="914" spans="1:2" ht="12" customHeight="1" x14ac:dyDescent="0.35">
      <c r="A914" s="136" t="s">
        <v>1833</v>
      </c>
      <c r="B914" s="136" t="s">
        <v>1834</v>
      </c>
    </row>
    <row r="915" spans="1:2" ht="12" customHeight="1" x14ac:dyDescent="0.35">
      <c r="A915" s="136" t="s">
        <v>1835</v>
      </c>
      <c r="B915" s="136" t="s">
        <v>1503</v>
      </c>
    </row>
    <row r="916" spans="1:2" ht="12" customHeight="1" x14ac:dyDescent="0.35">
      <c r="A916" s="136" t="s">
        <v>1836</v>
      </c>
      <c r="B916" s="136" t="s">
        <v>1506</v>
      </c>
    </row>
    <row r="917" spans="1:2" ht="12" customHeight="1" x14ac:dyDescent="0.35">
      <c r="A917" s="136" t="s">
        <v>1837</v>
      </c>
      <c r="B917" s="136" t="s">
        <v>1838</v>
      </c>
    </row>
    <row r="918" spans="1:2" ht="12" customHeight="1" x14ac:dyDescent="0.35">
      <c r="A918" s="136" t="s">
        <v>1839</v>
      </c>
      <c r="B918" s="136" t="s">
        <v>1840</v>
      </c>
    </row>
    <row r="919" spans="1:2" ht="12" customHeight="1" x14ac:dyDescent="0.35">
      <c r="A919" s="136" t="s">
        <v>1841</v>
      </c>
      <c r="B919" s="136" t="s">
        <v>1504</v>
      </c>
    </row>
    <row r="920" spans="1:2" ht="12" customHeight="1" x14ac:dyDescent="0.35">
      <c r="A920" s="136" t="s">
        <v>1842</v>
      </c>
      <c r="B920" s="136" t="s">
        <v>1843</v>
      </c>
    </row>
    <row r="921" spans="1:2" ht="12" customHeight="1" x14ac:dyDescent="0.35">
      <c r="A921" s="136" t="s">
        <v>1844</v>
      </c>
      <c r="B921" s="136" t="s">
        <v>1510</v>
      </c>
    </row>
    <row r="922" spans="1:2" ht="12" customHeight="1" x14ac:dyDescent="0.35">
      <c r="A922" s="136" t="s">
        <v>1845</v>
      </c>
      <c r="B922" s="136" t="s">
        <v>1846</v>
      </c>
    </row>
    <row r="923" spans="1:2" ht="12" customHeight="1" x14ac:dyDescent="0.35">
      <c r="A923" s="136" t="s">
        <v>1847</v>
      </c>
      <c r="B923" s="136" t="s">
        <v>1848</v>
      </c>
    </row>
    <row r="924" spans="1:2" ht="12" customHeight="1" x14ac:dyDescent="0.35">
      <c r="A924" s="136" t="s">
        <v>1849</v>
      </c>
      <c r="B924" s="136" t="s">
        <v>1850</v>
      </c>
    </row>
    <row r="925" spans="1:2" ht="12" customHeight="1" x14ac:dyDescent="0.35">
      <c r="A925" s="136" t="s">
        <v>1851</v>
      </c>
      <c r="B925" s="136" t="s">
        <v>1852</v>
      </c>
    </row>
    <row r="926" spans="1:2" ht="12" customHeight="1" x14ac:dyDescent="0.35">
      <c r="A926" s="136" t="s">
        <v>1853</v>
      </c>
      <c r="B926" s="136" t="s">
        <v>1854</v>
      </c>
    </row>
    <row r="927" spans="1:2" ht="12" customHeight="1" x14ac:dyDescent="0.35">
      <c r="A927" s="136" t="s">
        <v>1855</v>
      </c>
      <c r="B927" s="136" t="s">
        <v>1856</v>
      </c>
    </row>
    <row r="928" spans="1:2" ht="12" customHeight="1" x14ac:dyDescent="0.35">
      <c r="A928" s="136" t="s">
        <v>1857</v>
      </c>
      <c r="B928" s="136" t="s">
        <v>1516</v>
      </c>
    </row>
    <row r="929" spans="1:2" ht="12" customHeight="1" x14ac:dyDescent="0.35">
      <c r="A929" s="136" t="s">
        <v>1858</v>
      </c>
      <c r="B929" s="136" t="s">
        <v>1518</v>
      </c>
    </row>
    <row r="930" spans="1:2" ht="12" customHeight="1" x14ac:dyDescent="0.35">
      <c r="A930" s="136" t="s">
        <v>1859</v>
      </c>
      <c r="B930" s="136" t="s">
        <v>1860</v>
      </c>
    </row>
    <row r="931" spans="1:2" ht="12" customHeight="1" x14ac:dyDescent="0.35">
      <c r="A931" s="136" t="s">
        <v>1861</v>
      </c>
      <c r="B931" s="136" t="s">
        <v>1862</v>
      </c>
    </row>
    <row r="932" spans="1:2" ht="12" customHeight="1" x14ac:dyDescent="0.35">
      <c r="A932" s="136" t="s">
        <v>1863</v>
      </c>
      <c r="B932" s="136" t="s">
        <v>1864</v>
      </c>
    </row>
    <row r="933" spans="1:2" ht="12" customHeight="1" x14ac:dyDescent="0.35">
      <c r="A933" s="136" t="s">
        <v>1865</v>
      </c>
      <c r="B933" s="136" t="s">
        <v>1521</v>
      </c>
    </row>
    <row r="934" spans="1:2" ht="12" customHeight="1" x14ac:dyDescent="0.35">
      <c r="A934" s="136" t="s">
        <v>1866</v>
      </c>
      <c r="B934" s="136" t="s">
        <v>1520</v>
      </c>
    </row>
    <row r="935" spans="1:2" ht="12" customHeight="1" x14ac:dyDescent="0.35">
      <c r="A935" s="136" t="s">
        <v>1867</v>
      </c>
      <c r="B935" s="136" t="s">
        <v>1868</v>
      </c>
    </row>
    <row r="936" spans="1:2" ht="12" customHeight="1" x14ac:dyDescent="0.35">
      <c r="A936" s="137" t="s">
        <v>1869</v>
      </c>
      <c r="B936" s="137" t="s">
        <v>1870</v>
      </c>
    </row>
    <row r="937" spans="1:2" ht="12" customHeight="1" x14ac:dyDescent="0.35"/>
    <row r="938" spans="1:2" ht="12" customHeight="1" x14ac:dyDescent="0.35">
      <c r="A938" s="348" t="s">
        <v>1871</v>
      </c>
      <c r="B938" s="348"/>
    </row>
    <row r="939" spans="1:2" ht="12" customHeight="1" thickBot="1" x14ac:dyDescent="0.4">
      <c r="A939" s="83" t="s">
        <v>775</v>
      </c>
      <c r="B939" s="84" t="s">
        <v>776</v>
      </c>
    </row>
    <row r="940" spans="1:2" ht="12" customHeight="1" thickTop="1" x14ac:dyDescent="0.35">
      <c r="A940" s="85">
        <v>-1</v>
      </c>
      <c r="B940" s="86" t="s">
        <v>790</v>
      </c>
    </row>
    <row r="941" spans="1:2" ht="12" customHeight="1" x14ac:dyDescent="0.25">
      <c r="A941" s="218" t="s">
        <v>802</v>
      </c>
      <c r="B941" s="129" t="s">
        <v>1872</v>
      </c>
    </row>
    <row r="942" spans="1:2" ht="12" customHeight="1" x14ac:dyDescent="0.25">
      <c r="A942" s="218" t="s">
        <v>804</v>
      </c>
      <c r="B942" s="129" t="s">
        <v>1873</v>
      </c>
    </row>
    <row r="943" spans="1:2" ht="12" customHeight="1" x14ac:dyDescent="0.25">
      <c r="A943" s="218" t="s">
        <v>806</v>
      </c>
      <c r="B943" s="129" t="s">
        <v>1874</v>
      </c>
    </row>
    <row r="944" spans="1:2" ht="12" customHeight="1" x14ac:dyDescent="0.25">
      <c r="A944" s="219" t="s">
        <v>818</v>
      </c>
      <c r="B944" s="133" t="s">
        <v>1875</v>
      </c>
    </row>
    <row r="945" spans="1:2" ht="12" customHeight="1" x14ac:dyDescent="0.35"/>
    <row r="946" spans="1:2" ht="12" customHeight="1" x14ac:dyDescent="0.35">
      <c r="A946" s="349" t="s">
        <v>1876</v>
      </c>
      <c r="B946" s="349"/>
    </row>
    <row r="947" spans="1:2" ht="12" customHeight="1" thickBot="1" x14ac:dyDescent="0.4">
      <c r="A947" s="87" t="s">
        <v>775</v>
      </c>
      <c r="B947" s="83" t="s">
        <v>776</v>
      </c>
    </row>
    <row r="948" spans="1:2" ht="12" customHeight="1" thickTop="1" x14ac:dyDescent="0.35">
      <c r="A948" s="85">
        <v>-1</v>
      </c>
      <c r="B948" s="102" t="s">
        <v>790</v>
      </c>
    </row>
    <row r="949" spans="1:2" ht="12" customHeight="1" x14ac:dyDescent="0.25">
      <c r="A949" s="100">
        <v>1</v>
      </c>
      <c r="B949" s="138" t="s">
        <v>1877</v>
      </c>
    </row>
    <row r="950" spans="1:2" ht="12" customHeight="1" x14ac:dyDescent="0.25">
      <c r="A950" s="100">
        <v>2</v>
      </c>
      <c r="B950" s="101" t="s">
        <v>1756</v>
      </c>
    </row>
    <row r="951" spans="1:2" ht="12" customHeight="1" x14ac:dyDescent="0.25">
      <c r="A951" s="100">
        <v>3</v>
      </c>
      <c r="B951" s="101" t="s">
        <v>1757</v>
      </c>
    </row>
    <row r="952" spans="1:2" ht="12" customHeight="1" x14ac:dyDescent="0.25">
      <c r="A952" s="100">
        <v>4</v>
      </c>
      <c r="B952" s="101" t="s">
        <v>1758</v>
      </c>
    </row>
    <row r="953" spans="1:2" ht="12" customHeight="1" x14ac:dyDescent="0.25">
      <c r="A953" s="100">
        <v>5</v>
      </c>
      <c r="B953" s="101" t="s">
        <v>1759</v>
      </c>
    </row>
    <row r="954" spans="1:2" ht="12" customHeight="1" x14ac:dyDescent="0.25">
      <c r="A954" s="100">
        <v>6</v>
      </c>
      <c r="B954" s="101" t="s">
        <v>1760</v>
      </c>
    </row>
    <row r="955" spans="1:2" ht="12" customHeight="1" x14ac:dyDescent="0.25">
      <c r="A955" s="100">
        <v>7</v>
      </c>
      <c r="B955" s="101" t="s">
        <v>1761</v>
      </c>
    </row>
    <row r="956" spans="1:2" ht="12" customHeight="1" x14ac:dyDescent="0.25">
      <c r="A956" s="100">
        <v>8</v>
      </c>
      <c r="B956" s="101" t="s">
        <v>1762</v>
      </c>
    </row>
    <row r="957" spans="1:2" ht="12" customHeight="1" x14ac:dyDescent="0.25">
      <c r="A957" s="100">
        <v>9</v>
      </c>
      <c r="B957" s="101" t="s">
        <v>1763</v>
      </c>
    </row>
    <row r="958" spans="1:2" ht="12" customHeight="1" x14ac:dyDescent="0.25">
      <c r="A958" s="100" t="s">
        <v>820</v>
      </c>
      <c r="B958" s="101" t="s">
        <v>1764</v>
      </c>
    </row>
    <row r="959" spans="1:2" ht="12" customHeight="1" x14ac:dyDescent="0.25">
      <c r="A959" s="100" t="s">
        <v>822</v>
      </c>
      <c r="B959" s="101" t="s">
        <v>1765</v>
      </c>
    </row>
    <row r="960" spans="1:2" ht="12" customHeight="1" x14ac:dyDescent="0.25">
      <c r="A960" s="100" t="s">
        <v>824</v>
      </c>
      <c r="B960" s="101" t="s">
        <v>1766</v>
      </c>
    </row>
    <row r="961" spans="1:2" ht="12" customHeight="1" x14ac:dyDescent="0.25">
      <c r="A961" s="131" t="s">
        <v>1647</v>
      </c>
      <c r="B961" s="101" t="s">
        <v>1767</v>
      </c>
    </row>
    <row r="962" spans="1:2" ht="12" customHeight="1" x14ac:dyDescent="0.25">
      <c r="A962" s="131" t="s">
        <v>1649</v>
      </c>
      <c r="B962" s="101" t="s">
        <v>1768</v>
      </c>
    </row>
    <row r="963" spans="1:2" ht="12" customHeight="1" x14ac:dyDescent="0.25">
      <c r="A963" s="131" t="s">
        <v>1651</v>
      </c>
      <c r="B963" s="101" t="s">
        <v>1769</v>
      </c>
    </row>
    <row r="964" spans="1:2" ht="12" customHeight="1" x14ac:dyDescent="0.25">
      <c r="A964" s="131" t="s">
        <v>1653</v>
      </c>
      <c r="B964" s="101" t="s">
        <v>1770</v>
      </c>
    </row>
    <row r="965" spans="1:2" ht="12" customHeight="1" x14ac:dyDescent="0.25">
      <c r="A965" s="131" t="s">
        <v>1655</v>
      </c>
      <c r="B965" s="101" t="s">
        <v>1771</v>
      </c>
    </row>
    <row r="966" spans="1:2" ht="12" customHeight="1" x14ac:dyDescent="0.25">
      <c r="A966" s="131" t="s">
        <v>1878</v>
      </c>
      <c r="B966" s="101" t="s">
        <v>1772</v>
      </c>
    </row>
    <row r="967" spans="1:2" ht="12" customHeight="1" x14ac:dyDescent="0.25">
      <c r="A967" s="88" t="s">
        <v>1879</v>
      </c>
      <c r="B967" s="89" t="s">
        <v>1773</v>
      </c>
    </row>
    <row r="968" spans="1:2" ht="12" customHeight="1" x14ac:dyDescent="0.35"/>
    <row r="969" spans="1:2" ht="12" customHeight="1" x14ac:dyDescent="0.35">
      <c r="A969" s="348" t="s">
        <v>1880</v>
      </c>
      <c r="B969" s="348"/>
    </row>
    <row r="970" spans="1:2" ht="12" customHeight="1" thickBot="1" x14ac:dyDescent="0.4">
      <c r="A970" s="87" t="s">
        <v>775</v>
      </c>
      <c r="B970" s="87" t="s">
        <v>776</v>
      </c>
    </row>
    <row r="971" spans="1:2" ht="12" customHeight="1" thickTop="1" x14ac:dyDescent="0.35">
      <c r="A971" s="139">
        <v>1</v>
      </c>
      <c r="B971" s="140" t="s">
        <v>1881</v>
      </c>
    </row>
    <row r="972" spans="1:2" ht="12" customHeight="1" x14ac:dyDescent="0.35">
      <c r="A972" s="141">
        <v>2</v>
      </c>
      <c r="B972" s="142" t="s">
        <v>1882</v>
      </c>
    </row>
    <row r="973" spans="1:2" ht="12" customHeight="1" x14ac:dyDescent="0.35">
      <c r="A973" s="141">
        <v>3</v>
      </c>
      <c r="B973" s="142" t="s">
        <v>1883</v>
      </c>
    </row>
    <row r="974" spans="1:2" ht="12" customHeight="1" x14ac:dyDescent="0.35">
      <c r="A974" s="141">
        <v>4</v>
      </c>
      <c r="B974" s="142" t="s">
        <v>1884</v>
      </c>
    </row>
    <row r="975" spans="1:2" ht="12" customHeight="1" x14ac:dyDescent="0.35">
      <c r="A975" s="141">
        <v>5</v>
      </c>
      <c r="B975" s="142" t="s">
        <v>1885</v>
      </c>
    </row>
    <row r="976" spans="1:2" ht="12" customHeight="1" x14ac:dyDescent="0.35">
      <c r="A976" s="141">
        <v>6</v>
      </c>
      <c r="B976" s="142" t="s">
        <v>1886</v>
      </c>
    </row>
    <row r="977" spans="1:2" ht="12" customHeight="1" x14ac:dyDescent="0.35">
      <c r="A977" s="141">
        <v>7</v>
      </c>
      <c r="B977" s="142" t="s">
        <v>1887</v>
      </c>
    </row>
    <row r="978" spans="1:2" ht="12" customHeight="1" x14ac:dyDescent="0.35">
      <c r="A978" s="141">
        <v>8</v>
      </c>
      <c r="B978" s="142" t="s">
        <v>1888</v>
      </c>
    </row>
    <row r="979" spans="1:2" ht="12" customHeight="1" x14ac:dyDescent="0.35">
      <c r="A979" s="141">
        <v>9</v>
      </c>
      <c r="B979" s="142" t="s">
        <v>1889</v>
      </c>
    </row>
    <row r="980" spans="1:2" ht="12" customHeight="1" x14ac:dyDescent="0.35">
      <c r="A980" s="141">
        <v>10</v>
      </c>
      <c r="B980" s="142" t="s">
        <v>1890</v>
      </c>
    </row>
    <row r="981" spans="1:2" ht="12" customHeight="1" x14ac:dyDescent="0.35">
      <c r="A981" s="141">
        <v>11</v>
      </c>
      <c r="B981" s="142" t="s">
        <v>1891</v>
      </c>
    </row>
    <row r="982" spans="1:2" ht="12" customHeight="1" x14ac:dyDescent="0.35">
      <c r="A982" s="141">
        <v>12</v>
      </c>
      <c r="B982" s="142" t="s">
        <v>1892</v>
      </c>
    </row>
    <row r="983" spans="1:2" ht="12" customHeight="1" x14ac:dyDescent="0.35">
      <c r="A983" s="141">
        <v>13</v>
      </c>
      <c r="B983" s="142" t="s">
        <v>1893</v>
      </c>
    </row>
    <row r="984" spans="1:2" ht="12" customHeight="1" x14ac:dyDescent="0.35">
      <c r="A984" s="141">
        <v>14</v>
      </c>
      <c r="B984" s="142" t="s">
        <v>1894</v>
      </c>
    </row>
    <row r="985" spans="1:2" ht="12" customHeight="1" x14ac:dyDescent="0.35">
      <c r="A985" s="143">
        <v>15</v>
      </c>
      <c r="B985" s="144" t="s">
        <v>1895</v>
      </c>
    </row>
    <row r="986" spans="1:2" ht="12" customHeight="1" x14ac:dyDescent="0.35"/>
    <row r="987" spans="1:2" ht="12" customHeight="1" x14ac:dyDescent="0.35">
      <c r="A987" s="353" t="s">
        <v>1896</v>
      </c>
      <c r="B987" s="353"/>
    </row>
    <row r="988" spans="1:2" ht="12" customHeight="1" thickBot="1" x14ac:dyDescent="0.4">
      <c r="A988" s="87" t="s">
        <v>775</v>
      </c>
      <c r="B988" s="87" t="s">
        <v>776</v>
      </c>
    </row>
    <row r="989" spans="1:2" ht="12" customHeight="1" thickTop="1" x14ac:dyDescent="0.35">
      <c r="A989" s="139">
        <v>0</v>
      </c>
      <c r="B989" s="140" t="s">
        <v>1897</v>
      </c>
    </row>
    <row r="990" spans="1:2" ht="12" customHeight="1" x14ac:dyDescent="0.35">
      <c r="A990" s="141">
        <v>1</v>
      </c>
      <c r="B990" s="142" t="s">
        <v>1898</v>
      </c>
    </row>
    <row r="991" spans="1:2" ht="12" customHeight="1" x14ac:dyDescent="0.35">
      <c r="A991" s="141">
        <v>2</v>
      </c>
      <c r="B991" s="142" t="s">
        <v>1899</v>
      </c>
    </row>
    <row r="992" spans="1:2" ht="12" customHeight="1" x14ac:dyDescent="0.35">
      <c r="A992" s="141">
        <v>3</v>
      </c>
      <c r="B992" s="142" t="s">
        <v>1900</v>
      </c>
    </row>
    <row r="993" spans="1:2" ht="12" customHeight="1" x14ac:dyDescent="0.35">
      <c r="A993" s="141">
        <v>4</v>
      </c>
      <c r="B993" s="142" t="s">
        <v>1901</v>
      </c>
    </row>
    <row r="994" spans="1:2" ht="12" customHeight="1" x14ac:dyDescent="0.35">
      <c r="A994" s="141">
        <v>5</v>
      </c>
      <c r="B994" s="142" t="s">
        <v>1902</v>
      </c>
    </row>
    <row r="995" spans="1:2" ht="12" customHeight="1" x14ac:dyDescent="0.35">
      <c r="A995" s="141">
        <v>6</v>
      </c>
      <c r="B995" s="142" t="s">
        <v>1903</v>
      </c>
    </row>
    <row r="996" spans="1:2" ht="12" customHeight="1" x14ac:dyDescent="0.35">
      <c r="A996" s="143">
        <v>9</v>
      </c>
      <c r="B996" s="144" t="s">
        <v>1904</v>
      </c>
    </row>
    <row r="997" spans="1:2" ht="12" customHeight="1" x14ac:dyDescent="0.35"/>
    <row r="998" spans="1:2" ht="12" customHeight="1" x14ac:dyDescent="0.35">
      <c r="A998" s="348" t="s">
        <v>1905</v>
      </c>
      <c r="B998" s="348"/>
    </row>
    <row r="999" spans="1:2" ht="12" customHeight="1" thickBot="1" x14ac:dyDescent="0.4">
      <c r="A999" s="87" t="s">
        <v>775</v>
      </c>
      <c r="B999" s="87" t="s">
        <v>776</v>
      </c>
    </row>
    <row r="1000" spans="1:2" ht="12" customHeight="1" thickTop="1" x14ac:dyDescent="0.35">
      <c r="A1000" s="145">
        <v>-99</v>
      </c>
      <c r="B1000" s="146" t="s">
        <v>1895</v>
      </c>
    </row>
    <row r="1001" spans="1:2" ht="12" customHeight="1" x14ac:dyDescent="0.35">
      <c r="A1001" s="141">
        <v>1</v>
      </c>
      <c r="B1001" s="142" t="s">
        <v>1881</v>
      </c>
    </row>
    <row r="1002" spans="1:2" ht="12" customHeight="1" x14ac:dyDescent="0.35">
      <c r="A1002" s="141">
        <v>2</v>
      </c>
      <c r="B1002" s="142" t="s">
        <v>1906</v>
      </c>
    </row>
    <row r="1003" spans="1:2" ht="12" customHeight="1" x14ac:dyDescent="0.35">
      <c r="A1003" s="141">
        <v>3</v>
      </c>
      <c r="B1003" s="142" t="s">
        <v>1883</v>
      </c>
    </row>
    <row r="1004" spans="1:2" ht="12" customHeight="1" x14ac:dyDescent="0.35">
      <c r="A1004" s="141">
        <v>4</v>
      </c>
      <c r="B1004" s="142" t="s">
        <v>1907</v>
      </c>
    </row>
    <row r="1005" spans="1:2" ht="12" customHeight="1" x14ac:dyDescent="0.35">
      <c r="A1005" s="141">
        <v>5</v>
      </c>
      <c r="B1005" s="142" t="s">
        <v>1908</v>
      </c>
    </row>
    <row r="1006" spans="1:2" ht="12" customHeight="1" x14ac:dyDescent="0.35">
      <c r="A1006" s="141">
        <v>6</v>
      </c>
      <c r="B1006" s="142" t="s">
        <v>1885</v>
      </c>
    </row>
    <row r="1007" spans="1:2" ht="12" customHeight="1" x14ac:dyDescent="0.35">
      <c r="A1007" s="141">
        <v>7</v>
      </c>
      <c r="B1007" s="142" t="s">
        <v>1886</v>
      </c>
    </row>
    <row r="1008" spans="1:2" ht="12" customHeight="1" x14ac:dyDescent="0.35">
      <c r="A1008" s="141">
        <v>8</v>
      </c>
      <c r="B1008" s="142" t="s">
        <v>1909</v>
      </c>
    </row>
    <row r="1009" spans="1:2" ht="12" customHeight="1" x14ac:dyDescent="0.35">
      <c r="A1009" s="141">
        <v>9</v>
      </c>
      <c r="B1009" s="142" t="s">
        <v>1910</v>
      </c>
    </row>
    <row r="1010" spans="1:2" ht="12" customHeight="1" x14ac:dyDescent="0.35">
      <c r="A1010" s="141">
        <v>10</v>
      </c>
      <c r="B1010" s="142" t="s">
        <v>1911</v>
      </c>
    </row>
    <row r="1011" spans="1:2" ht="12" customHeight="1" x14ac:dyDescent="0.35">
      <c r="A1011" s="141">
        <v>11</v>
      </c>
      <c r="B1011" s="142" t="s">
        <v>1890</v>
      </c>
    </row>
    <row r="1012" spans="1:2" ht="12" customHeight="1" x14ac:dyDescent="0.35">
      <c r="A1012" s="141">
        <v>12</v>
      </c>
      <c r="B1012" s="142" t="s">
        <v>1912</v>
      </c>
    </row>
    <row r="1013" spans="1:2" ht="12" customHeight="1" x14ac:dyDescent="0.35">
      <c r="A1013" s="141">
        <v>13</v>
      </c>
      <c r="B1013" s="142" t="s">
        <v>1913</v>
      </c>
    </row>
    <row r="1014" spans="1:2" ht="12" customHeight="1" x14ac:dyDescent="0.35">
      <c r="A1014" s="141">
        <v>14</v>
      </c>
      <c r="B1014" s="142" t="s">
        <v>1914</v>
      </c>
    </row>
    <row r="1015" spans="1:2" ht="12" customHeight="1" x14ac:dyDescent="0.35">
      <c r="A1015" s="141">
        <v>15</v>
      </c>
      <c r="B1015" s="142" t="s">
        <v>1891</v>
      </c>
    </row>
    <row r="1016" spans="1:2" ht="12" customHeight="1" x14ac:dyDescent="0.35">
      <c r="A1016" s="141">
        <v>16</v>
      </c>
      <c r="B1016" s="142" t="s">
        <v>1915</v>
      </c>
    </row>
    <row r="1017" spans="1:2" ht="12" customHeight="1" x14ac:dyDescent="0.35">
      <c r="A1017" s="141">
        <v>17</v>
      </c>
      <c r="B1017" s="142" t="s">
        <v>1916</v>
      </c>
    </row>
    <row r="1018" spans="1:2" ht="12" customHeight="1" x14ac:dyDescent="0.35">
      <c r="A1018" s="141">
        <v>18</v>
      </c>
      <c r="B1018" s="142" t="s">
        <v>1917</v>
      </c>
    </row>
    <row r="1019" spans="1:2" ht="12" customHeight="1" x14ac:dyDescent="0.35">
      <c r="A1019" s="141">
        <v>19</v>
      </c>
      <c r="B1019" s="142" t="s">
        <v>1918</v>
      </c>
    </row>
    <row r="1020" spans="1:2" ht="12" customHeight="1" x14ac:dyDescent="0.35">
      <c r="A1020" s="141">
        <v>20</v>
      </c>
      <c r="B1020" s="142" t="s">
        <v>1893</v>
      </c>
    </row>
    <row r="1021" spans="1:2" ht="12" customHeight="1" x14ac:dyDescent="0.35">
      <c r="A1021" s="141">
        <v>21</v>
      </c>
      <c r="B1021" s="142" t="s">
        <v>1919</v>
      </c>
    </row>
    <row r="1022" spans="1:2" ht="12" customHeight="1" x14ac:dyDescent="0.35">
      <c r="A1022" s="143">
        <v>22</v>
      </c>
      <c r="B1022" s="144" t="s">
        <v>1920</v>
      </c>
    </row>
    <row r="1023" spans="1:2" ht="12" customHeight="1" x14ac:dyDescent="0.35"/>
    <row r="1024" spans="1:2" ht="12" customHeight="1" x14ac:dyDescent="0.35">
      <c r="A1024" s="348" t="s">
        <v>1921</v>
      </c>
      <c r="B1024" s="348"/>
    </row>
    <row r="1025" spans="1:2" ht="12" customHeight="1" thickBot="1" x14ac:dyDescent="0.4">
      <c r="A1025" s="87" t="s">
        <v>775</v>
      </c>
      <c r="B1025" s="87" t="s">
        <v>776</v>
      </c>
    </row>
    <row r="1026" spans="1:2" ht="12" customHeight="1" thickTop="1" x14ac:dyDescent="0.35">
      <c r="A1026" s="145">
        <v>-9</v>
      </c>
      <c r="B1026" s="146" t="s">
        <v>1922</v>
      </c>
    </row>
    <row r="1027" spans="1:2" ht="12" customHeight="1" x14ac:dyDescent="0.35">
      <c r="A1027" s="141">
        <v>1</v>
      </c>
      <c r="B1027" s="142" t="s">
        <v>1923</v>
      </c>
    </row>
    <row r="1028" spans="1:2" ht="12" customHeight="1" x14ac:dyDescent="0.35">
      <c r="A1028" s="141">
        <v>2</v>
      </c>
      <c r="B1028" s="142" t="s">
        <v>1924</v>
      </c>
    </row>
    <row r="1029" spans="1:2" ht="12" customHeight="1" x14ac:dyDescent="0.35">
      <c r="A1029" s="141">
        <v>3</v>
      </c>
      <c r="B1029" s="142" t="s">
        <v>1925</v>
      </c>
    </row>
    <row r="1030" spans="1:2" ht="12" customHeight="1" x14ac:dyDescent="0.35">
      <c r="A1030" s="143">
        <v>4</v>
      </c>
      <c r="B1030" s="144" t="s">
        <v>1926</v>
      </c>
    </row>
    <row r="1031" spans="1:2" ht="12" customHeight="1" x14ac:dyDescent="0.35"/>
    <row r="1032" spans="1:2" ht="12" customHeight="1" x14ac:dyDescent="0.35">
      <c r="A1032" s="348" t="s">
        <v>1927</v>
      </c>
      <c r="B1032" s="348"/>
    </row>
    <row r="1033" spans="1:2" ht="12" customHeight="1" thickBot="1" x14ac:dyDescent="0.4">
      <c r="A1033" s="87" t="s">
        <v>775</v>
      </c>
      <c r="B1033" s="87" t="s">
        <v>776</v>
      </c>
    </row>
    <row r="1034" spans="1:2" ht="12" customHeight="1" thickTop="1" x14ac:dyDescent="0.35">
      <c r="A1034" s="127">
        <v>-1</v>
      </c>
      <c r="B1034" s="90" t="s">
        <v>1728</v>
      </c>
    </row>
    <row r="1035" spans="1:2" ht="12" customHeight="1" x14ac:dyDescent="0.25">
      <c r="A1035" s="171">
        <v>1</v>
      </c>
      <c r="B1035" s="147" t="s">
        <v>1928</v>
      </c>
    </row>
    <row r="1036" spans="1:2" ht="12" customHeight="1" x14ac:dyDescent="0.25">
      <c r="A1036" s="171">
        <v>2</v>
      </c>
      <c r="B1036" s="101" t="s">
        <v>1929</v>
      </c>
    </row>
    <row r="1037" spans="1:2" ht="12" customHeight="1" x14ac:dyDescent="0.25">
      <c r="A1037" s="171">
        <v>3</v>
      </c>
      <c r="B1037" s="101" t="s">
        <v>1930</v>
      </c>
    </row>
    <row r="1038" spans="1:2" ht="12" customHeight="1" x14ac:dyDescent="0.25">
      <c r="A1038" s="171">
        <v>4</v>
      </c>
      <c r="B1038" s="129" t="s">
        <v>1931</v>
      </c>
    </row>
    <row r="1039" spans="1:2" ht="12" customHeight="1" x14ac:dyDescent="0.25">
      <c r="A1039" s="171">
        <v>5</v>
      </c>
      <c r="B1039" s="129" t="s">
        <v>1932</v>
      </c>
    </row>
    <row r="1040" spans="1:2" ht="12" customHeight="1" x14ac:dyDescent="0.25">
      <c r="A1040" s="171">
        <v>6</v>
      </c>
      <c r="B1040" s="129" t="s">
        <v>1929</v>
      </c>
    </row>
    <row r="1041" spans="1:2" ht="12" customHeight="1" x14ac:dyDescent="0.25">
      <c r="A1041" s="171">
        <v>7</v>
      </c>
      <c r="B1041" s="101" t="s">
        <v>1933</v>
      </c>
    </row>
    <row r="1042" spans="1:2" ht="12" customHeight="1" x14ac:dyDescent="0.25">
      <c r="A1042" s="171">
        <v>8</v>
      </c>
      <c r="B1042" s="129" t="s">
        <v>1934</v>
      </c>
    </row>
    <row r="1043" spans="1:2" ht="12" customHeight="1" x14ac:dyDescent="0.25">
      <c r="A1043" s="171">
        <v>9</v>
      </c>
      <c r="B1043" s="101" t="s">
        <v>1935</v>
      </c>
    </row>
    <row r="1044" spans="1:2" ht="12" customHeight="1" x14ac:dyDescent="0.25">
      <c r="A1044" s="171">
        <v>10</v>
      </c>
      <c r="B1044" s="129" t="s">
        <v>1936</v>
      </c>
    </row>
    <row r="1045" spans="1:2" ht="12" customHeight="1" x14ac:dyDescent="0.25">
      <c r="A1045" s="171">
        <v>11</v>
      </c>
      <c r="B1045" s="101" t="s">
        <v>1937</v>
      </c>
    </row>
    <row r="1046" spans="1:2" ht="12" customHeight="1" x14ac:dyDescent="0.25">
      <c r="A1046" s="171">
        <v>12</v>
      </c>
      <c r="B1046" s="101" t="s">
        <v>1938</v>
      </c>
    </row>
    <row r="1047" spans="1:2" ht="12" customHeight="1" x14ac:dyDescent="0.25">
      <c r="A1047" s="171">
        <v>13</v>
      </c>
      <c r="B1047" s="101" t="s">
        <v>1939</v>
      </c>
    </row>
    <row r="1048" spans="1:2" ht="12" customHeight="1" x14ac:dyDescent="0.25">
      <c r="A1048" s="171">
        <v>14</v>
      </c>
      <c r="B1048" s="129" t="s">
        <v>1940</v>
      </c>
    </row>
    <row r="1049" spans="1:2" ht="12" customHeight="1" x14ac:dyDescent="0.25">
      <c r="A1049" s="171">
        <v>15</v>
      </c>
      <c r="B1049" s="101" t="s">
        <v>1941</v>
      </c>
    </row>
    <row r="1050" spans="1:2" ht="12" customHeight="1" x14ac:dyDescent="0.35">
      <c r="A1050" s="81">
        <v>99</v>
      </c>
      <c r="B1050" s="82" t="s">
        <v>1942</v>
      </c>
    </row>
    <row r="1051" spans="1:2" ht="12" customHeight="1" x14ac:dyDescent="0.35"/>
    <row r="1052" spans="1:2" ht="12" customHeight="1" x14ac:dyDescent="0.35">
      <c r="A1052" s="348" t="s">
        <v>1943</v>
      </c>
      <c r="B1052" s="348"/>
    </row>
    <row r="1053" spans="1:2" ht="12" customHeight="1" thickBot="1" x14ac:dyDescent="0.4">
      <c r="A1053" s="87" t="s">
        <v>775</v>
      </c>
      <c r="B1053" s="87" t="s">
        <v>776</v>
      </c>
    </row>
    <row r="1054" spans="1:2" ht="12" customHeight="1" thickTop="1" x14ac:dyDescent="0.35">
      <c r="A1054" s="127">
        <v>-1</v>
      </c>
      <c r="B1054" s="90" t="s">
        <v>1728</v>
      </c>
    </row>
    <row r="1055" spans="1:2" ht="12" customHeight="1" x14ac:dyDescent="0.25">
      <c r="A1055" s="171">
        <v>1</v>
      </c>
      <c r="B1055" s="147" t="s">
        <v>1944</v>
      </c>
    </row>
    <row r="1056" spans="1:2" ht="12" customHeight="1" x14ac:dyDescent="0.25">
      <c r="A1056" s="171">
        <v>2</v>
      </c>
      <c r="B1056" s="101" t="s">
        <v>1945</v>
      </c>
    </row>
    <row r="1057" spans="1:2" ht="12" customHeight="1" x14ac:dyDescent="0.25">
      <c r="A1057" s="171">
        <v>3</v>
      </c>
      <c r="B1057" s="101" t="s">
        <v>1946</v>
      </c>
    </row>
    <row r="1058" spans="1:2" ht="12" customHeight="1" x14ac:dyDescent="0.25">
      <c r="A1058" s="171">
        <v>4</v>
      </c>
      <c r="B1058" s="129" t="s">
        <v>1947</v>
      </c>
    </row>
    <row r="1059" spans="1:2" ht="12" customHeight="1" x14ac:dyDescent="0.25">
      <c r="A1059" s="171">
        <v>5</v>
      </c>
      <c r="B1059" s="129" t="s">
        <v>1948</v>
      </c>
    </row>
    <row r="1060" spans="1:2" ht="12" customHeight="1" x14ac:dyDescent="0.25">
      <c r="A1060" s="171">
        <v>6</v>
      </c>
      <c r="B1060" s="129" t="s">
        <v>1945</v>
      </c>
    </row>
    <row r="1061" spans="1:2" ht="12" customHeight="1" x14ac:dyDescent="0.25">
      <c r="A1061" s="171">
        <v>7</v>
      </c>
      <c r="B1061" s="101" t="s">
        <v>1949</v>
      </c>
    </row>
    <row r="1062" spans="1:2" ht="12" customHeight="1" x14ac:dyDescent="0.25">
      <c r="A1062" s="171">
        <v>8</v>
      </c>
      <c r="B1062" s="129" t="s">
        <v>1950</v>
      </c>
    </row>
    <row r="1063" spans="1:2" ht="12" customHeight="1" x14ac:dyDescent="0.25">
      <c r="A1063" s="171">
        <v>9</v>
      </c>
      <c r="B1063" s="101" t="s">
        <v>1951</v>
      </c>
    </row>
    <row r="1064" spans="1:2" ht="12" customHeight="1" x14ac:dyDescent="0.25">
      <c r="A1064" s="171">
        <v>10</v>
      </c>
      <c r="B1064" s="129" t="s">
        <v>1952</v>
      </c>
    </row>
    <row r="1065" spans="1:2" ht="12" customHeight="1" x14ac:dyDescent="0.25">
      <c r="A1065" s="171">
        <v>11</v>
      </c>
      <c r="B1065" s="101" t="s">
        <v>1953</v>
      </c>
    </row>
    <row r="1066" spans="1:2" ht="12" customHeight="1" x14ac:dyDescent="0.25">
      <c r="A1066" s="171">
        <v>12</v>
      </c>
      <c r="B1066" s="101" t="s">
        <v>1954</v>
      </c>
    </row>
    <row r="1067" spans="1:2" ht="12" customHeight="1" x14ac:dyDescent="0.25">
      <c r="A1067" s="171">
        <v>13</v>
      </c>
      <c r="B1067" s="101" t="s">
        <v>1939</v>
      </c>
    </row>
    <row r="1068" spans="1:2" ht="12" customHeight="1" x14ac:dyDescent="0.25">
      <c r="A1068" s="171">
        <v>14</v>
      </c>
      <c r="B1068" s="129" t="s">
        <v>1940</v>
      </c>
    </row>
    <row r="1069" spans="1:2" ht="12" customHeight="1" x14ac:dyDescent="0.25">
      <c r="A1069" s="171">
        <v>15</v>
      </c>
      <c r="B1069" s="101" t="s">
        <v>1941</v>
      </c>
    </row>
    <row r="1070" spans="1:2" ht="12" customHeight="1" x14ac:dyDescent="0.35">
      <c r="A1070" s="81">
        <v>99</v>
      </c>
      <c r="B1070" s="82" t="s">
        <v>1942</v>
      </c>
    </row>
    <row r="1071" spans="1:2" ht="12" customHeight="1" x14ac:dyDescent="0.35"/>
    <row r="1072" spans="1:2" ht="12" customHeight="1" x14ac:dyDescent="0.35">
      <c r="A1072" s="348" t="s">
        <v>1955</v>
      </c>
      <c r="B1072" s="348"/>
    </row>
    <row r="1073" spans="1:2" ht="12" customHeight="1" thickBot="1" x14ac:dyDescent="0.4">
      <c r="A1073" s="87" t="s">
        <v>775</v>
      </c>
      <c r="B1073" s="87" t="s">
        <v>776</v>
      </c>
    </row>
    <row r="1074" spans="1:2" ht="12" customHeight="1" thickTop="1" x14ac:dyDescent="0.35">
      <c r="A1074" s="127">
        <v>-1</v>
      </c>
      <c r="B1074" s="90" t="s">
        <v>1728</v>
      </c>
    </row>
    <row r="1075" spans="1:2" ht="12" customHeight="1" x14ac:dyDescent="0.25">
      <c r="A1075" s="171">
        <v>1</v>
      </c>
      <c r="B1075" s="147" t="s">
        <v>1956</v>
      </c>
    </row>
    <row r="1076" spans="1:2" ht="12" customHeight="1" x14ac:dyDescent="0.25">
      <c r="A1076" s="171">
        <v>2</v>
      </c>
      <c r="B1076" s="101" t="s">
        <v>1957</v>
      </c>
    </row>
    <row r="1077" spans="1:2" ht="12" customHeight="1" x14ac:dyDescent="0.25">
      <c r="A1077" s="171">
        <v>3</v>
      </c>
      <c r="B1077" s="101" t="s">
        <v>1958</v>
      </c>
    </row>
    <row r="1078" spans="1:2" ht="12" customHeight="1" x14ac:dyDescent="0.25">
      <c r="A1078" s="171">
        <v>4</v>
      </c>
      <c r="B1078" s="129" t="s">
        <v>1959</v>
      </c>
    </row>
    <row r="1079" spans="1:2" ht="12" customHeight="1" x14ac:dyDescent="0.25">
      <c r="A1079" s="171">
        <v>5</v>
      </c>
      <c r="B1079" s="129" t="s">
        <v>1960</v>
      </c>
    </row>
    <row r="1080" spans="1:2" ht="12" customHeight="1" x14ac:dyDescent="0.25">
      <c r="A1080" s="171">
        <v>6</v>
      </c>
      <c r="B1080" s="129" t="s">
        <v>1957</v>
      </c>
    </row>
    <row r="1081" spans="1:2" ht="12" customHeight="1" x14ac:dyDescent="0.25">
      <c r="A1081" s="171">
        <v>7</v>
      </c>
      <c r="B1081" s="101" t="s">
        <v>1961</v>
      </c>
    </row>
    <row r="1082" spans="1:2" ht="12" customHeight="1" x14ac:dyDescent="0.25">
      <c r="A1082" s="171">
        <v>8</v>
      </c>
      <c r="B1082" s="129" t="s">
        <v>1962</v>
      </c>
    </row>
    <row r="1083" spans="1:2" ht="12" customHeight="1" x14ac:dyDescent="0.25">
      <c r="A1083" s="171">
        <v>9</v>
      </c>
      <c r="B1083" s="101" t="s">
        <v>1963</v>
      </c>
    </row>
    <row r="1084" spans="1:2" ht="12" customHeight="1" x14ac:dyDescent="0.25">
      <c r="A1084" s="171">
        <v>10</v>
      </c>
      <c r="B1084" s="129" t="s">
        <v>1964</v>
      </c>
    </row>
    <row r="1085" spans="1:2" ht="12" customHeight="1" x14ac:dyDescent="0.25">
      <c r="A1085" s="171">
        <v>11</v>
      </c>
      <c r="B1085" s="101" t="s">
        <v>1965</v>
      </c>
    </row>
    <row r="1086" spans="1:2" ht="12" customHeight="1" x14ac:dyDescent="0.25">
      <c r="A1086" s="171">
        <v>12</v>
      </c>
      <c r="B1086" s="101" t="s">
        <v>1966</v>
      </c>
    </row>
    <row r="1087" spans="1:2" ht="12" customHeight="1" x14ac:dyDescent="0.25">
      <c r="A1087" s="171">
        <v>13</v>
      </c>
      <c r="B1087" s="101" t="s">
        <v>1939</v>
      </c>
    </row>
    <row r="1088" spans="1:2" ht="12" customHeight="1" x14ac:dyDescent="0.25">
      <c r="A1088" s="171">
        <v>14</v>
      </c>
      <c r="B1088" s="129" t="s">
        <v>1940</v>
      </c>
    </row>
    <row r="1089" spans="1:2" ht="12" customHeight="1" x14ac:dyDescent="0.25">
      <c r="A1089" s="171">
        <v>15</v>
      </c>
      <c r="B1089" s="101" t="s">
        <v>1941</v>
      </c>
    </row>
    <row r="1090" spans="1:2" ht="12" customHeight="1" x14ac:dyDescent="0.35">
      <c r="A1090" s="81">
        <v>99</v>
      </c>
      <c r="B1090" s="82" t="s">
        <v>1942</v>
      </c>
    </row>
    <row r="1091" spans="1:2" ht="12" customHeight="1" x14ac:dyDescent="0.35"/>
    <row r="1092" spans="1:2" ht="12" customHeight="1" x14ac:dyDescent="0.35">
      <c r="A1092" s="348" t="s">
        <v>1967</v>
      </c>
      <c r="B1092" s="348"/>
    </row>
    <row r="1093" spans="1:2" ht="12" customHeight="1" thickBot="1" x14ac:dyDescent="0.4">
      <c r="A1093" s="83" t="s">
        <v>775</v>
      </c>
      <c r="B1093" s="87" t="s">
        <v>776</v>
      </c>
    </row>
    <row r="1094" spans="1:2" ht="12" customHeight="1" thickTop="1" x14ac:dyDescent="0.35">
      <c r="A1094" s="19">
        <v>-1</v>
      </c>
      <c r="B1094" s="19" t="s">
        <v>790</v>
      </c>
    </row>
    <row r="1095" spans="1:2" ht="12" customHeight="1" x14ac:dyDescent="0.35">
      <c r="A1095" s="19">
        <v>0</v>
      </c>
      <c r="B1095" s="303" t="s">
        <v>1968</v>
      </c>
    </row>
    <row r="1096" spans="1:2" ht="12" customHeight="1" x14ac:dyDescent="0.35">
      <c r="A1096" s="218" t="s">
        <v>802</v>
      </c>
      <c r="B1096" s="303" t="s">
        <v>1784</v>
      </c>
    </row>
    <row r="1097" spans="1:2" ht="12" customHeight="1" x14ac:dyDescent="0.35">
      <c r="A1097" s="218" t="s">
        <v>804</v>
      </c>
      <c r="B1097" s="303" t="s">
        <v>1785</v>
      </c>
    </row>
    <row r="1098" spans="1:2" ht="12" customHeight="1" x14ac:dyDescent="0.35">
      <c r="A1098" s="218" t="s">
        <v>6458</v>
      </c>
      <c r="B1098" s="303" t="s">
        <v>1786</v>
      </c>
    </row>
    <row r="1099" spans="1:2" ht="12" customHeight="1" x14ac:dyDescent="0.35">
      <c r="A1099" s="218" t="s">
        <v>808</v>
      </c>
      <c r="B1099" s="303" t="s">
        <v>1787</v>
      </c>
    </row>
    <row r="1100" spans="1:2" ht="12" customHeight="1" x14ac:dyDescent="0.35">
      <c r="A1100" s="218" t="s">
        <v>810</v>
      </c>
      <c r="B1100" s="303" t="s">
        <v>1788</v>
      </c>
    </row>
    <row r="1101" spans="1:2" ht="12" customHeight="1" x14ac:dyDescent="0.35">
      <c r="A1101" s="218" t="s">
        <v>812</v>
      </c>
      <c r="B1101" s="303" t="s">
        <v>1969</v>
      </c>
    </row>
    <row r="1102" spans="1:2" ht="12" customHeight="1" x14ac:dyDescent="0.35">
      <c r="A1102" s="218" t="s">
        <v>814</v>
      </c>
      <c r="B1102" s="303" t="s">
        <v>1790</v>
      </c>
    </row>
    <row r="1103" spans="1:2" ht="12" customHeight="1" x14ac:dyDescent="0.35">
      <c r="A1103" s="219" t="s">
        <v>818</v>
      </c>
      <c r="B1103" s="81" t="s">
        <v>895</v>
      </c>
    </row>
    <row r="1104" spans="1:2" ht="12" customHeight="1" x14ac:dyDescent="0.35"/>
    <row r="1105" spans="1:2" ht="12" customHeight="1" x14ac:dyDescent="0.35">
      <c r="A1105" s="348" t="s">
        <v>1970</v>
      </c>
      <c r="B1105" s="348"/>
    </row>
    <row r="1106" spans="1:2" ht="12" customHeight="1" thickBot="1" x14ac:dyDescent="0.4">
      <c r="A1106" s="83" t="s">
        <v>775</v>
      </c>
      <c r="B1106" s="84" t="s">
        <v>776</v>
      </c>
    </row>
    <row r="1107" spans="1:2" ht="12" customHeight="1" thickTop="1" x14ac:dyDescent="0.35">
      <c r="A1107" s="85">
        <v>-1</v>
      </c>
      <c r="B1107" s="86" t="s">
        <v>790</v>
      </c>
    </row>
    <row r="1108" spans="1:2" ht="12" customHeight="1" x14ac:dyDescent="0.35">
      <c r="A1108" s="303" t="s">
        <v>1971</v>
      </c>
      <c r="B1108" s="19" t="s">
        <v>1783</v>
      </c>
    </row>
    <row r="1109" spans="1:2" ht="12" customHeight="1" x14ac:dyDescent="0.35">
      <c r="A1109" s="218" t="s">
        <v>1972</v>
      </c>
      <c r="B1109" s="303" t="s">
        <v>1784</v>
      </c>
    </row>
    <row r="1110" spans="1:2" ht="12" customHeight="1" x14ac:dyDescent="0.35">
      <c r="A1110" s="218" t="s">
        <v>1973</v>
      </c>
      <c r="B1110" s="303" t="s">
        <v>1974</v>
      </c>
    </row>
    <row r="1111" spans="1:2" ht="12" customHeight="1" x14ac:dyDescent="0.35">
      <c r="A1111" s="218" t="s">
        <v>1975</v>
      </c>
      <c r="B1111" s="303" t="s">
        <v>1785</v>
      </c>
    </row>
    <row r="1112" spans="1:2" ht="12" customHeight="1" x14ac:dyDescent="0.35">
      <c r="A1112" s="218" t="s">
        <v>1976</v>
      </c>
      <c r="B1112" s="303" t="s">
        <v>1786</v>
      </c>
    </row>
    <row r="1113" spans="1:2" ht="12" customHeight="1" x14ac:dyDescent="0.35">
      <c r="A1113" s="218" t="s">
        <v>1977</v>
      </c>
      <c r="B1113" s="303" t="s">
        <v>1787</v>
      </c>
    </row>
    <row r="1114" spans="1:2" ht="12" customHeight="1" x14ac:dyDescent="0.35">
      <c r="A1114" s="218" t="s">
        <v>1978</v>
      </c>
      <c r="B1114" s="303" t="s">
        <v>1788</v>
      </c>
    </row>
    <row r="1115" spans="1:2" ht="12" customHeight="1" x14ac:dyDescent="0.35">
      <c r="A1115" s="218" t="s">
        <v>1979</v>
      </c>
      <c r="B1115" s="303" t="s">
        <v>1789</v>
      </c>
    </row>
    <row r="1116" spans="1:2" ht="12" customHeight="1" x14ac:dyDescent="0.35">
      <c r="A1116" s="218" t="s">
        <v>1980</v>
      </c>
      <c r="B1116" s="303" t="s">
        <v>1981</v>
      </c>
    </row>
    <row r="1117" spans="1:2" ht="12" customHeight="1" x14ac:dyDescent="0.35">
      <c r="A1117" s="218" t="s">
        <v>1982</v>
      </c>
      <c r="B1117" s="303" t="s">
        <v>1983</v>
      </c>
    </row>
    <row r="1118" spans="1:2" ht="12" customHeight="1" x14ac:dyDescent="0.35">
      <c r="A1118" s="218" t="s">
        <v>1984</v>
      </c>
      <c r="B1118" s="303" t="s">
        <v>1985</v>
      </c>
    </row>
    <row r="1119" spans="1:2" ht="12" customHeight="1" x14ac:dyDescent="0.35">
      <c r="A1119" s="81" t="s">
        <v>1986</v>
      </c>
      <c r="B1119" s="82" t="s">
        <v>1987</v>
      </c>
    </row>
    <row r="1120" spans="1:2" ht="12" customHeight="1" x14ac:dyDescent="0.35"/>
    <row r="1121" spans="1:2" ht="12" customHeight="1" x14ac:dyDescent="0.35">
      <c r="A1121" s="348" t="s">
        <v>1988</v>
      </c>
      <c r="B1121" s="348"/>
    </row>
    <row r="1122" spans="1:2" ht="12" customHeight="1" thickBot="1" x14ac:dyDescent="0.4">
      <c r="A1122" s="87" t="s">
        <v>775</v>
      </c>
      <c r="B1122" s="83" t="s">
        <v>776</v>
      </c>
    </row>
    <row r="1123" spans="1:2" ht="12" customHeight="1" thickTop="1" x14ac:dyDescent="0.35">
      <c r="A1123" s="85">
        <v>-1</v>
      </c>
      <c r="B1123" s="102" t="s">
        <v>790</v>
      </c>
    </row>
    <row r="1124" spans="1:2" ht="12" customHeight="1" x14ac:dyDescent="0.35">
      <c r="A1124" s="19">
        <v>1</v>
      </c>
      <c r="B1124" s="303" t="s">
        <v>1775</v>
      </c>
    </row>
    <row r="1125" spans="1:2" ht="12" customHeight="1" x14ac:dyDescent="0.35">
      <c r="A1125" s="19">
        <v>2</v>
      </c>
      <c r="B1125" s="303" t="s">
        <v>1776</v>
      </c>
    </row>
    <row r="1126" spans="1:2" ht="12" customHeight="1" x14ac:dyDescent="0.35">
      <c r="A1126" s="19">
        <v>3</v>
      </c>
      <c r="B1126" s="303" t="s">
        <v>1777</v>
      </c>
    </row>
    <row r="1127" spans="1:2" ht="12" customHeight="1" x14ac:dyDescent="0.35">
      <c r="A1127" s="19">
        <v>4</v>
      </c>
      <c r="B1127" s="303" t="s">
        <v>1778</v>
      </c>
    </row>
    <row r="1128" spans="1:2" ht="12" customHeight="1" x14ac:dyDescent="0.35">
      <c r="A1128" s="19">
        <v>5</v>
      </c>
      <c r="B1128" s="303" t="s">
        <v>1779</v>
      </c>
    </row>
    <row r="1129" spans="1:2" ht="12" customHeight="1" x14ac:dyDescent="0.35">
      <c r="A1129" s="82">
        <v>6</v>
      </c>
      <c r="B1129" s="81" t="s">
        <v>1780</v>
      </c>
    </row>
    <row r="1130" spans="1:2" ht="12" customHeight="1" x14ac:dyDescent="0.35"/>
    <row r="1131" spans="1:2" ht="12" customHeight="1" x14ac:dyDescent="0.35">
      <c r="A1131" s="348" t="s">
        <v>1989</v>
      </c>
      <c r="B1131" s="348"/>
    </row>
    <row r="1132" spans="1:2" ht="12" customHeight="1" thickBot="1" x14ac:dyDescent="0.4">
      <c r="A1132" s="87" t="s">
        <v>775</v>
      </c>
      <c r="B1132" s="83" t="s">
        <v>776</v>
      </c>
    </row>
    <row r="1133" spans="1:2" ht="12" customHeight="1" thickTop="1" x14ac:dyDescent="0.35">
      <c r="A1133" s="85">
        <v>-1</v>
      </c>
      <c r="B1133" s="102" t="s">
        <v>1745</v>
      </c>
    </row>
    <row r="1134" spans="1:2" ht="12" customHeight="1" x14ac:dyDescent="0.35">
      <c r="A1134" s="19">
        <v>0</v>
      </c>
      <c r="B1134" s="303" t="s">
        <v>1746</v>
      </c>
    </row>
    <row r="1135" spans="1:2" ht="12" customHeight="1" x14ac:dyDescent="0.35">
      <c r="A1135" s="19">
        <v>1</v>
      </c>
      <c r="B1135" s="303" t="s">
        <v>1747</v>
      </c>
    </row>
    <row r="1136" spans="1:2" ht="12" customHeight="1" x14ac:dyDescent="0.35">
      <c r="A1136" s="19">
        <v>2</v>
      </c>
      <c r="B1136" s="303" t="s">
        <v>1748</v>
      </c>
    </row>
    <row r="1137" spans="1:2" ht="12" customHeight="1" x14ac:dyDescent="0.35">
      <c r="A1137" s="19">
        <v>3</v>
      </c>
      <c r="B1137" s="303" t="s">
        <v>1749</v>
      </c>
    </row>
    <row r="1138" spans="1:2" ht="12" customHeight="1" x14ac:dyDescent="0.35">
      <c r="A1138" s="19">
        <v>4</v>
      </c>
      <c r="B1138" s="303" t="s">
        <v>1750</v>
      </c>
    </row>
    <row r="1139" spans="1:2" ht="12" customHeight="1" x14ac:dyDescent="0.35">
      <c r="A1139" s="19">
        <v>5</v>
      </c>
      <c r="B1139" s="303" t="s">
        <v>5953</v>
      </c>
    </row>
    <row r="1140" spans="1:2" ht="12" customHeight="1" x14ac:dyDescent="0.35">
      <c r="A1140" s="19">
        <v>6</v>
      </c>
      <c r="B1140" s="303" t="s">
        <v>5954</v>
      </c>
    </row>
    <row r="1141" spans="1:2" ht="12" customHeight="1" x14ac:dyDescent="0.35">
      <c r="A1141" s="130" t="s">
        <v>5955</v>
      </c>
      <c r="B1141" s="81" t="s">
        <v>1752</v>
      </c>
    </row>
    <row r="1142" spans="1:2" ht="12" customHeight="1" x14ac:dyDescent="0.35"/>
    <row r="1143" spans="1:2" ht="12" customHeight="1" x14ac:dyDescent="0.35">
      <c r="A1143" s="348" t="s">
        <v>1990</v>
      </c>
      <c r="B1143" s="348"/>
    </row>
    <row r="1144" spans="1:2" ht="12" customHeight="1" thickBot="1" x14ac:dyDescent="0.4">
      <c r="A1144" s="87" t="s">
        <v>775</v>
      </c>
      <c r="B1144" s="83" t="s">
        <v>776</v>
      </c>
    </row>
    <row r="1145" spans="1:2" ht="12" customHeight="1" thickTop="1" x14ac:dyDescent="0.35">
      <c r="A1145" s="90">
        <v>-1</v>
      </c>
      <c r="B1145" s="90" t="s">
        <v>790</v>
      </c>
    </row>
    <row r="1146" spans="1:2" ht="12" customHeight="1" x14ac:dyDescent="0.35">
      <c r="A1146" s="91">
        <v>0</v>
      </c>
      <c r="B1146" s="91" t="s">
        <v>1991</v>
      </c>
    </row>
    <row r="1147" spans="1:2" ht="12" customHeight="1" x14ac:dyDescent="0.35">
      <c r="A1147" s="92">
        <v>1</v>
      </c>
      <c r="B1147" s="92" t="s">
        <v>1992</v>
      </c>
    </row>
    <row r="1148" spans="1:2" ht="12" customHeight="1" x14ac:dyDescent="0.35">
      <c r="A1148" s="92">
        <v>2</v>
      </c>
      <c r="B1148" s="92" t="s">
        <v>1993</v>
      </c>
    </row>
    <row r="1149" spans="1:2" ht="12" customHeight="1" x14ac:dyDescent="0.35">
      <c r="A1149" s="92">
        <v>3</v>
      </c>
      <c r="B1149" s="92" t="s">
        <v>1994</v>
      </c>
    </row>
    <row r="1150" spans="1:2" ht="12" customHeight="1" x14ac:dyDescent="0.35">
      <c r="A1150" s="92">
        <v>4</v>
      </c>
      <c r="B1150" s="92" t="s">
        <v>5956</v>
      </c>
    </row>
    <row r="1151" spans="1:2" ht="12" customHeight="1" x14ac:dyDescent="0.35">
      <c r="A1151" s="92">
        <v>5</v>
      </c>
      <c r="B1151" s="92" t="s">
        <v>1995</v>
      </c>
    </row>
    <row r="1152" spans="1:2" ht="12" customHeight="1" x14ac:dyDescent="0.35">
      <c r="A1152" s="92">
        <v>6</v>
      </c>
      <c r="B1152" s="92" t="s">
        <v>1996</v>
      </c>
    </row>
    <row r="1153" spans="1:4" ht="12" customHeight="1" x14ac:dyDescent="0.35">
      <c r="A1153" s="92">
        <v>7</v>
      </c>
      <c r="B1153" s="92" t="s">
        <v>1997</v>
      </c>
    </row>
    <row r="1154" spans="1:4" ht="12" customHeight="1" x14ac:dyDescent="0.35">
      <c r="A1154" s="92">
        <v>8</v>
      </c>
      <c r="B1154" s="92" t="s">
        <v>1998</v>
      </c>
    </row>
    <row r="1155" spans="1:4" ht="12" customHeight="1" x14ac:dyDescent="0.35">
      <c r="A1155" s="92">
        <v>9</v>
      </c>
      <c r="B1155" s="92" t="s">
        <v>1999</v>
      </c>
    </row>
    <row r="1156" spans="1:4" ht="12" customHeight="1" x14ac:dyDescent="0.35">
      <c r="A1156" s="92">
        <v>10</v>
      </c>
      <c r="B1156" s="92" t="s">
        <v>2000</v>
      </c>
    </row>
    <row r="1157" spans="1:4" ht="12" customHeight="1" x14ac:dyDescent="0.35">
      <c r="A1157" s="92">
        <v>11</v>
      </c>
      <c r="B1157" s="92" t="s">
        <v>2001</v>
      </c>
    </row>
    <row r="1158" spans="1:4" ht="12" customHeight="1" x14ac:dyDescent="0.35">
      <c r="A1158" s="92">
        <v>12</v>
      </c>
      <c r="B1158" s="92" t="s">
        <v>2002</v>
      </c>
    </row>
    <row r="1159" spans="1:4" x14ac:dyDescent="0.35">
      <c r="A1159" s="92">
        <v>13</v>
      </c>
      <c r="B1159" s="92" t="s">
        <v>2003</v>
      </c>
    </row>
    <row r="1160" spans="1:4" x14ac:dyDescent="0.35">
      <c r="A1160" s="92">
        <v>14</v>
      </c>
      <c r="B1160" s="92" t="s">
        <v>2004</v>
      </c>
    </row>
    <row r="1161" spans="1:4" x14ac:dyDescent="0.35">
      <c r="A1161" s="92">
        <v>15</v>
      </c>
      <c r="B1161" s="92" t="s">
        <v>7285</v>
      </c>
      <c r="C1161" s="333"/>
      <c r="D1161" s="334"/>
    </row>
    <row r="1162" spans="1:4" x14ac:dyDescent="0.35">
      <c r="A1162" s="92">
        <v>16</v>
      </c>
      <c r="B1162" s="92" t="s">
        <v>2005</v>
      </c>
    </row>
    <row r="1163" spans="1:4" x14ac:dyDescent="0.35">
      <c r="A1163" s="92">
        <v>17</v>
      </c>
      <c r="B1163" s="92" t="s">
        <v>2006</v>
      </c>
    </row>
    <row r="1164" spans="1:4" x14ac:dyDescent="0.35">
      <c r="A1164" s="92">
        <v>93</v>
      </c>
      <c r="B1164" s="92" t="s">
        <v>2007</v>
      </c>
    </row>
    <row r="1165" spans="1:4" x14ac:dyDescent="0.35">
      <c r="A1165" s="92">
        <v>94</v>
      </c>
      <c r="B1165" s="92" t="s">
        <v>2008</v>
      </c>
    </row>
    <row r="1166" spans="1:4" x14ac:dyDescent="0.35">
      <c r="A1166" s="92">
        <v>95</v>
      </c>
      <c r="B1166" s="92" t="s">
        <v>2009</v>
      </c>
    </row>
    <row r="1167" spans="1:4" x14ac:dyDescent="0.35">
      <c r="A1167" s="92">
        <v>96</v>
      </c>
      <c r="B1167" s="92" t="s">
        <v>2010</v>
      </c>
    </row>
    <row r="1168" spans="1:4" x14ac:dyDescent="0.35">
      <c r="A1168" s="92">
        <v>97</v>
      </c>
      <c r="B1168" s="92" t="s">
        <v>2011</v>
      </c>
    </row>
    <row r="1169" spans="1:2" x14ac:dyDescent="0.35">
      <c r="A1169" s="92">
        <v>98</v>
      </c>
      <c r="B1169" s="92" t="s">
        <v>2012</v>
      </c>
    </row>
    <row r="1170" spans="1:2" x14ac:dyDescent="0.35">
      <c r="A1170" s="93">
        <v>99</v>
      </c>
      <c r="B1170" s="93" t="s">
        <v>871</v>
      </c>
    </row>
  </sheetData>
  <mergeCells count="59">
    <mergeCell ref="A1143:B1143"/>
    <mergeCell ref="A494:B494"/>
    <mergeCell ref="A98:B98"/>
    <mergeCell ref="A1:B1"/>
    <mergeCell ref="A3:B3"/>
    <mergeCell ref="A18:B18"/>
    <mergeCell ref="A35:B35"/>
    <mergeCell ref="A40:B40"/>
    <mergeCell ref="A45:B45"/>
    <mergeCell ref="A60:B60"/>
    <mergeCell ref="A68:B68"/>
    <mergeCell ref="A91:B91"/>
    <mergeCell ref="A117:B117"/>
    <mergeCell ref="A132:B132"/>
    <mergeCell ref="A416:B416"/>
    <mergeCell ref="A469:B469"/>
    <mergeCell ref="A484:B484"/>
    <mergeCell ref="A969:B969"/>
    <mergeCell ref="A987:B987"/>
    <mergeCell ref="A998:B998"/>
    <mergeCell ref="A1024:B1024"/>
    <mergeCell ref="A747:B747"/>
    <mergeCell ref="A759:B759"/>
    <mergeCell ref="A768:B768"/>
    <mergeCell ref="A778:B778"/>
    <mergeCell ref="A788:B788"/>
    <mergeCell ref="A797:B797"/>
    <mergeCell ref="A812:B812"/>
    <mergeCell ref="A822:B822"/>
    <mergeCell ref="A846:B846"/>
    <mergeCell ref="A856:B856"/>
    <mergeCell ref="A866:B866"/>
    <mergeCell ref="A649:B649"/>
    <mergeCell ref="A670:B670"/>
    <mergeCell ref="A698:B698"/>
    <mergeCell ref="A708:B708"/>
    <mergeCell ref="A730:B730"/>
    <mergeCell ref="A686:B686"/>
    <mergeCell ref="A559:B559"/>
    <mergeCell ref="A585:B585"/>
    <mergeCell ref="A604:B604"/>
    <mergeCell ref="A617:B617"/>
    <mergeCell ref="A627:B627"/>
    <mergeCell ref="A501:B501"/>
    <mergeCell ref="A510:B510"/>
    <mergeCell ref="A522:B522"/>
    <mergeCell ref="A531:B531"/>
    <mergeCell ref="A547:B547"/>
    <mergeCell ref="A879:B879"/>
    <mergeCell ref="A892:B892"/>
    <mergeCell ref="A938:B938"/>
    <mergeCell ref="A946:B946"/>
    <mergeCell ref="A1131:B1131"/>
    <mergeCell ref="A1052:B1052"/>
    <mergeCell ref="A1072:B1072"/>
    <mergeCell ref="A1092:B1092"/>
    <mergeCell ref="A1105:B1105"/>
    <mergeCell ref="A1121:B1121"/>
    <mergeCell ref="A1032:B1032"/>
  </mergeCell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03"/>
  <sheetViews>
    <sheetView workbookViewId="0">
      <selection sqref="A1:F1"/>
    </sheetView>
  </sheetViews>
  <sheetFormatPr defaultRowHeight="14.5" x14ac:dyDescent="0.35"/>
  <cols>
    <col min="1" max="1" width="28" style="15" customWidth="1"/>
    <col min="2" max="2" width="28.81640625" style="15" customWidth="1"/>
    <col min="3" max="3" width="22.26953125" style="15" customWidth="1"/>
    <col min="4" max="4" width="53.26953125" style="15" customWidth="1"/>
    <col min="5" max="5" width="30.26953125" style="15" customWidth="1"/>
    <col min="6" max="6" width="14" style="11" customWidth="1"/>
    <col min="7" max="8" width="9.08984375" style="170"/>
    <col min="9" max="9" width="11.6328125" style="15" customWidth="1"/>
    <col min="10" max="10" width="12.6328125" style="15" customWidth="1"/>
    <col min="11" max="256" width="9.08984375" style="15"/>
    <col min="257" max="257" width="28" style="306" customWidth="1"/>
    <col min="258" max="258" width="24.08984375" style="306" customWidth="1"/>
    <col min="259" max="259" width="22.26953125" style="306" customWidth="1"/>
    <col min="260" max="260" width="53.26953125" style="306" customWidth="1"/>
    <col min="261" max="261" width="30.26953125" style="306" customWidth="1"/>
    <col min="262" max="262" width="14" style="306" customWidth="1"/>
    <col min="263" max="512" width="9.08984375" style="306"/>
    <col min="513" max="513" width="28" style="306" customWidth="1"/>
    <col min="514" max="514" width="24.08984375" style="306" customWidth="1"/>
    <col min="515" max="515" width="22.26953125" style="306" customWidth="1"/>
    <col min="516" max="516" width="53.26953125" style="306" customWidth="1"/>
    <col min="517" max="517" width="30.26953125" style="306" customWidth="1"/>
    <col min="518" max="518" width="14" style="306" customWidth="1"/>
    <col min="519" max="768" width="9.08984375" style="306"/>
    <col min="769" max="769" width="28" style="306" customWidth="1"/>
    <col min="770" max="770" width="24.08984375" style="306" customWidth="1"/>
    <col min="771" max="771" width="22.26953125" style="306" customWidth="1"/>
    <col min="772" max="772" width="53.26953125" style="306" customWidth="1"/>
    <col min="773" max="773" width="30.26953125" style="306" customWidth="1"/>
    <col min="774" max="774" width="14" style="306" customWidth="1"/>
    <col min="775" max="1024" width="9.08984375" style="306"/>
    <col min="1025" max="1025" width="28" style="306" customWidth="1"/>
    <col min="1026" max="1026" width="24.08984375" style="306" customWidth="1"/>
    <col min="1027" max="1027" width="22.26953125" style="306" customWidth="1"/>
    <col min="1028" max="1028" width="53.26953125" style="306" customWidth="1"/>
    <col min="1029" max="1029" width="30.26953125" style="306" customWidth="1"/>
    <col min="1030" max="1030" width="14" style="306" customWidth="1"/>
    <col min="1031" max="1280" width="9.08984375" style="306"/>
    <col min="1281" max="1281" width="28" style="306" customWidth="1"/>
    <col min="1282" max="1282" width="24.08984375" style="306" customWidth="1"/>
    <col min="1283" max="1283" width="22.26953125" style="306" customWidth="1"/>
    <col min="1284" max="1284" width="53.26953125" style="306" customWidth="1"/>
    <col min="1285" max="1285" width="30.26953125" style="306" customWidth="1"/>
    <col min="1286" max="1286" width="14" style="306" customWidth="1"/>
    <col min="1287" max="1536" width="9.08984375" style="306"/>
    <col min="1537" max="1537" width="28" style="306" customWidth="1"/>
    <col min="1538" max="1538" width="24.08984375" style="306" customWidth="1"/>
    <col min="1539" max="1539" width="22.26953125" style="306" customWidth="1"/>
    <col min="1540" max="1540" width="53.26953125" style="306" customWidth="1"/>
    <col min="1541" max="1541" width="30.26953125" style="306" customWidth="1"/>
    <col min="1542" max="1542" width="14" style="306" customWidth="1"/>
    <col min="1543" max="1792" width="9.08984375" style="306"/>
    <col min="1793" max="1793" width="28" style="306" customWidth="1"/>
    <col min="1794" max="1794" width="24.08984375" style="306" customWidth="1"/>
    <col min="1795" max="1795" width="22.26953125" style="306" customWidth="1"/>
    <col min="1796" max="1796" width="53.26953125" style="306" customWidth="1"/>
    <col min="1797" max="1797" width="30.26953125" style="306" customWidth="1"/>
    <col min="1798" max="1798" width="14" style="306" customWidth="1"/>
    <col min="1799" max="2048" width="9.08984375" style="306"/>
    <col min="2049" max="2049" width="28" style="306" customWidth="1"/>
    <col min="2050" max="2050" width="24.08984375" style="306" customWidth="1"/>
    <col min="2051" max="2051" width="22.26953125" style="306" customWidth="1"/>
    <col min="2052" max="2052" width="53.26953125" style="306" customWidth="1"/>
    <col min="2053" max="2053" width="30.26953125" style="306" customWidth="1"/>
    <col min="2054" max="2054" width="14" style="306" customWidth="1"/>
    <col min="2055" max="2304" width="9.08984375" style="306"/>
    <col min="2305" max="2305" width="28" style="306" customWidth="1"/>
    <col min="2306" max="2306" width="24.08984375" style="306" customWidth="1"/>
    <col min="2307" max="2307" width="22.26953125" style="306" customWidth="1"/>
    <col min="2308" max="2308" width="53.26953125" style="306" customWidth="1"/>
    <col min="2309" max="2309" width="30.26953125" style="306" customWidth="1"/>
    <col min="2310" max="2310" width="14" style="306" customWidth="1"/>
    <col min="2311" max="2560" width="9.08984375" style="306"/>
    <col min="2561" max="2561" width="28" style="306" customWidth="1"/>
    <col min="2562" max="2562" width="24.08984375" style="306" customWidth="1"/>
    <col min="2563" max="2563" width="22.26953125" style="306" customWidth="1"/>
    <col min="2564" max="2564" width="53.26953125" style="306" customWidth="1"/>
    <col min="2565" max="2565" width="30.26953125" style="306" customWidth="1"/>
    <col min="2566" max="2566" width="14" style="306" customWidth="1"/>
    <col min="2567" max="2816" width="9.08984375" style="306"/>
    <col min="2817" max="2817" width="28" style="306" customWidth="1"/>
    <col min="2818" max="2818" width="24.08984375" style="306" customWidth="1"/>
    <col min="2819" max="2819" width="22.26953125" style="306" customWidth="1"/>
    <col min="2820" max="2820" width="53.26953125" style="306" customWidth="1"/>
    <col min="2821" max="2821" width="30.26953125" style="306" customWidth="1"/>
    <col min="2822" max="2822" width="14" style="306" customWidth="1"/>
    <col min="2823" max="3072" width="9.08984375" style="306"/>
    <col min="3073" max="3073" width="28" style="306" customWidth="1"/>
    <col min="3074" max="3074" width="24.08984375" style="306" customWidth="1"/>
    <col min="3075" max="3075" width="22.26953125" style="306" customWidth="1"/>
    <col min="3076" max="3076" width="53.26953125" style="306" customWidth="1"/>
    <col min="3077" max="3077" width="30.26953125" style="306" customWidth="1"/>
    <col min="3078" max="3078" width="14" style="306" customWidth="1"/>
    <col min="3079" max="3328" width="9.08984375" style="306"/>
    <col min="3329" max="3329" width="28" style="306" customWidth="1"/>
    <col min="3330" max="3330" width="24.08984375" style="306" customWidth="1"/>
    <col min="3331" max="3331" width="22.26953125" style="306" customWidth="1"/>
    <col min="3332" max="3332" width="53.26953125" style="306" customWidth="1"/>
    <col min="3333" max="3333" width="30.26953125" style="306" customWidth="1"/>
    <col min="3334" max="3334" width="14" style="306" customWidth="1"/>
    <col min="3335" max="3584" width="9.08984375" style="306"/>
    <col min="3585" max="3585" width="28" style="306" customWidth="1"/>
    <col min="3586" max="3586" width="24.08984375" style="306" customWidth="1"/>
    <col min="3587" max="3587" width="22.26953125" style="306" customWidth="1"/>
    <col min="3588" max="3588" width="53.26953125" style="306" customWidth="1"/>
    <col min="3589" max="3589" width="30.26953125" style="306" customWidth="1"/>
    <col min="3590" max="3590" width="14" style="306" customWidth="1"/>
    <col min="3591" max="3840" width="9.08984375" style="306"/>
    <col min="3841" max="3841" width="28" style="306" customWidth="1"/>
    <col min="3842" max="3842" width="24.08984375" style="306" customWidth="1"/>
    <col min="3843" max="3843" width="22.26953125" style="306" customWidth="1"/>
    <col min="3844" max="3844" width="53.26953125" style="306" customWidth="1"/>
    <col min="3845" max="3845" width="30.26953125" style="306" customWidth="1"/>
    <col min="3846" max="3846" width="14" style="306" customWidth="1"/>
    <col min="3847" max="4096" width="9.08984375" style="306"/>
    <col min="4097" max="4097" width="28" style="306" customWidth="1"/>
    <col min="4098" max="4098" width="24.08984375" style="306" customWidth="1"/>
    <col min="4099" max="4099" width="22.26953125" style="306" customWidth="1"/>
    <col min="4100" max="4100" width="53.26953125" style="306" customWidth="1"/>
    <col min="4101" max="4101" width="30.26953125" style="306" customWidth="1"/>
    <col min="4102" max="4102" width="14" style="306" customWidth="1"/>
    <col min="4103" max="4352" width="9.08984375" style="306"/>
    <col min="4353" max="4353" width="28" style="306" customWidth="1"/>
    <col min="4354" max="4354" width="24.08984375" style="306" customWidth="1"/>
    <col min="4355" max="4355" width="22.26953125" style="306" customWidth="1"/>
    <col min="4356" max="4356" width="53.26953125" style="306" customWidth="1"/>
    <col min="4357" max="4357" width="30.26953125" style="306" customWidth="1"/>
    <col min="4358" max="4358" width="14" style="306" customWidth="1"/>
    <col min="4359" max="4608" width="9.08984375" style="306"/>
    <col min="4609" max="4609" width="28" style="306" customWidth="1"/>
    <col min="4610" max="4610" width="24.08984375" style="306" customWidth="1"/>
    <col min="4611" max="4611" width="22.26953125" style="306" customWidth="1"/>
    <col min="4612" max="4612" width="53.26953125" style="306" customWidth="1"/>
    <col min="4613" max="4613" width="30.26953125" style="306" customWidth="1"/>
    <col min="4614" max="4614" width="14" style="306" customWidth="1"/>
    <col min="4615" max="4864" width="9.08984375" style="306"/>
    <col min="4865" max="4865" width="28" style="306" customWidth="1"/>
    <col min="4866" max="4866" width="24.08984375" style="306" customWidth="1"/>
    <col min="4867" max="4867" width="22.26953125" style="306" customWidth="1"/>
    <col min="4868" max="4868" width="53.26953125" style="306" customWidth="1"/>
    <col min="4869" max="4869" width="30.26953125" style="306" customWidth="1"/>
    <col min="4870" max="4870" width="14" style="306" customWidth="1"/>
    <col min="4871" max="5120" width="9.08984375" style="306"/>
    <col min="5121" max="5121" width="28" style="306" customWidth="1"/>
    <col min="5122" max="5122" width="24.08984375" style="306" customWidth="1"/>
    <col min="5123" max="5123" width="22.26953125" style="306" customWidth="1"/>
    <col min="5124" max="5124" width="53.26953125" style="306" customWidth="1"/>
    <col min="5125" max="5125" width="30.26953125" style="306" customWidth="1"/>
    <col min="5126" max="5126" width="14" style="306" customWidth="1"/>
    <col min="5127" max="5376" width="9.08984375" style="306"/>
    <col min="5377" max="5377" width="28" style="306" customWidth="1"/>
    <col min="5378" max="5378" width="24.08984375" style="306" customWidth="1"/>
    <col min="5379" max="5379" width="22.26953125" style="306" customWidth="1"/>
    <col min="5380" max="5380" width="53.26953125" style="306" customWidth="1"/>
    <col min="5381" max="5381" width="30.26953125" style="306" customWidth="1"/>
    <col min="5382" max="5382" width="14" style="306" customWidth="1"/>
    <col min="5383" max="5632" width="9.08984375" style="306"/>
    <col min="5633" max="5633" width="28" style="306" customWidth="1"/>
    <col min="5634" max="5634" width="24.08984375" style="306" customWidth="1"/>
    <col min="5635" max="5635" width="22.26953125" style="306" customWidth="1"/>
    <col min="5636" max="5636" width="53.26953125" style="306" customWidth="1"/>
    <col min="5637" max="5637" width="30.26953125" style="306" customWidth="1"/>
    <col min="5638" max="5638" width="14" style="306" customWidth="1"/>
    <col min="5639" max="5888" width="9.08984375" style="306"/>
    <col min="5889" max="5889" width="28" style="306" customWidth="1"/>
    <col min="5890" max="5890" width="24.08984375" style="306" customWidth="1"/>
    <col min="5891" max="5891" width="22.26953125" style="306" customWidth="1"/>
    <col min="5892" max="5892" width="53.26953125" style="306" customWidth="1"/>
    <col min="5893" max="5893" width="30.26953125" style="306" customWidth="1"/>
    <col min="5894" max="5894" width="14" style="306" customWidth="1"/>
    <col min="5895" max="6144" width="9.08984375" style="306"/>
    <col min="6145" max="6145" width="28" style="306" customWidth="1"/>
    <col min="6146" max="6146" width="24.08984375" style="306" customWidth="1"/>
    <col min="6147" max="6147" width="22.26953125" style="306" customWidth="1"/>
    <col min="6148" max="6148" width="53.26953125" style="306" customWidth="1"/>
    <col min="6149" max="6149" width="30.26953125" style="306" customWidth="1"/>
    <col min="6150" max="6150" width="14" style="306" customWidth="1"/>
    <col min="6151" max="6400" width="9.08984375" style="306"/>
    <col min="6401" max="6401" width="28" style="306" customWidth="1"/>
    <col min="6402" max="6402" width="24.08984375" style="306" customWidth="1"/>
    <col min="6403" max="6403" width="22.26953125" style="306" customWidth="1"/>
    <col min="6404" max="6404" width="53.26953125" style="306" customWidth="1"/>
    <col min="6405" max="6405" width="30.26953125" style="306" customWidth="1"/>
    <col min="6406" max="6406" width="14" style="306" customWidth="1"/>
    <col min="6407" max="6656" width="9.08984375" style="306"/>
    <col min="6657" max="6657" width="28" style="306" customWidth="1"/>
    <col min="6658" max="6658" width="24.08984375" style="306" customWidth="1"/>
    <col min="6659" max="6659" width="22.26953125" style="306" customWidth="1"/>
    <col min="6660" max="6660" width="53.26953125" style="306" customWidth="1"/>
    <col min="6661" max="6661" width="30.26953125" style="306" customWidth="1"/>
    <col min="6662" max="6662" width="14" style="306" customWidth="1"/>
    <col min="6663" max="6912" width="9.08984375" style="306"/>
    <col min="6913" max="6913" width="28" style="306" customWidth="1"/>
    <col min="6914" max="6914" width="24.08984375" style="306" customWidth="1"/>
    <col min="6915" max="6915" width="22.26953125" style="306" customWidth="1"/>
    <col min="6916" max="6916" width="53.26953125" style="306" customWidth="1"/>
    <col min="6917" max="6917" width="30.26953125" style="306" customWidth="1"/>
    <col min="6918" max="6918" width="14" style="306" customWidth="1"/>
    <col min="6919" max="7168" width="9.08984375" style="306"/>
    <col min="7169" max="7169" width="28" style="306" customWidth="1"/>
    <col min="7170" max="7170" width="24.08984375" style="306" customWidth="1"/>
    <col min="7171" max="7171" width="22.26953125" style="306" customWidth="1"/>
    <col min="7172" max="7172" width="53.26953125" style="306" customWidth="1"/>
    <col min="7173" max="7173" width="30.26953125" style="306" customWidth="1"/>
    <col min="7174" max="7174" width="14" style="306" customWidth="1"/>
    <col min="7175" max="7424" width="9.08984375" style="306"/>
    <col min="7425" max="7425" width="28" style="306" customWidth="1"/>
    <col min="7426" max="7426" width="24.08984375" style="306" customWidth="1"/>
    <col min="7427" max="7427" width="22.26953125" style="306" customWidth="1"/>
    <col min="7428" max="7428" width="53.26953125" style="306" customWidth="1"/>
    <col min="7429" max="7429" width="30.26953125" style="306" customWidth="1"/>
    <col min="7430" max="7430" width="14" style="306" customWidth="1"/>
    <col min="7431" max="7680" width="9.08984375" style="306"/>
    <col min="7681" max="7681" width="28" style="306" customWidth="1"/>
    <col min="7682" max="7682" width="24.08984375" style="306" customWidth="1"/>
    <col min="7683" max="7683" width="22.26953125" style="306" customWidth="1"/>
    <col min="7684" max="7684" width="53.26953125" style="306" customWidth="1"/>
    <col min="7685" max="7685" width="30.26953125" style="306" customWidth="1"/>
    <col min="7686" max="7686" width="14" style="306" customWidth="1"/>
    <col min="7687" max="7936" width="9.08984375" style="306"/>
    <col min="7937" max="7937" width="28" style="306" customWidth="1"/>
    <col min="7938" max="7938" width="24.08984375" style="306" customWidth="1"/>
    <col min="7939" max="7939" width="22.26953125" style="306" customWidth="1"/>
    <col min="7940" max="7940" width="53.26953125" style="306" customWidth="1"/>
    <col min="7941" max="7941" width="30.26953125" style="306" customWidth="1"/>
    <col min="7942" max="7942" width="14" style="306" customWidth="1"/>
    <col min="7943" max="8192" width="9.08984375" style="306"/>
    <col min="8193" max="8193" width="28" style="306" customWidth="1"/>
    <col min="8194" max="8194" width="24.08984375" style="306" customWidth="1"/>
    <col min="8195" max="8195" width="22.26953125" style="306" customWidth="1"/>
    <col min="8196" max="8196" width="53.26953125" style="306" customWidth="1"/>
    <col min="8197" max="8197" width="30.26953125" style="306" customWidth="1"/>
    <col min="8198" max="8198" width="14" style="306" customWidth="1"/>
    <col min="8199" max="8448" width="9.08984375" style="306"/>
    <col min="8449" max="8449" width="28" style="306" customWidth="1"/>
    <col min="8450" max="8450" width="24.08984375" style="306" customWidth="1"/>
    <col min="8451" max="8451" width="22.26953125" style="306" customWidth="1"/>
    <col min="8452" max="8452" width="53.26953125" style="306" customWidth="1"/>
    <col min="8453" max="8453" width="30.26953125" style="306" customWidth="1"/>
    <col min="8454" max="8454" width="14" style="306" customWidth="1"/>
    <col min="8455" max="8704" width="9.08984375" style="306"/>
    <col min="8705" max="8705" width="28" style="306" customWidth="1"/>
    <col min="8706" max="8706" width="24.08984375" style="306" customWidth="1"/>
    <col min="8707" max="8707" width="22.26953125" style="306" customWidth="1"/>
    <col min="8708" max="8708" width="53.26953125" style="306" customWidth="1"/>
    <col min="8709" max="8709" width="30.26953125" style="306" customWidth="1"/>
    <col min="8710" max="8710" width="14" style="306" customWidth="1"/>
    <col min="8711" max="8960" width="9.08984375" style="306"/>
    <col min="8961" max="8961" width="28" style="306" customWidth="1"/>
    <col min="8962" max="8962" width="24.08984375" style="306" customWidth="1"/>
    <col min="8963" max="8963" width="22.26953125" style="306" customWidth="1"/>
    <col min="8964" max="8964" width="53.26953125" style="306" customWidth="1"/>
    <col min="8965" max="8965" width="30.26953125" style="306" customWidth="1"/>
    <col min="8966" max="8966" width="14" style="306" customWidth="1"/>
    <col min="8967" max="9216" width="9.08984375" style="306"/>
    <col min="9217" max="9217" width="28" style="306" customWidth="1"/>
    <col min="9218" max="9218" width="24.08984375" style="306" customWidth="1"/>
    <col min="9219" max="9219" width="22.26953125" style="306" customWidth="1"/>
    <col min="9220" max="9220" width="53.26953125" style="306" customWidth="1"/>
    <col min="9221" max="9221" width="30.26953125" style="306" customWidth="1"/>
    <col min="9222" max="9222" width="14" style="306" customWidth="1"/>
    <col min="9223" max="9472" width="9.08984375" style="306"/>
    <col min="9473" max="9473" width="28" style="306" customWidth="1"/>
    <col min="9474" max="9474" width="24.08984375" style="306" customWidth="1"/>
    <col min="9475" max="9475" width="22.26953125" style="306" customWidth="1"/>
    <col min="9476" max="9476" width="53.26953125" style="306" customWidth="1"/>
    <col min="9477" max="9477" width="30.26953125" style="306" customWidth="1"/>
    <col min="9478" max="9478" width="14" style="306" customWidth="1"/>
    <col min="9479" max="9728" width="9.08984375" style="306"/>
    <col min="9729" max="9729" width="28" style="306" customWidth="1"/>
    <col min="9730" max="9730" width="24.08984375" style="306" customWidth="1"/>
    <col min="9731" max="9731" width="22.26953125" style="306" customWidth="1"/>
    <col min="9732" max="9732" width="53.26953125" style="306" customWidth="1"/>
    <col min="9733" max="9733" width="30.26953125" style="306" customWidth="1"/>
    <col min="9734" max="9734" width="14" style="306" customWidth="1"/>
    <col min="9735" max="9984" width="9.08984375" style="306"/>
    <col min="9985" max="9985" width="28" style="306" customWidth="1"/>
    <col min="9986" max="9986" width="24.08984375" style="306" customWidth="1"/>
    <col min="9987" max="9987" width="22.26953125" style="306" customWidth="1"/>
    <col min="9988" max="9988" width="53.26953125" style="306" customWidth="1"/>
    <col min="9989" max="9989" width="30.26953125" style="306" customWidth="1"/>
    <col min="9990" max="9990" width="14" style="306" customWidth="1"/>
    <col min="9991" max="10240" width="9.08984375" style="306"/>
    <col min="10241" max="10241" width="28" style="306" customWidth="1"/>
    <col min="10242" max="10242" width="24.08984375" style="306" customWidth="1"/>
    <col min="10243" max="10243" width="22.26953125" style="306" customWidth="1"/>
    <col min="10244" max="10244" width="53.26953125" style="306" customWidth="1"/>
    <col min="10245" max="10245" width="30.26953125" style="306" customWidth="1"/>
    <col min="10246" max="10246" width="14" style="306" customWidth="1"/>
    <col min="10247" max="10496" width="9.08984375" style="306"/>
    <col min="10497" max="10497" width="28" style="306" customWidth="1"/>
    <col min="10498" max="10498" width="24.08984375" style="306" customWidth="1"/>
    <col min="10499" max="10499" width="22.26953125" style="306" customWidth="1"/>
    <col min="10500" max="10500" width="53.26953125" style="306" customWidth="1"/>
    <col min="10501" max="10501" width="30.26953125" style="306" customWidth="1"/>
    <col min="10502" max="10502" width="14" style="306" customWidth="1"/>
    <col min="10503" max="10752" width="9.08984375" style="306"/>
    <col min="10753" max="10753" width="28" style="306" customWidth="1"/>
    <col min="10754" max="10754" width="24.08984375" style="306" customWidth="1"/>
    <col min="10755" max="10755" width="22.26953125" style="306" customWidth="1"/>
    <col min="10756" max="10756" width="53.26953125" style="306" customWidth="1"/>
    <col min="10757" max="10757" width="30.26953125" style="306" customWidth="1"/>
    <col min="10758" max="10758" width="14" style="306" customWidth="1"/>
    <col min="10759" max="11008" width="9.08984375" style="306"/>
    <col min="11009" max="11009" width="28" style="306" customWidth="1"/>
    <col min="11010" max="11010" width="24.08984375" style="306" customWidth="1"/>
    <col min="11011" max="11011" width="22.26953125" style="306" customWidth="1"/>
    <col min="11012" max="11012" width="53.26953125" style="306" customWidth="1"/>
    <col min="11013" max="11013" width="30.26953125" style="306" customWidth="1"/>
    <col min="11014" max="11014" width="14" style="306" customWidth="1"/>
    <col min="11015" max="11264" width="9.08984375" style="306"/>
    <col min="11265" max="11265" width="28" style="306" customWidth="1"/>
    <col min="11266" max="11266" width="24.08984375" style="306" customWidth="1"/>
    <col min="11267" max="11267" width="22.26953125" style="306" customWidth="1"/>
    <col min="11268" max="11268" width="53.26953125" style="306" customWidth="1"/>
    <col min="11269" max="11269" width="30.26953125" style="306" customWidth="1"/>
    <col min="11270" max="11270" width="14" style="306" customWidth="1"/>
    <col min="11271" max="11520" width="9.08984375" style="306"/>
    <col min="11521" max="11521" width="28" style="306" customWidth="1"/>
    <col min="11522" max="11522" width="24.08984375" style="306" customWidth="1"/>
    <col min="11523" max="11523" width="22.26953125" style="306" customWidth="1"/>
    <col min="11524" max="11524" width="53.26953125" style="306" customWidth="1"/>
    <col min="11525" max="11525" width="30.26953125" style="306" customWidth="1"/>
    <col min="11526" max="11526" width="14" style="306" customWidth="1"/>
    <col min="11527" max="11776" width="9.08984375" style="306"/>
    <col min="11777" max="11777" width="28" style="306" customWidth="1"/>
    <col min="11778" max="11778" width="24.08984375" style="306" customWidth="1"/>
    <col min="11779" max="11779" width="22.26953125" style="306" customWidth="1"/>
    <col min="11780" max="11780" width="53.26953125" style="306" customWidth="1"/>
    <col min="11781" max="11781" width="30.26953125" style="306" customWidth="1"/>
    <col min="11782" max="11782" width="14" style="306" customWidth="1"/>
    <col min="11783" max="12032" width="9.08984375" style="306"/>
    <col min="12033" max="12033" width="28" style="306" customWidth="1"/>
    <col min="12034" max="12034" width="24.08984375" style="306" customWidth="1"/>
    <col min="12035" max="12035" width="22.26953125" style="306" customWidth="1"/>
    <col min="12036" max="12036" width="53.26953125" style="306" customWidth="1"/>
    <col min="12037" max="12037" width="30.26953125" style="306" customWidth="1"/>
    <col min="12038" max="12038" width="14" style="306" customWidth="1"/>
    <col min="12039" max="12288" width="9.08984375" style="306"/>
    <col min="12289" max="12289" width="28" style="306" customWidth="1"/>
    <col min="12290" max="12290" width="24.08984375" style="306" customWidth="1"/>
    <col min="12291" max="12291" width="22.26953125" style="306" customWidth="1"/>
    <col min="12292" max="12292" width="53.26953125" style="306" customWidth="1"/>
    <col min="12293" max="12293" width="30.26953125" style="306" customWidth="1"/>
    <col min="12294" max="12294" width="14" style="306" customWidth="1"/>
    <col min="12295" max="12544" width="9.08984375" style="306"/>
    <col min="12545" max="12545" width="28" style="306" customWidth="1"/>
    <col min="12546" max="12546" width="24.08984375" style="306" customWidth="1"/>
    <col min="12547" max="12547" width="22.26953125" style="306" customWidth="1"/>
    <col min="12548" max="12548" width="53.26953125" style="306" customWidth="1"/>
    <col min="12549" max="12549" width="30.26953125" style="306" customWidth="1"/>
    <col min="12550" max="12550" width="14" style="306" customWidth="1"/>
    <col min="12551" max="12800" width="9.08984375" style="306"/>
    <col min="12801" max="12801" width="28" style="306" customWidth="1"/>
    <col min="12802" max="12802" width="24.08984375" style="306" customWidth="1"/>
    <col min="12803" max="12803" width="22.26953125" style="306" customWidth="1"/>
    <col min="12804" max="12804" width="53.26953125" style="306" customWidth="1"/>
    <col min="12805" max="12805" width="30.26953125" style="306" customWidth="1"/>
    <col min="12806" max="12806" width="14" style="306" customWidth="1"/>
    <col min="12807" max="13056" width="9.08984375" style="306"/>
    <col min="13057" max="13057" width="28" style="306" customWidth="1"/>
    <col min="13058" max="13058" width="24.08984375" style="306" customWidth="1"/>
    <col min="13059" max="13059" width="22.26953125" style="306" customWidth="1"/>
    <col min="13060" max="13060" width="53.26953125" style="306" customWidth="1"/>
    <col min="13061" max="13061" width="30.26953125" style="306" customWidth="1"/>
    <col min="13062" max="13062" width="14" style="306" customWidth="1"/>
    <col min="13063" max="13312" width="9.08984375" style="306"/>
    <col min="13313" max="13313" width="28" style="306" customWidth="1"/>
    <col min="13314" max="13314" width="24.08984375" style="306" customWidth="1"/>
    <col min="13315" max="13315" width="22.26953125" style="306" customWidth="1"/>
    <col min="13316" max="13316" width="53.26953125" style="306" customWidth="1"/>
    <col min="13317" max="13317" width="30.26953125" style="306" customWidth="1"/>
    <col min="13318" max="13318" width="14" style="306" customWidth="1"/>
    <col min="13319" max="13568" width="9.08984375" style="306"/>
    <col min="13569" max="13569" width="28" style="306" customWidth="1"/>
    <col min="13570" max="13570" width="24.08984375" style="306" customWidth="1"/>
    <col min="13571" max="13571" width="22.26953125" style="306" customWidth="1"/>
    <col min="13572" max="13572" width="53.26953125" style="306" customWidth="1"/>
    <col min="13573" max="13573" width="30.26953125" style="306" customWidth="1"/>
    <col min="13574" max="13574" width="14" style="306" customWidth="1"/>
    <col min="13575" max="13824" width="9.08984375" style="306"/>
    <col min="13825" max="13825" width="28" style="306" customWidth="1"/>
    <col min="13826" max="13826" width="24.08984375" style="306" customWidth="1"/>
    <col min="13827" max="13827" width="22.26953125" style="306" customWidth="1"/>
    <col min="13828" max="13828" width="53.26953125" style="306" customWidth="1"/>
    <col min="13829" max="13829" width="30.26953125" style="306" customWidth="1"/>
    <col min="13830" max="13830" width="14" style="306" customWidth="1"/>
    <col min="13831" max="14080" width="9.08984375" style="306"/>
    <col min="14081" max="14081" width="28" style="306" customWidth="1"/>
    <col min="14082" max="14082" width="24.08984375" style="306" customWidth="1"/>
    <col min="14083" max="14083" width="22.26953125" style="306" customWidth="1"/>
    <col min="14084" max="14084" width="53.26953125" style="306" customWidth="1"/>
    <col min="14085" max="14085" width="30.26953125" style="306" customWidth="1"/>
    <col min="14086" max="14086" width="14" style="306" customWidth="1"/>
    <col min="14087" max="14336" width="9.08984375" style="306"/>
    <col min="14337" max="14337" width="28" style="306" customWidth="1"/>
    <col min="14338" max="14338" width="24.08984375" style="306" customWidth="1"/>
    <col min="14339" max="14339" width="22.26953125" style="306" customWidth="1"/>
    <col min="14340" max="14340" width="53.26953125" style="306" customWidth="1"/>
    <col min="14341" max="14341" width="30.26953125" style="306" customWidth="1"/>
    <col min="14342" max="14342" width="14" style="306" customWidth="1"/>
    <col min="14343" max="14592" width="9.08984375" style="306"/>
    <col min="14593" max="14593" width="28" style="306" customWidth="1"/>
    <col min="14594" max="14594" width="24.08984375" style="306" customWidth="1"/>
    <col min="14595" max="14595" width="22.26953125" style="306" customWidth="1"/>
    <col min="14596" max="14596" width="53.26953125" style="306" customWidth="1"/>
    <col min="14597" max="14597" width="30.26953125" style="306" customWidth="1"/>
    <col min="14598" max="14598" width="14" style="306" customWidth="1"/>
    <col min="14599" max="14848" width="9.08984375" style="306"/>
    <col min="14849" max="14849" width="28" style="306" customWidth="1"/>
    <col min="14850" max="14850" width="24.08984375" style="306" customWidth="1"/>
    <col min="14851" max="14851" width="22.26953125" style="306" customWidth="1"/>
    <col min="14852" max="14852" width="53.26953125" style="306" customWidth="1"/>
    <col min="14853" max="14853" width="30.26953125" style="306" customWidth="1"/>
    <col min="14854" max="14854" width="14" style="306" customWidth="1"/>
    <col min="14855" max="15104" width="9.08984375" style="306"/>
    <col min="15105" max="15105" width="28" style="306" customWidth="1"/>
    <col min="15106" max="15106" width="24.08984375" style="306" customWidth="1"/>
    <col min="15107" max="15107" width="22.26953125" style="306" customWidth="1"/>
    <col min="15108" max="15108" width="53.26953125" style="306" customWidth="1"/>
    <col min="15109" max="15109" width="30.26953125" style="306" customWidth="1"/>
    <col min="15110" max="15110" width="14" style="306" customWidth="1"/>
    <col min="15111" max="15360" width="9.08984375" style="306"/>
    <col min="15361" max="15361" width="28" style="306" customWidth="1"/>
    <col min="15362" max="15362" width="24.08984375" style="306" customWidth="1"/>
    <col min="15363" max="15363" width="22.26953125" style="306" customWidth="1"/>
    <col min="15364" max="15364" width="53.26953125" style="306" customWidth="1"/>
    <col min="15365" max="15365" width="30.26953125" style="306" customWidth="1"/>
    <col min="15366" max="15366" width="14" style="306" customWidth="1"/>
    <col min="15367" max="15616" width="9.08984375" style="306"/>
    <col min="15617" max="15617" width="28" style="306" customWidth="1"/>
    <col min="15618" max="15618" width="24.08984375" style="306" customWidth="1"/>
    <col min="15619" max="15619" width="22.26953125" style="306" customWidth="1"/>
    <col min="15620" max="15620" width="53.26953125" style="306" customWidth="1"/>
    <col min="15621" max="15621" width="30.26953125" style="306" customWidth="1"/>
    <col min="15622" max="15622" width="14" style="306" customWidth="1"/>
    <col min="15623" max="15872" width="9.08984375" style="306"/>
    <col min="15873" max="15873" width="28" style="306" customWidth="1"/>
    <col min="15874" max="15874" width="24.08984375" style="306" customWidth="1"/>
    <col min="15875" max="15875" width="22.26953125" style="306" customWidth="1"/>
    <col min="15876" max="15876" width="53.26953125" style="306" customWidth="1"/>
    <col min="15877" max="15877" width="30.26953125" style="306" customWidth="1"/>
    <col min="15878" max="15878" width="14" style="306" customWidth="1"/>
    <col min="15879" max="16128" width="9.08984375" style="306"/>
    <col min="16129" max="16129" width="28" style="306" customWidth="1"/>
    <col min="16130" max="16130" width="24.08984375" style="306" customWidth="1"/>
    <col min="16131" max="16131" width="22.26953125" style="306" customWidth="1"/>
    <col min="16132" max="16132" width="53.26953125" style="306" customWidth="1"/>
    <col min="16133" max="16133" width="30.26953125" style="306" customWidth="1"/>
    <col min="16134" max="16134" width="14" style="306" customWidth="1"/>
    <col min="16135" max="16384" width="9.08984375" style="306"/>
  </cols>
  <sheetData>
    <row r="1" spans="1:256" x14ac:dyDescent="0.35">
      <c r="A1" s="347" t="s">
        <v>2013</v>
      </c>
      <c r="B1" s="347"/>
      <c r="C1" s="347"/>
      <c r="D1" s="347"/>
      <c r="E1" s="347"/>
      <c r="F1" s="347"/>
    </row>
    <row r="3" spans="1:256" ht="31.5" x14ac:dyDescent="0.35">
      <c r="A3" s="13" t="s">
        <v>12</v>
      </c>
      <c r="B3" s="13" t="s">
        <v>25</v>
      </c>
      <c r="C3" s="13" t="s">
        <v>6449</v>
      </c>
      <c r="D3" s="13" t="s">
        <v>9</v>
      </c>
      <c r="E3" s="13" t="s">
        <v>16</v>
      </c>
      <c r="F3" s="20" t="s">
        <v>18</v>
      </c>
      <c r="G3" s="307" t="s">
        <v>26</v>
      </c>
      <c r="H3" s="307" t="s">
        <v>27</v>
      </c>
      <c r="I3" s="308" t="s">
        <v>28</v>
      </c>
      <c r="J3" s="309" t="s">
        <v>29</v>
      </c>
      <c r="K3" s="309" t="s">
        <v>6445</v>
      </c>
      <c r="L3" s="309" t="s">
        <v>3753</v>
      </c>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x14ac:dyDescent="0.35">
      <c r="A4" s="16" t="s">
        <v>7290</v>
      </c>
      <c r="B4" s="181" t="s">
        <v>2014</v>
      </c>
      <c r="C4" s="16" t="s">
        <v>7290</v>
      </c>
      <c r="D4" s="16" t="s">
        <v>31</v>
      </c>
      <c r="E4" s="16"/>
      <c r="F4" s="181" t="s">
        <v>32</v>
      </c>
      <c r="G4" s="310">
        <v>3</v>
      </c>
      <c r="H4" s="310" t="s">
        <v>33</v>
      </c>
      <c r="I4" s="311" t="s">
        <v>34</v>
      </c>
      <c r="J4" s="312"/>
      <c r="K4" s="16"/>
      <c r="L4" s="16"/>
    </row>
    <row r="5" spans="1:256" ht="20" x14ac:dyDescent="0.35">
      <c r="A5" s="181" t="s">
        <v>2015</v>
      </c>
      <c r="B5" s="181" t="s">
        <v>6542</v>
      </c>
      <c r="C5" s="181" t="s">
        <v>2015</v>
      </c>
      <c r="D5" s="23" t="s">
        <v>2016</v>
      </c>
      <c r="E5" s="28"/>
      <c r="F5" s="181" t="s">
        <v>32</v>
      </c>
      <c r="G5" s="220">
        <v>5</v>
      </c>
      <c r="H5" s="221" t="s">
        <v>33</v>
      </c>
      <c r="I5" s="311" t="s">
        <v>34</v>
      </c>
      <c r="J5" s="312"/>
      <c r="K5" s="16"/>
      <c r="L5" s="16"/>
    </row>
    <row r="6" spans="1:256" ht="20" x14ac:dyDescent="0.35">
      <c r="A6" s="181" t="s">
        <v>2017</v>
      </c>
      <c r="B6" s="181" t="s">
        <v>6543</v>
      </c>
      <c r="C6" s="181" t="s">
        <v>2017</v>
      </c>
      <c r="D6" s="23" t="s">
        <v>2018</v>
      </c>
      <c r="E6" s="28"/>
      <c r="F6" s="181" t="s">
        <v>32</v>
      </c>
      <c r="G6" s="222">
        <v>5</v>
      </c>
      <c r="H6" s="223" t="s">
        <v>33</v>
      </c>
      <c r="I6" s="311" t="s">
        <v>34</v>
      </c>
      <c r="J6" s="312"/>
      <c r="K6" s="16"/>
      <c r="L6" s="16"/>
    </row>
    <row r="7" spans="1:256" x14ac:dyDescent="0.35">
      <c r="A7" s="181" t="s">
        <v>35</v>
      </c>
      <c r="B7" s="181" t="s">
        <v>6544</v>
      </c>
      <c r="C7" s="181" t="s">
        <v>35</v>
      </c>
      <c r="D7" s="181" t="s">
        <v>36</v>
      </c>
      <c r="E7" s="28"/>
      <c r="F7" s="181" t="s">
        <v>32</v>
      </c>
      <c r="G7" s="222">
        <v>5</v>
      </c>
      <c r="H7" s="223" t="s">
        <v>33</v>
      </c>
      <c r="I7" s="311" t="s">
        <v>34</v>
      </c>
      <c r="J7" s="312"/>
      <c r="K7" s="16"/>
      <c r="L7" s="16"/>
    </row>
    <row r="8" spans="1:256" x14ac:dyDescent="0.35">
      <c r="A8" s="181" t="s">
        <v>37</v>
      </c>
      <c r="B8" s="181" t="s">
        <v>6545</v>
      </c>
      <c r="C8" s="181" t="s">
        <v>37</v>
      </c>
      <c r="D8" s="28" t="s">
        <v>38</v>
      </c>
      <c r="E8" s="28"/>
      <c r="F8" s="181" t="s">
        <v>32</v>
      </c>
      <c r="G8" s="222">
        <v>2</v>
      </c>
      <c r="H8" s="223" t="s">
        <v>33</v>
      </c>
      <c r="I8" s="311" t="s">
        <v>34</v>
      </c>
      <c r="J8" s="312"/>
      <c r="K8" s="16"/>
      <c r="L8" s="16"/>
    </row>
    <row r="9" spans="1:256" x14ac:dyDescent="0.35">
      <c r="A9" s="181" t="s">
        <v>43</v>
      </c>
      <c r="B9" s="181" t="s">
        <v>6546</v>
      </c>
      <c r="C9" s="181" t="s">
        <v>43</v>
      </c>
      <c r="D9" s="23" t="s">
        <v>44</v>
      </c>
      <c r="E9" s="28"/>
      <c r="F9" s="181" t="s">
        <v>32</v>
      </c>
      <c r="G9" s="222">
        <v>5</v>
      </c>
      <c r="H9" s="223" t="s">
        <v>33</v>
      </c>
      <c r="I9" s="311" t="s">
        <v>34</v>
      </c>
      <c r="J9" s="312"/>
      <c r="K9" s="16"/>
      <c r="L9" s="16"/>
    </row>
    <row r="10" spans="1:256" x14ac:dyDescent="0.35">
      <c r="A10" s="181" t="s">
        <v>45</v>
      </c>
      <c r="B10" s="181" t="s">
        <v>6547</v>
      </c>
      <c r="C10" s="181" t="s">
        <v>45</v>
      </c>
      <c r="D10" s="23" t="s">
        <v>46</v>
      </c>
      <c r="E10" s="28"/>
      <c r="F10" s="181" t="s">
        <v>32</v>
      </c>
      <c r="G10" s="222">
        <v>5</v>
      </c>
      <c r="H10" s="223" t="s">
        <v>33</v>
      </c>
      <c r="I10" s="311" t="s">
        <v>34</v>
      </c>
      <c r="J10" s="312"/>
      <c r="K10" s="16"/>
      <c r="L10" s="16"/>
    </row>
    <row r="11" spans="1:256" x14ac:dyDescent="0.35">
      <c r="A11" s="181" t="s">
        <v>2015</v>
      </c>
      <c r="B11" s="181" t="s">
        <v>7291</v>
      </c>
      <c r="C11" s="181" t="s">
        <v>2019</v>
      </c>
      <c r="D11" s="23" t="s">
        <v>2020</v>
      </c>
      <c r="E11" s="28"/>
      <c r="F11" s="181" t="s">
        <v>48</v>
      </c>
      <c r="G11" s="222">
        <v>5</v>
      </c>
      <c r="H11" s="223" t="s">
        <v>33</v>
      </c>
      <c r="I11" s="311" t="s">
        <v>34</v>
      </c>
      <c r="J11" s="312"/>
      <c r="K11" s="16"/>
      <c r="L11" s="16"/>
    </row>
    <row r="12" spans="1:256" x14ac:dyDescent="0.35">
      <c r="A12" s="23" t="s">
        <v>49</v>
      </c>
      <c r="B12" s="181" t="s">
        <v>6548</v>
      </c>
      <c r="C12" s="23" t="s">
        <v>49</v>
      </c>
      <c r="D12" s="23" t="s">
        <v>49</v>
      </c>
      <c r="E12" s="28"/>
      <c r="F12" s="28" t="s">
        <v>51</v>
      </c>
      <c r="G12" s="222">
        <v>5</v>
      </c>
      <c r="H12" s="223" t="s">
        <v>33</v>
      </c>
      <c r="I12" s="311" t="s">
        <v>34</v>
      </c>
      <c r="J12" s="312"/>
      <c r="K12" s="16"/>
      <c r="L12" s="16"/>
    </row>
    <row r="13" spans="1:256" x14ac:dyDescent="0.35">
      <c r="A13" s="23" t="s">
        <v>52</v>
      </c>
      <c r="B13" s="181" t="s">
        <v>6549</v>
      </c>
      <c r="C13" s="23" t="s">
        <v>52</v>
      </c>
      <c r="D13" s="23" t="s">
        <v>53</v>
      </c>
      <c r="E13" s="16"/>
      <c r="F13" s="28" t="s">
        <v>51</v>
      </c>
      <c r="G13" s="222">
        <v>5</v>
      </c>
      <c r="H13" s="223" t="s">
        <v>33</v>
      </c>
      <c r="I13" s="311" t="s">
        <v>34</v>
      </c>
      <c r="J13" s="312"/>
      <c r="K13" s="16"/>
      <c r="L13" s="16"/>
    </row>
    <row r="14" spans="1:256" x14ac:dyDescent="0.35">
      <c r="A14" s="181" t="s">
        <v>2021</v>
      </c>
      <c r="B14" s="181" t="s">
        <v>6550</v>
      </c>
      <c r="C14" s="181" t="s">
        <v>2021</v>
      </c>
      <c r="D14" s="23" t="s">
        <v>41</v>
      </c>
      <c r="E14" s="28"/>
      <c r="F14" s="181" t="s">
        <v>42</v>
      </c>
      <c r="G14" s="222">
        <v>2</v>
      </c>
      <c r="H14" s="223" t="s">
        <v>33</v>
      </c>
      <c r="I14" s="311" t="s">
        <v>34</v>
      </c>
      <c r="J14" s="312"/>
      <c r="K14" s="16"/>
      <c r="L14" s="16"/>
    </row>
    <row r="15" spans="1:256" ht="20" x14ac:dyDescent="0.35">
      <c r="A15" s="224" t="s">
        <v>60</v>
      </c>
      <c r="B15" s="181" t="s">
        <v>6551</v>
      </c>
      <c r="C15" s="182" t="s">
        <v>61</v>
      </c>
      <c r="D15" s="182" t="s">
        <v>62</v>
      </c>
      <c r="E15" s="28" t="s">
        <v>2022</v>
      </c>
      <c r="F15" s="181" t="s">
        <v>2023</v>
      </c>
      <c r="G15" s="222">
        <v>5</v>
      </c>
      <c r="H15" s="223" t="s">
        <v>33</v>
      </c>
      <c r="I15" s="311" t="s">
        <v>34</v>
      </c>
      <c r="J15" s="312"/>
      <c r="K15" s="16"/>
      <c r="L15" s="16"/>
    </row>
    <row r="16" spans="1:256" ht="20" x14ac:dyDescent="0.35">
      <c r="A16" s="225" t="s">
        <v>54</v>
      </c>
      <c r="B16" s="181" t="s">
        <v>6552</v>
      </c>
      <c r="C16" s="182" t="s">
        <v>55</v>
      </c>
      <c r="D16" s="182" t="s">
        <v>2024</v>
      </c>
      <c r="E16" s="182" t="s">
        <v>7334</v>
      </c>
      <c r="F16" s="181" t="s">
        <v>7245</v>
      </c>
      <c r="G16" s="222">
        <v>5</v>
      </c>
      <c r="H16" s="223" t="s">
        <v>33</v>
      </c>
      <c r="I16" s="311" t="s">
        <v>34</v>
      </c>
      <c r="J16" s="312"/>
      <c r="K16" s="16"/>
      <c r="L16" s="16"/>
      <c r="N16" s="344"/>
    </row>
    <row r="17" spans="1:14" ht="20" x14ac:dyDescent="0.35">
      <c r="A17" s="226" t="s">
        <v>58</v>
      </c>
      <c r="B17" s="181" t="s">
        <v>6553</v>
      </c>
      <c r="C17" s="182" t="s">
        <v>58</v>
      </c>
      <c r="D17" s="182" t="s">
        <v>59</v>
      </c>
      <c r="E17" s="182" t="s">
        <v>7335</v>
      </c>
      <c r="F17" s="181" t="s">
        <v>57</v>
      </c>
      <c r="G17" s="222">
        <v>5</v>
      </c>
      <c r="H17" s="223" t="s">
        <v>33</v>
      </c>
      <c r="I17" s="311" t="s">
        <v>34</v>
      </c>
      <c r="J17" s="312"/>
      <c r="K17" s="16"/>
      <c r="L17" s="16"/>
      <c r="N17" s="344"/>
    </row>
    <row r="18" spans="1:14" ht="20" x14ac:dyDescent="0.35">
      <c r="A18" s="181" t="s">
        <v>64</v>
      </c>
      <c r="B18" s="181" t="s">
        <v>6554</v>
      </c>
      <c r="C18" s="181" t="s">
        <v>65</v>
      </c>
      <c r="D18" s="28" t="s">
        <v>2025</v>
      </c>
      <c r="E18" s="183"/>
      <c r="F18" s="28" t="s">
        <v>2026</v>
      </c>
      <c r="G18" s="222">
        <v>3</v>
      </c>
      <c r="H18" s="223" t="s">
        <v>33</v>
      </c>
      <c r="I18" s="311" t="s">
        <v>34</v>
      </c>
      <c r="J18" s="312"/>
      <c r="K18" s="16"/>
      <c r="L18" s="16"/>
    </row>
    <row r="19" spans="1:14" x14ac:dyDescent="0.35">
      <c r="A19" s="181" t="s">
        <v>72</v>
      </c>
      <c r="B19" s="181" t="s">
        <v>6555</v>
      </c>
      <c r="C19" s="181" t="s">
        <v>73</v>
      </c>
      <c r="D19" s="28" t="s">
        <v>2027</v>
      </c>
      <c r="E19" s="28"/>
      <c r="F19" s="28" t="s">
        <v>85</v>
      </c>
      <c r="G19" s="222">
        <v>2</v>
      </c>
      <c r="H19" s="223" t="s">
        <v>33</v>
      </c>
      <c r="I19" s="311" t="s">
        <v>34</v>
      </c>
      <c r="J19" s="312"/>
      <c r="K19" s="16"/>
      <c r="L19" s="16"/>
    </row>
    <row r="20" spans="1:14" x14ac:dyDescent="0.35">
      <c r="A20" s="181" t="s">
        <v>75</v>
      </c>
      <c r="B20" s="181" t="s">
        <v>6556</v>
      </c>
      <c r="C20" s="181"/>
      <c r="D20" s="28" t="s">
        <v>76</v>
      </c>
      <c r="E20" s="28"/>
      <c r="F20" s="28" t="s">
        <v>7137</v>
      </c>
      <c r="G20" s="222">
        <v>2</v>
      </c>
      <c r="H20" s="223" t="s">
        <v>33</v>
      </c>
      <c r="I20" s="311" t="s">
        <v>34</v>
      </c>
      <c r="J20" s="312"/>
      <c r="K20" s="16"/>
      <c r="L20" s="16"/>
    </row>
    <row r="21" spans="1:14" ht="60" x14ac:dyDescent="0.35">
      <c r="A21" s="181" t="s">
        <v>2028</v>
      </c>
      <c r="B21" s="181" t="s">
        <v>6557</v>
      </c>
      <c r="C21" s="181" t="s">
        <v>2028</v>
      </c>
      <c r="D21" s="28" t="s">
        <v>2029</v>
      </c>
      <c r="E21" s="28" t="s">
        <v>2030</v>
      </c>
      <c r="F21" s="28" t="s">
        <v>71</v>
      </c>
      <c r="G21" s="222">
        <v>5</v>
      </c>
      <c r="H21" s="223" t="s">
        <v>33</v>
      </c>
      <c r="I21" s="311" t="s">
        <v>34</v>
      </c>
      <c r="J21" s="312"/>
      <c r="K21" s="16"/>
      <c r="L21" s="16"/>
    </row>
    <row r="22" spans="1:14" ht="70" x14ac:dyDescent="0.35">
      <c r="A22" s="181" t="s">
        <v>2031</v>
      </c>
      <c r="B22" s="181" t="s">
        <v>6558</v>
      </c>
      <c r="C22" s="181" t="s">
        <v>2032</v>
      </c>
      <c r="D22" s="28" t="s">
        <v>79</v>
      </c>
      <c r="E22" s="23" t="s">
        <v>5876</v>
      </c>
      <c r="F22" s="28" t="s">
        <v>85</v>
      </c>
      <c r="G22" s="222">
        <v>5</v>
      </c>
      <c r="H22" s="223" t="s">
        <v>33</v>
      </c>
      <c r="I22" s="311" t="s">
        <v>34</v>
      </c>
      <c r="J22" s="312"/>
      <c r="K22" s="16"/>
      <c r="L22" s="16"/>
    </row>
    <row r="23" spans="1:14" x14ac:dyDescent="0.35">
      <c r="A23" s="181" t="s">
        <v>2033</v>
      </c>
      <c r="B23" s="181" t="s">
        <v>6559</v>
      </c>
      <c r="C23" s="181" t="s">
        <v>2034</v>
      </c>
      <c r="D23" s="28" t="s">
        <v>2035</v>
      </c>
      <c r="E23" s="184" t="s">
        <v>2036</v>
      </c>
      <c r="F23" s="28" t="s">
        <v>85</v>
      </c>
      <c r="G23" s="222">
        <v>5</v>
      </c>
      <c r="H23" s="223" t="s">
        <v>33</v>
      </c>
      <c r="I23" s="311" t="s">
        <v>34</v>
      </c>
      <c r="J23" s="312"/>
      <c r="K23" s="16"/>
      <c r="L23" s="16"/>
    </row>
    <row r="24" spans="1:14" x14ac:dyDescent="0.35">
      <c r="A24" s="185" t="s">
        <v>2037</v>
      </c>
      <c r="B24" s="181" t="s">
        <v>6560</v>
      </c>
      <c r="C24" s="185" t="s">
        <v>2037</v>
      </c>
      <c r="D24" s="28" t="s">
        <v>2038</v>
      </c>
      <c r="E24" s="28"/>
      <c r="F24" s="28" t="s">
        <v>71</v>
      </c>
      <c r="G24" s="222">
        <v>5</v>
      </c>
      <c r="H24" s="223" t="s">
        <v>33</v>
      </c>
      <c r="I24" s="311" t="s">
        <v>34</v>
      </c>
      <c r="J24" s="312"/>
      <c r="K24" s="16"/>
      <c r="L24" s="16"/>
    </row>
    <row r="25" spans="1:14" x14ac:dyDescent="0.35">
      <c r="A25" s="23" t="s">
        <v>2039</v>
      </c>
      <c r="B25" s="181" t="s">
        <v>6561</v>
      </c>
      <c r="C25" s="23" t="s">
        <v>2040</v>
      </c>
      <c r="D25" s="28" t="s">
        <v>2041</v>
      </c>
      <c r="E25" s="28"/>
      <c r="F25" s="28" t="s">
        <v>7193</v>
      </c>
      <c r="G25" s="222">
        <v>5</v>
      </c>
      <c r="H25" s="223" t="s">
        <v>33</v>
      </c>
      <c r="I25" s="311" t="s">
        <v>34</v>
      </c>
      <c r="J25" s="312"/>
      <c r="K25" s="16"/>
      <c r="L25" s="16"/>
      <c r="M25" s="328"/>
      <c r="N25" s="329"/>
    </row>
    <row r="26" spans="1:14" ht="40" x14ac:dyDescent="0.35">
      <c r="A26" s="23" t="s">
        <v>2042</v>
      </c>
      <c r="B26" s="181" t="s">
        <v>6562</v>
      </c>
      <c r="C26" s="23" t="s">
        <v>2042</v>
      </c>
      <c r="D26" s="23" t="s">
        <v>2043</v>
      </c>
      <c r="E26" s="28" t="s">
        <v>2044</v>
      </c>
      <c r="F26" s="28" t="s">
        <v>51</v>
      </c>
      <c r="G26" s="222">
        <v>5</v>
      </c>
      <c r="H26" s="223" t="s">
        <v>33</v>
      </c>
      <c r="I26" s="311" t="s">
        <v>34</v>
      </c>
      <c r="J26" s="312"/>
      <c r="K26" s="16"/>
      <c r="L26" s="16"/>
    </row>
    <row r="27" spans="1:14" ht="20" x14ac:dyDescent="0.35">
      <c r="A27" s="181" t="s">
        <v>2045</v>
      </c>
      <c r="B27" s="181" t="s">
        <v>6563</v>
      </c>
      <c r="C27" s="181" t="s">
        <v>2046</v>
      </c>
      <c r="D27" s="23" t="s">
        <v>2047</v>
      </c>
      <c r="E27" s="28"/>
      <c r="F27" s="181" t="s">
        <v>32</v>
      </c>
      <c r="G27" s="222">
        <v>4</v>
      </c>
      <c r="H27" s="223" t="s">
        <v>33</v>
      </c>
      <c r="I27" s="311" t="s">
        <v>34</v>
      </c>
      <c r="J27" s="312"/>
      <c r="K27" s="16"/>
      <c r="L27" s="16"/>
    </row>
    <row r="28" spans="1:14" ht="120" x14ac:dyDescent="0.35">
      <c r="A28" s="181" t="s">
        <v>2048</v>
      </c>
      <c r="B28" s="181" t="s">
        <v>6564</v>
      </c>
      <c r="C28" s="181" t="s">
        <v>2049</v>
      </c>
      <c r="D28" s="28" t="s">
        <v>2050</v>
      </c>
      <c r="E28" s="28" t="s">
        <v>7153</v>
      </c>
      <c r="F28" s="181" t="s">
        <v>32</v>
      </c>
      <c r="G28" s="222">
        <v>5</v>
      </c>
      <c r="H28" s="223" t="s">
        <v>33</v>
      </c>
      <c r="I28" s="311" t="s">
        <v>34</v>
      </c>
      <c r="J28" s="312"/>
      <c r="K28" s="16"/>
      <c r="L28" s="16"/>
    </row>
    <row r="29" spans="1:14" ht="270" x14ac:dyDescent="0.35">
      <c r="A29" s="181" t="s">
        <v>2051</v>
      </c>
      <c r="B29" s="181" t="s">
        <v>6565</v>
      </c>
      <c r="C29" s="181" t="s">
        <v>2052</v>
      </c>
      <c r="D29" s="28" t="s">
        <v>2053</v>
      </c>
      <c r="E29" s="28" t="s">
        <v>7154</v>
      </c>
      <c r="F29" s="181" t="s">
        <v>32</v>
      </c>
      <c r="G29" s="222">
        <v>5</v>
      </c>
      <c r="H29" s="223" t="s">
        <v>33</v>
      </c>
      <c r="I29" s="311" t="s">
        <v>34</v>
      </c>
      <c r="K29" s="182"/>
      <c r="L29" s="23"/>
    </row>
    <row r="30" spans="1:14" ht="20" x14ac:dyDescent="0.35">
      <c r="A30" s="181" t="s">
        <v>5909</v>
      </c>
      <c r="B30" s="181" t="s">
        <v>6566</v>
      </c>
      <c r="C30" s="181"/>
      <c r="D30" s="28" t="s">
        <v>5919</v>
      </c>
      <c r="E30" s="28"/>
      <c r="F30" s="181" t="s">
        <v>5910</v>
      </c>
      <c r="G30" s="222">
        <v>5</v>
      </c>
      <c r="H30" s="223" t="s">
        <v>33</v>
      </c>
      <c r="I30" s="311" t="s">
        <v>34</v>
      </c>
      <c r="J30" s="312"/>
      <c r="K30" s="23"/>
      <c r="L30" s="16"/>
    </row>
    <row r="31" spans="1:14" x14ac:dyDescent="0.35">
      <c r="A31" s="181" t="s">
        <v>5957</v>
      </c>
      <c r="B31" s="181" t="s">
        <v>6567</v>
      </c>
      <c r="C31" s="181"/>
      <c r="D31" s="28" t="s">
        <v>5958</v>
      </c>
      <c r="E31" s="28" t="s">
        <v>5959</v>
      </c>
      <c r="F31" s="181" t="s">
        <v>5960</v>
      </c>
      <c r="G31" s="222">
        <v>5</v>
      </c>
      <c r="H31" s="223" t="s">
        <v>33</v>
      </c>
      <c r="I31" s="311" t="s">
        <v>34</v>
      </c>
      <c r="J31" s="312"/>
      <c r="K31" s="16"/>
      <c r="L31" s="23"/>
    </row>
    <row r="32" spans="1:14" ht="409.5" x14ac:dyDescent="0.35">
      <c r="A32" s="181" t="s">
        <v>2054</v>
      </c>
      <c r="B32" s="181" t="s">
        <v>6568</v>
      </c>
      <c r="C32" s="181" t="s">
        <v>2054</v>
      </c>
      <c r="D32" s="28" t="s">
        <v>2055</v>
      </c>
      <c r="E32" s="28" t="s">
        <v>5918</v>
      </c>
      <c r="F32" s="181" t="s">
        <v>154</v>
      </c>
      <c r="G32" s="222">
        <v>5</v>
      </c>
      <c r="H32" s="223" t="s">
        <v>33</v>
      </c>
      <c r="I32" s="311" t="s">
        <v>34</v>
      </c>
      <c r="J32" s="312"/>
      <c r="K32" s="16"/>
      <c r="L32" s="16"/>
    </row>
    <row r="33" spans="1:12" ht="20" x14ac:dyDescent="0.35">
      <c r="A33" s="181" t="s">
        <v>2056</v>
      </c>
      <c r="B33" s="181" t="s">
        <v>6569</v>
      </c>
      <c r="C33" s="181" t="s">
        <v>2056</v>
      </c>
      <c r="D33" s="23" t="s">
        <v>2057</v>
      </c>
      <c r="E33" s="28"/>
      <c r="F33" s="28" t="s">
        <v>234</v>
      </c>
      <c r="G33" s="222">
        <v>5</v>
      </c>
      <c r="H33" s="223" t="s">
        <v>33</v>
      </c>
      <c r="I33" s="311" t="s">
        <v>34</v>
      </c>
      <c r="J33" s="312"/>
      <c r="K33" s="16"/>
      <c r="L33" s="16"/>
    </row>
    <row r="34" spans="1:12" ht="20" x14ac:dyDescent="0.35">
      <c r="A34" s="181" t="s">
        <v>2058</v>
      </c>
      <c r="B34" s="181" t="s">
        <v>6570</v>
      </c>
      <c r="C34" s="181" t="s">
        <v>2058</v>
      </c>
      <c r="D34" s="23" t="s">
        <v>2059</v>
      </c>
      <c r="E34" s="28"/>
      <c r="F34" s="28" t="s">
        <v>234</v>
      </c>
      <c r="G34" s="222">
        <v>5</v>
      </c>
      <c r="H34" s="223" t="s">
        <v>33</v>
      </c>
      <c r="I34" s="311" t="s">
        <v>34</v>
      </c>
      <c r="J34" s="312"/>
      <c r="K34" s="16"/>
      <c r="L34" s="16"/>
    </row>
    <row r="35" spans="1:12" x14ac:dyDescent="0.35">
      <c r="A35" s="181" t="s">
        <v>2060</v>
      </c>
      <c r="B35" s="181" t="s">
        <v>6571</v>
      </c>
      <c r="C35" s="181" t="s">
        <v>2060</v>
      </c>
      <c r="D35" s="28" t="s">
        <v>2061</v>
      </c>
      <c r="E35" s="28"/>
      <c r="F35" s="28" t="s">
        <v>410</v>
      </c>
      <c r="G35" s="222">
        <v>5</v>
      </c>
      <c r="H35" s="223" t="s">
        <v>33</v>
      </c>
      <c r="I35" s="311" t="s">
        <v>34</v>
      </c>
      <c r="J35" s="312"/>
      <c r="K35" s="16"/>
      <c r="L35" s="16"/>
    </row>
    <row r="36" spans="1:12" x14ac:dyDescent="0.35">
      <c r="A36" s="181" t="s">
        <v>2062</v>
      </c>
      <c r="B36" s="181" t="s">
        <v>6572</v>
      </c>
      <c r="C36" s="181" t="s">
        <v>2062</v>
      </c>
      <c r="D36" s="28" t="s">
        <v>2063</v>
      </c>
      <c r="E36" s="28"/>
      <c r="F36" s="181" t="s">
        <v>397</v>
      </c>
      <c r="G36" s="222">
        <v>5</v>
      </c>
      <c r="H36" s="223" t="s">
        <v>33</v>
      </c>
      <c r="I36" s="311" t="s">
        <v>34</v>
      </c>
      <c r="J36" s="312"/>
      <c r="K36" s="16"/>
      <c r="L36" s="16"/>
    </row>
    <row r="37" spans="1:12" ht="130" x14ac:dyDescent="0.35">
      <c r="A37" s="181" t="s">
        <v>2064</v>
      </c>
      <c r="B37" s="181" t="s">
        <v>6573</v>
      </c>
      <c r="C37" s="181" t="s">
        <v>2065</v>
      </c>
      <c r="D37" s="28" t="s">
        <v>2066</v>
      </c>
      <c r="E37" s="184" t="s">
        <v>7155</v>
      </c>
      <c r="F37" s="181" t="s">
        <v>32</v>
      </c>
      <c r="G37" s="222">
        <v>5</v>
      </c>
      <c r="H37" s="223" t="s">
        <v>33</v>
      </c>
      <c r="I37" s="311" t="s">
        <v>34</v>
      </c>
      <c r="J37" s="292"/>
      <c r="K37" s="16"/>
      <c r="L37" s="16"/>
    </row>
    <row r="38" spans="1:12" x14ac:dyDescent="0.35">
      <c r="A38" s="181" t="s">
        <v>2067</v>
      </c>
      <c r="B38" s="181" t="s">
        <v>6574</v>
      </c>
      <c r="C38" s="181"/>
      <c r="D38" s="28" t="s">
        <v>2068</v>
      </c>
      <c r="E38" s="28"/>
      <c r="F38" s="181" t="s">
        <v>222</v>
      </c>
      <c r="G38" s="222">
        <v>5</v>
      </c>
      <c r="H38" s="223" t="s">
        <v>33</v>
      </c>
      <c r="I38" s="311" t="s">
        <v>34</v>
      </c>
      <c r="J38" s="312"/>
      <c r="K38" s="16"/>
      <c r="L38" s="16"/>
    </row>
    <row r="39" spans="1:12" ht="190" x14ac:dyDescent="0.35">
      <c r="A39" s="181" t="s">
        <v>2069</v>
      </c>
      <c r="B39" s="181" t="s">
        <v>6575</v>
      </c>
      <c r="C39" s="181" t="s">
        <v>2069</v>
      </c>
      <c r="D39" s="28" t="s">
        <v>2070</v>
      </c>
      <c r="E39" s="23" t="s">
        <v>2071</v>
      </c>
      <c r="F39" s="28" t="s">
        <v>410</v>
      </c>
      <c r="G39" s="222">
        <v>5</v>
      </c>
      <c r="H39" s="223" t="s">
        <v>33</v>
      </c>
      <c r="I39" s="311" t="s">
        <v>34</v>
      </c>
      <c r="J39" s="312"/>
      <c r="K39" s="16"/>
      <c r="L39" s="16"/>
    </row>
    <row r="40" spans="1:12" ht="60" x14ac:dyDescent="0.35">
      <c r="A40" s="181" t="s">
        <v>2072</v>
      </c>
      <c r="B40" s="181" t="s">
        <v>6576</v>
      </c>
      <c r="C40" s="181" t="s">
        <v>2072</v>
      </c>
      <c r="D40" s="28" t="s">
        <v>2073</v>
      </c>
      <c r="E40" s="23" t="s">
        <v>2074</v>
      </c>
      <c r="F40" s="28" t="s">
        <v>410</v>
      </c>
      <c r="G40" s="222">
        <v>5</v>
      </c>
      <c r="H40" s="223" t="s">
        <v>33</v>
      </c>
      <c r="I40" s="311" t="s">
        <v>34</v>
      </c>
      <c r="J40" s="312"/>
      <c r="K40" s="16"/>
      <c r="L40" s="16"/>
    </row>
    <row r="41" spans="1:12" ht="140" x14ac:dyDescent="0.35">
      <c r="A41" s="181" t="s">
        <v>2075</v>
      </c>
      <c r="B41" s="181" t="s">
        <v>6577</v>
      </c>
      <c r="C41" s="181" t="s">
        <v>2075</v>
      </c>
      <c r="D41" s="28" t="s">
        <v>2076</v>
      </c>
      <c r="E41" s="23" t="s">
        <v>2077</v>
      </c>
      <c r="F41" s="28" t="s">
        <v>410</v>
      </c>
      <c r="G41" s="222">
        <v>5</v>
      </c>
      <c r="H41" s="223" t="s">
        <v>33</v>
      </c>
      <c r="I41" s="311" t="s">
        <v>34</v>
      </c>
      <c r="J41" s="312"/>
      <c r="K41" s="16"/>
      <c r="L41" s="16"/>
    </row>
    <row r="42" spans="1:12" ht="100" x14ac:dyDescent="0.35">
      <c r="A42" s="181" t="s">
        <v>2078</v>
      </c>
      <c r="B42" s="181" t="s">
        <v>6578</v>
      </c>
      <c r="C42" s="181" t="s">
        <v>2078</v>
      </c>
      <c r="D42" s="28" t="s">
        <v>2079</v>
      </c>
      <c r="E42" s="23" t="s">
        <v>2080</v>
      </c>
      <c r="F42" s="28" t="s">
        <v>410</v>
      </c>
      <c r="G42" s="222">
        <v>5</v>
      </c>
      <c r="H42" s="223" t="s">
        <v>33</v>
      </c>
      <c r="I42" s="311" t="s">
        <v>34</v>
      </c>
      <c r="J42" s="312"/>
      <c r="K42" s="16"/>
      <c r="L42" s="16"/>
    </row>
    <row r="43" spans="1:12" ht="60" x14ac:dyDescent="0.35">
      <c r="A43" s="181" t="s">
        <v>2081</v>
      </c>
      <c r="B43" s="181" t="s">
        <v>6579</v>
      </c>
      <c r="C43" s="181" t="s">
        <v>2081</v>
      </c>
      <c r="D43" s="28" t="s">
        <v>2082</v>
      </c>
      <c r="E43" s="23" t="s">
        <v>2083</v>
      </c>
      <c r="F43" s="28" t="s">
        <v>410</v>
      </c>
      <c r="G43" s="222">
        <v>5</v>
      </c>
      <c r="H43" s="223" t="s">
        <v>33</v>
      </c>
      <c r="I43" s="311" t="s">
        <v>34</v>
      </c>
      <c r="J43" s="312"/>
      <c r="K43" s="16"/>
      <c r="L43" s="16"/>
    </row>
    <row r="44" spans="1:12" x14ac:dyDescent="0.35">
      <c r="A44" s="181" t="s">
        <v>2084</v>
      </c>
      <c r="B44" s="181" t="s">
        <v>6580</v>
      </c>
      <c r="C44" s="181" t="s">
        <v>2084</v>
      </c>
      <c r="D44" s="28" t="s">
        <v>2085</v>
      </c>
      <c r="E44" s="28"/>
      <c r="F44" s="181" t="s">
        <v>160</v>
      </c>
      <c r="G44" s="222">
        <v>5</v>
      </c>
      <c r="H44" s="223" t="s">
        <v>33</v>
      </c>
      <c r="I44" s="311" t="s">
        <v>34</v>
      </c>
      <c r="J44" s="312"/>
      <c r="K44" s="16"/>
      <c r="L44" s="16"/>
    </row>
    <row r="45" spans="1:12" x14ac:dyDescent="0.35">
      <c r="A45" s="181" t="s">
        <v>2086</v>
      </c>
      <c r="B45" s="181" t="s">
        <v>6581</v>
      </c>
      <c r="C45" s="181" t="s">
        <v>2087</v>
      </c>
      <c r="D45" s="28" t="s">
        <v>2088</v>
      </c>
      <c r="E45" s="23"/>
      <c r="F45" s="28" t="s">
        <v>2089</v>
      </c>
      <c r="G45" s="222">
        <v>3</v>
      </c>
      <c r="H45" s="223" t="s">
        <v>33</v>
      </c>
      <c r="I45" s="311" t="s">
        <v>34</v>
      </c>
      <c r="J45" s="312"/>
      <c r="K45" s="16"/>
      <c r="L45" s="16"/>
    </row>
    <row r="46" spans="1:12" x14ac:dyDescent="0.35">
      <c r="A46" s="181" t="s">
        <v>2090</v>
      </c>
      <c r="B46" s="181" t="s">
        <v>6582</v>
      </c>
      <c r="C46" s="181" t="s">
        <v>2091</v>
      </c>
      <c r="D46" s="28" t="s">
        <v>2092</v>
      </c>
      <c r="E46" s="23"/>
      <c r="F46" s="28" t="s">
        <v>85</v>
      </c>
      <c r="G46" s="222">
        <v>4</v>
      </c>
      <c r="H46" s="223" t="s">
        <v>33</v>
      </c>
      <c r="I46" s="311" t="s">
        <v>34</v>
      </c>
      <c r="J46" s="312"/>
      <c r="K46" s="16"/>
      <c r="L46" s="16"/>
    </row>
    <row r="47" spans="1:12" ht="20" x14ac:dyDescent="0.35">
      <c r="A47" s="181" t="s">
        <v>5911</v>
      </c>
      <c r="B47" s="181" t="s">
        <v>6583</v>
      </c>
      <c r="C47" s="181"/>
      <c r="D47" s="28" t="s">
        <v>5920</v>
      </c>
      <c r="E47" s="23"/>
      <c r="F47" s="28" t="s">
        <v>5910</v>
      </c>
      <c r="G47" s="222">
        <v>4</v>
      </c>
      <c r="H47" s="223" t="s">
        <v>33</v>
      </c>
      <c r="I47" s="311" t="s">
        <v>34</v>
      </c>
      <c r="J47" s="312"/>
      <c r="K47" s="16"/>
      <c r="L47" s="16"/>
    </row>
    <row r="48" spans="1:12" x14ac:dyDescent="0.35">
      <c r="A48" s="22" t="s">
        <v>2093</v>
      </c>
      <c r="B48" s="181" t="s">
        <v>6584</v>
      </c>
      <c r="C48" s="181"/>
      <c r="D48" s="22" t="s">
        <v>2094</v>
      </c>
      <c r="E48" s="23" t="s">
        <v>2095</v>
      </c>
      <c r="F48" s="28" t="s">
        <v>77</v>
      </c>
      <c r="G48" s="222">
        <v>5</v>
      </c>
      <c r="H48" s="223" t="s">
        <v>33</v>
      </c>
      <c r="I48" s="311" t="s">
        <v>34</v>
      </c>
      <c r="J48" s="312"/>
      <c r="K48" s="16"/>
      <c r="L48" s="16"/>
    </row>
    <row r="49" spans="1:14" x14ac:dyDescent="0.35">
      <c r="A49" s="22" t="s">
        <v>2096</v>
      </c>
      <c r="B49" s="181" t="s">
        <v>6585</v>
      </c>
      <c r="C49" s="181"/>
      <c r="D49" s="22" t="s">
        <v>2097</v>
      </c>
      <c r="E49" s="23" t="s">
        <v>2098</v>
      </c>
      <c r="F49" s="28" t="s">
        <v>77</v>
      </c>
      <c r="G49" s="222">
        <v>5</v>
      </c>
      <c r="H49" s="223" t="s">
        <v>33</v>
      </c>
      <c r="I49" s="311" t="s">
        <v>34</v>
      </c>
      <c r="J49" s="312"/>
      <c r="K49" s="16"/>
      <c r="L49" s="16"/>
    </row>
    <row r="50" spans="1:14" ht="20" x14ac:dyDescent="0.35">
      <c r="A50" s="181" t="s">
        <v>2099</v>
      </c>
      <c r="B50" s="181" t="s">
        <v>6586</v>
      </c>
      <c r="C50" s="181" t="s">
        <v>2099</v>
      </c>
      <c r="D50" s="28" t="s">
        <v>2100</v>
      </c>
      <c r="E50" s="23" t="s">
        <v>2101</v>
      </c>
      <c r="F50" s="28" t="s">
        <v>71</v>
      </c>
      <c r="G50" s="222">
        <v>5</v>
      </c>
      <c r="H50" s="223" t="s">
        <v>33</v>
      </c>
      <c r="I50" s="311" t="s">
        <v>34</v>
      </c>
      <c r="J50" s="312"/>
      <c r="K50" s="16"/>
      <c r="L50" s="16"/>
    </row>
    <row r="51" spans="1:14" ht="20" x14ac:dyDescent="0.35">
      <c r="A51" s="181" t="s">
        <v>2102</v>
      </c>
      <c r="B51" s="181" t="s">
        <v>6587</v>
      </c>
      <c r="C51" s="181" t="s">
        <v>2103</v>
      </c>
      <c r="D51" s="28" t="s">
        <v>2104</v>
      </c>
      <c r="E51" s="23" t="s">
        <v>7183</v>
      </c>
      <c r="F51" s="28" t="s">
        <v>7193</v>
      </c>
      <c r="G51" s="222">
        <v>5</v>
      </c>
      <c r="H51" s="223" t="s">
        <v>33</v>
      </c>
      <c r="I51" s="311" t="s">
        <v>34</v>
      </c>
      <c r="J51" s="312"/>
      <c r="K51" s="16"/>
      <c r="L51" s="16"/>
      <c r="M51" s="328"/>
      <c r="N51" s="329"/>
    </row>
    <row r="52" spans="1:14" x14ac:dyDescent="0.35">
      <c r="A52" s="181" t="s">
        <v>2105</v>
      </c>
      <c r="B52" s="181" t="s">
        <v>6588</v>
      </c>
      <c r="C52" s="181" t="s">
        <v>2106</v>
      </c>
      <c r="D52" s="28" t="s">
        <v>2107</v>
      </c>
      <c r="E52" s="23"/>
      <c r="F52" s="28" t="s">
        <v>7247</v>
      </c>
      <c r="G52" s="222">
        <v>5</v>
      </c>
      <c r="H52" s="223" t="s">
        <v>33</v>
      </c>
      <c r="I52" s="311" t="s">
        <v>34</v>
      </c>
      <c r="J52" s="21"/>
      <c r="K52" s="315"/>
      <c r="L52" s="16"/>
      <c r="M52" s="328"/>
      <c r="N52" s="329"/>
    </row>
    <row r="53" spans="1:14" ht="40" x14ac:dyDescent="0.35">
      <c r="A53" s="181" t="s">
        <v>2108</v>
      </c>
      <c r="B53" s="181" t="s">
        <v>6589</v>
      </c>
      <c r="C53" s="306"/>
      <c r="D53" s="181" t="s">
        <v>2109</v>
      </c>
      <c r="E53" s="23" t="s">
        <v>2110</v>
      </c>
      <c r="F53" s="28" t="s">
        <v>2111</v>
      </c>
      <c r="G53" s="222">
        <v>5</v>
      </c>
      <c r="H53" s="223" t="s">
        <v>33</v>
      </c>
      <c r="I53" s="311" t="s">
        <v>34</v>
      </c>
      <c r="J53" s="312"/>
      <c r="K53" s="16"/>
      <c r="L53" s="16"/>
    </row>
    <row r="54" spans="1:14" x14ac:dyDescent="0.35">
      <c r="A54" s="181" t="s">
        <v>2112</v>
      </c>
      <c r="B54" s="181" t="s">
        <v>6590</v>
      </c>
      <c r="C54" s="181" t="s">
        <v>2113</v>
      </c>
      <c r="D54" s="28" t="s">
        <v>2114</v>
      </c>
      <c r="E54" s="28"/>
      <c r="F54" s="181" t="s">
        <v>32</v>
      </c>
      <c r="G54" s="222">
        <v>5</v>
      </c>
      <c r="H54" s="223" t="s">
        <v>33</v>
      </c>
      <c r="I54" s="311" t="s">
        <v>34</v>
      </c>
      <c r="J54" s="312"/>
      <c r="K54" s="16"/>
      <c r="L54" s="16"/>
    </row>
    <row r="55" spans="1:14" x14ac:dyDescent="0.35">
      <c r="A55" s="181" t="s">
        <v>2115</v>
      </c>
      <c r="B55" s="181" t="s">
        <v>6591</v>
      </c>
      <c r="C55" s="181"/>
      <c r="D55" s="28" t="s">
        <v>2116</v>
      </c>
      <c r="E55" s="28"/>
      <c r="F55" s="181" t="s">
        <v>77</v>
      </c>
      <c r="G55" s="222">
        <v>5</v>
      </c>
      <c r="H55" s="223" t="s">
        <v>33</v>
      </c>
      <c r="I55" s="311" t="s">
        <v>34</v>
      </c>
      <c r="J55" s="312"/>
      <c r="K55" s="16"/>
      <c r="L55" s="16"/>
    </row>
    <row r="56" spans="1:14" x14ac:dyDescent="0.35">
      <c r="A56" s="181" t="s">
        <v>2117</v>
      </c>
      <c r="B56" s="181" t="s">
        <v>6592</v>
      </c>
      <c r="C56" s="181" t="s">
        <v>2118</v>
      </c>
      <c r="D56" s="28" t="s">
        <v>2119</v>
      </c>
      <c r="E56" s="28"/>
      <c r="F56" s="181" t="s">
        <v>32</v>
      </c>
      <c r="G56" s="222">
        <v>5</v>
      </c>
      <c r="H56" s="223" t="s">
        <v>33</v>
      </c>
      <c r="I56" s="311" t="s">
        <v>34</v>
      </c>
      <c r="J56" s="312"/>
      <c r="K56" s="16"/>
      <c r="L56" s="16"/>
    </row>
    <row r="57" spans="1:14" ht="40" x14ac:dyDescent="0.35">
      <c r="A57" s="181" t="s">
        <v>2120</v>
      </c>
      <c r="B57" s="181" t="s">
        <v>6593</v>
      </c>
      <c r="C57" s="181" t="s">
        <v>2121</v>
      </c>
      <c r="D57" s="28" t="s">
        <v>5921</v>
      </c>
      <c r="E57" s="28"/>
      <c r="F57" s="181" t="s">
        <v>32</v>
      </c>
      <c r="G57" s="222">
        <v>5</v>
      </c>
      <c r="H57" s="223" t="s">
        <v>33</v>
      </c>
      <c r="I57" s="311" t="s">
        <v>34</v>
      </c>
      <c r="J57" s="312"/>
      <c r="K57" s="16"/>
      <c r="L57" s="16"/>
    </row>
    <row r="58" spans="1:14" x14ac:dyDescent="0.35">
      <c r="A58" s="181" t="s">
        <v>2122</v>
      </c>
      <c r="B58" s="181" t="s">
        <v>6594</v>
      </c>
      <c r="C58" s="181" t="s">
        <v>2122</v>
      </c>
      <c r="D58" s="181" t="s">
        <v>2123</v>
      </c>
      <c r="E58" s="28"/>
      <c r="F58" s="181" t="s">
        <v>154</v>
      </c>
      <c r="G58" s="222">
        <v>5</v>
      </c>
      <c r="H58" s="223" t="s">
        <v>33</v>
      </c>
      <c r="I58" s="311" t="s">
        <v>34</v>
      </c>
      <c r="J58" s="312"/>
      <c r="K58" s="16"/>
      <c r="L58" s="16"/>
    </row>
    <row r="59" spans="1:14" x14ac:dyDescent="0.35">
      <c r="A59" s="181" t="s">
        <v>2124</v>
      </c>
      <c r="B59" s="181" t="s">
        <v>6595</v>
      </c>
      <c r="C59" s="181" t="s">
        <v>2124</v>
      </c>
      <c r="D59" s="28" t="s">
        <v>2125</v>
      </c>
      <c r="E59" s="28"/>
      <c r="F59" s="28" t="s">
        <v>234</v>
      </c>
      <c r="G59" s="222">
        <v>5</v>
      </c>
      <c r="H59" s="223" t="s">
        <v>33</v>
      </c>
      <c r="I59" s="311" t="s">
        <v>34</v>
      </c>
      <c r="J59" s="312"/>
      <c r="K59" s="16"/>
      <c r="L59" s="16"/>
    </row>
    <row r="60" spans="1:14" ht="20" x14ac:dyDescent="0.35">
      <c r="A60" s="181" t="s">
        <v>2126</v>
      </c>
      <c r="B60" s="181" t="s">
        <v>6596</v>
      </c>
      <c r="C60" s="181" t="s">
        <v>2127</v>
      </c>
      <c r="D60" s="28" t="s">
        <v>2128</v>
      </c>
      <c r="E60" s="23" t="s">
        <v>5877</v>
      </c>
      <c r="F60" s="181" t="s">
        <v>32</v>
      </c>
      <c r="G60" s="222">
        <v>5</v>
      </c>
      <c r="H60" s="223" t="s">
        <v>33</v>
      </c>
      <c r="I60" s="311" t="s">
        <v>34</v>
      </c>
      <c r="J60" s="312"/>
      <c r="K60" s="16"/>
      <c r="L60" s="16"/>
    </row>
    <row r="61" spans="1:14" ht="211" x14ac:dyDescent="0.35">
      <c r="A61" s="181" t="s">
        <v>2129</v>
      </c>
      <c r="B61" s="181" t="s">
        <v>6597</v>
      </c>
      <c r="C61" s="181" t="s">
        <v>2130</v>
      </c>
      <c r="D61" s="28" t="s">
        <v>2131</v>
      </c>
      <c r="E61" s="23" t="s">
        <v>7158</v>
      </c>
      <c r="F61" s="181" t="s">
        <v>32</v>
      </c>
      <c r="G61" s="222">
        <v>5</v>
      </c>
      <c r="H61" s="223" t="s">
        <v>33</v>
      </c>
      <c r="I61" s="311" t="s">
        <v>34</v>
      </c>
      <c r="J61" s="312"/>
      <c r="K61" s="16"/>
      <c r="L61" s="16"/>
    </row>
    <row r="62" spans="1:14" ht="30" x14ac:dyDescent="0.35">
      <c r="A62" s="181" t="s">
        <v>2132</v>
      </c>
      <c r="B62" s="181" t="s">
        <v>6598</v>
      </c>
      <c r="C62" s="181" t="s">
        <v>2133</v>
      </c>
      <c r="D62" s="28" t="s">
        <v>2134</v>
      </c>
      <c r="E62" s="23" t="s">
        <v>6483</v>
      </c>
      <c r="F62" s="181" t="s">
        <v>32</v>
      </c>
      <c r="G62" s="222">
        <v>5</v>
      </c>
      <c r="H62" s="223" t="s">
        <v>33</v>
      </c>
      <c r="I62" s="311" t="s">
        <v>34</v>
      </c>
      <c r="J62" s="312"/>
      <c r="K62" s="16"/>
      <c r="L62" s="16"/>
    </row>
    <row r="63" spans="1:14" x14ac:dyDescent="0.35">
      <c r="A63" s="23" t="s">
        <v>2135</v>
      </c>
      <c r="B63" s="181" t="s">
        <v>6599</v>
      </c>
      <c r="C63" s="23" t="s">
        <v>2135</v>
      </c>
      <c r="D63" s="28" t="s">
        <v>2136</v>
      </c>
      <c r="E63" s="23"/>
      <c r="F63" s="28" t="s">
        <v>2137</v>
      </c>
      <c r="G63" s="222">
        <v>5</v>
      </c>
      <c r="H63" s="223" t="s">
        <v>33</v>
      </c>
      <c r="I63" s="311" t="s">
        <v>34</v>
      </c>
      <c r="J63" s="312"/>
      <c r="K63" s="16"/>
      <c r="L63" s="16"/>
    </row>
    <row r="64" spans="1:14" x14ac:dyDescent="0.35">
      <c r="A64" s="23" t="s">
        <v>2138</v>
      </c>
      <c r="B64" s="181" t="s">
        <v>6600</v>
      </c>
      <c r="C64" s="23" t="s">
        <v>2138</v>
      </c>
      <c r="D64" s="28" t="s">
        <v>2139</v>
      </c>
      <c r="E64" s="23"/>
      <c r="F64" s="28" t="s">
        <v>2137</v>
      </c>
      <c r="G64" s="222">
        <v>5</v>
      </c>
      <c r="H64" s="223" t="s">
        <v>33</v>
      </c>
      <c r="I64" s="311" t="s">
        <v>34</v>
      </c>
      <c r="J64" s="312"/>
      <c r="K64" s="16"/>
      <c r="L64" s="16"/>
    </row>
    <row r="65" spans="1:15" ht="30" x14ac:dyDescent="0.35">
      <c r="A65" s="23" t="s">
        <v>2140</v>
      </c>
      <c r="B65" s="181" t="s">
        <v>6601</v>
      </c>
      <c r="C65" s="23" t="s">
        <v>2140</v>
      </c>
      <c r="D65" s="28" t="s">
        <v>2141</v>
      </c>
      <c r="E65" s="23" t="s">
        <v>2142</v>
      </c>
      <c r="F65" s="28" t="s">
        <v>2143</v>
      </c>
      <c r="G65" s="222">
        <v>5</v>
      </c>
      <c r="H65" s="223" t="s">
        <v>33</v>
      </c>
      <c r="I65" s="311" t="s">
        <v>34</v>
      </c>
      <c r="J65" s="312"/>
      <c r="K65" s="16"/>
      <c r="L65" s="16"/>
    </row>
    <row r="66" spans="1:15" ht="20" x14ac:dyDescent="0.35">
      <c r="A66" s="23" t="s">
        <v>2144</v>
      </c>
      <c r="B66" s="181" t="s">
        <v>6602</v>
      </c>
      <c r="C66" s="23" t="s">
        <v>2145</v>
      </c>
      <c r="D66" s="28" t="s">
        <v>2146</v>
      </c>
      <c r="E66" s="23"/>
      <c r="F66" s="28" t="s">
        <v>2147</v>
      </c>
      <c r="G66" s="222">
        <v>5</v>
      </c>
      <c r="H66" s="223" t="s">
        <v>33</v>
      </c>
      <c r="I66" s="311" t="s">
        <v>34</v>
      </c>
      <c r="J66" s="312"/>
      <c r="K66" s="16"/>
      <c r="L66" s="16"/>
    </row>
    <row r="67" spans="1:15" ht="70" x14ac:dyDescent="0.35">
      <c r="A67" s="23" t="s">
        <v>2148</v>
      </c>
      <c r="B67" s="181" t="s">
        <v>6603</v>
      </c>
      <c r="C67" s="23"/>
      <c r="D67" s="181" t="s">
        <v>2149</v>
      </c>
      <c r="E67" s="23" t="s">
        <v>2150</v>
      </c>
      <c r="F67" s="28" t="s">
        <v>222</v>
      </c>
      <c r="G67" s="222">
        <v>5</v>
      </c>
      <c r="H67" s="223" t="s">
        <v>33</v>
      </c>
      <c r="I67" s="311" t="s">
        <v>34</v>
      </c>
      <c r="J67" s="312"/>
      <c r="K67" s="16"/>
      <c r="L67" s="16"/>
    </row>
    <row r="68" spans="1:15" ht="110" x14ac:dyDescent="0.35">
      <c r="A68" s="23" t="s">
        <v>2151</v>
      </c>
      <c r="B68" s="181" t="s">
        <v>6604</v>
      </c>
      <c r="C68" s="23"/>
      <c r="D68" s="181" t="s">
        <v>2152</v>
      </c>
      <c r="E68" s="23" t="s">
        <v>2153</v>
      </c>
      <c r="F68" s="28" t="s">
        <v>6495</v>
      </c>
      <c r="G68" s="222">
        <v>5</v>
      </c>
      <c r="H68" s="223" t="s">
        <v>256</v>
      </c>
      <c r="I68" s="311" t="s">
        <v>34</v>
      </c>
      <c r="J68" s="312"/>
      <c r="K68" s="16"/>
      <c r="L68" s="16"/>
    </row>
    <row r="69" spans="1:15" ht="110" x14ac:dyDescent="0.35">
      <c r="A69" s="23" t="s">
        <v>2154</v>
      </c>
      <c r="B69" s="181" t="s">
        <v>6605</v>
      </c>
      <c r="C69" s="23"/>
      <c r="D69" s="181" t="s">
        <v>2152</v>
      </c>
      <c r="E69" s="23" t="s">
        <v>2153</v>
      </c>
      <c r="F69" s="28" t="s">
        <v>6495</v>
      </c>
      <c r="G69" s="222">
        <v>5</v>
      </c>
      <c r="H69" s="223" t="s">
        <v>256</v>
      </c>
      <c r="I69" s="311" t="s">
        <v>34</v>
      </c>
      <c r="J69" s="312"/>
      <c r="K69" s="16"/>
      <c r="L69" s="16"/>
    </row>
    <row r="70" spans="1:15" x14ac:dyDescent="0.35">
      <c r="A70" s="23" t="s">
        <v>2155</v>
      </c>
      <c r="B70" s="181" t="s">
        <v>6606</v>
      </c>
      <c r="C70" s="23" t="s">
        <v>2155</v>
      </c>
      <c r="D70" s="28" t="s">
        <v>2156</v>
      </c>
      <c r="E70" s="23"/>
      <c r="F70" s="28" t="s">
        <v>2143</v>
      </c>
      <c r="G70" s="222">
        <v>5</v>
      </c>
      <c r="H70" s="223" t="s">
        <v>33</v>
      </c>
      <c r="I70" s="311" t="s">
        <v>34</v>
      </c>
      <c r="J70" s="312"/>
      <c r="K70" s="16"/>
      <c r="L70" s="16"/>
    </row>
    <row r="71" spans="1:15" x14ac:dyDescent="0.35">
      <c r="A71" s="23" t="s">
        <v>2157</v>
      </c>
      <c r="B71" s="181" t="s">
        <v>6607</v>
      </c>
      <c r="C71" s="23" t="s">
        <v>2158</v>
      </c>
      <c r="D71" s="28" t="s">
        <v>2159</v>
      </c>
      <c r="E71" s="23"/>
      <c r="F71" s="28" t="s">
        <v>7143</v>
      </c>
      <c r="G71" s="222">
        <v>4</v>
      </c>
      <c r="H71" s="223" t="s">
        <v>33</v>
      </c>
      <c r="I71" s="311" t="s">
        <v>34</v>
      </c>
      <c r="J71" s="312"/>
      <c r="K71" s="16"/>
      <c r="L71" s="16"/>
    </row>
    <row r="72" spans="1:15" x14ac:dyDescent="0.35">
      <c r="A72" s="23" t="s">
        <v>2160</v>
      </c>
      <c r="B72" s="181" t="s">
        <v>6608</v>
      </c>
      <c r="C72" s="23" t="s">
        <v>2161</v>
      </c>
      <c r="D72" s="28" t="s">
        <v>2162</v>
      </c>
      <c r="E72" s="23"/>
      <c r="F72" s="28" t="s">
        <v>7143</v>
      </c>
      <c r="G72" s="222">
        <v>4</v>
      </c>
      <c r="H72" s="223" t="s">
        <v>33</v>
      </c>
      <c r="I72" s="311" t="s">
        <v>34</v>
      </c>
      <c r="J72" s="312"/>
      <c r="K72" s="16"/>
      <c r="L72" s="16"/>
    </row>
    <row r="73" spans="1:15" ht="60" x14ac:dyDescent="0.35">
      <c r="A73" s="23" t="s">
        <v>2163</v>
      </c>
      <c r="B73" s="181" t="s">
        <v>6609</v>
      </c>
      <c r="C73" s="23" t="s">
        <v>2164</v>
      </c>
      <c r="D73" s="23" t="s">
        <v>5925</v>
      </c>
      <c r="E73" s="23" t="s">
        <v>5926</v>
      </c>
      <c r="F73" s="181" t="s">
        <v>32</v>
      </c>
      <c r="G73" s="222">
        <v>5</v>
      </c>
      <c r="H73" s="223" t="s">
        <v>33</v>
      </c>
      <c r="I73" s="311" t="s">
        <v>34</v>
      </c>
      <c r="J73" s="312"/>
      <c r="K73" s="316"/>
      <c r="L73" s="23"/>
    </row>
    <row r="74" spans="1:15" x14ac:dyDescent="0.35">
      <c r="A74" s="23" t="s">
        <v>2165</v>
      </c>
      <c r="B74" s="181" t="s">
        <v>6610</v>
      </c>
      <c r="C74" s="23" t="s">
        <v>2166</v>
      </c>
      <c r="D74" s="23" t="s">
        <v>5923</v>
      </c>
      <c r="E74" s="23" t="s">
        <v>2167</v>
      </c>
      <c r="F74" s="181" t="s">
        <v>32</v>
      </c>
      <c r="G74" s="222">
        <v>5</v>
      </c>
      <c r="H74" s="223" t="s">
        <v>33</v>
      </c>
      <c r="I74" s="311" t="s">
        <v>34</v>
      </c>
      <c r="J74" s="312"/>
      <c r="K74" s="316"/>
      <c r="L74" s="23"/>
    </row>
    <row r="75" spans="1:15" x14ac:dyDescent="0.35">
      <c r="A75" s="23" t="s">
        <v>2168</v>
      </c>
      <c r="B75" s="181" t="s">
        <v>6611</v>
      </c>
      <c r="C75" s="23" t="s">
        <v>2169</v>
      </c>
      <c r="D75" s="23" t="s">
        <v>5924</v>
      </c>
      <c r="E75" s="23" t="s">
        <v>2167</v>
      </c>
      <c r="F75" s="181" t="s">
        <v>77</v>
      </c>
      <c r="G75" s="222">
        <v>5</v>
      </c>
      <c r="H75" s="223" t="s">
        <v>33</v>
      </c>
      <c r="I75" s="311" t="s">
        <v>34</v>
      </c>
      <c r="J75" s="312"/>
      <c r="K75" s="316"/>
      <c r="L75" s="23"/>
    </row>
    <row r="76" spans="1:15" x14ac:dyDescent="0.35">
      <c r="A76" s="23" t="s">
        <v>2170</v>
      </c>
      <c r="B76" s="181" t="s">
        <v>6612</v>
      </c>
      <c r="C76" s="23" t="s">
        <v>2171</v>
      </c>
      <c r="D76" s="23" t="s">
        <v>5922</v>
      </c>
      <c r="E76" s="23" t="s">
        <v>2167</v>
      </c>
      <c r="F76" s="181" t="s">
        <v>77</v>
      </c>
      <c r="G76" s="222">
        <v>5</v>
      </c>
      <c r="H76" s="223" t="s">
        <v>33</v>
      </c>
      <c r="I76" s="311" t="s">
        <v>34</v>
      </c>
      <c r="J76" s="312"/>
      <c r="K76" s="316"/>
      <c r="L76" s="23"/>
    </row>
    <row r="77" spans="1:15" ht="14.25" customHeight="1" x14ac:dyDescent="0.35">
      <c r="A77" s="23" t="s">
        <v>2172</v>
      </c>
      <c r="B77" s="181" t="s">
        <v>6613</v>
      </c>
      <c r="C77" s="23" t="s">
        <v>2172</v>
      </c>
      <c r="D77" s="23" t="s">
        <v>2173</v>
      </c>
      <c r="E77" s="23"/>
      <c r="F77" s="28" t="s">
        <v>51</v>
      </c>
      <c r="G77" s="222">
        <v>5</v>
      </c>
      <c r="H77" s="223" t="s">
        <v>33</v>
      </c>
      <c r="I77" s="311" t="s">
        <v>34</v>
      </c>
      <c r="J77" s="312"/>
      <c r="K77" s="16"/>
      <c r="L77" s="16"/>
    </row>
    <row r="78" spans="1:15" ht="14.25" customHeight="1" x14ac:dyDescent="0.35">
      <c r="A78" s="23" t="s">
        <v>2174</v>
      </c>
      <c r="B78" s="181" t="s">
        <v>6614</v>
      </c>
      <c r="C78" s="23" t="s">
        <v>2174</v>
      </c>
      <c r="D78" s="23" t="s">
        <v>2175</v>
      </c>
      <c r="E78" s="23"/>
      <c r="F78" s="28" t="s">
        <v>51</v>
      </c>
      <c r="G78" s="222">
        <v>5</v>
      </c>
      <c r="H78" s="223" t="s">
        <v>33</v>
      </c>
      <c r="I78" s="311" t="s">
        <v>34</v>
      </c>
      <c r="J78" s="312"/>
      <c r="K78" s="16"/>
      <c r="L78" s="16"/>
      <c r="O78" s="344"/>
    </row>
    <row r="79" spans="1:15" x14ac:dyDescent="0.35">
      <c r="A79" s="23" t="s">
        <v>2176</v>
      </c>
      <c r="B79" s="181" t="s">
        <v>6615</v>
      </c>
      <c r="C79" s="23" t="s">
        <v>2177</v>
      </c>
      <c r="D79" s="28" t="s">
        <v>2178</v>
      </c>
      <c r="E79" s="23"/>
      <c r="F79" s="28" t="s">
        <v>2179</v>
      </c>
      <c r="G79" s="222">
        <v>5</v>
      </c>
      <c r="H79" s="223" t="s">
        <v>33</v>
      </c>
      <c r="I79" s="311" t="s">
        <v>34</v>
      </c>
      <c r="J79" s="312"/>
      <c r="K79" s="16"/>
      <c r="L79" s="16"/>
    </row>
    <row r="80" spans="1:15" x14ac:dyDescent="0.35">
      <c r="A80" s="23" t="s">
        <v>2180</v>
      </c>
      <c r="B80" s="181" t="s">
        <v>6616</v>
      </c>
      <c r="C80" s="23" t="s">
        <v>2181</v>
      </c>
      <c r="D80" s="28" t="s">
        <v>2182</v>
      </c>
      <c r="E80" s="23"/>
      <c r="F80" s="28" t="s">
        <v>2179</v>
      </c>
      <c r="G80" s="222">
        <v>5</v>
      </c>
      <c r="H80" s="223" t="s">
        <v>33</v>
      </c>
      <c r="I80" s="311" t="s">
        <v>34</v>
      </c>
      <c r="J80" s="312"/>
      <c r="K80" s="16"/>
      <c r="L80" s="16"/>
    </row>
    <row r="81" spans="1:12" x14ac:dyDescent="0.35">
      <c r="A81" s="23" t="s">
        <v>2183</v>
      </c>
      <c r="B81" s="181" t="s">
        <v>6617</v>
      </c>
      <c r="C81" s="28" t="s">
        <v>2184</v>
      </c>
      <c r="D81" s="28" t="s">
        <v>2185</v>
      </c>
      <c r="E81" s="227"/>
      <c r="F81" s="28" t="s">
        <v>2186</v>
      </c>
      <c r="G81" s="222">
        <v>5</v>
      </c>
      <c r="H81" s="223" t="s">
        <v>33</v>
      </c>
      <c r="I81" s="311" t="s">
        <v>34</v>
      </c>
      <c r="J81" s="312"/>
      <c r="K81" s="16"/>
      <c r="L81" s="16"/>
    </row>
    <row r="82" spans="1:12" x14ac:dyDescent="0.35">
      <c r="A82" s="23" t="s">
        <v>2187</v>
      </c>
      <c r="B82" s="181" t="s">
        <v>6618</v>
      </c>
      <c r="C82" s="28" t="s">
        <v>2188</v>
      </c>
      <c r="D82" s="28" t="s">
        <v>2189</v>
      </c>
      <c r="E82" s="227"/>
      <c r="F82" s="28" t="s">
        <v>2186</v>
      </c>
      <c r="G82" s="222">
        <v>5</v>
      </c>
      <c r="H82" s="223" t="s">
        <v>33</v>
      </c>
      <c r="I82" s="311" t="s">
        <v>34</v>
      </c>
      <c r="J82" s="312"/>
      <c r="K82" s="16"/>
      <c r="L82" s="16"/>
    </row>
    <row r="83" spans="1:12" ht="20" x14ac:dyDescent="0.35">
      <c r="A83" s="23" t="s">
        <v>2190</v>
      </c>
      <c r="B83" s="181" t="s">
        <v>6619</v>
      </c>
      <c r="C83" s="23" t="s">
        <v>2190</v>
      </c>
      <c r="D83" s="28" t="s">
        <v>2191</v>
      </c>
      <c r="E83" s="23"/>
      <c r="F83" s="28" t="s">
        <v>51</v>
      </c>
      <c r="G83" s="222">
        <v>5</v>
      </c>
      <c r="H83" s="223" t="s">
        <v>33</v>
      </c>
      <c r="I83" s="311" t="s">
        <v>34</v>
      </c>
      <c r="J83" s="312"/>
      <c r="K83" s="16"/>
      <c r="L83" s="16"/>
    </row>
    <row r="84" spans="1:12" ht="20" x14ac:dyDescent="0.35">
      <c r="A84" s="23" t="s">
        <v>2192</v>
      </c>
      <c r="B84" s="181" t="s">
        <v>6620</v>
      </c>
      <c r="C84" s="23" t="s">
        <v>2193</v>
      </c>
      <c r="D84" s="228" t="s">
        <v>2194</v>
      </c>
      <c r="E84" s="28" t="s">
        <v>2195</v>
      </c>
      <c r="F84" s="28" t="s">
        <v>2608</v>
      </c>
      <c r="G84" s="222">
        <v>5</v>
      </c>
      <c r="H84" s="223" t="s">
        <v>33</v>
      </c>
      <c r="I84" s="311" t="s">
        <v>34</v>
      </c>
      <c r="J84" s="312"/>
      <c r="K84" s="16"/>
      <c r="L84" s="16"/>
    </row>
    <row r="85" spans="1:12" ht="20" x14ac:dyDescent="0.35">
      <c r="A85" s="23" t="s">
        <v>2196</v>
      </c>
      <c r="B85" s="181" t="s">
        <v>6621</v>
      </c>
      <c r="C85" s="23" t="s">
        <v>2196</v>
      </c>
      <c r="D85" s="228" t="s">
        <v>2197</v>
      </c>
      <c r="E85" s="28" t="s">
        <v>2195</v>
      </c>
      <c r="F85" s="28" t="s">
        <v>302</v>
      </c>
      <c r="G85" s="222">
        <v>5</v>
      </c>
      <c r="H85" s="223" t="s">
        <v>33</v>
      </c>
      <c r="I85" s="311" t="s">
        <v>34</v>
      </c>
      <c r="J85" s="312"/>
      <c r="K85" s="16"/>
      <c r="L85" s="16"/>
    </row>
    <row r="86" spans="1:12" ht="20" x14ac:dyDescent="0.35">
      <c r="A86" s="23" t="s">
        <v>2198</v>
      </c>
      <c r="B86" s="181" t="s">
        <v>6622</v>
      </c>
      <c r="C86" s="23" t="s">
        <v>2198</v>
      </c>
      <c r="D86" s="229" t="s">
        <v>2199</v>
      </c>
      <c r="E86" s="229" t="s">
        <v>2195</v>
      </c>
      <c r="F86" s="28" t="s">
        <v>302</v>
      </c>
      <c r="G86" s="222">
        <v>5</v>
      </c>
      <c r="H86" s="223" t="s">
        <v>33</v>
      </c>
      <c r="I86" s="311" t="s">
        <v>34</v>
      </c>
      <c r="J86" s="312"/>
      <c r="K86" s="16"/>
      <c r="L86" s="16"/>
    </row>
    <row r="87" spans="1:12" ht="250" x14ac:dyDescent="0.35">
      <c r="A87" s="23" t="s">
        <v>2200</v>
      </c>
      <c r="B87" s="181" t="s">
        <v>6623</v>
      </c>
      <c r="C87" s="23" t="s">
        <v>2200</v>
      </c>
      <c r="D87" s="23" t="s">
        <v>2201</v>
      </c>
      <c r="E87" s="23" t="s">
        <v>2202</v>
      </c>
      <c r="F87" s="28" t="s">
        <v>410</v>
      </c>
      <c r="G87" s="222">
        <v>4</v>
      </c>
      <c r="H87" s="223" t="s">
        <v>112</v>
      </c>
      <c r="I87" s="311" t="s">
        <v>34</v>
      </c>
      <c r="J87" s="312"/>
      <c r="K87" s="16"/>
      <c r="L87" s="16"/>
    </row>
    <row r="88" spans="1:12" ht="310" x14ac:dyDescent="0.35">
      <c r="A88" s="28" t="s">
        <v>2203</v>
      </c>
      <c r="B88" s="181" t="s">
        <v>6624</v>
      </c>
      <c r="C88" s="23"/>
      <c r="D88" s="23" t="s">
        <v>2204</v>
      </c>
      <c r="E88" s="23" t="s">
        <v>7164</v>
      </c>
      <c r="F88" s="28" t="s">
        <v>77</v>
      </c>
      <c r="G88" s="222">
        <v>4</v>
      </c>
      <c r="H88" s="223" t="s">
        <v>112</v>
      </c>
      <c r="I88" s="311" t="s">
        <v>34</v>
      </c>
      <c r="J88" s="293"/>
      <c r="K88" s="16"/>
      <c r="L88" s="16"/>
    </row>
    <row r="89" spans="1:12" x14ac:dyDescent="0.35">
      <c r="A89" s="23" t="s">
        <v>2205</v>
      </c>
      <c r="B89" s="181" t="s">
        <v>6625</v>
      </c>
      <c r="C89" s="23" t="s">
        <v>2205</v>
      </c>
      <c r="D89" s="23" t="s">
        <v>2206</v>
      </c>
      <c r="E89" s="23"/>
      <c r="F89" s="28" t="s">
        <v>410</v>
      </c>
      <c r="G89" s="222">
        <v>5</v>
      </c>
      <c r="H89" s="223" t="s">
        <v>33</v>
      </c>
      <c r="I89" s="311" t="s">
        <v>34</v>
      </c>
      <c r="J89" s="312"/>
      <c r="K89" s="16"/>
      <c r="L89" s="16"/>
    </row>
    <row r="90" spans="1:12" x14ac:dyDescent="0.35">
      <c r="A90" s="23" t="s">
        <v>2207</v>
      </c>
      <c r="B90" s="181" t="s">
        <v>6626</v>
      </c>
      <c r="C90" s="23" t="s">
        <v>2207</v>
      </c>
      <c r="D90" s="23" t="s">
        <v>2208</v>
      </c>
      <c r="E90" s="23"/>
      <c r="F90" s="28" t="s">
        <v>410</v>
      </c>
      <c r="G90" s="222">
        <v>5</v>
      </c>
      <c r="H90" s="223" t="s">
        <v>33</v>
      </c>
      <c r="I90" s="311" t="s">
        <v>34</v>
      </c>
      <c r="J90" s="312"/>
      <c r="K90" s="16"/>
      <c r="L90" s="16"/>
    </row>
    <row r="91" spans="1:12" ht="60" x14ac:dyDescent="0.35">
      <c r="A91" s="23" t="s">
        <v>2209</v>
      </c>
      <c r="B91" s="181" t="s">
        <v>6627</v>
      </c>
      <c r="C91" s="23" t="s">
        <v>2209</v>
      </c>
      <c r="D91" s="23" t="s">
        <v>2210</v>
      </c>
      <c r="E91" s="23" t="s">
        <v>2211</v>
      </c>
      <c r="F91" s="28" t="s">
        <v>410</v>
      </c>
      <c r="G91" s="222">
        <v>5</v>
      </c>
      <c r="H91" s="223" t="s">
        <v>112</v>
      </c>
      <c r="I91" s="311" t="s">
        <v>34</v>
      </c>
      <c r="J91" s="312"/>
      <c r="K91" s="16"/>
      <c r="L91" s="16"/>
    </row>
    <row r="92" spans="1:12" ht="20" x14ac:dyDescent="0.35">
      <c r="A92" s="23" t="s">
        <v>2212</v>
      </c>
      <c r="B92" s="181" t="s">
        <v>6628</v>
      </c>
      <c r="C92" s="23" t="s">
        <v>2212</v>
      </c>
      <c r="D92" s="28" t="s">
        <v>2213</v>
      </c>
      <c r="E92" s="23"/>
      <c r="F92" s="28" t="s">
        <v>71</v>
      </c>
      <c r="G92" s="222">
        <v>4</v>
      </c>
      <c r="H92" s="223" t="s">
        <v>33</v>
      </c>
      <c r="I92" s="311" t="s">
        <v>34</v>
      </c>
      <c r="J92" s="312"/>
      <c r="K92" s="16"/>
      <c r="L92" s="16"/>
    </row>
    <row r="93" spans="1:12" x14ac:dyDescent="0.35">
      <c r="A93" s="23" t="s">
        <v>271</v>
      </c>
      <c r="B93" s="181" t="s">
        <v>6629</v>
      </c>
      <c r="C93" s="23" t="s">
        <v>2214</v>
      </c>
      <c r="D93" s="28" t="s">
        <v>2215</v>
      </c>
      <c r="E93" s="23"/>
      <c r="F93" s="28" t="s">
        <v>7142</v>
      </c>
      <c r="G93" s="222">
        <v>2</v>
      </c>
      <c r="H93" s="223" t="s">
        <v>33</v>
      </c>
      <c r="I93" s="311" t="s">
        <v>34</v>
      </c>
      <c r="J93" s="312"/>
      <c r="K93" s="16"/>
      <c r="L93" s="16"/>
    </row>
    <row r="94" spans="1:12" x14ac:dyDescent="0.35">
      <c r="A94" s="23" t="s">
        <v>274</v>
      </c>
      <c r="B94" s="181" t="s">
        <v>6630</v>
      </c>
      <c r="C94" s="23" t="s">
        <v>2216</v>
      </c>
      <c r="D94" s="28" t="s">
        <v>2217</v>
      </c>
      <c r="E94" s="23"/>
      <c r="F94" s="28" t="s">
        <v>85</v>
      </c>
      <c r="G94" s="222">
        <v>3</v>
      </c>
      <c r="H94" s="223" t="s">
        <v>33</v>
      </c>
      <c r="I94" s="311" t="s">
        <v>34</v>
      </c>
      <c r="J94" s="312"/>
      <c r="K94" s="16"/>
      <c r="L94" s="16"/>
    </row>
    <row r="95" spans="1:12" x14ac:dyDescent="0.35">
      <c r="A95" s="23" t="s">
        <v>277</v>
      </c>
      <c r="B95" s="181" t="s">
        <v>6631</v>
      </c>
      <c r="C95" s="23"/>
      <c r="D95" s="28" t="s">
        <v>278</v>
      </c>
      <c r="E95" s="23"/>
      <c r="F95" s="28" t="s">
        <v>7137</v>
      </c>
      <c r="G95" s="222">
        <v>3</v>
      </c>
      <c r="H95" s="223" t="s">
        <v>33</v>
      </c>
      <c r="I95" s="311" t="s">
        <v>34</v>
      </c>
      <c r="J95" s="312"/>
      <c r="K95" s="16"/>
      <c r="L95" s="16"/>
    </row>
    <row r="96" spans="1:12" x14ac:dyDescent="0.35">
      <c r="A96" s="23" t="s">
        <v>2218</v>
      </c>
      <c r="B96" s="181" t="s">
        <v>6632</v>
      </c>
      <c r="C96" s="23" t="s">
        <v>2218</v>
      </c>
      <c r="D96" s="28" t="s">
        <v>2219</v>
      </c>
      <c r="E96" s="23"/>
      <c r="F96" s="28" t="s">
        <v>2220</v>
      </c>
      <c r="G96" s="222">
        <v>5</v>
      </c>
      <c r="H96" s="223" t="s">
        <v>33</v>
      </c>
      <c r="I96" s="311" t="s">
        <v>34</v>
      </c>
      <c r="J96" s="312"/>
      <c r="K96" s="16"/>
      <c r="L96" s="16"/>
    </row>
    <row r="97" spans="1:14" ht="90" x14ac:dyDescent="0.35">
      <c r="A97" s="23" t="s">
        <v>799</v>
      </c>
      <c r="B97" s="181" t="s">
        <v>6633</v>
      </c>
      <c r="C97" s="23" t="s">
        <v>2221</v>
      </c>
      <c r="D97" s="28" t="s">
        <v>2222</v>
      </c>
      <c r="E97" s="188" t="s">
        <v>7165</v>
      </c>
      <c r="F97" s="28" t="s">
        <v>2223</v>
      </c>
      <c r="G97" s="222">
        <v>5</v>
      </c>
      <c r="H97" s="223" t="s">
        <v>33</v>
      </c>
      <c r="I97" s="311" t="s">
        <v>34</v>
      </c>
      <c r="J97" s="312"/>
      <c r="K97" s="16"/>
      <c r="L97" s="16"/>
    </row>
    <row r="98" spans="1:14" ht="130" x14ac:dyDescent="0.35">
      <c r="A98" s="23" t="s">
        <v>6496</v>
      </c>
      <c r="B98" s="181" t="s">
        <v>6634</v>
      </c>
      <c r="C98" s="23"/>
      <c r="D98" s="28" t="s">
        <v>7167</v>
      </c>
      <c r="E98" s="188" t="s">
        <v>7166</v>
      </c>
      <c r="F98" s="28" t="s">
        <v>6499</v>
      </c>
      <c r="G98" s="222">
        <v>5</v>
      </c>
      <c r="H98" s="223" t="s">
        <v>33</v>
      </c>
      <c r="I98" s="311" t="s">
        <v>34</v>
      </c>
      <c r="J98" s="312"/>
      <c r="K98" s="16"/>
      <c r="L98" s="16"/>
    </row>
    <row r="99" spans="1:14" ht="40" x14ac:dyDescent="0.35">
      <c r="A99" s="23" t="s">
        <v>6497</v>
      </c>
      <c r="B99" s="181" t="s">
        <v>6635</v>
      </c>
      <c r="C99" s="23"/>
      <c r="D99" s="28" t="s">
        <v>6498</v>
      </c>
      <c r="E99" s="188" t="s">
        <v>7168</v>
      </c>
      <c r="F99" s="28" t="s">
        <v>6499</v>
      </c>
      <c r="G99" s="222">
        <v>5</v>
      </c>
      <c r="H99" s="223" t="s">
        <v>33</v>
      </c>
      <c r="I99" s="311" t="s">
        <v>34</v>
      </c>
      <c r="J99" s="312"/>
      <c r="K99" s="16"/>
      <c r="L99" s="16"/>
    </row>
    <row r="100" spans="1:14" x14ac:dyDescent="0.35">
      <c r="A100" s="23" t="s">
        <v>2224</v>
      </c>
      <c r="B100" s="181" t="s">
        <v>6636</v>
      </c>
      <c r="C100" s="23"/>
      <c r="D100" s="28" t="s">
        <v>2225</v>
      </c>
      <c r="E100" s="188"/>
      <c r="F100" s="28" t="s">
        <v>222</v>
      </c>
      <c r="G100" s="222">
        <v>5</v>
      </c>
      <c r="H100" s="223" t="s">
        <v>33</v>
      </c>
      <c r="I100" s="311" t="s">
        <v>34</v>
      </c>
      <c r="J100" s="312"/>
      <c r="K100" s="16"/>
      <c r="L100" s="16"/>
    </row>
    <row r="101" spans="1:14" ht="20" x14ac:dyDescent="0.35">
      <c r="A101" s="23" t="s">
        <v>2226</v>
      </c>
      <c r="B101" s="181" t="s">
        <v>6637</v>
      </c>
      <c r="C101" s="23" t="s">
        <v>2226</v>
      </c>
      <c r="D101" s="28" t="s">
        <v>2227</v>
      </c>
      <c r="E101" s="188" t="s">
        <v>2228</v>
      </c>
      <c r="F101" s="28" t="s">
        <v>287</v>
      </c>
      <c r="G101" s="222">
        <v>5</v>
      </c>
      <c r="H101" s="223" t="s">
        <v>33</v>
      </c>
      <c r="I101" s="311" t="s">
        <v>34</v>
      </c>
      <c r="J101" s="312"/>
      <c r="K101" s="16"/>
      <c r="L101" s="16"/>
    </row>
    <row r="102" spans="1:14" ht="20" x14ac:dyDescent="0.35">
      <c r="A102" s="23" t="s">
        <v>2229</v>
      </c>
      <c r="B102" s="181" t="s">
        <v>6638</v>
      </c>
      <c r="C102" s="23" t="s">
        <v>2229</v>
      </c>
      <c r="D102" s="28" t="s">
        <v>2230</v>
      </c>
      <c r="E102" s="188" t="s">
        <v>2231</v>
      </c>
      <c r="F102" s="28" t="s">
        <v>287</v>
      </c>
      <c r="G102" s="222">
        <v>5</v>
      </c>
      <c r="H102" s="223" t="s">
        <v>33</v>
      </c>
      <c r="I102" s="311" t="s">
        <v>34</v>
      </c>
      <c r="J102" s="312"/>
      <c r="K102" s="16"/>
      <c r="L102" s="16"/>
    </row>
    <row r="103" spans="1:14" x14ac:dyDescent="0.35">
      <c r="A103" s="23" t="s">
        <v>2232</v>
      </c>
      <c r="B103" s="181" t="s">
        <v>6639</v>
      </c>
      <c r="C103" s="23" t="s">
        <v>2233</v>
      </c>
      <c r="D103" s="28" t="s">
        <v>2234</v>
      </c>
      <c r="E103" s="188"/>
      <c r="F103" s="28" t="s">
        <v>2235</v>
      </c>
      <c r="G103" s="222">
        <v>5</v>
      </c>
      <c r="H103" s="223" t="s">
        <v>33</v>
      </c>
      <c r="I103" s="311" t="s">
        <v>34</v>
      </c>
      <c r="J103" s="312"/>
      <c r="K103" s="16"/>
      <c r="L103" s="16"/>
    </row>
    <row r="104" spans="1:14" x14ac:dyDescent="0.35">
      <c r="A104" s="23" t="s">
        <v>2236</v>
      </c>
      <c r="B104" s="181" t="s">
        <v>6640</v>
      </c>
      <c r="C104" s="23" t="s">
        <v>2237</v>
      </c>
      <c r="D104" s="28" t="s">
        <v>2238</v>
      </c>
      <c r="E104" s="188"/>
      <c r="F104" s="28" t="s">
        <v>2235</v>
      </c>
      <c r="G104" s="222">
        <v>5</v>
      </c>
      <c r="H104" s="223" t="s">
        <v>33</v>
      </c>
      <c r="I104" s="311" t="s">
        <v>34</v>
      </c>
      <c r="J104" s="312"/>
      <c r="K104" s="16"/>
      <c r="L104" s="16"/>
    </row>
    <row r="105" spans="1:14" ht="20" x14ac:dyDescent="0.35">
      <c r="A105" s="23" t="s">
        <v>2239</v>
      </c>
      <c r="B105" s="181" t="s">
        <v>6641</v>
      </c>
      <c r="C105" s="23" t="s">
        <v>2240</v>
      </c>
      <c r="D105" s="28" t="s">
        <v>2241</v>
      </c>
      <c r="E105" s="188" t="s">
        <v>2242</v>
      </c>
      <c r="F105" s="28" t="s">
        <v>5961</v>
      </c>
      <c r="G105" s="222">
        <v>5</v>
      </c>
      <c r="H105" s="223" t="s">
        <v>33</v>
      </c>
      <c r="I105" s="311" t="s">
        <v>34</v>
      </c>
      <c r="J105" s="312"/>
      <c r="K105" s="16"/>
      <c r="L105" s="16"/>
    </row>
    <row r="106" spans="1:14" x14ac:dyDescent="0.35">
      <c r="A106" s="23" t="s">
        <v>2243</v>
      </c>
      <c r="B106" s="181" t="s">
        <v>6642</v>
      </c>
      <c r="C106" s="23" t="s">
        <v>2243</v>
      </c>
      <c r="D106" s="28" t="s">
        <v>2244</v>
      </c>
      <c r="E106" s="188"/>
      <c r="F106" s="28" t="s">
        <v>2245</v>
      </c>
      <c r="G106" s="222">
        <v>5</v>
      </c>
      <c r="H106" s="223" t="s">
        <v>33</v>
      </c>
      <c r="I106" s="311" t="s">
        <v>34</v>
      </c>
      <c r="J106" s="312"/>
      <c r="K106" s="16"/>
      <c r="L106" s="16"/>
    </row>
    <row r="107" spans="1:14" x14ac:dyDescent="0.35">
      <c r="A107" s="23" t="s">
        <v>2246</v>
      </c>
      <c r="B107" s="181" t="s">
        <v>6643</v>
      </c>
      <c r="C107" s="23" t="s">
        <v>2246</v>
      </c>
      <c r="D107" s="28" t="s">
        <v>2247</v>
      </c>
      <c r="E107" s="188"/>
      <c r="F107" s="28" t="s">
        <v>2245</v>
      </c>
      <c r="G107" s="222">
        <v>5</v>
      </c>
      <c r="H107" s="223" t="s">
        <v>33</v>
      </c>
      <c r="I107" s="311" t="s">
        <v>34</v>
      </c>
      <c r="J107" s="312"/>
      <c r="K107" s="16"/>
      <c r="L107" s="16"/>
    </row>
    <row r="108" spans="1:14" ht="20" x14ac:dyDescent="0.35">
      <c r="A108" s="23" t="s">
        <v>2248</v>
      </c>
      <c r="B108" s="181" t="s">
        <v>6644</v>
      </c>
      <c r="C108" s="23" t="s">
        <v>2248</v>
      </c>
      <c r="D108" s="28" t="s">
        <v>2249</v>
      </c>
      <c r="E108" s="188" t="s">
        <v>2250</v>
      </c>
      <c r="F108" s="28" t="s">
        <v>2245</v>
      </c>
      <c r="G108" s="222">
        <v>5</v>
      </c>
      <c r="H108" s="223" t="s">
        <v>33</v>
      </c>
      <c r="I108" s="311" t="s">
        <v>34</v>
      </c>
      <c r="J108" s="312"/>
      <c r="K108" s="16"/>
      <c r="L108" s="16"/>
    </row>
    <row r="109" spans="1:14" ht="20" x14ac:dyDescent="0.35">
      <c r="A109" s="23" t="s">
        <v>2251</v>
      </c>
      <c r="B109" s="181" t="s">
        <v>6645</v>
      </c>
      <c r="C109" s="23" t="s">
        <v>2252</v>
      </c>
      <c r="D109" s="28" t="s">
        <v>2253</v>
      </c>
      <c r="E109" s="188" t="s">
        <v>2254</v>
      </c>
      <c r="F109" s="28" t="s">
        <v>7241</v>
      </c>
      <c r="G109" s="222">
        <v>5</v>
      </c>
      <c r="H109" s="223" t="s">
        <v>112</v>
      </c>
      <c r="I109" s="311" t="s">
        <v>34</v>
      </c>
      <c r="J109" s="312"/>
      <c r="K109" s="16"/>
      <c r="L109" s="16"/>
      <c r="M109" s="328"/>
      <c r="N109" s="329"/>
    </row>
    <row r="110" spans="1:14" ht="20" x14ac:dyDescent="0.35">
      <c r="A110" s="23" t="s">
        <v>2255</v>
      </c>
      <c r="B110" s="181" t="s">
        <v>6646</v>
      </c>
      <c r="C110" s="23"/>
      <c r="D110" s="28" t="s">
        <v>2256</v>
      </c>
      <c r="E110" s="227" t="s">
        <v>2257</v>
      </c>
      <c r="F110" s="28" t="s">
        <v>77</v>
      </c>
      <c r="G110" s="222">
        <v>5</v>
      </c>
      <c r="H110" s="223" t="s">
        <v>33</v>
      </c>
      <c r="I110" s="311" t="s">
        <v>34</v>
      </c>
      <c r="J110" s="312"/>
      <c r="K110" s="16"/>
      <c r="L110" s="16"/>
    </row>
    <row r="111" spans="1:14" ht="20" x14ac:dyDescent="0.35">
      <c r="A111" s="23" t="s">
        <v>2258</v>
      </c>
      <c r="B111" s="181" t="s">
        <v>6647</v>
      </c>
      <c r="C111" s="23" t="s">
        <v>2259</v>
      </c>
      <c r="D111" s="28" t="s">
        <v>2260</v>
      </c>
      <c r="E111" s="227" t="s">
        <v>2261</v>
      </c>
      <c r="F111" s="28" t="s">
        <v>7135</v>
      </c>
      <c r="G111" s="222">
        <v>5</v>
      </c>
      <c r="H111" s="223" t="s">
        <v>33</v>
      </c>
      <c r="I111" s="311" t="s">
        <v>34</v>
      </c>
      <c r="J111" s="312"/>
      <c r="K111" s="16"/>
      <c r="L111" s="16"/>
    </row>
    <row r="112" spans="1:14" ht="20" x14ac:dyDescent="0.35">
      <c r="A112" s="23" t="s">
        <v>2262</v>
      </c>
      <c r="B112" s="181" t="s">
        <v>6648</v>
      </c>
      <c r="C112" s="23" t="s">
        <v>2263</v>
      </c>
      <c r="D112" s="28" t="s">
        <v>2264</v>
      </c>
      <c r="E112" s="227" t="s">
        <v>2265</v>
      </c>
      <c r="F112" s="28" t="s">
        <v>2266</v>
      </c>
      <c r="G112" s="222">
        <v>5</v>
      </c>
      <c r="H112" s="223" t="s">
        <v>33</v>
      </c>
      <c r="I112" s="311" t="s">
        <v>34</v>
      </c>
      <c r="J112" s="312"/>
      <c r="K112" s="16"/>
      <c r="L112" s="16"/>
    </row>
    <row r="113" spans="1:14" ht="20" x14ac:dyDescent="0.35">
      <c r="A113" s="23" t="s">
        <v>2267</v>
      </c>
      <c r="B113" s="181" t="s">
        <v>6649</v>
      </c>
      <c r="C113" s="23" t="s">
        <v>2267</v>
      </c>
      <c r="D113" s="28" t="s">
        <v>2268</v>
      </c>
      <c r="E113" s="227" t="s">
        <v>2269</v>
      </c>
      <c r="F113" s="28" t="s">
        <v>172</v>
      </c>
      <c r="G113" s="222">
        <v>5</v>
      </c>
      <c r="H113" s="223" t="s">
        <v>33</v>
      </c>
      <c r="I113" s="311" t="s">
        <v>34</v>
      </c>
      <c r="J113" s="312"/>
      <c r="K113" s="16"/>
      <c r="L113" s="16"/>
    </row>
    <row r="114" spans="1:14" ht="20" x14ac:dyDescent="0.35">
      <c r="A114" s="23" t="s">
        <v>2270</v>
      </c>
      <c r="B114" s="181" t="s">
        <v>6650</v>
      </c>
      <c r="C114" s="23" t="s">
        <v>2271</v>
      </c>
      <c r="D114" s="28" t="s">
        <v>2272</v>
      </c>
      <c r="E114" s="227" t="s">
        <v>2273</v>
      </c>
      <c r="F114" s="28" t="s">
        <v>57</v>
      </c>
      <c r="G114" s="222">
        <v>5</v>
      </c>
      <c r="H114" s="223" t="s">
        <v>33</v>
      </c>
      <c r="I114" s="311" t="s">
        <v>34</v>
      </c>
      <c r="J114" s="312"/>
      <c r="K114" s="16"/>
      <c r="L114" s="16"/>
    </row>
    <row r="115" spans="1:14" ht="30" x14ac:dyDescent="0.35">
      <c r="A115" s="28" t="s">
        <v>2274</v>
      </c>
      <c r="B115" s="181" t="s">
        <v>6651</v>
      </c>
      <c r="C115" s="23"/>
      <c r="D115" s="28" t="s">
        <v>2275</v>
      </c>
      <c r="E115" s="22" t="s">
        <v>2276</v>
      </c>
      <c r="F115" s="28" t="s">
        <v>5962</v>
      </c>
      <c r="G115" s="222">
        <v>5</v>
      </c>
      <c r="H115" s="223" t="s">
        <v>33</v>
      </c>
      <c r="I115" s="311" t="s">
        <v>34</v>
      </c>
      <c r="J115" s="312"/>
      <c r="K115" s="16"/>
      <c r="L115" s="16"/>
    </row>
    <row r="116" spans="1:14" ht="50" x14ac:dyDescent="0.35">
      <c r="A116" s="230" t="s">
        <v>2277</v>
      </c>
      <c r="B116" s="231" t="s">
        <v>6652</v>
      </c>
      <c r="C116" s="232"/>
      <c r="D116" s="230" t="s">
        <v>2278</v>
      </c>
      <c r="E116" s="233" t="s">
        <v>7175</v>
      </c>
      <c r="F116" s="230" t="s">
        <v>77</v>
      </c>
      <c r="G116" s="234">
        <v>5</v>
      </c>
      <c r="H116" s="235" t="s">
        <v>33</v>
      </c>
      <c r="I116" s="317" t="s">
        <v>34</v>
      </c>
      <c r="J116" s="318"/>
      <c r="K116" s="16"/>
      <c r="L116" s="16"/>
    </row>
    <row r="117" spans="1:14" ht="20" x14ac:dyDescent="0.35">
      <c r="A117" s="230" t="s">
        <v>2279</v>
      </c>
      <c r="B117" s="230" t="s">
        <v>6653</v>
      </c>
      <c r="C117" s="230"/>
      <c r="D117" s="230" t="s">
        <v>2280</v>
      </c>
      <c r="E117" s="230" t="s">
        <v>5927</v>
      </c>
      <c r="F117" s="230" t="s">
        <v>5938</v>
      </c>
      <c r="G117" s="322">
        <v>5</v>
      </c>
      <c r="H117" s="322" t="s">
        <v>33</v>
      </c>
      <c r="I117" s="311" t="s">
        <v>34</v>
      </c>
      <c r="J117" s="294"/>
      <c r="K117" s="16"/>
      <c r="L117" s="16"/>
    </row>
    <row r="118" spans="1:14" ht="20" x14ac:dyDescent="0.35">
      <c r="A118" s="230" t="s">
        <v>2281</v>
      </c>
      <c r="B118" s="230" t="s">
        <v>6654</v>
      </c>
      <c r="C118" s="230"/>
      <c r="D118" s="230" t="s">
        <v>2282</v>
      </c>
      <c r="E118" s="230" t="s">
        <v>5927</v>
      </c>
      <c r="F118" s="230" t="s">
        <v>5938</v>
      </c>
      <c r="G118" s="322">
        <v>5</v>
      </c>
      <c r="H118" s="322" t="s">
        <v>33</v>
      </c>
      <c r="I118" s="317" t="s">
        <v>34</v>
      </c>
      <c r="J118" s="294"/>
      <c r="K118" s="16"/>
      <c r="L118" s="16"/>
    </row>
    <row r="119" spans="1:14" ht="20" x14ac:dyDescent="0.35">
      <c r="A119" s="230" t="s">
        <v>2283</v>
      </c>
      <c r="B119" s="230" t="s">
        <v>6655</v>
      </c>
      <c r="C119" s="230"/>
      <c r="D119" s="230" t="s">
        <v>2284</v>
      </c>
      <c r="E119" s="230" t="s">
        <v>5927</v>
      </c>
      <c r="F119" s="230" t="s">
        <v>5938</v>
      </c>
      <c r="G119" s="322">
        <v>5</v>
      </c>
      <c r="H119" s="322" t="s">
        <v>33</v>
      </c>
      <c r="I119" s="311" t="s">
        <v>34</v>
      </c>
      <c r="J119" s="294"/>
      <c r="K119" s="16"/>
      <c r="L119" s="16"/>
    </row>
    <row r="120" spans="1:14" ht="20" x14ac:dyDescent="0.35">
      <c r="A120" s="230" t="s">
        <v>2285</v>
      </c>
      <c r="B120" s="230" t="s">
        <v>6656</v>
      </c>
      <c r="C120" s="230"/>
      <c r="D120" s="230" t="s">
        <v>5929</v>
      </c>
      <c r="E120" s="230"/>
      <c r="F120" s="230" t="s">
        <v>242</v>
      </c>
      <c r="G120" s="322">
        <v>5</v>
      </c>
      <c r="H120" s="322" t="s">
        <v>33</v>
      </c>
      <c r="I120" s="317" t="s">
        <v>34</v>
      </c>
      <c r="J120" s="294"/>
      <c r="K120" s="16"/>
      <c r="L120" s="16"/>
    </row>
    <row r="121" spans="1:14" ht="30" x14ac:dyDescent="0.35">
      <c r="A121" s="230" t="s">
        <v>2286</v>
      </c>
      <c r="B121" s="230" t="s">
        <v>6657</v>
      </c>
      <c r="C121" s="230"/>
      <c r="D121" s="230" t="s">
        <v>2287</v>
      </c>
      <c r="E121" s="230" t="s">
        <v>2288</v>
      </c>
      <c r="F121" s="230" t="s">
        <v>5938</v>
      </c>
      <c r="G121" s="322">
        <v>5</v>
      </c>
      <c r="H121" s="322" t="s">
        <v>33</v>
      </c>
      <c r="I121" s="311" t="s">
        <v>34</v>
      </c>
      <c r="J121" s="294"/>
      <c r="K121" s="16"/>
      <c r="L121" s="16"/>
    </row>
    <row r="122" spans="1:14" ht="80" x14ac:dyDescent="0.35">
      <c r="A122" s="230" t="s">
        <v>2289</v>
      </c>
      <c r="B122" s="230" t="s">
        <v>6658</v>
      </c>
      <c r="C122" s="230"/>
      <c r="D122" s="230" t="s">
        <v>2290</v>
      </c>
      <c r="E122" s="230" t="s">
        <v>2291</v>
      </c>
      <c r="F122" s="230" t="s">
        <v>5938</v>
      </c>
      <c r="G122" s="322">
        <v>5</v>
      </c>
      <c r="H122" s="322" t="s">
        <v>33</v>
      </c>
      <c r="I122" s="317" t="s">
        <v>34</v>
      </c>
      <c r="J122" s="294"/>
      <c r="K122" s="16"/>
      <c r="L122" s="16"/>
    </row>
    <row r="123" spans="1:14" ht="20" x14ac:dyDescent="0.35">
      <c r="A123" s="236" t="s">
        <v>2292</v>
      </c>
      <c r="B123" s="237" t="s">
        <v>6659</v>
      </c>
      <c r="C123" s="238"/>
      <c r="D123" s="236" t="s">
        <v>2293</v>
      </c>
      <c r="E123" s="239" t="s">
        <v>2294</v>
      </c>
      <c r="F123" s="236" t="s">
        <v>5963</v>
      </c>
      <c r="G123" s="240">
        <v>5</v>
      </c>
      <c r="H123" s="241" t="s">
        <v>33</v>
      </c>
      <c r="I123" s="319" t="s">
        <v>34</v>
      </c>
      <c r="J123" s="320"/>
      <c r="K123" s="16"/>
      <c r="L123" s="16"/>
    </row>
    <row r="124" spans="1:14" ht="150" x14ac:dyDescent="0.35">
      <c r="A124" s="236" t="s">
        <v>7130</v>
      </c>
      <c r="B124" s="237" t="s">
        <v>7131</v>
      </c>
      <c r="C124" s="238"/>
      <c r="D124" s="236" t="s">
        <v>7133</v>
      </c>
      <c r="E124" s="239" t="s">
        <v>7134</v>
      </c>
      <c r="F124" s="236" t="s">
        <v>7132</v>
      </c>
      <c r="G124" s="240">
        <v>5</v>
      </c>
      <c r="H124" s="241" t="s">
        <v>33</v>
      </c>
      <c r="I124" s="319" t="s">
        <v>34</v>
      </c>
      <c r="J124" s="320"/>
      <c r="K124" s="16"/>
      <c r="L124" s="16"/>
    </row>
    <row r="125" spans="1:14" ht="50" x14ac:dyDescent="0.35">
      <c r="A125" s="28" t="s">
        <v>7256</v>
      </c>
      <c r="B125" s="181" t="s">
        <v>7255</v>
      </c>
      <c r="C125" s="23" t="s">
        <v>6660</v>
      </c>
      <c r="D125" s="28" t="s">
        <v>2295</v>
      </c>
      <c r="E125" s="227" t="s">
        <v>7176</v>
      </c>
      <c r="F125" s="28" t="s">
        <v>242</v>
      </c>
      <c r="G125" s="222">
        <v>5</v>
      </c>
      <c r="H125" s="223" t="s">
        <v>33</v>
      </c>
      <c r="I125" s="311" t="s">
        <v>34</v>
      </c>
      <c r="J125" s="312"/>
      <c r="K125" s="16"/>
      <c r="L125" s="16"/>
      <c r="M125" s="328"/>
      <c r="N125" s="329"/>
    </row>
    <row r="126" spans="1:14" x14ac:dyDescent="0.35">
      <c r="A126" s="28" t="s">
        <v>2296</v>
      </c>
      <c r="B126" s="181" t="s">
        <v>6661</v>
      </c>
      <c r="C126" s="23"/>
      <c r="D126" s="28" t="s">
        <v>2297</v>
      </c>
      <c r="E126" s="22"/>
      <c r="F126" s="28" t="s">
        <v>77</v>
      </c>
      <c r="G126" s="222">
        <v>5</v>
      </c>
      <c r="H126" s="223" t="s">
        <v>33</v>
      </c>
      <c r="I126" s="311" t="s">
        <v>34</v>
      </c>
      <c r="J126" s="312"/>
      <c r="K126" s="16"/>
      <c r="L126" s="16"/>
    </row>
    <row r="127" spans="1:14" x14ac:dyDescent="0.35">
      <c r="A127" s="28" t="s">
        <v>2298</v>
      </c>
      <c r="B127" s="181" t="s">
        <v>6662</v>
      </c>
      <c r="C127" s="28" t="s">
        <v>2299</v>
      </c>
      <c r="D127" s="28" t="s">
        <v>351</v>
      </c>
      <c r="E127" s="227"/>
      <c r="F127" s="28" t="s">
        <v>519</v>
      </c>
      <c r="G127" s="222">
        <v>5</v>
      </c>
      <c r="H127" s="223" t="s">
        <v>33</v>
      </c>
      <c r="I127" s="311" t="s">
        <v>34</v>
      </c>
      <c r="J127" s="312"/>
      <c r="K127" s="16"/>
      <c r="L127" s="16"/>
    </row>
    <row r="128" spans="1:14" x14ac:dyDescent="0.35">
      <c r="A128" s="28" t="s">
        <v>2300</v>
      </c>
      <c r="B128" s="181" t="s">
        <v>6663</v>
      </c>
      <c r="C128" s="28" t="s">
        <v>2301</v>
      </c>
      <c r="D128" s="28" t="s">
        <v>354</v>
      </c>
      <c r="E128" s="227"/>
      <c r="F128" s="28" t="s">
        <v>519</v>
      </c>
      <c r="G128" s="222">
        <v>5</v>
      </c>
      <c r="H128" s="223" t="s">
        <v>33</v>
      </c>
      <c r="I128" s="311" t="s">
        <v>34</v>
      </c>
      <c r="J128" s="312"/>
      <c r="K128" s="16"/>
      <c r="L128" s="16"/>
    </row>
    <row r="129" spans="1:14" ht="30" x14ac:dyDescent="0.35">
      <c r="A129" s="23" t="s">
        <v>2302</v>
      </c>
      <c r="B129" s="181" t="s">
        <v>6664</v>
      </c>
      <c r="C129" s="23" t="s">
        <v>2302</v>
      </c>
      <c r="D129" s="28" t="s">
        <v>2303</v>
      </c>
      <c r="E129" s="188" t="s">
        <v>2304</v>
      </c>
      <c r="F129" s="28" t="s">
        <v>7257</v>
      </c>
      <c r="G129" s="222">
        <v>5</v>
      </c>
      <c r="H129" s="223" t="s">
        <v>33</v>
      </c>
      <c r="I129" s="311" t="s">
        <v>34</v>
      </c>
      <c r="J129" s="312"/>
      <c r="K129" s="16"/>
      <c r="L129" s="16"/>
      <c r="M129" s="328"/>
      <c r="N129" s="329"/>
    </row>
    <row r="130" spans="1:14" ht="30" x14ac:dyDescent="0.35">
      <c r="A130" s="23" t="s">
        <v>2305</v>
      </c>
      <c r="B130" s="181" t="s">
        <v>6665</v>
      </c>
      <c r="C130" s="23" t="s">
        <v>2306</v>
      </c>
      <c r="D130" s="28" t="s">
        <v>2307</v>
      </c>
      <c r="E130" s="188" t="s">
        <v>2304</v>
      </c>
      <c r="F130" s="28" t="s">
        <v>48</v>
      </c>
      <c r="G130" s="222">
        <v>5</v>
      </c>
      <c r="H130" s="223" t="s">
        <v>33</v>
      </c>
      <c r="I130" s="311" t="s">
        <v>34</v>
      </c>
      <c r="J130" s="312"/>
      <c r="K130" s="16"/>
      <c r="L130" s="16"/>
    </row>
    <row r="131" spans="1:14" x14ac:dyDescent="0.35">
      <c r="A131" s="23" t="s">
        <v>2308</v>
      </c>
      <c r="B131" s="181" t="s">
        <v>6666</v>
      </c>
      <c r="C131" s="23" t="s">
        <v>2309</v>
      </c>
      <c r="D131" s="23" t="s">
        <v>2310</v>
      </c>
      <c r="E131" s="23"/>
      <c r="F131" s="28" t="s">
        <v>85</v>
      </c>
      <c r="G131" s="222">
        <v>5</v>
      </c>
      <c r="H131" s="223" t="s">
        <v>33</v>
      </c>
      <c r="I131" s="311" t="s">
        <v>34</v>
      </c>
      <c r="J131" s="312"/>
      <c r="K131" s="16"/>
      <c r="L131" s="16"/>
    </row>
    <row r="132" spans="1:14" ht="70" x14ac:dyDescent="0.35">
      <c r="A132" s="23" t="s">
        <v>2311</v>
      </c>
      <c r="B132" s="181" t="s">
        <v>6667</v>
      </c>
      <c r="C132" s="23" t="s">
        <v>2311</v>
      </c>
      <c r="D132" s="23" t="s">
        <v>2312</v>
      </c>
      <c r="E132" s="23" t="s">
        <v>2313</v>
      </c>
      <c r="F132" s="28" t="s">
        <v>410</v>
      </c>
      <c r="G132" s="222">
        <v>5</v>
      </c>
      <c r="H132" s="223" t="s">
        <v>33</v>
      </c>
      <c r="I132" s="311" t="s">
        <v>34</v>
      </c>
      <c r="J132" s="312"/>
      <c r="K132" s="16"/>
      <c r="L132" s="16"/>
    </row>
    <row r="133" spans="1:14" ht="30" x14ac:dyDescent="0.35">
      <c r="A133" s="23" t="s">
        <v>2314</v>
      </c>
      <c r="B133" s="181" t="s">
        <v>6668</v>
      </c>
      <c r="C133" s="23" t="s">
        <v>2314</v>
      </c>
      <c r="D133" s="23" t="s">
        <v>2315</v>
      </c>
      <c r="E133" s="188" t="s">
        <v>2316</v>
      </c>
      <c r="F133" s="28" t="s">
        <v>287</v>
      </c>
      <c r="G133" s="222">
        <v>5</v>
      </c>
      <c r="H133" s="223" t="s">
        <v>33</v>
      </c>
      <c r="I133" s="311" t="s">
        <v>34</v>
      </c>
      <c r="J133" s="312"/>
      <c r="K133" s="16"/>
      <c r="L133" s="16"/>
    </row>
    <row r="134" spans="1:14" x14ac:dyDescent="0.35">
      <c r="A134" s="28" t="s">
        <v>2317</v>
      </c>
      <c r="B134" s="181" t="s">
        <v>6669</v>
      </c>
      <c r="C134" s="23"/>
      <c r="D134" s="28" t="s">
        <v>2318</v>
      </c>
      <c r="E134" s="227" t="s">
        <v>2319</v>
      </c>
      <c r="F134" s="28" t="s">
        <v>7194</v>
      </c>
      <c r="G134" s="222">
        <v>5</v>
      </c>
      <c r="H134" s="223" t="s">
        <v>33</v>
      </c>
      <c r="I134" s="311" t="s">
        <v>34</v>
      </c>
      <c r="J134" s="312"/>
      <c r="K134" s="16"/>
      <c r="L134" s="16"/>
      <c r="M134" s="328"/>
      <c r="N134" s="329"/>
    </row>
    <row r="135" spans="1:14" x14ac:dyDescent="0.35">
      <c r="A135" s="28" t="s">
        <v>2320</v>
      </c>
      <c r="B135" s="181" t="s">
        <v>6670</v>
      </c>
      <c r="C135" s="23"/>
      <c r="D135" s="28" t="s">
        <v>2321</v>
      </c>
      <c r="E135" s="227" t="s">
        <v>2319</v>
      </c>
      <c r="F135" s="28" t="s">
        <v>7194</v>
      </c>
      <c r="G135" s="222">
        <v>5</v>
      </c>
      <c r="H135" s="223" t="s">
        <v>33</v>
      </c>
      <c r="I135" s="311" t="s">
        <v>34</v>
      </c>
      <c r="J135" s="312"/>
      <c r="K135" s="16"/>
      <c r="L135" s="16"/>
      <c r="M135" s="328"/>
      <c r="N135" s="329"/>
    </row>
    <row r="136" spans="1:14" x14ac:dyDescent="0.35">
      <c r="A136" s="23" t="s">
        <v>2322</v>
      </c>
      <c r="B136" s="181" t="s">
        <v>6671</v>
      </c>
      <c r="C136" s="23" t="s">
        <v>2322</v>
      </c>
      <c r="D136" s="23" t="s">
        <v>2323</v>
      </c>
      <c r="E136" s="23" t="s">
        <v>2324</v>
      </c>
      <c r="F136" s="28" t="s">
        <v>410</v>
      </c>
      <c r="G136" s="222">
        <v>5</v>
      </c>
      <c r="H136" s="223" t="s">
        <v>33</v>
      </c>
      <c r="I136" s="311" t="s">
        <v>34</v>
      </c>
      <c r="J136" s="312"/>
      <c r="K136" s="16"/>
      <c r="L136" s="16"/>
    </row>
    <row r="137" spans="1:14" ht="30" x14ac:dyDescent="0.35">
      <c r="A137" s="22" t="s">
        <v>2325</v>
      </c>
      <c r="B137" s="181" t="s">
        <v>6672</v>
      </c>
      <c r="C137" s="22" t="s">
        <v>2326</v>
      </c>
      <c r="D137" s="22" t="s">
        <v>2327</v>
      </c>
      <c r="E137" s="23" t="s">
        <v>2328</v>
      </c>
      <c r="F137" s="28" t="s">
        <v>7243</v>
      </c>
      <c r="G137" s="222">
        <v>5</v>
      </c>
      <c r="H137" s="223" t="s">
        <v>33</v>
      </c>
      <c r="I137" s="311" t="s">
        <v>34</v>
      </c>
      <c r="J137" s="312"/>
      <c r="K137" s="16"/>
      <c r="L137" s="16"/>
      <c r="M137" s="328"/>
      <c r="N137" s="329"/>
    </row>
    <row r="138" spans="1:14" x14ac:dyDescent="0.35">
      <c r="A138" s="22" t="s">
        <v>2329</v>
      </c>
      <c r="B138" s="181" t="s">
        <v>6673</v>
      </c>
      <c r="C138" s="22" t="s">
        <v>2329</v>
      </c>
      <c r="D138" s="22" t="s">
        <v>2330</v>
      </c>
      <c r="E138" s="23"/>
      <c r="F138" s="28" t="s">
        <v>598</v>
      </c>
      <c r="G138" s="222">
        <v>5</v>
      </c>
      <c r="H138" s="223" t="s">
        <v>33</v>
      </c>
      <c r="I138" s="311" t="s">
        <v>34</v>
      </c>
      <c r="J138" s="312"/>
      <c r="K138" s="16"/>
      <c r="L138" s="16"/>
    </row>
    <row r="139" spans="1:14" ht="30" x14ac:dyDescent="0.35">
      <c r="A139" s="22" t="s">
        <v>2331</v>
      </c>
      <c r="B139" s="181" t="s">
        <v>6674</v>
      </c>
      <c r="C139" s="22" t="s">
        <v>2331</v>
      </c>
      <c r="D139" s="22" t="s">
        <v>2332</v>
      </c>
      <c r="E139" s="182" t="s">
        <v>2333</v>
      </c>
      <c r="F139" s="28" t="s">
        <v>172</v>
      </c>
      <c r="G139" s="222">
        <v>5</v>
      </c>
      <c r="H139" s="223" t="s">
        <v>33</v>
      </c>
      <c r="I139" s="311" t="s">
        <v>34</v>
      </c>
      <c r="J139" s="312"/>
      <c r="K139" s="16"/>
      <c r="L139" s="16"/>
    </row>
    <row r="140" spans="1:14" x14ac:dyDescent="0.35">
      <c r="A140" s="23" t="s">
        <v>2334</v>
      </c>
      <c r="B140" s="181" t="s">
        <v>6675</v>
      </c>
      <c r="C140" s="23" t="s">
        <v>2335</v>
      </c>
      <c r="D140" s="23" t="s">
        <v>2336</v>
      </c>
      <c r="E140" s="182" t="s">
        <v>2319</v>
      </c>
      <c r="F140" s="28" t="s">
        <v>51</v>
      </c>
      <c r="G140" s="222">
        <v>4</v>
      </c>
      <c r="H140" s="223" t="s">
        <v>33</v>
      </c>
      <c r="I140" s="311" t="s">
        <v>34</v>
      </c>
      <c r="J140" s="312"/>
      <c r="K140" s="16"/>
      <c r="L140" s="16"/>
    </row>
    <row r="141" spans="1:14" x14ac:dyDescent="0.35">
      <c r="A141" s="28" t="s">
        <v>2337</v>
      </c>
      <c r="B141" s="181" t="s">
        <v>6676</v>
      </c>
      <c r="C141" s="28" t="s">
        <v>2337</v>
      </c>
      <c r="D141" s="28" t="s">
        <v>2338</v>
      </c>
      <c r="E141" s="182"/>
      <c r="F141" s="28" t="s">
        <v>420</v>
      </c>
      <c r="G141" s="222">
        <v>4</v>
      </c>
      <c r="H141" s="223" t="s">
        <v>33</v>
      </c>
      <c r="I141" s="311" t="s">
        <v>34</v>
      </c>
      <c r="J141" s="312"/>
      <c r="K141" s="16"/>
      <c r="L141" s="16"/>
    </row>
    <row r="142" spans="1:14" x14ac:dyDescent="0.35">
      <c r="A142" s="28" t="s">
        <v>2339</v>
      </c>
      <c r="B142" s="181" t="s">
        <v>6677</v>
      </c>
      <c r="C142" s="28" t="s">
        <v>2339</v>
      </c>
      <c r="D142" s="28" t="s">
        <v>2340</v>
      </c>
      <c r="E142" s="182"/>
      <c r="F142" s="28" t="s">
        <v>420</v>
      </c>
      <c r="G142" s="222">
        <v>4</v>
      </c>
      <c r="H142" s="223" t="s">
        <v>33</v>
      </c>
      <c r="I142" s="311" t="s">
        <v>34</v>
      </c>
      <c r="J142" s="312"/>
      <c r="K142" s="16"/>
      <c r="L142" s="16"/>
    </row>
    <row r="143" spans="1:14" ht="30" x14ac:dyDescent="0.35">
      <c r="A143" s="28" t="s">
        <v>2341</v>
      </c>
      <c r="B143" s="181" t="s">
        <v>6678</v>
      </c>
      <c r="C143" s="28" t="s">
        <v>2341</v>
      </c>
      <c r="D143" s="28" t="s">
        <v>2342</v>
      </c>
      <c r="E143" s="22" t="s">
        <v>444</v>
      </c>
      <c r="F143" s="28" t="s">
        <v>420</v>
      </c>
      <c r="G143" s="222">
        <v>4</v>
      </c>
      <c r="H143" s="223" t="s">
        <v>33</v>
      </c>
      <c r="I143" s="311" t="s">
        <v>34</v>
      </c>
      <c r="J143" s="312"/>
      <c r="K143" s="16"/>
      <c r="L143" s="16"/>
    </row>
    <row r="144" spans="1:14" ht="20" x14ac:dyDescent="0.35">
      <c r="A144" s="28" t="s">
        <v>2343</v>
      </c>
      <c r="B144" s="181" t="s">
        <v>6679</v>
      </c>
      <c r="C144" s="28" t="s">
        <v>2343</v>
      </c>
      <c r="D144" s="28" t="s">
        <v>2344</v>
      </c>
      <c r="E144" s="22" t="s">
        <v>447</v>
      </c>
      <c r="F144" s="28" t="s">
        <v>172</v>
      </c>
      <c r="G144" s="222">
        <v>4</v>
      </c>
      <c r="H144" s="223" t="s">
        <v>33</v>
      </c>
      <c r="I144" s="311" t="s">
        <v>34</v>
      </c>
      <c r="J144" s="312"/>
      <c r="K144" s="16"/>
      <c r="L144" s="16"/>
    </row>
    <row r="145" spans="1:12" x14ac:dyDescent="0.35">
      <c r="A145" s="28" t="s">
        <v>2345</v>
      </c>
      <c r="B145" s="181" t="s">
        <v>6680</v>
      </c>
      <c r="C145" s="28" t="s">
        <v>2345</v>
      </c>
      <c r="D145" s="28" t="s">
        <v>2346</v>
      </c>
      <c r="E145" s="22" t="s">
        <v>450</v>
      </c>
      <c r="F145" s="28" t="s">
        <v>420</v>
      </c>
      <c r="G145" s="222">
        <v>4</v>
      </c>
      <c r="H145" s="223" t="s">
        <v>33</v>
      </c>
      <c r="I145" s="311" t="s">
        <v>34</v>
      </c>
      <c r="J145" s="312"/>
      <c r="K145" s="16"/>
      <c r="L145" s="16"/>
    </row>
    <row r="146" spans="1:12" ht="20" x14ac:dyDescent="0.35">
      <c r="A146" s="23" t="s">
        <v>2347</v>
      </c>
      <c r="B146" s="181" t="s">
        <v>6681</v>
      </c>
      <c r="C146" s="23" t="s">
        <v>2347</v>
      </c>
      <c r="D146" s="23" t="s">
        <v>2348</v>
      </c>
      <c r="E146" s="23" t="s">
        <v>2349</v>
      </c>
      <c r="F146" s="28" t="s">
        <v>71</v>
      </c>
      <c r="G146" s="222">
        <v>4</v>
      </c>
      <c r="H146" s="223" t="s">
        <v>33</v>
      </c>
      <c r="I146" s="311" t="s">
        <v>34</v>
      </c>
      <c r="J146" s="312"/>
      <c r="K146" s="16"/>
      <c r="L146" s="16"/>
    </row>
    <row r="147" spans="1:12" ht="20" x14ac:dyDescent="0.35">
      <c r="A147" s="23" t="s">
        <v>2350</v>
      </c>
      <c r="B147" s="181" t="s">
        <v>6682</v>
      </c>
      <c r="C147" s="23" t="s">
        <v>2350</v>
      </c>
      <c r="D147" s="23" t="s">
        <v>2351</v>
      </c>
      <c r="E147" s="23" t="s">
        <v>2349</v>
      </c>
      <c r="F147" s="28" t="s">
        <v>71</v>
      </c>
      <c r="G147" s="222">
        <v>4</v>
      </c>
      <c r="H147" s="223" t="s">
        <v>33</v>
      </c>
      <c r="I147" s="311" t="s">
        <v>34</v>
      </c>
      <c r="J147" s="312"/>
      <c r="K147" s="16"/>
      <c r="L147" s="16"/>
    </row>
    <row r="148" spans="1:12" x14ac:dyDescent="0.35">
      <c r="A148" s="23" t="s">
        <v>2352</v>
      </c>
      <c r="B148" s="181" t="s">
        <v>6683</v>
      </c>
      <c r="C148" s="23" t="s">
        <v>2352</v>
      </c>
      <c r="D148" s="23" t="s">
        <v>2353</v>
      </c>
      <c r="E148" s="23"/>
      <c r="F148" s="28" t="s">
        <v>71</v>
      </c>
      <c r="G148" s="222">
        <v>4</v>
      </c>
      <c r="H148" s="223" t="s">
        <v>33</v>
      </c>
      <c r="I148" s="311" t="s">
        <v>34</v>
      </c>
      <c r="J148" s="312"/>
      <c r="K148" s="16"/>
      <c r="L148" s="16"/>
    </row>
    <row r="149" spans="1:12" x14ac:dyDescent="0.35">
      <c r="A149" s="23" t="s">
        <v>2354</v>
      </c>
      <c r="B149" s="181" t="s">
        <v>6684</v>
      </c>
      <c r="C149" s="23" t="s">
        <v>2354</v>
      </c>
      <c r="D149" s="23" t="s">
        <v>2355</v>
      </c>
      <c r="E149" s="23"/>
      <c r="F149" s="28" t="s">
        <v>71</v>
      </c>
      <c r="G149" s="222">
        <v>4</v>
      </c>
      <c r="H149" s="223" t="s">
        <v>33</v>
      </c>
      <c r="I149" s="311" t="s">
        <v>34</v>
      </c>
      <c r="J149" s="312"/>
      <c r="K149" s="16"/>
      <c r="L149" s="16"/>
    </row>
    <row r="150" spans="1:12" x14ac:dyDescent="0.35">
      <c r="A150" s="23" t="s">
        <v>2356</v>
      </c>
      <c r="B150" s="181" t="s">
        <v>6685</v>
      </c>
      <c r="C150" s="23" t="s">
        <v>2356</v>
      </c>
      <c r="D150" s="23" t="s">
        <v>2357</v>
      </c>
      <c r="E150" s="23"/>
      <c r="F150" s="28" t="s">
        <v>71</v>
      </c>
      <c r="G150" s="222">
        <v>4</v>
      </c>
      <c r="H150" s="223" t="s">
        <v>33</v>
      </c>
      <c r="I150" s="311" t="s">
        <v>34</v>
      </c>
      <c r="J150" s="312"/>
      <c r="K150" s="16"/>
      <c r="L150" s="16"/>
    </row>
    <row r="151" spans="1:12" x14ac:dyDescent="0.35">
      <c r="A151" s="23" t="s">
        <v>2358</v>
      </c>
      <c r="B151" s="181" t="s">
        <v>6686</v>
      </c>
      <c r="C151" s="23" t="s">
        <v>2358</v>
      </c>
      <c r="D151" s="23" t="s">
        <v>2359</v>
      </c>
      <c r="E151" s="23"/>
      <c r="F151" s="28" t="s">
        <v>234</v>
      </c>
      <c r="G151" s="222">
        <v>5</v>
      </c>
      <c r="H151" s="223" t="s">
        <v>33</v>
      </c>
      <c r="I151" s="311" t="s">
        <v>34</v>
      </c>
      <c r="J151" s="312"/>
      <c r="K151" s="16"/>
      <c r="L151" s="16"/>
    </row>
    <row r="152" spans="1:12" x14ac:dyDescent="0.35">
      <c r="A152" s="23" t="s">
        <v>2360</v>
      </c>
      <c r="B152" s="181" t="s">
        <v>6687</v>
      </c>
      <c r="C152" s="23" t="s">
        <v>2360</v>
      </c>
      <c r="D152" s="23" t="s">
        <v>2361</v>
      </c>
      <c r="E152" s="23"/>
      <c r="F152" s="28" t="s">
        <v>234</v>
      </c>
      <c r="G152" s="222">
        <v>5</v>
      </c>
      <c r="H152" s="223" t="s">
        <v>33</v>
      </c>
      <c r="I152" s="311" t="s">
        <v>34</v>
      </c>
      <c r="J152" s="312"/>
      <c r="K152" s="16"/>
      <c r="L152" s="16"/>
    </row>
    <row r="153" spans="1:12" ht="50" x14ac:dyDescent="0.35">
      <c r="A153" s="23" t="s">
        <v>2362</v>
      </c>
      <c r="B153" s="181" t="s">
        <v>6688</v>
      </c>
      <c r="C153" s="23" t="s">
        <v>2362</v>
      </c>
      <c r="D153" s="23" t="s">
        <v>2363</v>
      </c>
      <c r="E153" s="23" t="s">
        <v>2364</v>
      </c>
      <c r="F153" s="28" t="s">
        <v>234</v>
      </c>
      <c r="G153" s="222">
        <v>5</v>
      </c>
      <c r="H153" s="223" t="s">
        <v>33</v>
      </c>
      <c r="I153" s="311" t="s">
        <v>34</v>
      </c>
      <c r="J153" s="312"/>
      <c r="K153" s="16"/>
      <c r="L153" s="16"/>
    </row>
    <row r="154" spans="1:12" x14ac:dyDescent="0.35">
      <c r="A154" s="23" t="s">
        <v>2365</v>
      </c>
      <c r="B154" s="181" t="s">
        <v>6689</v>
      </c>
      <c r="C154" s="23" t="s">
        <v>2365</v>
      </c>
      <c r="D154" s="23" t="s">
        <v>2366</v>
      </c>
      <c r="E154" s="23"/>
      <c r="F154" s="28" t="s">
        <v>234</v>
      </c>
      <c r="G154" s="222">
        <v>5</v>
      </c>
      <c r="H154" s="223" t="s">
        <v>33</v>
      </c>
      <c r="I154" s="311" t="s">
        <v>34</v>
      </c>
      <c r="J154" s="312"/>
      <c r="K154" s="16"/>
      <c r="L154" s="16"/>
    </row>
    <row r="155" spans="1:12" x14ac:dyDescent="0.35">
      <c r="A155" s="23" t="s">
        <v>2367</v>
      </c>
      <c r="B155" s="181" t="s">
        <v>6690</v>
      </c>
      <c r="C155" s="23" t="s">
        <v>2367</v>
      </c>
      <c r="D155" s="23" t="s">
        <v>2368</v>
      </c>
      <c r="E155" s="23"/>
      <c r="F155" s="28" t="s">
        <v>234</v>
      </c>
      <c r="G155" s="222">
        <v>5</v>
      </c>
      <c r="H155" s="223" t="s">
        <v>33</v>
      </c>
      <c r="I155" s="311" t="s">
        <v>34</v>
      </c>
      <c r="J155" s="312"/>
      <c r="K155" s="16"/>
      <c r="L155" s="16"/>
    </row>
    <row r="156" spans="1:12" ht="40" x14ac:dyDescent="0.35">
      <c r="A156" s="23" t="s">
        <v>2369</v>
      </c>
      <c r="B156" s="181" t="s">
        <v>6691</v>
      </c>
      <c r="C156" s="23" t="s">
        <v>2369</v>
      </c>
      <c r="D156" s="23" t="s">
        <v>2370</v>
      </c>
      <c r="E156" s="23" t="s">
        <v>2371</v>
      </c>
      <c r="F156" s="28" t="s">
        <v>163</v>
      </c>
      <c r="G156" s="222">
        <v>5</v>
      </c>
      <c r="H156" s="223" t="s">
        <v>33</v>
      </c>
      <c r="I156" s="311" t="s">
        <v>34</v>
      </c>
      <c r="J156" s="312"/>
      <c r="K156" s="16"/>
      <c r="L156" s="16"/>
    </row>
    <row r="157" spans="1:12" x14ac:dyDescent="0.35">
      <c r="A157" s="23" t="s">
        <v>2372</v>
      </c>
      <c r="B157" s="181" t="s">
        <v>6692</v>
      </c>
      <c r="C157" s="23" t="s">
        <v>2372</v>
      </c>
      <c r="D157" s="23" t="s">
        <v>2373</v>
      </c>
      <c r="E157" s="23"/>
      <c r="F157" s="28" t="s">
        <v>287</v>
      </c>
      <c r="G157" s="222">
        <v>5</v>
      </c>
      <c r="H157" s="223" t="s">
        <v>33</v>
      </c>
      <c r="I157" s="311" t="s">
        <v>34</v>
      </c>
      <c r="J157" s="312"/>
      <c r="K157" s="16"/>
      <c r="L157" s="16"/>
    </row>
    <row r="158" spans="1:12" ht="20" x14ac:dyDescent="0.35">
      <c r="A158" s="23" t="s">
        <v>2374</v>
      </c>
      <c r="B158" s="181" t="s">
        <v>6693</v>
      </c>
      <c r="C158" s="23" t="s">
        <v>2374</v>
      </c>
      <c r="D158" s="23" t="s">
        <v>2375</v>
      </c>
      <c r="E158" s="23"/>
      <c r="F158" s="28" t="s">
        <v>287</v>
      </c>
      <c r="G158" s="222">
        <v>5</v>
      </c>
      <c r="H158" s="223" t="s">
        <v>33</v>
      </c>
      <c r="I158" s="311" t="s">
        <v>34</v>
      </c>
      <c r="J158" s="312"/>
      <c r="K158" s="16"/>
      <c r="L158" s="16"/>
    </row>
    <row r="159" spans="1:12" ht="409.5" x14ac:dyDescent="0.35">
      <c r="A159" s="23" t="s">
        <v>2376</v>
      </c>
      <c r="B159" s="181" t="s">
        <v>6694</v>
      </c>
      <c r="C159" s="23" t="s">
        <v>2376</v>
      </c>
      <c r="D159" s="23" t="s">
        <v>2377</v>
      </c>
      <c r="E159" s="23" t="s">
        <v>2378</v>
      </c>
      <c r="F159" s="28" t="s">
        <v>234</v>
      </c>
      <c r="G159" s="222">
        <v>5</v>
      </c>
      <c r="H159" s="223" t="s">
        <v>33</v>
      </c>
      <c r="I159" s="311" t="s">
        <v>34</v>
      </c>
      <c r="J159" s="312"/>
      <c r="K159" s="16"/>
      <c r="L159" s="16"/>
    </row>
    <row r="160" spans="1:12" ht="390" x14ac:dyDescent="0.35">
      <c r="A160" s="23" t="s">
        <v>2372</v>
      </c>
      <c r="B160" s="181" t="s">
        <v>6692</v>
      </c>
      <c r="C160" s="23" t="s">
        <v>2372</v>
      </c>
      <c r="D160" s="23" t="s">
        <v>2379</v>
      </c>
      <c r="E160" s="23" t="s">
        <v>2380</v>
      </c>
      <c r="F160" s="28" t="s">
        <v>2381</v>
      </c>
      <c r="G160" s="222">
        <v>5</v>
      </c>
      <c r="H160" s="223" t="s">
        <v>33</v>
      </c>
      <c r="I160" s="311" t="s">
        <v>34</v>
      </c>
      <c r="J160" s="312"/>
      <c r="K160" s="16"/>
      <c r="L160" s="16"/>
    </row>
    <row r="161" spans="1:12" ht="120" x14ac:dyDescent="0.35">
      <c r="A161" s="23" t="s">
        <v>2374</v>
      </c>
      <c r="B161" s="181" t="s">
        <v>6693</v>
      </c>
      <c r="C161" s="23" t="s">
        <v>2374</v>
      </c>
      <c r="D161" s="23" t="s">
        <v>2382</v>
      </c>
      <c r="E161" s="23" t="s">
        <v>2383</v>
      </c>
      <c r="F161" s="28" t="s">
        <v>2384</v>
      </c>
      <c r="G161" s="222">
        <v>5</v>
      </c>
      <c r="H161" s="223" t="s">
        <v>33</v>
      </c>
      <c r="I161" s="311" t="s">
        <v>34</v>
      </c>
      <c r="J161" s="312"/>
      <c r="K161" s="16"/>
      <c r="L161" s="16"/>
    </row>
    <row r="162" spans="1:12" ht="50" x14ac:dyDescent="0.35">
      <c r="A162" s="23" t="s">
        <v>2385</v>
      </c>
      <c r="B162" s="181" t="s">
        <v>6695</v>
      </c>
      <c r="C162" s="23" t="s">
        <v>2385</v>
      </c>
      <c r="D162" s="23" t="s">
        <v>2386</v>
      </c>
      <c r="E162" s="23" t="s">
        <v>2387</v>
      </c>
      <c r="F162" s="28" t="s">
        <v>85</v>
      </c>
      <c r="G162" s="222">
        <v>5</v>
      </c>
      <c r="H162" s="223" t="s">
        <v>33</v>
      </c>
      <c r="I162" s="311" t="s">
        <v>34</v>
      </c>
      <c r="J162" s="312"/>
      <c r="K162" s="16"/>
      <c r="L162" s="16"/>
    </row>
    <row r="163" spans="1:12" ht="30" x14ac:dyDescent="0.35">
      <c r="A163" s="23" t="s">
        <v>2388</v>
      </c>
      <c r="B163" s="181" t="s">
        <v>6696</v>
      </c>
      <c r="C163" s="23" t="s">
        <v>2388</v>
      </c>
      <c r="D163" s="23" t="s">
        <v>2389</v>
      </c>
      <c r="E163" s="188" t="s">
        <v>2304</v>
      </c>
      <c r="F163" s="28" t="s">
        <v>424</v>
      </c>
      <c r="G163" s="222">
        <v>5</v>
      </c>
      <c r="H163" s="223" t="s">
        <v>33</v>
      </c>
      <c r="I163" s="311" t="s">
        <v>34</v>
      </c>
      <c r="J163" s="312"/>
      <c r="K163" s="16"/>
      <c r="L163" s="16"/>
    </row>
    <row r="164" spans="1:12" ht="20" x14ac:dyDescent="0.35">
      <c r="A164" s="23" t="s">
        <v>2390</v>
      </c>
      <c r="B164" s="181" t="s">
        <v>6697</v>
      </c>
      <c r="C164" s="23" t="s">
        <v>2390</v>
      </c>
      <c r="D164" s="23" t="s">
        <v>2391</v>
      </c>
      <c r="E164" s="23" t="s">
        <v>2392</v>
      </c>
      <c r="F164" s="28" t="s">
        <v>71</v>
      </c>
      <c r="G164" s="222">
        <v>5</v>
      </c>
      <c r="H164" s="223" t="s">
        <v>33</v>
      </c>
      <c r="I164" s="311" t="s">
        <v>34</v>
      </c>
      <c r="J164" s="312"/>
      <c r="K164" s="16"/>
      <c r="L164" s="16"/>
    </row>
    <row r="165" spans="1:12" ht="20" x14ac:dyDescent="0.35">
      <c r="A165" s="23" t="s">
        <v>2393</v>
      </c>
      <c r="B165" s="181" t="s">
        <v>6698</v>
      </c>
      <c r="C165" s="23" t="s">
        <v>2393</v>
      </c>
      <c r="D165" s="23" t="s">
        <v>2394</v>
      </c>
      <c r="E165" s="23" t="s">
        <v>434</v>
      </c>
      <c r="F165" s="28" t="s">
        <v>51</v>
      </c>
      <c r="G165" s="222">
        <v>5</v>
      </c>
      <c r="H165" s="223" t="s">
        <v>33</v>
      </c>
      <c r="I165" s="311" t="s">
        <v>34</v>
      </c>
      <c r="J165" s="312"/>
      <c r="K165" s="16"/>
      <c r="L165" s="16"/>
    </row>
    <row r="166" spans="1:12" ht="20" x14ac:dyDescent="0.35">
      <c r="A166" s="23" t="s">
        <v>2395</v>
      </c>
      <c r="B166" s="181" t="s">
        <v>6699</v>
      </c>
      <c r="C166" s="23" t="s">
        <v>2395</v>
      </c>
      <c r="D166" s="23" t="s">
        <v>2396</v>
      </c>
      <c r="E166" s="23" t="s">
        <v>434</v>
      </c>
      <c r="F166" s="28" t="s">
        <v>51</v>
      </c>
      <c r="G166" s="222">
        <v>5</v>
      </c>
      <c r="H166" s="223" t="s">
        <v>33</v>
      </c>
      <c r="I166" s="311" t="s">
        <v>34</v>
      </c>
      <c r="J166" s="312"/>
      <c r="K166" s="16"/>
      <c r="L166" s="16"/>
    </row>
    <row r="167" spans="1:12" ht="20" x14ac:dyDescent="0.35">
      <c r="A167" s="23" t="s">
        <v>2397</v>
      </c>
      <c r="B167" s="181" t="s">
        <v>6700</v>
      </c>
      <c r="C167" s="23" t="s">
        <v>2397</v>
      </c>
      <c r="D167" s="23" t="s">
        <v>2398</v>
      </c>
      <c r="E167" s="23" t="s">
        <v>434</v>
      </c>
      <c r="F167" s="28" t="s">
        <v>51</v>
      </c>
      <c r="G167" s="222">
        <v>5</v>
      </c>
      <c r="H167" s="223" t="s">
        <v>33</v>
      </c>
      <c r="I167" s="311" t="s">
        <v>34</v>
      </c>
      <c r="J167" s="312"/>
      <c r="K167" s="16"/>
      <c r="L167" s="16"/>
    </row>
    <row r="168" spans="1:12" ht="20" x14ac:dyDescent="0.35">
      <c r="A168" s="23" t="s">
        <v>2399</v>
      </c>
      <c r="B168" s="181" t="s">
        <v>6701</v>
      </c>
      <c r="C168" s="23" t="s">
        <v>2399</v>
      </c>
      <c r="D168" s="23" t="s">
        <v>2400</v>
      </c>
      <c r="E168" s="23" t="s">
        <v>434</v>
      </c>
      <c r="F168" s="28" t="s">
        <v>51</v>
      </c>
      <c r="G168" s="222">
        <v>5</v>
      </c>
      <c r="H168" s="223" t="s">
        <v>33</v>
      </c>
      <c r="I168" s="311" t="s">
        <v>34</v>
      </c>
      <c r="J168" s="312"/>
      <c r="K168" s="16"/>
      <c r="L168" s="16"/>
    </row>
    <row r="169" spans="1:12" ht="20" x14ac:dyDescent="0.35">
      <c r="A169" s="23" t="s">
        <v>2401</v>
      </c>
      <c r="B169" s="181" t="s">
        <v>6702</v>
      </c>
      <c r="C169" s="23" t="s">
        <v>2401</v>
      </c>
      <c r="D169" s="23" t="s">
        <v>2402</v>
      </c>
      <c r="E169" s="23" t="s">
        <v>434</v>
      </c>
      <c r="F169" s="28" t="s">
        <v>51</v>
      </c>
      <c r="G169" s="222">
        <v>5</v>
      </c>
      <c r="H169" s="223" t="s">
        <v>33</v>
      </c>
      <c r="I169" s="311" t="s">
        <v>34</v>
      </c>
      <c r="J169" s="312"/>
      <c r="K169" s="16"/>
      <c r="L169" s="16"/>
    </row>
    <row r="170" spans="1:12" ht="20" x14ac:dyDescent="0.35">
      <c r="A170" s="23" t="s">
        <v>2403</v>
      </c>
      <c r="B170" s="181" t="s">
        <v>6703</v>
      </c>
      <c r="C170" s="23" t="s">
        <v>2403</v>
      </c>
      <c r="D170" s="23" t="s">
        <v>2404</v>
      </c>
      <c r="E170" s="23" t="s">
        <v>434</v>
      </c>
      <c r="F170" s="28" t="s">
        <v>51</v>
      </c>
      <c r="G170" s="222">
        <v>5</v>
      </c>
      <c r="H170" s="223" t="s">
        <v>33</v>
      </c>
      <c r="I170" s="311" t="s">
        <v>34</v>
      </c>
      <c r="J170" s="312"/>
      <c r="K170" s="16"/>
      <c r="L170" s="16"/>
    </row>
    <row r="171" spans="1:12" ht="20" x14ac:dyDescent="0.35">
      <c r="A171" s="23" t="s">
        <v>2405</v>
      </c>
      <c r="B171" s="181" t="s">
        <v>6704</v>
      </c>
      <c r="C171" s="23" t="s">
        <v>2405</v>
      </c>
      <c r="D171" s="23" t="s">
        <v>2406</v>
      </c>
      <c r="E171" s="23" t="s">
        <v>434</v>
      </c>
      <c r="F171" s="28" t="s">
        <v>51</v>
      </c>
      <c r="G171" s="222">
        <v>5</v>
      </c>
      <c r="H171" s="223" t="s">
        <v>33</v>
      </c>
      <c r="I171" s="311" t="s">
        <v>34</v>
      </c>
      <c r="J171" s="312"/>
      <c r="K171" s="16"/>
      <c r="L171" s="16"/>
    </row>
    <row r="172" spans="1:12" ht="20" x14ac:dyDescent="0.35">
      <c r="A172" s="23" t="s">
        <v>2407</v>
      </c>
      <c r="B172" s="181" t="s">
        <v>6705</v>
      </c>
      <c r="C172" s="23" t="s">
        <v>2407</v>
      </c>
      <c r="D172" s="23" t="s">
        <v>2408</v>
      </c>
      <c r="E172" s="23" t="s">
        <v>434</v>
      </c>
      <c r="F172" s="28" t="s">
        <v>51</v>
      </c>
      <c r="G172" s="222">
        <v>5</v>
      </c>
      <c r="H172" s="223" t="s">
        <v>33</v>
      </c>
      <c r="I172" s="311" t="s">
        <v>34</v>
      </c>
      <c r="J172" s="312"/>
      <c r="K172" s="16"/>
      <c r="L172" s="16"/>
    </row>
    <row r="173" spans="1:12" ht="20" x14ac:dyDescent="0.35">
      <c r="A173" s="23" t="s">
        <v>2409</v>
      </c>
      <c r="B173" s="181" t="s">
        <v>6706</v>
      </c>
      <c r="C173" s="23" t="s">
        <v>2409</v>
      </c>
      <c r="D173" s="23" t="s">
        <v>2410</v>
      </c>
      <c r="E173" s="23" t="s">
        <v>434</v>
      </c>
      <c r="F173" s="28" t="s">
        <v>51</v>
      </c>
      <c r="G173" s="222">
        <v>5</v>
      </c>
      <c r="H173" s="223" t="s">
        <v>33</v>
      </c>
      <c r="I173" s="311" t="s">
        <v>34</v>
      </c>
      <c r="J173" s="312"/>
      <c r="K173" s="16"/>
      <c r="L173" s="16"/>
    </row>
    <row r="174" spans="1:12" ht="20" x14ac:dyDescent="0.35">
      <c r="A174" s="23" t="s">
        <v>2411</v>
      </c>
      <c r="B174" s="181" t="s">
        <v>6707</v>
      </c>
      <c r="C174" s="23" t="s">
        <v>2411</v>
      </c>
      <c r="D174" s="23" t="s">
        <v>2412</v>
      </c>
      <c r="E174" s="23" t="s">
        <v>434</v>
      </c>
      <c r="F174" s="28" t="s">
        <v>51</v>
      </c>
      <c r="G174" s="222">
        <v>5</v>
      </c>
      <c r="H174" s="223" t="s">
        <v>33</v>
      </c>
      <c r="I174" s="311" t="s">
        <v>34</v>
      </c>
      <c r="J174" s="312"/>
      <c r="K174" s="16"/>
      <c r="L174" s="16"/>
    </row>
    <row r="175" spans="1:12" ht="20" x14ac:dyDescent="0.35">
      <c r="A175" s="23" t="s">
        <v>2413</v>
      </c>
      <c r="B175" s="181" t="s">
        <v>6708</v>
      </c>
      <c r="C175" s="23" t="s">
        <v>2413</v>
      </c>
      <c r="D175" s="23" t="s">
        <v>2414</v>
      </c>
      <c r="E175" s="23" t="s">
        <v>434</v>
      </c>
      <c r="F175" s="28" t="s">
        <v>51</v>
      </c>
      <c r="G175" s="222">
        <v>5</v>
      </c>
      <c r="H175" s="223" t="s">
        <v>33</v>
      </c>
      <c r="I175" s="311" t="s">
        <v>34</v>
      </c>
      <c r="J175" s="312"/>
      <c r="K175" s="16"/>
      <c r="L175" s="16"/>
    </row>
    <row r="176" spans="1:12" ht="20" x14ac:dyDescent="0.35">
      <c r="A176" s="23" t="s">
        <v>2415</v>
      </c>
      <c r="B176" s="181" t="s">
        <v>6709</v>
      </c>
      <c r="C176" s="23" t="s">
        <v>2415</v>
      </c>
      <c r="D176" s="23" t="s">
        <v>2416</v>
      </c>
      <c r="E176" s="23" t="s">
        <v>434</v>
      </c>
      <c r="F176" s="28" t="s">
        <v>51</v>
      </c>
      <c r="G176" s="222">
        <v>5</v>
      </c>
      <c r="H176" s="223" t="s">
        <v>33</v>
      </c>
      <c r="I176" s="311" t="s">
        <v>34</v>
      </c>
      <c r="J176" s="312"/>
      <c r="K176" s="16"/>
      <c r="L176" s="16"/>
    </row>
    <row r="177" spans="1:14" x14ac:dyDescent="0.35">
      <c r="A177" s="23" t="s">
        <v>2417</v>
      </c>
      <c r="B177" s="181" t="s">
        <v>6710</v>
      </c>
      <c r="C177" s="23" t="s">
        <v>2417</v>
      </c>
      <c r="D177" s="23" t="s">
        <v>2418</v>
      </c>
      <c r="E177" s="23"/>
      <c r="F177" s="28" t="s">
        <v>51</v>
      </c>
      <c r="G177" s="222">
        <v>5</v>
      </c>
      <c r="H177" s="223" t="s">
        <v>33</v>
      </c>
      <c r="I177" s="311" t="s">
        <v>34</v>
      </c>
      <c r="J177" s="312"/>
      <c r="K177" s="16"/>
      <c r="L177" s="16"/>
    </row>
    <row r="178" spans="1:14" x14ac:dyDescent="0.35">
      <c r="A178" s="23" t="s">
        <v>2419</v>
      </c>
      <c r="B178" s="181" t="s">
        <v>6711</v>
      </c>
      <c r="C178" s="23" t="s">
        <v>2419</v>
      </c>
      <c r="D178" s="23" t="s">
        <v>2420</v>
      </c>
      <c r="E178" s="23"/>
      <c r="F178" s="28" t="s">
        <v>51</v>
      </c>
      <c r="G178" s="222">
        <v>5</v>
      </c>
      <c r="H178" s="223" t="s">
        <v>33</v>
      </c>
      <c r="I178" s="311" t="s">
        <v>34</v>
      </c>
      <c r="J178" s="312"/>
      <c r="K178" s="16"/>
      <c r="L178" s="16"/>
    </row>
    <row r="179" spans="1:14" x14ac:dyDescent="0.35">
      <c r="A179" s="23" t="s">
        <v>2421</v>
      </c>
      <c r="B179" s="181" t="s">
        <v>6712</v>
      </c>
      <c r="C179" s="23" t="s">
        <v>2421</v>
      </c>
      <c r="D179" s="23" t="s">
        <v>2422</v>
      </c>
      <c r="E179" s="188" t="s">
        <v>2423</v>
      </c>
      <c r="F179" s="28" t="s">
        <v>287</v>
      </c>
      <c r="G179" s="222">
        <v>5</v>
      </c>
      <c r="H179" s="223" t="s">
        <v>33</v>
      </c>
      <c r="I179" s="311" t="s">
        <v>34</v>
      </c>
      <c r="J179" s="312"/>
      <c r="K179" s="16"/>
      <c r="L179" s="16"/>
    </row>
    <row r="180" spans="1:14" x14ac:dyDescent="0.35">
      <c r="A180" s="23" t="s">
        <v>2424</v>
      </c>
      <c r="B180" s="181" t="s">
        <v>6713</v>
      </c>
      <c r="C180" s="23" t="s">
        <v>2424</v>
      </c>
      <c r="D180" s="23" t="s">
        <v>2425</v>
      </c>
      <c r="E180" s="188" t="s">
        <v>2423</v>
      </c>
      <c r="F180" s="28" t="s">
        <v>287</v>
      </c>
      <c r="G180" s="222">
        <v>5</v>
      </c>
      <c r="H180" s="223" t="s">
        <v>33</v>
      </c>
      <c r="I180" s="311" t="s">
        <v>34</v>
      </c>
      <c r="J180" s="312"/>
      <c r="K180" s="16"/>
      <c r="L180" s="16"/>
    </row>
    <row r="181" spans="1:14" ht="40" x14ac:dyDescent="0.35">
      <c r="A181" s="23" t="s">
        <v>2426</v>
      </c>
      <c r="B181" s="181" t="s">
        <v>6714</v>
      </c>
      <c r="C181" s="23" t="s">
        <v>2426</v>
      </c>
      <c r="D181" s="23" t="s">
        <v>524</v>
      </c>
      <c r="E181" s="23" t="s">
        <v>2427</v>
      </c>
      <c r="F181" s="28" t="s">
        <v>234</v>
      </c>
      <c r="G181" s="222">
        <v>5</v>
      </c>
      <c r="H181" s="223" t="s">
        <v>33</v>
      </c>
      <c r="I181" s="311" t="s">
        <v>34</v>
      </c>
      <c r="J181" s="312"/>
      <c r="K181" s="16"/>
      <c r="L181" s="16"/>
    </row>
    <row r="182" spans="1:14" ht="130" x14ac:dyDescent="0.35">
      <c r="A182" s="23" t="s">
        <v>2428</v>
      </c>
      <c r="B182" s="181" t="s">
        <v>6715</v>
      </c>
      <c r="C182" s="23" t="s">
        <v>2428</v>
      </c>
      <c r="D182" s="23" t="s">
        <v>2429</v>
      </c>
      <c r="E182" s="23" t="s">
        <v>2430</v>
      </c>
      <c r="F182" s="28" t="s">
        <v>234</v>
      </c>
      <c r="G182" s="222">
        <v>5</v>
      </c>
      <c r="H182" s="223" t="s">
        <v>33</v>
      </c>
      <c r="I182" s="311" t="s">
        <v>34</v>
      </c>
      <c r="J182" s="312"/>
      <c r="K182" s="16"/>
      <c r="L182" s="16"/>
    </row>
    <row r="183" spans="1:14" x14ac:dyDescent="0.35">
      <c r="A183" s="23" t="s">
        <v>2431</v>
      </c>
      <c r="B183" s="181" t="s">
        <v>6716</v>
      </c>
      <c r="C183" s="23" t="s">
        <v>2431</v>
      </c>
      <c r="D183" s="23" t="s">
        <v>2432</v>
      </c>
      <c r="E183" s="23" t="s">
        <v>2433</v>
      </c>
      <c r="F183" s="28" t="s">
        <v>234</v>
      </c>
      <c r="G183" s="222">
        <v>5</v>
      </c>
      <c r="H183" s="223" t="s">
        <v>33</v>
      </c>
      <c r="I183" s="311" t="s">
        <v>34</v>
      </c>
      <c r="J183" s="312"/>
      <c r="K183" s="16"/>
      <c r="L183" s="16"/>
    </row>
    <row r="184" spans="1:14" ht="20" x14ac:dyDescent="0.35">
      <c r="A184" s="23" t="s">
        <v>2434</v>
      </c>
      <c r="B184" s="181" t="s">
        <v>6717</v>
      </c>
      <c r="C184" s="23" t="s">
        <v>2435</v>
      </c>
      <c r="D184" s="23" t="s">
        <v>2436</v>
      </c>
      <c r="E184" s="23" t="s">
        <v>434</v>
      </c>
      <c r="F184" s="28" t="s">
        <v>7193</v>
      </c>
      <c r="G184" s="222">
        <v>5</v>
      </c>
      <c r="H184" s="223" t="s">
        <v>33</v>
      </c>
      <c r="I184" s="311" t="s">
        <v>34</v>
      </c>
      <c r="J184" s="312"/>
      <c r="K184" s="16"/>
      <c r="L184" s="16"/>
      <c r="M184" s="328"/>
      <c r="N184" s="329"/>
    </row>
    <row r="185" spans="1:14" ht="20" x14ac:dyDescent="0.35">
      <c r="A185" s="23" t="s">
        <v>2437</v>
      </c>
      <c r="B185" s="181" t="s">
        <v>6718</v>
      </c>
      <c r="C185" s="23" t="s">
        <v>2438</v>
      </c>
      <c r="D185" s="23" t="s">
        <v>2439</v>
      </c>
      <c r="E185" s="23" t="s">
        <v>434</v>
      </c>
      <c r="F185" s="28" t="s">
        <v>7193</v>
      </c>
      <c r="G185" s="222">
        <v>5</v>
      </c>
      <c r="H185" s="223" t="s">
        <v>33</v>
      </c>
      <c r="I185" s="311" t="s">
        <v>34</v>
      </c>
      <c r="J185" s="312"/>
      <c r="K185" s="16"/>
      <c r="L185" s="16"/>
      <c r="M185" s="328"/>
      <c r="N185" s="329"/>
    </row>
    <row r="186" spans="1:14" ht="20" x14ac:dyDescent="0.35">
      <c r="A186" s="23" t="s">
        <v>2440</v>
      </c>
      <c r="B186" s="181" t="s">
        <v>6719</v>
      </c>
      <c r="C186" s="23" t="s">
        <v>2441</v>
      </c>
      <c r="D186" s="23" t="s">
        <v>2442</v>
      </c>
      <c r="E186" s="23" t="s">
        <v>434</v>
      </c>
      <c r="F186" s="28" t="s">
        <v>7193</v>
      </c>
      <c r="G186" s="222">
        <v>5</v>
      </c>
      <c r="H186" s="223" t="s">
        <v>33</v>
      </c>
      <c r="I186" s="311" t="s">
        <v>34</v>
      </c>
      <c r="J186" s="312"/>
      <c r="K186" s="16"/>
      <c r="L186" s="16"/>
      <c r="M186" s="328"/>
      <c r="N186" s="329"/>
    </row>
    <row r="187" spans="1:14" x14ac:dyDescent="0.35">
      <c r="A187" s="23" t="s">
        <v>2443</v>
      </c>
      <c r="B187" s="181" t="s">
        <v>6720</v>
      </c>
      <c r="C187" s="23" t="s">
        <v>2444</v>
      </c>
      <c r="D187" s="23" t="s">
        <v>2445</v>
      </c>
      <c r="E187" s="188" t="s">
        <v>2423</v>
      </c>
      <c r="F187" s="28" t="s">
        <v>48</v>
      </c>
      <c r="G187" s="222">
        <v>5</v>
      </c>
      <c r="H187" s="223" t="s">
        <v>33</v>
      </c>
      <c r="I187" s="311" t="s">
        <v>34</v>
      </c>
      <c r="J187" s="312"/>
      <c r="K187" s="16"/>
      <c r="L187" s="16"/>
    </row>
    <row r="188" spans="1:14" x14ac:dyDescent="0.35">
      <c r="A188" s="23" t="s">
        <v>2446</v>
      </c>
      <c r="B188" s="181" t="s">
        <v>6721</v>
      </c>
      <c r="C188" s="23" t="s">
        <v>2447</v>
      </c>
      <c r="D188" s="23" t="s">
        <v>2448</v>
      </c>
      <c r="E188" s="188" t="s">
        <v>2423</v>
      </c>
      <c r="F188" s="28" t="s">
        <v>48</v>
      </c>
      <c r="G188" s="222">
        <v>5</v>
      </c>
      <c r="H188" s="223" t="s">
        <v>33</v>
      </c>
      <c r="I188" s="311" t="s">
        <v>34</v>
      </c>
      <c r="J188" s="312"/>
      <c r="K188" s="16"/>
      <c r="L188" s="16"/>
    </row>
    <row r="189" spans="1:14" x14ac:dyDescent="0.35">
      <c r="A189" s="28" t="s">
        <v>2449</v>
      </c>
      <c r="B189" s="181" t="s">
        <v>6722</v>
      </c>
      <c r="C189" s="23"/>
      <c r="D189" s="22" t="s">
        <v>2450</v>
      </c>
      <c r="E189" s="188"/>
      <c r="F189" s="28" t="s">
        <v>77</v>
      </c>
      <c r="G189" s="222">
        <v>5</v>
      </c>
      <c r="H189" s="223" t="s">
        <v>33</v>
      </c>
      <c r="I189" s="311" t="s">
        <v>34</v>
      </c>
      <c r="J189" s="312"/>
      <c r="K189" s="16"/>
      <c r="L189" s="16"/>
    </row>
    <row r="190" spans="1:14" x14ac:dyDescent="0.35">
      <c r="A190" s="22" t="s">
        <v>2451</v>
      </c>
      <c r="B190" s="181" t="s">
        <v>6723</v>
      </c>
      <c r="C190" s="23"/>
      <c r="D190" s="22" t="s">
        <v>2452</v>
      </c>
      <c r="E190" s="188"/>
      <c r="F190" s="28" t="s">
        <v>77</v>
      </c>
      <c r="G190" s="222">
        <v>5</v>
      </c>
      <c r="H190" s="223" t="s">
        <v>33</v>
      </c>
      <c r="I190" s="311" t="s">
        <v>34</v>
      </c>
      <c r="J190" s="312"/>
      <c r="K190" s="16"/>
      <c r="L190" s="16"/>
    </row>
    <row r="191" spans="1:14" ht="30" x14ac:dyDescent="0.35">
      <c r="A191" s="23" t="s">
        <v>2453</v>
      </c>
      <c r="B191" s="181" t="s">
        <v>6724</v>
      </c>
      <c r="C191" s="23" t="s">
        <v>2454</v>
      </c>
      <c r="D191" s="23" t="s">
        <v>2455</v>
      </c>
      <c r="E191" s="188" t="s">
        <v>192</v>
      </c>
      <c r="F191" s="28" t="s">
        <v>7139</v>
      </c>
      <c r="G191" s="222">
        <v>5</v>
      </c>
      <c r="H191" s="223" t="s">
        <v>33</v>
      </c>
      <c r="I191" s="311" t="s">
        <v>34</v>
      </c>
      <c r="J191" s="312"/>
      <c r="K191" s="16"/>
      <c r="L191" s="16"/>
    </row>
    <row r="192" spans="1:14" ht="130" x14ac:dyDescent="0.35">
      <c r="A192" s="23" t="s">
        <v>2456</v>
      </c>
      <c r="B192" s="181" t="s">
        <v>6725</v>
      </c>
      <c r="C192" s="23" t="s">
        <v>2456</v>
      </c>
      <c r="D192" s="23" t="s">
        <v>2457</v>
      </c>
      <c r="E192" s="188" t="s">
        <v>2458</v>
      </c>
      <c r="F192" s="28" t="s">
        <v>51</v>
      </c>
      <c r="G192" s="222">
        <v>5</v>
      </c>
      <c r="H192" s="223" t="s">
        <v>33</v>
      </c>
      <c r="I192" s="311" t="s">
        <v>34</v>
      </c>
      <c r="J192" s="312"/>
      <c r="K192" s="16"/>
      <c r="L192" s="16"/>
    </row>
    <row r="193" spans="1:14" ht="60" x14ac:dyDescent="0.35">
      <c r="A193" s="23" t="s">
        <v>2459</v>
      </c>
      <c r="B193" s="181" t="s">
        <v>6726</v>
      </c>
      <c r="C193" s="23" t="s">
        <v>2459</v>
      </c>
      <c r="D193" s="23" t="s">
        <v>2460</v>
      </c>
      <c r="E193" s="23" t="s">
        <v>2461</v>
      </c>
      <c r="F193" s="28" t="s">
        <v>71</v>
      </c>
      <c r="G193" s="222">
        <v>5</v>
      </c>
      <c r="H193" s="223" t="s">
        <v>33</v>
      </c>
      <c r="I193" s="311" t="s">
        <v>34</v>
      </c>
      <c r="J193" s="312"/>
      <c r="K193" s="16"/>
      <c r="L193" s="16"/>
    </row>
    <row r="194" spans="1:14" ht="30" x14ac:dyDescent="0.35">
      <c r="A194" s="28" t="s">
        <v>2462</v>
      </c>
      <c r="B194" s="181" t="s">
        <v>6727</v>
      </c>
      <c r="C194" s="28" t="s">
        <v>2462</v>
      </c>
      <c r="D194" s="28" t="s">
        <v>2463</v>
      </c>
      <c r="E194" s="182" t="s">
        <v>597</v>
      </c>
      <c r="F194" s="28" t="s">
        <v>598</v>
      </c>
      <c r="G194" s="222">
        <v>5</v>
      </c>
      <c r="H194" s="223" t="s">
        <v>33</v>
      </c>
      <c r="I194" s="311" t="s">
        <v>34</v>
      </c>
      <c r="J194" s="312"/>
      <c r="K194" s="16"/>
      <c r="L194" s="16"/>
    </row>
    <row r="195" spans="1:14" ht="20" x14ac:dyDescent="0.35">
      <c r="A195" s="28" t="s">
        <v>2464</v>
      </c>
      <c r="B195" s="181" t="s">
        <v>6728</v>
      </c>
      <c r="C195" s="28" t="s">
        <v>2464</v>
      </c>
      <c r="D195" s="28" t="s">
        <v>2465</v>
      </c>
      <c r="E195" s="182" t="s">
        <v>604</v>
      </c>
      <c r="F195" s="28" t="s">
        <v>420</v>
      </c>
      <c r="G195" s="222">
        <v>5</v>
      </c>
      <c r="H195" s="223" t="s">
        <v>33</v>
      </c>
      <c r="I195" s="311" t="s">
        <v>34</v>
      </c>
      <c r="J195" s="312"/>
      <c r="K195" s="16"/>
      <c r="L195" s="16"/>
    </row>
    <row r="196" spans="1:14" ht="20" x14ac:dyDescent="0.35">
      <c r="A196" s="28" t="s">
        <v>2466</v>
      </c>
      <c r="B196" s="181" t="s">
        <v>6729</v>
      </c>
      <c r="C196" s="28" t="s">
        <v>2466</v>
      </c>
      <c r="D196" s="28" t="s">
        <v>2467</v>
      </c>
      <c r="E196" s="182" t="s">
        <v>2468</v>
      </c>
      <c r="F196" s="28" t="s">
        <v>420</v>
      </c>
      <c r="G196" s="222">
        <v>5</v>
      </c>
      <c r="H196" s="223" t="s">
        <v>33</v>
      </c>
      <c r="I196" s="311" t="s">
        <v>34</v>
      </c>
      <c r="J196" s="312"/>
      <c r="K196" s="16"/>
      <c r="L196" s="16"/>
    </row>
    <row r="197" spans="1:14" ht="30" x14ac:dyDescent="0.35">
      <c r="A197" s="28" t="s">
        <v>2469</v>
      </c>
      <c r="B197" s="181" t="s">
        <v>6730</v>
      </c>
      <c r="C197" s="28" t="s">
        <v>2469</v>
      </c>
      <c r="D197" s="28" t="s">
        <v>2470</v>
      </c>
      <c r="E197" s="182" t="s">
        <v>2471</v>
      </c>
      <c r="F197" s="28" t="s">
        <v>2633</v>
      </c>
      <c r="G197" s="222">
        <v>5</v>
      </c>
      <c r="H197" s="223" t="s">
        <v>33</v>
      </c>
      <c r="I197" s="311" t="s">
        <v>34</v>
      </c>
      <c r="J197" s="312"/>
      <c r="K197" s="16"/>
      <c r="L197" s="16"/>
    </row>
    <row r="198" spans="1:14" ht="30" x14ac:dyDescent="0.35">
      <c r="A198" s="185" t="s">
        <v>2472</v>
      </c>
      <c r="B198" s="181" t="s">
        <v>6731</v>
      </c>
      <c r="C198" s="185" t="s">
        <v>2473</v>
      </c>
      <c r="D198" s="185" t="s">
        <v>645</v>
      </c>
      <c r="E198" s="23" t="s">
        <v>646</v>
      </c>
      <c r="F198" s="28" t="s">
        <v>85</v>
      </c>
      <c r="G198" s="222">
        <v>5</v>
      </c>
      <c r="H198" s="223" t="s">
        <v>33</v>
      </c>
      <c r="I198" s="311" t="s">
        <v>34</v>
      </c>
      <c r="J198" s="312"/>
      <c r="K198" s="16"/>
      <c r="L198" s="16"/>
    </row>
    <row r="199" spans="1:14" ht="20" x14ac:dyDescent="0.35">
      <c r="A199" s="23" t="s">
        <v>2474</v>
      </c>
      <c r="B199" s="181" t="s">
        <v>6732</v>
      </c>
      <c r="C199" s="23" t="s">
        <v>2474</v>
      </c>
      <c r="D199" s="23" t="s">
        <v>2475</v>
      </c>
      <c r="E199" s="23" t="s">
        <v>2476</v>
      </c>
      <c r="F199" s="28" t="s">
        <v>85</v>
      </c>
      <c r="G199" s="222">
        <v>5</v>
      </c>
      <c r="H199" s="223" t="s">
        <v>33</v>
      </c>
      <c r="I199" s="311" t="s">
        <v>34</v>
      </c>
      <c r="J199" s="312"/>
      <c r="K199" s="16"/>
      <c r="L199" s="16"/>
    </row>
    <row r="200" spans="1:14" ht="30" x14ac:dyDescent="0.35">
      <c r="A200" s="16" t="s">
        <v>2477</v>
      </c>
      <c r="B200" s="181" t="s">
        <v>6733</v>
      </c>
      <c r="C200" s="16" t="s">
        <v>2477</v>
      </c>
      <c r="D200" s="23" t="s">
        <v>648</v>
      </c>
      <c r="E200" s="188" t="s">
        <v>2304</v>
      </c>
      <c r="F200" s="28" t="s">
        <v>424</v>
      </c>
      <c r="G200" s="222">
        <v>5</v>
      </c>
      <c r="H200" s="223" t="s">
        <v>33</v>
      </c>
      <c r="I200" s="311" t="s">
        <v>34</v>
      </c>
      <c r="J200" s="312"/>
      <c r="K200" s="16"/>
      <c r="L200" s="16"/>
    </row>
    <row r="201" spans="1:14" ht="30" x14ac:dyDescent="0.35">
      <c r="A201" s="16" t="s">
        <v>2478</v>
      </c>
      <c r="B201" s="181" t="s">
        <v>6734</v>
      </c>
      <c r="C201" s="16" t="s">
        <v>2478</v>
      </c>
      <c r="D201" s="23" t="s">
        <v>650</v>
      </c>
      <c r="E201" s="188" t="s">
        <v>2304</v>
      </c>
      <c r="F201" s="28" t="s">
        <v>424</v>
      </c>
      <c r="G201" s="222">
        <v>5</v>
      </c>
      <c r="H201" s="223" t="s">
        <v>33</v>
      </c>
      <c r="I201" s="311" t="s">
        <v>34</v>
      </c>
      <c r="J201" s="312"/>
      <c r="K201" s="16"/>
      <c r="L201" s="16"/>
    </row>
    <row r="202" spans="1:14" ht="30" x14ac:dyDescent="0.35">
      <c r="A202" s="16" t="s">
        <v>2479</v>
      </c>
      <c r="B202" s="181" t="s">
        <v>6735</v>
      </c>
      <c r="C202" s="16" t="s">
        <v>2479</v>
      </c>
      <c r="D202" s="23" t="s">
        <v>652</v>
      </c>
      <c r="E202" s="188" t="s">
        <v>2304</v>
      </c>
      <c r="F202" s="28" t="s">
        <v>424</v>
      </c>
      <c r="G202" s="222">
        <v>5</v>
      </c>
      <c r="H202" s="223" t="s">
        <v>33</v>
      </c>
      <c r="I202" s="311" t="s">
        <v>34</v>
      </c>
      <c r="J202" s="312"/>
      <c r="K202" s="16"/>
      <c r="L202" s="16"/>
    </row>
    <row r="203" spans="1:14" ht="30" x14ac:dyDescent="0.35">
      <c r="A203" s="16" t="s">
        <v>2480</v>
      </c>
      <c r="B203" s="181" t="s">
        <v>6736</v>
      </c>
      <c r="C203" s="16" t="s">
        <v>2480</v>
      </c>
      <c r="D203" s="23" t="s">
        <v>654</v>
      </c>
      <c r="E203" s="188" t="s">
        <v>2304</v>
      </c>
      <c r="F203" s="28" t="s">
        <v>424</v>
      </c>
      <c r="G203" s="222">
        <v>5</v>
      </c>
      <c r="H203" s="223" t="s">
        <v>33</v>
      </c>
      <c r="I203" s="311" t="s">
        <v>34</v>
      </c>
      <c r="J203" s="312"/>
      <c r="K203" s="16"/>
      <c r="L203" s="16"/>
    </row>
    <row r="204" spans="1:14" ht="20" x14ac:dyDescent="0.35">
      <c r="A204" s="23" t="s">
        <v>2481</v>
      </c>
      <c r="B204" s="181" t="s">
        <v>6737</v>
      </c>
      <c r="C204" s="23" t="s">
        <v>2482</v>
      </c>
      <c r="D204" s="28" t="s">
        <v>2483</v>
      </c>
      <c r="E204" s="23" t="s">
        <v>7179</v>
      </c>
      <c r="F204" s="28" t="s">
        <v>7193</v>
      </c>
      <c r="G204" s="222">
        <v>5</v>
      </c>
      <c r="H204" s="223" t="s">
        <v>33</v>
      </c>
      <c r="I204" s="311" t="s">
        <v>34</v>
      </c>
      <c r="J204" s="312"/>
      <c r="K204" s="16"/>
      <c r="L204" s="16"/>
      <c r="M204" s="328"/>
      <c r="N204" s="329"/>
    </row>
    <row r="205" spans="1:14" ht="100" x14ac:dyDescent="0.35">
      <c r="A205" s="23" t="s">
        <v>2484</v>
      </c>
      <c r="B205" s="181" t="s">
        <v>6738</v>
      </c>
      <c r="C205" s="23" t="s">
        <v>2485</v>
      </c>
      <c r="D205" s="28" t="s">
        <v>2486</v>
      </c>
      <c r="E205" s="188" t="s">
        <v>5964</v>
      </c>
      <c r="F205" s="28" t="s">
        <v>7193</v>
      </c>
      <c r="G205" s="222">
        <v>5</v>
      </c>
      <c r="H205" s="223" t="s">
        <v>33</v>
      </c>
      <c r="I205" s="311" t="s">
        <v>34</v>
      </c>
      <c r="K205" s="188" t="s">
        <v>6443</v>
      </c>
      <c r="L205" s="16"/>
      <c r="M205" s="328"/>
      <c r="N205" s="329"/>
    </row>
    <row r="206" spans="1:14" ht="30" x14ac:dyDescent="0.35">
      <c r="A206" s="23" t="s">
        <v>2487</v>
      </c>
      <c r="B206" s="181" t="s">
        <v>6739</v>
      </c>
      <c r="C206" s="23" t="s">
        <v>2487</v>
      </c>
      <c r="D206" s="28" t="s">
        <v>2483</v>
      </c>
      <c r="E206" s="189" t="s">
        <v>192</v>
      </c>
      <c r="F206" s="28" t="s">
        <v>2384</v>
      </c>
      <c r="G206" s="222">
        <v>5</v>
      </c>
      <c r="H206" s="223" t="s">
        <v>33</v>
      </c>
      <c r="I206" s="311" t="s">
        <v>34</v>
      </c>
      <c r="J206" s="312"/>
      <c r="K206" s="16"/>
      <c r="L206" s="16"/>
    </row>
    <row r="207" spans="1:14" ht="20" x14ac:dyDescent="0.35">
      <c r="A207" s="28" t="s">
        <v>2488</v>
      </c>
      <c r="B207" s="181" t="s">
        <v>6740</v>
      </c>
      <c r="C207" s="28" t="s">
        <v>2488</v>
      </c>
      <c r="D207" s="28" t="s">
        <v>2486</v>
      </c>
      <c r="E207" s="182" t="s">
        <v>2489</v>
      </c>
      <c r="F207" s="28" t="s">
        <v>2384</v>
      </c>
      <c r="G207" s="222">
        <v>5</v>
      </c>
      <c r="H207" s="223" t="s">
        <v>33</v>
      </c>
      <c r="I207" s="311" t="s">
        <v>34</v>
      </c>
      <c r="J207" s="312"/>
      <c r="K207" s="16"/>
      <c r="L207" s="16"/>
    </row>
    <row r="208" spans="1:14" ht="20" x14ac:dyDescent="0.35">
      <c r="A208" s="23" t="s">
        <v>2490</v>
      </c>
      <c r="B208" s="181" t="s">
        <v>6741</v>
      </c>
      <c r="C208" s="23" t="s">
        <v>2490</v>
      </c>
      <c r="D208" s="28" t="s">
        <v>2491</v>
      </c>
      <c r="E208" s="23" t="s">
        <v>2492</v>
      </c>
      <c r="F208" s="28" t="s">
        <v>424</v>
      </c>
      <c r="G208" s="222">
        <v>5</v>
      </c>
      <c r="H208" s="223" t="s">
        <v>33</v>
      </c>
      <c r="I208" s="311" t="s">
        <v>34</v>
      </c>
      <c r="J208" s="312"/>
      <c r="K208" s="16"/>
      <c r="L208" s="16"/>
    </row>
    <row r="209" spans="1:14" ht="30" x14ac:dyDescent="0.35">
      <c r="A209" s="23" t="s">
        <v>2493</v>
      </c>
      <c r="B209" s="181" t="s">
        <v>6742</v>
      </c>
      <c r="C209" s="23"/>
      <c r="D209" s="28" t="s">
        <v>2494</v>
      </c>
      <c r="E209" s="23" t="s">
        <v>2495</v>
      </c>
      <c r="F209" s="28" t="s">
        <v>7258</v>
      </c>
      <c r="G209" s="222">
        <v>5</v>
      </c>
      <c r="H209" s="223" t="s">
        <v>33</v>
      </c>
      <c r="I209" s="311" t="s">
        <v>34</v>
      </c>
      <c r="J209" s="312"/>
      <c r="K209" s="16"/>
      <c r="L209" s="16"/>
      <c r="M209" s="328"/>
      <c r="N209" s="329"/>
    </row>
    <row r="210" spans="1:14" ht="210" x14ac:dyDescent="0.35">
      <c r="A210" s="23" t="s">
        <v>2496</v>
      </c>
      <c r="B210" s="181" t="s">
        <v>6743</v>
      </c>
      <c r="C210" s="23" t="s">
        <v>2497</v>
      </c>
      <c r="D210" s="23" t="s">
        <v>2498</v>
      </c>
      <c r="E210" s="23" t="s">
        <v>7177</v>
      </c>
      <c r="F210" s="28" t="s">
        <v>7193</v>
      </c>
      <c r="G210" s="222">
        <v>5</v>
      </c>
      <c r="H210" s="223" t="s">
        <v>33</v>
      </c>
      <c r="I210" s="311" t="s">
        <v>34</v>
      </c>
      <c r="J210" s="312"/>
      <c r="K210" s="16"/>
      <c r="L210" s="16"/>
      <c r="M210" s="328"/>
      <c r="N210" s="329"/>
    </row>
    <row r="211" spans="1:14" ht="409.5" x14ac:dyDescent="0.35">
      <c r="A211" s="23" t="s">
        <v>2499</v>
      </c>
      <c r="B211" s="181" t="s">
        <v>6744</v>
      </c>
      <c r="C211" s="23" t="s">
        <v>2500</v>
      </c>
      <c r="D211" s="23" t="s">
        <v>2501</v>
      </c>
      <c r="E211" s="23" t="s">
        <v>7178</v>
      </c>
      <c r="F211" s="28" t="s">
        <v>7193</v>
      </c>
      <c r="G211" s="222">
        <v>5</v>
      </c>
      <c r="H211" s="223" t="s">
        <v>33</v>
      </c>
      <c r="I211" s="311" t="s">
        <v>34</v>
      </c>
      <c r="J211" s="312"/>
      <c r="K211" s="16"/>
      <c r="L211" s="16"/>
      <c r="M211" s="328"/>
      <c r="N211" s="329"/>
    </row>
    <row r="212" spans="1:14" ht="140" x14ac:dyDescent="0.35">
      <c r="A212" s="23" t="s">
        <v>2502</v>
      </c>
      <c r="B212" s="181" t="s">
        <v>6745</v>
      </c>
      <c r="C212" s="23" t="s">
        <v>2502</v>
      </c>
      <c r="D212" s="23" t="s">
        <v>2503</v>
      </c>
      <c r="E212" s="188" t="s">
        <v>2504</v>
      </c>
      <c r="F212" s="28" t="s">
        <v>51</v>
      </c>
      <c r="G212" s="222">
        <v>5</v>
      </c>
      <c r="H212" s="223" t="s">
        <v>33</v>
      </c>
      <c r="I212" s="311" t="s">
        <v>34</v>
      </c>
      <c r="J212" s="312"/>
      <c r="K212" s="16"/>
      <c r="L212" s="16"/>
    </row>
    <row r="213" spans="1:14" ht="30" x14ac:dyDescent="0.35">
      <c r="A213" s="23" t="s">
        <v>2505</v>
      </c>
      <c r="B213" s="181" t="s">
        <v>6746</v>
      </c>
      <c r="C213" s="23" t="s">
        <v>2505</v>
      </c>
      <c r="D213" s="23" t="s">
        <v>2506</v>
      </c>
      <c r="E213" s="23" t="s">
        <v>2507</v>
      </c>
      <c r="F213" s="28" t="s">
        <v>51</v>
      </c>
      <c r="G213" s="222">
        <v>5</v>
      </c>
      <c r="H213" s="223" t="s">
        <v>33</v>
      </c>
      <c r="I213" s="311" t="s">
        <v>34</v>
      </c>
      <c r="J213" s="312"/>
      <c r="K213" s="16"/>
      <c r="L213" s="16"/>
    </row>
    <row r="214" spans="1:14" ht="30" x14ac:dyDescent="0.35">
      <c r="A214" s="23" t="s">
        <v>2508</v>
      </c>
      <c r="B214" s="181" t="s">
        <v>6747</v>
      </c>
      <c r="C214" s="23" t="s">
        <v>2508</v>
      </c>
      <c r="D214" s="23" t="s">
        <v>2509</v>
      </c>
      <c r="E214" s="23" t="s">
        <v>2510</v>
      </c>
      <c r="F214" s="28" t="s">
        <v>71</v>
      </c>
      <c r="G214" s="222">
        <v>5</v>
      </c>
      <c r="H214" s="223" t="s">
        <v>33</v>
      </c>
      <c r="I214" s="311" t="s">
        <v>34</v>
      </c>
      <c r="J214" s="312"/>
      <c r="K214" s="16"/>
      <c r="L214" s="16"/>
    </row>
    <row r="215" spans="1:14" x14ac:dyDescent="0.35">
      <c r="A215" s="23" t="s">
        <v>2511</v>
      </c>
      <c r="B215" s="181" t="s">
        <v>6748</v>
      </c>
      <c r="C215" s="23" t="s">
        <v>2511</v>
      </c>
      <c r="D215" s="23" t="s">
        <v>2512</v>
      </c>
      <c r="E215" s="23"/>
      <c r="F215" s="28" t="s">
        <v>234</v>
      </c>
      <c r="G215" s="222">
        <v>5</v>
      </c>
      <c r="H215" s="223" t="s">
        <v>33</v>
      </c>
      <c r="I215" s="311" t="s">
        <v>34</v>
      </c>
      <c r="J215" s="312"/>
      <c r="K215" s="16"/>
      <c r="L215" s="16"/>
    </row>
    <row r="216" spans="1:14" ht="100" x14ac:dyDescent="0.35">
      <c r="A216" s="23" t="s">
        <v>2513</v>
      </c>
      <c r="B216" s="181" t="s">
        <v>6749</v>
      </c>
      <c r="C216" s="23" t="s">
        <v>2513</v>
      </c>
      <c r="D216" s="23" t="s">
        <v>2514</v>
      </c>
      <c r="E216" s="188" t="s">
        <v>2515</v>
      </c>
      <c r="F216" s="28" t="s">
        <v>234</v>
      </c>
      <c r="G216" s="222">
        <v>5</v>
      </c>
      <c r="H216" s="223" t="s">
        <v>33</v>
      </c>
      <c r="I216" s="311" t="s">
        <v>34</v>
      </c>
      <c r="J216" s="312"/>
      <c r="K216" s="16"/>
      <c r="L216" s="16"/>
    </row>
    <row r="217" spans="1:14" x14ac:dyDescent="0.35">
      <c r="A217" s="23" t="s">
        <v>2516</v>
      </c>
      <c r="B217" s="181" t="s">
        <v>6750</v>
      </c>
      <c r="C217" s="23" t="s">
        <v>2516</v>
      </c>
      <c r="D217" s="28" t="s">
        <v>2517</v>
      </c>
      <c r="E217" s="23"/>
      <c r="F217" s="28" t="s">
        <v>2518</v>
      </c>
      <c r="G217" s="222">
        <v>5</v>
      </c>
      <c r="H217" s="223" t="s">
        <v>33</v>
      </c>
      <c r="I217" s="311" t="s">
        <v>34</v>
      </c>
      <c r="J217" s="312"/>
      <c r="K217" s="16"/>
      <c r="L217" s="16"/>
    </row>
    <row r="218" spans="1:14" x14ac:dyDescent="0.35">
      <c r="A218" s="23" t="s">
        <v>2519</v>
      </c>
      <c r="B218" s="181" t="s">
        <v>6751</v>
      </c>
      <c r="C218" s="23" t="s">
        <v>2519</v>
      </c>
      <c r="D218" s="28" t="s">
        <v>2520</v>
      </c>
      <c r="E218" s="188" t="s">
        <v>2423</v>
      </c>
      <c r="F218" s="28" t="s">
        <v>424</v>
      </c>
      <c r="G218" s="222">
        <v>5</v>
      </c>
      <c r="H218" s="223" t="s">
        <v>33</v>
      </c>
      <c r="I218" s="311" t="s">
        <v>34</v>
      </c>
      <c r="J218" s="312"/>
      <c r="K218" s="16"/>
      <c r="L218" s="16"/>
    </row>
    <row r="219" spans="1:14" x14ac:dyDescent="0.35">
      <c r="A219" s="23" t="s">
        <v>2521</v>
      </c>
      <c r="B219" s="181" t="s">
        <v>6752</v>
      </c>
      <c r="C219" s="23" t="s">
        <v>2521</v>
      </c>
      <c r="D219" s="28" t="s">
        <v>2522</v>
      </c>
      <c r="E219" s="188" t="s">
        <v>2423</v>
      </c>
      <c r="F219" s="28" t="s">
        <v>424</v>
      </c>
      <c r="G219" s="222">
        <v>5</v>
      </c>
      <c r="H219" s="223" t="s">
        <v>33</v>
      </c>
      <c r="I219" s="311" t="s">
        <v>34</v>
      </c>
      <c r="J219" s="312"/>
      <c r="K219" s="16"/>
      <c r="L219" s="16"/>
    </row>
    <row r="220" spans="1:14" ht="30" x14ac:dyDescent="0.35">
      <c r="A220" s="28" t="s">
        <v>2523</v>
      </c>
      <c r="B220" s="181" t="s">
        <v>6753</v>
      </c>
      <c r="C220" s="28" t="s">
        <v>2523</v>
      </c>
      <c r="D220" s="28" t="s">
        <v>2524</v>
      </c>
      <c r="E220" s="188" t="s">
        <v>597</v>
      </c>
      <c r="F220" s="28" t="s">
        <v>598</v>
      </c>
      <c r="G220" s="222">
        <v>5</v>
      </c>
      <c r="H220" s="223" t="s">
        <v>33</v>
      </c>
      <c r="I220" s="311" t="s">
        <v>34</v>
      </c>
      <c r="J220" s="312"/>
      <c r="K220" s="16"/>
      <c r="L220" s="16"/>
    </row>
    <row r="221" spans="1:14" ht="20" x14ac:dyDescent="0.35">
      <c r="A221" s="23" t="s">
        <v>2525</v>
      </c>
      <c r="B221" s="181" t="s">
        <v>6754</v>
      </c>
      <c r="C221" s="23" t="s">
        <v>2526</v>
      </c>
      <c r="D221" s="28" t="s">
        <v>2527</v>
      </c>
      <c r="E221" s="188" t="s">
        <v>2423</v>
      </c>
      <c r="F221" s="28" t="s">
        <v>2528</v>
      </c>
      <c r="G221" s="222">
        <v>5</v>
      </c>
      <c r="H221" s="223" t="s">
        <v>33</v>
      </c>
      <c r="I221" s="311" t="s">
        <v>34</v>
      </c>
      <c r="J221" s="312"/>
      <c r="K221" s="16"/>
      <c r="L221" s="16"/>
    </row>
    <row r="222" spans="1:14" ht="20" x14ac:dyDescent="0.35">
      <c r="A222" s="16" t="s">
        <v>2529</v>
      </c>
      <c r="B222" s="181" t="s">
        <v>6755</v>
      </c>
      <c r="C222" s="16" t="s">
        <v>2530</v>
      </c>
      <c r="D222" s="182" t="s">
        <v>2531</v>
      </c>
      <c r="E222" s="189" t="s">
        <v>2532</v>
      </c>
      <c r="F222" s="28" t="s">
        <v>57</v>
      </c>
      <c r="G222" s="222">
        <v>5</v>
      </c>
      <c r="H222" s="223" t="s">
        <v>33</v>
      </c>
      <c r="I222" s="311" t="s">
        <v>34</v>
      </c>
      <c r="J222" s="312"/>
      <c r="K222" s="16"/>
      <c r="L222" s="16"/>
    </row>
    <row r="223" spans="1:14" ht="20" x14ac:dyDescent="0.35">
      <c r="A223" s="16" t="s">
        <v>2533</v>
      </c>
      <c r="B223" s="181" t="s">
        <v>6756</v>
      </c>
      <c r="C223" s="16" t="s">
        <v>2534</v>
      </c>
      <c r="D223" s="182" t="s">
        <v>2535</v>
      </c>
      <c r="E223" s="189" t="s">
        <v>2536</v>
      </c>
      <c r="F223" s="28" t="s">
        <v>57</v>
      </c>
      <c r="G223" s="222">
        <v>5</v>
      </c>
      <c r="H223" s="223" t="s">
        <v>33</v>
      </c>
      <c r="I223" s="311" t="s">
        <v>34</v>
      </c>
      <c r="J223" s="312"/>
      <c r="K223" s="16"/>
      <c r="L223" s="16"/>
    </row>
    <row r="224" spans="1:14" x14ac:dyDescent="0.35">
      <c r="A224" s="16" t="s">
        <v>2537</v>
      </c>
      <c r="B224" s="181" t="s">
        <v>6757</v>
      </c>
      <c r="C224" s="16" t="s">
        <v>2538</v>
      </c>
      <c r="D224" s="182" t="s">
        <v>2539</v>
      </c>
      <c r="E224" s="189"/>
      <c r="F224" s="28" t="s">
        <v>57</v>
      </c>
      <c r="G224" s="222">
        <v>5</v>
      </c>
      <c r="H224" s="223" t="s">
        <v>33</v>
      </c>
      <c r="I224" s="311" t="s">
        <v>34</v>
      </c>
      <c r="J224" s="312"/>
      <c r="K224" s="16"/>
      <c r="L224" s="16"/>
    </row>
    <row r="225" spans="1:12" ht="30" x14ac:dyDescent="0.35">
      <c r="A225" s="16" t="s">
        <v>2540</v>
      </c>
      <c r="B225" s="181" t="s">
        <v>6758</v>
      </c>
      <c r="C225" s="16" t="s">
        <v>2541</v>
      </c>
      <c r="D225" s="182" t="s">
        <v>359</v>
      </c>
      <c r="E225" s="189" t="s">
        <v>344</v>
      </c>
      <c r="F225" s="28" t="s">
        <v>57</v>
      </c>
      <c r="G225" s="222">
        <v>5</v>
      </c>
      <c r="H225" s="223" t="s">
        <v>33</v>
      </c>
      <c r="I225" s="311" t="s">
        <v>34</v>
      </c>
      <c r="J225" s="312"/>
      <c r="K225" s="16"/>
      <c r="L225" s="16"/>
    </row>
    <row r="226" spans="1:12" ht="30" x14ac:dyDescent="0.35">
      <c r="A226" s="16" t="s">
        <v>2542</v>
      </c>
      <c r="B226" s="181" t="s">
        <v>6759</v>
      </c>
      <c r="C226" s="16" t="s">
        <v>2543</v>
      </c>
      <c r="D226" s="182" t="s">
        <v>362</v>
      </c>
      <c r="E226" s="189" t="s">
        <v>344</v>
      </c>
      <c r="F226" s="28" t="s">
        <v>57</v>
      </c>
      <c r="G226" s="222">
        <v>5</v>
      </c>
      <c r="H226" s="223" t="s">
        <v>33</v>
      </c>
      <c r="I226" s="311" t="s">
        <v>34</v>
      </c>
      <c r="J226" s="312"/>
      <c r="K226" s="16"/>
      <c r="L226" s="16"/>
    </row>
    <row r="227" spans="1:12" ht="30" x14ac:dyDescent="0.35">
      <c r="A227" s="16" t="s">
        <v>2544</v>
      </c>
      <c r="B227" s="181" t="s">
        <v>6760</v>
      </c>
      <c r="C227" s="16" t="s">
        <v>2545</v>
      </c>
      <c r="D227" s="182" t="s">
        <v>366</v>
      </c>
      <c r="E227" s="189" t="s">
        <v>344</v>
      </c>
      <c r="F227" s="28" t="s">
        <v>57</v>
      </c>
      <c r="G227" s="222">
        <v>5</v>
      </c>
      <c r="H227" s="223" t="s">
        <v>33</v>
      </c>
      <c r="I227" s="311" t="s">
        <v>34</v>
      </c>
      <c r="J227" s="312"/>
      <c r="K227" s="16"/>
      <c r="L227" s="16"/>
    </row>
    <row r="228" spans="1:12" ht="30" x14ac:dyDescent="0.35">
      <c r="A228" s="16" t="s">
        <v>2546</v>
      </c>
      <c r="B228" s="181" t="s">
        <v>6761</v>
      </c>
      <c r="C228" s="16" t="s">
        <v>2547</v>
      </c>
      <c r="D228" s="182" t="s">
        <v>369</v>
      </c>
      <c r="E228" s="189" t="s">
        <v>344</v>
      </c>
      <c r="F228" s="28" t="s">
        <v>57</v>
      </c>
      <c r="G228" s="222">
        <v>5</v>
      </c>
      <c r="H228" s="223" t="s">
        <v>33</v>
      </c>
      <c r="I228" s="311" t="s">
        <v>34</v>
      </c>
      <c r="J228" s="312"/>
      <c r="K228" s="16"/>
      <c r="L228" s="16"/>
    </row>
    <row r="229" spans="1:12" ht="30" x14ac:dyDescent="0.35">
      <c r="A229" s="16" t="s">
        <v>2548</v>
      </c>
      <c r="B229" s="181" t="s">
        <v>6762</v>
      </c>
      <c r="C229" s="16" t="s">
        <v>2549</v>
      </c>
      <c r="D229" s="182" t="s">
        <v>372</v>
      </c>
      <c r="E229" s="189" t="s">
        <v>344</v>
      </c>
      <c r="F229" s="28" t="s">
        <v>57</v>
      </c>
      <c r="G229" s="222">
        <v>5</v>
      </c>
      <c r="H229" s="223" t="s">
        <v>33</v>
      </c>
      <c r="I229" s="311" t="s">
        <v>34</v>
      </c>
      <c r="J229" s="312"/>
      <c r="K229" s="16"/>
      <c r="L229" s="16"/>
    </row>
    <row r="230" spans="1:12" ht="30" x14ac:dyDescent="0.35">
      <c r="A230" s="16" t="s">
        <v>2550</v>
      </c>
      <c r="B230" s="181" t="s">
        <v>6763</v>
      </c>
      <c r="C230" s="16" t="s">
        <v>2551</v>
      </c>
      <c r="D230" s="182" t="s">
        <v>375</v>
      </c>
      <c r="E230" s="189" t="s">
        <v>344</v>
      </c>
      <c r="F230" s="28" t="s">
        <v>57</v>
      </c>
      <c r="G230" s="222">
        <v>5</v>
      </c>
      <c r="H230" s="223" t="s">
        <v>33</v>
      </c>
      <c r="I230" s="311" t="s">
        <v>34</v>
      </c>
      <c r="J230" s="312"/>
      <c r="K230" s="16"/>
      <c r="L230" s="16"/>
    </row>
    <row r="231" spans="1:12" ht="30" x14ac:dyDescent="0.35">
      <c r="A231" s="16" t="s">
        <v>2552</v>
      </c>
      <c r="B231" s="181" t="s">
        <v>6764</v>
      </c>
      <c r="C231" s="16" t="s">
        <v>2553</v>
      </c>
      <c r="D231" s="182" t="s">
        <v>378</v>
      </c>
      <c r="E231" s="189" t="s">
        <v>344</v>
      </c>
      <c r="F231" s="28" t="s">
        <v>57</v>
      </c>
      <c r="G231" s="222">
        <v>5</v>
      </c>
      <c r="H231" s="223" t="s">
        <v>33</v>
      </c>
      <c r="I231" s="311" t="s">
        <v>34</v>
      </c>
      <c r="J231" s="312"/>
      <c r="K231" s="16"/>
      <c r="L231" s="16"/>
    </row>
    <row r="232" spans="1:12" ht="30" x14ac:dyDescent="0.35">
      <c r="A232" s="16" t="s">
        <v>2554</v>
      </c>
      <c r="B232" s="181" t="s">
        <v>6765</v>
      </c>
      <c r="C232" s="16" t="s">
        <v>2555</v>
      </c>
      <c r="D232" s="182" t="s">
        <v>381</v>
      </c>
      <c r="E232" s="189" t="s">
        <v>344</v>
      </c>
      <c r="F232" s="28" t="s">
        <v>57</v>
      </c>
      <c r="G232" s="222">
        <v>5</v>
      </c>
      <c r="H232" s="223" t="s">
        <v>33</v>
      </c>
      <c r="I232" s="311" t="s">
        <v>34</v>
      </c>
      <c r="J232" s="312"/>
      <c r="K232" s="16"/>
      <c r="L232" s="16"/>
    </row>
    <row r="233" spans="1:12" ht="30" x14ac:dyDescent="0.35">
      <c r="A233" s="16" t="s">
        <v>2556</v>
      </c>
      <c r="B233" s="181" t="s">
        <v>6766</v>
      </c>
      <c r="C233" s="16" t="s">
        <v>2557</v>
      </c>
      <c r="D233" s="182" t="s">
        <v>384</v>
      </c>
      <c r="E233" s="189" t="s">
        <v>344</v>
      </c>
      <c r="F233" s="28" t="s">
        <v>57</v>
      </c>
      <c r="G233" s="222">
        <v>5</v>
      </c>
      <c r="H233" s="223" t="s">
        <v>33</v>
      </c>
      <c r="I233" s="311" t="s">
        <v>34</v>
      </c>
      <c r="J233" s="312"/>
      <c r="K233" s="16"/>
      <c r="L233" s="16"/>
    </row>
    <row r="234" spans="1:12" ht="30" x14ac:dyDescent="0.35">
      <c r="A234" s="16" t="s">
        <v>2558</v>
      </c>
      <c r="B234" s="181" t="s">
        <v>6767</v>
      </c>
      <c r="C234" s="16" t="s">
        <v>2559</v>
      </c>
      <c r="D234" s="182" t="s">
        <v>387</v>
      </c>
      <c r="E234" s="189" t="s">
        <v>344</v>
      </c>
      <c r="F234" s="28" t="s">
        <v>57</v>
      </c>
      <c r="G234" s="222">
        <v>5</v>
      </c>
      <c r="H234" s="223" t="s">
        <v>33</v>
      </c>
      <c r="I234" s="311" t="s">
        <v>34</v>
      </c>
      <c r="J234" s="312"/>
      <c r="K234" s="16"/>
      <c r="L234" s="16"/>
    </row>
    <row r="235" spans="1:12" ht="30" x14ac:dyDescent="0.35">
      <c r="A235" s="16" t="s">
        <v>2560</v>
      </c>
      <c r="B235" s="181" t="s">
        <v>6768</v>
      </c>
      <c r="C235" s="16" t="s">
        <v>2561</v>
      </c>
      <c r="D235" s="182" t="s">
        <v>390</v>
      </c>
      <c r="E235" s="189" t="s">
        <v>344</v>
      </c>
      <c r="F235" s="28" t="s">
        <v>57</v>
      </c>
      <c r="G235" s="222">
        <v>5</v>
      </c>
      <c r="H235" s="223" t="s">
        <v>33</v>
      </c>
      <c r="I235" s="311" t="s">
        <v>34</v>
      </c>
      <c r="J235" s="312"/>
      <c r="K235" s="16"/>
      <c r="L235" s="16"/>
    </row>
    <row r="236" spans="1:12" ht="30" x14ac:dyDescent="0.35">
      <c r="A236" s="16" t="s">
        <v>2562</v>
      </c>
      <c r="B236" s="181" t="s">
        <v>6769</v>
      </c>
      <c r="C236" s="16" t="s">
        <v>2563</v>
      </c>
      <c r="D236" s="182" t="s">
        <v>393</v>
      </c>
      <c r="E236" s="189" t="s">
        <v>344</v>
      </c>
      <c r="F236" s="28" t="s">
        <v>57</v>
      </c>
      <c r="G236" s="222">
        <v>5</v>
      </c>
      <c r="H236" s="223" t="s">
        <v>33</v>
      </c>
      <c r="I236" s="311" t="s">
        <v>34</v>
      </c>
      <c r="J236" s="312"/>
      <c r="K236" s="16"/>
      <c r="L236" s="16"/>
    </row>
    <row r="237" spans="1:12" ht="30" x14ac:dyDescent="0.35">
      <c r="A237" s="16" t="s">
        <v>2564</v>
      </c>
      <c r="B237" s="181" t="s">
        <v>6770</v>
      </c>
      <c r="C237" s="22" t="s">
        <v>2565</v>
      </c>
      <c r="D237" s="28" t="s">
        <v>2566</v>
      </c>
      <c r="E237" s="189" t="s">
        <v>344</v>
      </c>
      <c r="F237" s="28" t="s">
        <v>2567</v>
      </c>
      <c r="G237" s="222">
        <v>5</v>
      </c>
      <c r="H237" s="223" t="s">
        <v>33</v>
      </c>
      <c r="I237" s="311" t="s">
        <v>34</v>
      </c>
      <c r="J237" s="312"/>
      <c r="K237" s="16"/>
      <c r="L237" s="16"/>
    </row>
    <row r="238" spans="1:12" ht="30" x14ac:dyDescent="0.35">
      <c r="A238" s="16" t="s">
        <v>2568</v>
      </c>
      <c r="B238" s="181" t="s">
        <v>6771</v>
      </c>
      <c r="C238" s="22"/>
      <c r="D238" s="28" t="s">
        <v>2566</v>
      </c>
      <c r="E238" s="189" t="s">
        <v>344</v>
      </c>
      <c r="F238" s="28" t="s">
        <v>242</v>
      </c>
      <c r="G238" s="222">
        <v>5</v>
      </c>
      <c r="H238" s="223" t="s">
        <v>33</v>
      </c>
      <c r="I238" s="311" t="s">
        <v>34</v>
      </c>
      <c r="J238" s="312"/>
      <c r="K238" s="16"/>
      <c r="L238" s="16"/>
    </row>
    <row r="239" spans="1:12" ht="30" x14ac:dyDescent="0.35">
      <c r="A239" s="16" t="s">
        <v>2569</v>
      </c>
      <c r="B239" s="181" t="s">
        <v>6772</v>
      </c>
      <c r="C239" s="16" t="s">
        <v>2569</v>
      </c>
      <c r="D239" s="28" t="s">
        <v>2570</v>
      </c>
      <c r="E239" s="188" t="s">
        <v>2304</v>
      </c>
      <c r="F239" s="28" t="s">
        <v>2571</v>
      </c>
      <c r="G239" s="222">
        <v>5</v>
      </c>
      <c r="H239" s="223" t="s">
        <v>33</v>
      </c>
      <c r="I239" s="311" t="s">
        <v>34</v>
      </c>
      <c r="J239" s="312"/>
      <c r="K239" s="16"/>
      <c r="L239" s="16"/>
    </row>
    <row r="240" spans="1:12" ht="30" x14ac:dyDescent="0.35">
      <c r="A240" s="16" t="s">
        <v>2572</v>
      </c>
      <c r="B240" s="181" t="s">
        <v>6773</v>
      </c>
      <c r="C240" s="16" t="s">
        <v>2572</v>
      </c>
      <c r="D240" s="28" t="s">
        <v>2573</v>
      </c>
      <c r="E240" s="188" t="s">
        <v>2304</v>
      </c>
      <c r="F240" s="28" t="s">
        <v>424</v>
      </c>
      <c r="G240" s="222">
        <v>5</v>
      </c>
      <c r="H240" s="223" t="s">
        <v>33</v>
      </c>
      <c r="I240" s="311" t="s">
        <v>34</v>
      </c>
      <c r="J240" s="312"/>
      <c r="K240" s="16"/>
      <c r="L240" s="16"/>
    </row>
    <row r="241" spans="1:14" ht="20" x14ac:dyDescent="0.35">
      <c r="A241" s="16" t="s">
        <v>2574</v>
      </c>
      <c r="B241" s="181" t="s">
        <v>6774</v>
      </c>
      <c r="C241" s="16" t="s">
        <v>2575</v>
      </c>
      <c r="D241" s="28" t="s">
        <v>2576</v>
      </c>
      <c r="E241" s="23" t="s">
        <v>2577</v>
      </c>
      <c r="F241" s="28" t="s">
        <v>7138</v>
      </c>
      <c r="G241" s="222">
        <v>5</v>
      </c>
      <c r="H241" s="223" t="s">
        <v>33</v>
      </c>
      <c r="I241" s="311" t="s">
        <v>34</v>
      </c>
      <c r="J241" s="312"/>
      <c r="K241" s="16"/>
      <c r="L241" s="16"/>
    </row>
    <row r="242" spans="1:14" ht="20" x14ac:dyDescent="0.35">
      <c r="A242" s="16" t="s">
        <v>2578</v>
      </c>
      <c r="B242" s="181" t="s">
        <v>6775</v>
      </c>
      <c r="C242" s="16" t="s">
        <v>2578</v>
      </c>
      <c r="D242" s="23" t="s">
        <v>2579</v>
      </c>
      <c r="E242" s="23" t="s">
        <v>2577</v>
      </c>
      <c r="F242" s="28" t="s">
        <v>287</v>
      </c>
      <c r="G242" s="222">
        <v>5</v>
      </c>
      <c r="H242" s="223" t="s">
        <v>33</v>
      </c>
      <c r="I242" s="311" t="s">
        <v>34</v>
      </c>
      <c r="J242" s="312"/>
      <c r="K242" s="16"/>
      <c r="L242" s="16"/>
    </row>
    <row r="243" spans="1:14" ht="20" x14ac:dyDescent="0.35">
      <c r="A243" s="16" t="s">
        <v>2580</v>
      </c>
      <c r="B243" s="181" t="s">
        <v>6776</v>
      </c>
      <c r="C243" s="16" t="s">
        <v>2580</v>
      </c>
      <c r="D243" s="23" t="s">
        <v>2581</v>
      </c>
      <c r="E243" s="23" t="s">
        <v>2577</v>
      </c>
      <c r="F243" s="28" t="s">
        <v>287</v>
      </c>
      <c r="G243" s="222">
        <v>5</v>
      </c>
      <c r="H243" s="223" t="s">
        <v>33</v>
      </c>
      <c r="I243" s="311" t="s">
        <v>34</v>
      </c>
      <c r="J243" s="312"/>
      <c r="K243" s="16"/>
      <c r="L243" s="16"/>
    </row>
    <row r="244" spans="1:14" x14ac:dyDescent="0.35">
      <c r="A244" s="22" t="s">
        <v>2582</v>
      </c>
      <c r="B244" s="181" t="s">
        <v>6777</v>
      </c>
      <c r="C244" s="22" t="s">
        <v>2582</v>
      </c>
      <c r="D244" s="23" t="s">
        <v>2583</v>
      </c>
      <c r="E244" s="23"/>
      <c r="F244" s="28" t="s">
        <v>302</v>
      </c>
      <c r="G244" s="222">
        <v>5</v>
      </c>
      <c r="H244" s="223" t="s">
        <v>33</v>
      </c>
      <c r="I244" s="311" t="s">
        <v>34</v>
      </c>
      <c r="J244" s="312"/>
      <c r="K244" s="16"/>
      <c r="L244" s="16"/>
    </row>
    <row r="245" spans="1:14" ht="20" x14ac:dyDescent="0.35">
      <c r="A245" s="16" t="s">
        <v>2584</v>
      </c>
      <c r="B245" s="181" t="s">
        <v>6778</v>
      </c>
      <c r="C245" s="16" t="s">
        <v>2585</v>
      </c>
      <c r="D245" s="28" t="s">
        <v>2586</v>
      </c>
      <c r="E245" s="23" t="s">
        <v>2577</v>
      </c>
      <c r="F245" s="28" t="s">
        <v>7138</v>
      </c>
      <c r="G245" s="222">
        <v>5</v>
      </c>
      <c r="H245" s="223" t="s">
        <v>33</v>
      </c>
      <c r="I245" s="311" t="s">
        <v>34</v>
      </c>
      <c r="J245" s="312"/>
      <c r="K245" s="16"/>
      <c r="L245" s="16"/>
    </row>
    <row r="246" spans="1:14" ht="20" x14ac:dyDescent="0.35">
      <c r="A246" s="16" t="s">
        <v>2587</v>
      </c>
      <c r="B246" s="181" t="s">
        <v>6779</v>
      </c>
      <c r="C246" s="16" t="s">
        <v>2587</v>
      </c>
      <c r="D246" s="28" t="s">
        <v>2588</v>
      </c>
      <c r="E246" s="23" t="s">
        <v>2577</v>
      </c>
      <c r="F246" s="28" t="s">
        <v>287</v>
      </c>
      <c r="G246" s="222">
        <v>5</v>
      </c>
      <c r="H246" s="223" t="s">
        <v>33</v>
      </c>
      <c r="I246" s="311" t="s">
        <v>34</v>
      </c>
      <c r="J246" s="312"/>
      <c r="K246" s="16"/>
      <c r="L246" s="16"/>
    </row>
    <row r="247" spans="1:14" ht="20" x14ac:dyDescent="0.35">
      <c r="A247" s="16" t="s">
        <v>2589</v>
      </c>
      <c r="B247" s="181" t="s">
        <v>6780</v>
      </c>
      <c r="C247" s="16" t="s">
        <v>2589</v>
      </c>
      <c r="D247" s="28" t="s">
        <v>2590</v>
      </c>
      <c r="E247" s="23" t="s">
        <v>2577</v>
      </c>
      <c r="F247" s="28" t="s">
        <v>287</v>
      </c>
      <c r="G247" s="222">
        <v>5</v>
      </c>
      <c r="H247" s="223" t="s">
        <v>33</v>
      </c>
      <c r="I247" s="311" t="s">
        <v>34</v>
      </c>
      <c r="J247" s="312"/>
      <c r="K247" s="16"/>
      <c r="L247" s="16"/>
    </row>
    <row r="248" spans="1:14" x14ac:dyDescent="0.35">
      <c r="A248" s="16" t="s">
        <v>2591</v>
      </c>
      <c r="B248" s="181" t="s">
        <v>6781</v>
      </c>
      <c r="C248" s="16" t="s">
        <v>2592</v>
      </c>
      <c r="D248" s="28" t="s">
        <v>2593</v>
      </c>
      <c r="E248" s="23"/>
      <c r="F248" s="28" t="s">
        <v>48</v>
      </c>
      <c r="G248" s="222">
        <v>5</v>
      </c>
      <c r="H248" s="223" t="s">
        <v>33</v>
      </c>
      <c r="I248" s="311" t="s">
        <v>34</v>
      </c>
      <c r="J248" s="312"/>
      <c r="K248" s="16"/>
      <c r="L248" s="16"/>
    </row>
    <row r="249" spans="1:14" x14ac:dyDescent="0.35">
      <c r="A249" s="16" t="s">
        <v>2594</v>
      </c>
      <c r="B249" s="181" t="s">
        <v>6782</v>
      </c>
      <c r="C249" s="16" t="s">
        <v>2595</v>
      </c>
      <c r="D249" s="28" t="s">
        <v>2596</v>
      </c>
      <c r="E249" s="23"/>
      <c r="F249" s="28" t="s">
        <v>7257</v>
      </c>
      <c r="G249" s="222">
        <v>5</v>
      </c>
      <c r="H249" s="223" t="s">
        <v>33</v>
      </c>
      <c r="I249" s="311" t="s">
        <v>34</v>
      </c>
      <c r="J249" s="312"/>
      <c r="K249" s="16"/>
      <c r="L249" s="16"/>
      <c r="M249" s="328"/>
      <c r="N249" s="329"/>
    </row>
    <row r="250" spans="1:14" ht="20" x14ac:dyDescent="0.35">
      <c r="A250" s="16" t="s">
        <v>2597</v>
      </c>
      <c r="B250" s="181" t="s">
        <v>6783</v>
      </c>
      <c r="C250" s="16" t="s">
        <v>2597</v>
      </c>
      <c r="D250" s="28" t="s">
        <v>2598</v>
      </c>
      <c r="E250" s="23" t="s">
        <v>2577</v>
      </c>
      <c r="F250" s="28" t="s">
        <v>424</v>
      </c>
      <c r="G250" s="222">
        <v>5</v>
      </c>
      <c r="H250" s="223" t="s">
        <v>33</v>
      </c>
      <c r="I250" s="311" t="s">
        <v>34</v>
      </c>
      <c r="J250" s="312"/>
      <c r="K250" s="16"/>
      <c r="L250" s="16"/>
    </row>
    <row r="251" spans="1:14" ht="20" x14ac:dyDescent="0.35">
      <c r="A251" s="16" t="s">
        <v>2599</v>
      </c>
      <c r="B251" s="181" t="s">
        <v>6784</v>
      </c>
      <c r="C251" s="16" t="s">
        <v>2599</v>
      </c>
      <c r="D251" s="28" t="s">
        <v>2600</v>
      </c>
      <c r="E251" s="23" t="s">
        <v>423</v>
      </c>
      <c r="F251" s="28" t="s">
        <v>424</v>
      </c>
      <c r="G251" s="222">
        <v>5</v>
      </c>
      <c r="H251" s="223" t="s">
        <v>33</v>
      </c>
      <c r="I251" s="311" t="s">
        <v>34</v>
      </c>
      <c r="J251" s="312"/>
      <c r="K251" s="16"/>
      <c r="L251" s="16"/>
    </row>
    <row r="252" spans="1:14" ht="20" x14ac:dyDescent="0.35">
      <c r="A252" s="23" t="s">
        <v>2601</v>
      </c>
      <c r="B252" s="181" t="s">
        <v>6785</v>
      </c>
      <c r="C252" s="23" t="s">
        <v>2602</v>
      </c>
      <c r="D252" s="182" t="s">
        <v>718</v>
      </c>
      <c r="E252" s="182" t="s">
        <v>2603</v>
      </c>
      <c r="F252" s="28" t="s">
        <v>135</v>
      </c>
      <c r="G252" s="222">
        <v>5</v>
      </c>
      <c r="H252" s="223" t="s">
        <v>33</v>
      </c>
      <c r="I252" s="311" t="s">
        <v>34</v>
      </c>
      <c r="J252" s="312"/>
      <c r="K252" s="16"/>
      <c r="L252" s="16"/>
    </row>
    <row r="253" spans="1:14" ht="20" x14ac:dyDescent="0.35">
      <c r="A253" s="23" t="s">
        <v>2604</v>
      </c>
      <c r="B253" s="181" t="s">
        <v>6786</v>
      </c>
      <c r="C253" s="23" t="s">
        <v>2605</v>
      </c>
      <c r="D253" s="182" t="s">
        <v>2606</v>
      </c>
      <c r="E253" s="182" t="s">
        <v>2607</v>
      </c>
      <c r="F253" s="28" t="s">
        <v>7245</v>
      </c>
      <c r="G253" s="222">
        <v>5</v>
      </c>
      <c r="H253" s="223" t="s">
        <v>33</v>
      </c>
      <c r="I253" s="311" t="s">
        <v>34</v>
      </c>
      <c r="J253" s="312"/>
      <c r="K253" s="16"/>
      <c r="L253" s="16"/>
      <c r="M253" s="328"/>
      <c r="N253" s="329"/>
    </row>
    <row r="254" spans="1:14" ht="130" x14ac:dyDescent="0.35">
      <c r="A254" s="23" t="s">
        <v>2609</v>
      </c>
      <c r="B254" s="181" t="s">
        <v>6787</v>
      </c>
      <c r="C254" s="23" t="s">
        <v>2610</v>
      </c>
      <c r="D254" s="182" t="s">
        <v>2611</v>
      </c>
      <c r="E254" s="182" t="s">
        <v>5930</v>
      </c>
      <c r="F254" s="28" t="s">
        <v>7141</v>
      </c>
      <c r="G254" s="222">
        <v>5</v>
      </c>
      <c r="H254" s="223" t="s">
        <v>33</v>
      </c>
      <c r="I254" s="311" t="s">
        <v>34</v>
      </c>
      <c r="J254" s="312"/>
      <c r="K254" s="16"/>
      <c r="L254" s="16"/>
    </row>
    <row r="255" spans="1:14" ht="180" x14ac:dyDescent="0.35">
      <c r="A255" s="23" t="s">
        <v>2612</v>
      </c>
      <c r="B255" s="181" t="s">
        <v>6788</v>
      </c>
      <c r="C255" s="23" t="s">
        <v>2613</v>
      </c>
      <c r="D255" s="16" t="s">
        <v>2614</v>
      </c>
      <c r="E255" s="182" t="s">
        <v>5931</v>
      </c>
      <c r="F255" s="28" t="s">
        <v>7141</v>
      </c>
      <c r="G255" s="222">
        <v>5</v>
      </c>
      <c r="H255" s="223" t="s">
        <v>33</v>
      </c>
      <c r="I255" s="311" t="s">
        <v>34</v>
      </c>
      <c r="J255" s="312"/>
      <c r="K255" s="16"/>
      <c r="L255" s="16"/>
    </row>
    <row r="256" spans="1:14" ht="30" x14ac:dyDescent="0.35">
      <c r="A256" s="23" t="s">
        <v>2615</v>
      </c>
      <c r="B256" s="181" t="s">
        <v>6789</v>
      </c>
      <c r="C256" s="23" t="s">
        <v>2616</v>
      </c>
      <c r="D256" s="182" t="s">
        <v>574</v>
      </c>
      <c r="E256" s="182" t="s">
        <v>5880</v>
      </c>
      <c r="F256" s="28" t="s">
        <v>6485</v>
      </c>
      <c r="G256" s="222">
        <v>4</v>
      </c>
      <c r="H256" s="223" t="s">
        <v>256</v>
      </c>
      <c r="I256" s="311" t="s">
        <v>34</v>
      </c>
      <c r="J256" s="312"/>
      <c r="K256" s="16"/>
      <c r="L256" s="16"/>
    </row>
    <row r="257" spans="1:15" ht="60" x14ac:dyDescent="0.35">
      <c r="A257" s="23" t="s">
        <v>2385</v>
      </c>
      <c r="B257" s="181" t="s">
        <v>6695</v>
      </c>
      <c r="C257" s="23"/>
      <c r="D257" s="182" t="s">
        <v>2617</v>
      </c>
      <c r="E257" s="189" t="s">
        <v>2618</v>
      </c>
      <c r="F257" s="28" t="s">
        <v>410</v>
      </c>
      <c r="G257" s="222">
        <v>5</v>
      </c>
      <c r="H257" s="223" t="s">
        <v>33</v>
      </c>
      <c r="I257" s="311" t="s">
        <v>34</v>
      </c>
      <c r="J257" s="312"/>
      <c r="K257" s="16"/>
      <c r="L257" s="16"/>
    </row>
    <row r="258" spans="1:15" ht="20" x14ac:dyDescent="0.35">
      <c r="A258" s="23" t="s">
        <v>2619</v>
      </c>
      <c r="B258" s="181" t="s">
        <v>6790</v>
      </c>
      <c r="C258" s="23" t="s">
        <v>2620</v>
      </c>
      <c r="D258" s="182" t="s">
        <v>579</v>
      </c>
      <c r="E258" s="182" t="s">
        <v>5858</v>
      </c>
      <c r="F258" s="28" t="s">
        <v>63</v>
      </c>
      <c r="G258" s="222">
        <v>5</v>
      </c>
      <c r="H258" s="223" t="s">
        <v>33</v>
      </c>
      <c r="I258" s="311" t="s">
        <v>34</v>
      </c>
      <c r="J258" s="312"/>
      <c r="K258" s="16"/>
      <c r="L258" s="16"/>
    </row>
    <row r="259" spans="1:15" ht="19.5" customHeight="1" x14ac:dyDescent="0.35">
      <c r="A259" s="23" t="s">
        <v>2621</v>
      </c>
      <c r="B259" s="181" t="s">
        <v>6791</v>
      </c>
      <c r="C259" s="23" t="s">
        <v>2622</v>
      </c>
      <c r="D259" s="182" t="s">
        <v>473</v>
      </c>
      <c r="E259" s="182" t="s">
        <v>5859</v>
      </c>
      <c r="F259" s="28" t="s">
        <v>63</v>
      </c>
      <c r="G259" s="222">
        <v>5</v>
      </c>
      <c r="H259" s="223" t="s">
        <v>33</v>
      </c>
      <c r="I259" s="311" t="s">
        <v>34</v>
      </c>
      <c r="J259" s="312"/>
      <c r="K259" s="16"/>
      <c r="L259" s="16"/>
    </row>
    <row r="260" spans="1:15" x14ac:dyDescent="0.35">
      <c r="A260" s="23" t="s">
        <v>2623</v>
      </c>
      <c r="B260" s="181" t="s">
        <v>6792</v>
      </c>
      <c r="C260" s="23" t="s">
        <v>2624</v>
      </c>
      <c r="D260" s="182" t="s">
        <v>639</v>
      </c>
      <c r="E260" s="182"/>
      <c r="F260" s="28" t="s">
        <v>7292</v>
      </c>
      <c r="G260" s="222">
        <v>4</v>
      </c>
      <c r="H260" s="223" t="s">
        <v>33</v>
      </c>
      <c r="I260" s="311" t="s">
        <v>34</v>
      </c>
      <c r="J260" s="312"/>
      <c r="K260" s="16"/>
      <c r="L260" s="16"/>
      <c r="O260" s="344"/>
    </row>
    <row r="261" spans="1:15" x14ac:dyDescent="0.35">
      <c r="A261" s="23" t="s">
        <v>2625</v>
      </c>
      <c r="B261" s="181" t="s">
        <v>6793</v>
      </c>
      <c r="C261" s="23" t="s">
        <v>2626</v>
      </c>
      <c r="D261" s="182" t="s">
        <v>582</v>
      </c>
      <c r="E261" s="182"/>
      <c r="F261" s="28" t="s">
        <v>7247</v>
      </c>
      <c r="G261" s="222">
        <v>5</v>
      </c>
      <c r="H261" s="223" t="s">
        <v>33</v>
      </c>
      <c r="I261" s="311" t="s">
        <v>34</v>
      </c>
      <c r="J261" s="312"/>
      <c r="K261" s="16"/>
      <c r="L261" s="16"/>
      <c r="M261" s="328"/>
      <c r="N261" s="329"/>
    </row>
    <row r="262" spans="1:15" ht="20" x14ac:dyDescent="0.35">
      <c r="A262" s="23" t="s">
        <v>2627</v>
      </c>
      <c r="B262" s="181" t="s">
        <v>6794</v>
      </c>
      <c r="C262" s="23" t="s">
        <v>2627</v>
      </c>
      <c r="D262" s="182" t="s">
        <v>431</v>
      </c>
      <c r="E262" s="28" t="s">
        <v>7346</v>
      </c>
      <c r="F262" s="28" t="s">
        <v>296</v>
      </c>
      <c r="G262" s="222">
        <v>5</v>
      </c>
      <c r="H262" s="223" t="s">
        <v>256</v>
      </c>
      <c r="I262" s="311" t="s">
        <v>34</v>
      </c>
      <c r="J262" s="312"/>
      <c r="K262" s="16"/>
      <c r="L262" s="16"/>
    </row>
    <row r="263" spans="1:15" x14ac:dyDescent="0.35">
      <c r="A263" s="23" t="s">
        <v>2628</v>
      </c>
      <c r="B263" s="181" t="s">
        <v>6795</v>
      </c>
      <c r="C263" s="23" t="s">
        <v>2628</v>
      </c>
      <c r="D263" s="182" t="s">
        <v>2629</v>
      </c>
      <c r="E263" s="182"/>
      <c r="F263" s="28" t="s">
        <v>296</v>
      </c>
      <c r="G263" s="222">
        <v>5</v>
      </c>
      <c r="H263" s="223" t="s">
        <v>33</v>
      </c>
      <c r="I263" s="311" t="s">
        <v>34</v>
      </c>
      <c r="J263" s="312"/>
      <c r="K263" s="16"/>
      <c r="L263" s="16"/>
    </row>
    <row r="264" spans="1:15" x14ac:dyDescent="0.35">
      <c r="A264" s="23" t="s">
        <v>2630</v>
      </c>
      <c r="B264" s="181" t="s">
        <v>6796</v>
      </c>
      <c r="C264" s="23" t="s">
        <v>2630</v>
      </c>
      <c r="D264" s="182" t="s">
        <v>2631</v>
      </c>
      <c r="E264" s="182"/>
      <c r="F264" s="28" t="s">
        <v>296</v>
      </c>
      <c r="G264" s="222">
        <v>5</v>
      </c>
      <c r="H264" s="223" t="s">
        <v>33</v>
      </c>
      <c r="I264" s="311" t="s">
        <v>34</v>
      </c>
      <c r="J264" s="312"/>
      <c r="K264" s="16"/>
      <c r="L264" s="16"/>
    </row>
    <row r="265" spans="1:15" x14ac:dyDescent="0.35">
      <c r="A265" s="23" t="s">
        <v>2632</v>
      </c>
      <c r="B265" s="181" t="s">
        <v>6797</v>
      </c>
      <c r="C265" s="23" t="s">
        <v>2632</v>
      </c>
      <c r="D265" s="182" t="s">
        <v>468</v>
      </c>
      <c r="E265" s="182"/>
      <c r="F265" s="28" t="s">
        <v>296</v>
      </c>
      <c r="G265" s="222">
        <v>5</v>
      </c>
      <c r="H265" s="223" t="s">
        <v>33</v>
      </c>
      <c r="I265" s="311" t="s">
        <v>34</v>
      </c>
      <c r="J265" s="312"/>
      <c r="K265" s="16"/>
      <c r="L265" s="16"/>
    </row>
    <row r="266" spans="1:15" ht="20" x14ac:dyDescent="0.35">
      <c r="A266" s="23" t="s">
        <v>2634</v>
      </c>
      <c r="B266" s="181" t="s">
        <v>6798</v>
      </c>
      <c r="C266" s="23" t="s">
        <v>2635</v>
      </c>
      <c r="D266" s="28" t="s">
        <v>724</v>
      </c>
      <c r="E266" s="182" t="s">
        <v>2636</v>
      </c>
      <c r="F266" s="28" t="s">
        <v>7241</v>
      </c>
      <c r="G266" s="222">
        <v>5</v>
      </c>
      <c r="H266" s="223" t="s">
        <v>33</v>
      </c>
      <c r="I266" s="311" t="s">
        <v>34</v>
      </c>
      <c r="J266" s="312"/>
      <c r="K266" s="16"/>
      <c r="L266" s="16"/>
      <c r="M266" s="328"/>
      <c r="N266" s="329"/>
    </row>
    <row r="267" spans="1:15" ht="20" x14ac:dyDescent="0.35">
      <c r="A267" s="23" t="s">
        <v>2637</v>
      </c>
      <c r="B267" s="181" t="s">
        <v>6799</v>
      </c>
      <c r="C267" s="23"/>
      <c r="D267" s="28" t="s">
        <v>2638</v>
      </c>
      <c r="E267" s="182" t="s">
        <v>2639</v>
      </c>
      <c r="F267" s="28" t="s">
        <v>7194</v>
      </c>
      <c r="G267" s="222">
        <v>5</v>
      </c>
      <c r="H267" s="223" t="s">
        <v>33</v>
      </c>
      <c r="I267" s="311" t="s">
        <v>34</v>
      </c>
      <c r="J267" s="312"/>
      <c r="K267" s="16"/>
      <c r="L267" s="16"/>
      <c r="M267" s="328"/>
      <c r="N267" s="329"/>
    </row>
    <row r="268" spans="1:15" ht="160" x14ac:dyDescent="0.35">
      <c r="A268" s="22" t="s">
        <v>2640</v>
      </c>
      <c r="B268" s="181" t="s">
        <v>6800</v>
      </c>
      <c r="C268" s="23"/>
      <c r="D268" s="22" t="s">
        <v>740</v>
      </c>
      <c r="E268" s="182" t="s">
        <v>5965</v>
      </c>
      <c r="F268" s="28" t="s">
        <v>77</v>
      </c>
      <c r="G268" s="222">
        <v>5</v>
      </c>
      <c r="H268" s="223" t="s">
        <v>256</v>
      </c>
      <c r="I268" s="311" t="s">
        <v>34</v>
      </c>
      <c r="J268" s="225"/>
      <c r="K268" s="16"/>
      <c r="L268" s="182"/>
    </row>
    <row r="269" spans="1:15" ht="220" x14ac:dyDescent="0.35">
      <c r="A269" s="22" t="s">
        <v>2641</v>
      </c>
      <c r="B269" s="181" t="s">
        <v>6801</v>
      </c>
      <c r="C269" s="23"/>
      <c r="D269" s="22" t="s">
        <v>431</v>
      </c>
      <c r="E269" s="182" t="s">
        <v>5966</v>
      </c>
      <c r="F269" s="28" t="s">
        <v>77</v>
      </c>
      <c r="G269" s="222">
        <v>5</v>
      </c>
      <c r="H269" s="223" t="s">
        <v>256</v>
      </c>
      <c r="I269" s="311" t="s">
        <v>34</v>
      </c>
      <c r="J269" s="225"/>
      <c r="K269" s="16"/>
      <c r="L269" s="182"/>
    </row>
    <row r="270" spans="1:15" ht="20" x14ac:dyDescent="0.35">
      <c r="A270" s="22" t="s">
        <v>2642</v>
      </c>
      <c r="B270" s="181" t="s">
        <v>6802</v>
      </c>
      <c r="C270" s="23"/>
      <c r="D270" s="22" t="s">
        <v>2643</v>
      </c>
      <c r="E270" s="182" t="s">
        <v>2644</v>
      </c>
      <c r="F270" s="28" t="s">
        <v>7137</v>
      </c>
      <c r="G270" s="222">
        <v>5</v>
      </c>
      <c r="H270" s="223" t="s">
        <v>33</v>
      </c>
      <c r="I270" s="311" t="s">
        <v>34</v>
      </c>
      <c r="J270" s="312"/>
      <c r="K270" s="16"/>
      <c r="L270" s="16"/>
    </row>
    <row r="271" spans="1:15" ht="20" x14ac:dyDescent="0.35">
      <c r="A271" s="22" t="s">
        <v>2645</v>
      </c>
      <c r="B271" s="181" t="s">
        <v>6803</v>
      </c>
      <c r="C271" s="23"/>
      <c r="D271" s="22" t="s">
        <v>2646</v>
      </c>
      <c r="E271" s="182" t="s">
        <v>2647</v>
      </c>
      <c r="F271" s="28" t="s">
        <v>7194</v>
      </c>
      <c r="G271" s="222">
        <v>5</v>
      </c>
      <c r="H271" s="223" t="s">
        <v>33</v>
      </c>
      <c r="I271" s="311" t="s">
        <v>34</v>
      </c>
      <c r="J271" s="312"/>
      <c r="K271" s="16"/>
      <c r="L271" s="16"/>
      <c r="M271" s="328"/>
      <c r="N271" s="329"/>
    </row>
    <row r="272" spans="1:15" ht="70" x14ac:dyDescent="0.35">
      <c r="A272" s="22" t="s">
        <v>2648</v>
      </c>
      <c r="B272" s="181" t="s">
        <v>6804</v>
      </c>
      <c r="C272" s="23"/>
      <c r="D272" s="22" t="s">
        <v>2649</v>
      </c>
      <c r="E272" s="189" t="s">
        <v>2650</v>
      </c>
      <c r="F272" s="189" t="s">
        <v>5967</v>
      </c>
      <c r="G272" s="222">
        <v>5</v>
      </c>
      <c r="H272" s="223" t="s">
        <v>33</v>
      </c>
      <c r="I272" s="311" t="s">
        <v>34</v>
      </c>
      <c r="J272" s="312"/>
      <c r="K272" s="16"/>
      <c r="L272" s="16"/>
    </row>
    <row r="273" spans="1:14" x14ac:dyDescent="0.35">
      <c r="A273" s="22" t="s">
        <v>2651</v>
      </c>
      <c r="B273" s="181" t="s">
        <v>6805</v>
      </c>
      <c r="C273" s="23"/>
      <c r="D273" s="22" t="s">
        <v>2652</v>
      </c>
      <c r="E273" s="182"/>
      <c r="F273" s="28" t="s">
        <v>77</v>
      </c>
      <c r="G273" s="222">
        <v>5</v>
      </c>
      <c r="H273" s="223" t="s">
        <v>33</v>
      </c>
      <c r="I273" s="311" t="s">
        <v>34</v>
      </c>
      <c r="J273" s="312"/>
      <c r="K273" s="16"/>
      <c r="L273" s="16"/>
    </row>
    <row r="274" spans="1:14" ht="70" x14ac:dyDescent="0.35">
      <c r="A274" s="22" t="s">
        <v>2653</v>
      </c>
      <c r="B274" s="181" t="s">
        <v>6806</v>
      </c>
      <c r="C274" s="23"/>
      <c r="D274" s="22" t="s">
        <v>2654</v>
      </c>
      <c r="E274" s="182" t="s">
        <v>2655</v>
      </c>
      <c r="F274" s="28" t="s">
        <v>7194</v>
      </c>
      <c r="G274" s="222">
        <v>5</v>
      </c>
      <c r="H274" s="223" t="s">
        <v>33</v>
      </c>
      <c r="I274" s="311" t="s">
        <v>34</v>
      </c>
      <c r="J274" s="312"/>
      <c r="K274" s="16"/>
      <c r="L274" s="16"/>
      <c r="M274" s="328"/>
      <c r="N274" s="329"/>
    </row>
    <row r="275" spans="1:14" ht="30" x14ac:dyDescent="0.35">
      <c r="A275" s="22" t="s">
        <v>2656</v>
      </c>
      <c r="B275" s="181" t="s">
        <v>6807</v>
      </c>
      <c r="C275" s="23"/>
      <c r="D275" s="22" t="s">
        <v>2657</v>
      </c>
      <c r="E275" s="189" t="s">
        <v>192</v>
      </c>
      <c r="F275" s="28" t="s">
        <v>7194</v>
      </c>
      <c r="G275" s="222">
        <v>5</v>
      </c>
      <c r="H275" s="223" t="s">
        <v>33</v>
      </c>
      <c r="I275" s="311" t="s">
        <v>34</v>
      </c>
      <c r="J275" s="312"/>
      <c r="K275" s="16"/>
      <c r="L275" s="16"/>
      <c r="M275" s="328"/>
      <c r="N275" s="329"/>
    </row>
    <row r="276" spans="1:14" ht="30" x14ac:dyDescent="0.35">
      <c r="A276" s="22" t="s">
        <v>2658</v>
      </c>
      <c r="B276" s="181" t="s">
        <v>6808</v>
      </c>
      <c r="C276" s="23"/>
      <c r="D276" s="22" t="s">
        <v>2659</v>
      </c>
      <c r="E276" s="189" t="s">
        <v>192</v>
      </c>
      <c r="F276" s="28" t="s">
        <v>7194</v>
      </c>
      <c r="G276" s="222">
        <v>5</v>
      </c>
      <c r="H276" s="223" t="s">
        <v>33</v>
      </c>
      <c r="I276" s="311" t="s">
        <v>34</v>
      </c>
      <c r="J276" s="312"/>
      <c r="K276" s="16"/>
      <c r="L276" s="16"/>
      <c r="M276" s="328"/>
      <c r="N276" s="329"/>
    </row>
    <row r="277" spans="1:14" ht="30" x14ac:dyDescent="0.35">
      <c r="A277" s="22" t="s">
        <v>2660</v>
      </c>
      <c r="B277" s="181" t="s">
        <v>6809</v>
      </c>
      <c r="C277" s="23"/>
      <c r="D277" s="22" t="s">
        <v>2661</v>
      </c>
      <c r="E277" s="189" t="s">
        <v>192</v>
      </c>
      <c r="F277" s="28" t="s">
        <v>7194</v>
      </c>
      <c r="G277" s="222">
        <v>5</v>
      </c>
      <c r="H277" s="223" t="s">
        <v>33</v>
      </c>
      <c r="I277" s="311" t="s">
        <v>34</v>
      </c>
      <c r="J277" s="312"/>
      <c r="K277" s="16"/>
      <c r="L277" s="16"/>
      <c r="M277" s="328"/>
      <c r="N277" s="329"/>
    </row>
    <row r="278" spans="1:14" ht="30" x14ac:dyDescent="0.35">
      <c r="A278" s="22" t="s">
        <v>2662</v>
      </c>
      <c r="B278" s="181" t="s">
        <v>6810</v>
      </c>
      <c r="C278" s="23"/>
      <c r="D278" s="22" t="s">
        <v>2663</v>
      </c>
      <c r="E278" s="189" t="s">
        <v>192</v>
      </c>
      <c r="F278" s="28" t="s">
        <v>7194</v>
      </c>
      <c r="G278" s="222">
        <v>5</v>
      </c>
      <c r="H278" s="223" t="s">
        <v>33</v>
      </c>
      <c r="I278" s="311" t="s">
        <v>34</v>
      </c>
      <c r="J278" s="312"/>
      <c r="K278" s="16"/>
      <c r="L278" s="16"/>
      <c r="M278" s="328"/>
      <c r="N278" s="329"/>
    </row>
    <row r="279" spans="1:14" ht="30" x14ac:dyDescent="0.35">
      <c r="A279" s="22" t="s">
        <v>2664</v>
      </c>
      <c r="B279" s="181" t="s">
        <v>6811</v>
      </c>
      <c r="C279" s="23"/>
      <c r="D279" s="22" t="s">
        <v>2665</v>
      </c>
      <c r="E279" s="189" t="s">
        <v>192</v>
      </c>
      <c r="F279" s="28" t="s">
        <v>7194</v>
      </c>
      <c r="G279" s="222">
        <v>5</v>
      </c>
      <c r="H279" s="223" t="s">
        <v>33</v>
      </c>
      <c r="I279" s="311" t="s">
        <v>34</v>
      </c>
      <c r="J279" s="312"/>
      <c r="K279" s="16"/>
      <c r="L279" s="16"/>
      <c r="M279" s="328"/>
      <c r="N279" s="329"/>
    </row>
    <row r="280" spans="1:14" ht="30" x14ac:dyDescent="0.35">
      <c r="A280" s="22" t="s">
        <v>2666</v>
      </c>
      <c r="B280" s="181" t="s">
        <v>6812</v>
      </c>
      <c r="C280" s="23"/>
      <c r="D280" s="22" t="s">
        <v>2667</v>
      </c>
      <c r="E280" s="189" t="s">
        <v>192</v>
      </c>
      <c r="F280" s="189" t="s">
        <v>5967</v>
      </c>
      <c r="G280" s="222">
        <v>5</v>
      </c>
      <c r="H280" s="223" t="s">
        <v>33</v>
      </c>
      <c r="I280" s="311" t="s">
        <v>34</v>
      </c>
      <c r="J280" s="312"/>
      <c r="K280" s="16"/>
      <c r="L280" s="16"/>
    </row>
    <row r="281" spans="1:14" ht="30" x14ac:dyDescent="0.35">
      <c r="A281" s="22" t="s">
        <v>2668</v>
      </c>
      <c r="B281" s="181" t="s">
        <v>6813</v>
      </c>
      <c r="C281" s="23"/>
      <c r="D281" s="22" t="s">
        <v>2669</v>
      </c>
      <c r="E281" s="189" t="s">
        <v>192</v>
      </c>
      <c r="F281" s="28" t="s">
        <v>7194</v>
      </c>
      <c r="G281" s="222">
        <v>5</v>
      </c>
      <c r="H281" s="223" t="s">
        <v>33</v>
      </c>
      <c r="I281" s="311" t="s">
        <v>34</v>
      </c>
      <c r="J281" s="312"/>
      <c r="K281" s="16"/>
      <c r="L281" s="16"/>
      <c r="M281" s="328"/>
      <c r="N281" s="329"/>
    </row>
    <row r="282" spans="1:14" ht="30" x14ac:dyDescent="0.35">
      <c r="A282" s="22" t="s">
        <v>2670</v>
      </c>
      <c r="B282" s="181" t="s">
        <v>6814</v>
      </c>
      <c r="C282" s="23"/>
      <c r="D282" s="22" t="s">
        <v>2671</v>
      </c>
      <c r="E282" s="189" t="s">
        <v>192</v>
      </c>
      <c r="F282" s="28" t="s">
        <v>7194</v>
      </c>
      <c r="G282" s="222">
        <v>5</v>
      </c>
      <c r="H282" s="223" t="s">
        <v>33</v>
      </c>
      <c r="I282" s="311" t="s">
        <v>34</v>
      </c>
      <c r="J282" s="312"/>
      <c r="K282" s="16"/>
      <c r="L282" s="16"/>
      <c r="M282" s="328"/>
      <c r="N282" s="329"/>
    </row>
    <row r="283" spans="1:14" ht="30" x14ac:dyDescent="0.35">
      <c r="A283" s="22" t="s">
        <v>2672</v>
      </c>
      <c r="B283" s="181" t="s">
        <v>6815</v>
      </c>
      <c r="C283" s="23"/>
      <c r="D283" s="22" t="s">
        <v>2673</v>
      </c>
      <c r="E283" s="189" t="s">
        <v>192</v>
      </c>
      <c r="F283" s="28" t="s">
        <v>7194</v>
      </c>
      <c r="G283" s="222">
        <v>5</v>
      </c>
      <c r="H283" s="223" t="s">
        <v>33</v>
      </c>
      <c r="I283" s="311" t="s">
        <v>34</v>
      </c>
      <c r="J283" s="312"/>
      <c r="K283" s="16"/>
      <c r="L283" s="16"/>
      <c r="M283" s="328"/>
      <c r="N283" s="329"/>
    </row>
    <row r="284" spans="1:14" x14ac:dyDescent="0.35">
      <c r="A284" s="22" t="s">
        <v>2674</v>
      </c>
      <c r="B284" s="181" t="s">
        <v>6816</v>
      </c>
      <c r="C284" s="23"/>
      <c r="D284" s="22" t="s">
        <v>2675</v>
      </c>
      <c r="E284" s="227" t="s">
        <v>2319</v>
      </c>
      <c r="F284" s="28" t="s">
        <v>7194</v>
      </c>
      <c r="G284" s="222">
        <v>5</v>
      </c>
      <c r="H284" s="223" t="s">
        <v>33</v>
      </c>
      <c r="I284" s="311" t="s">
        <v>34</v>
      </c>
      <c r="J284" s="312"/>
      <c r="K284" s="16"/>
      <c r="L284" s="16"/>
      <c r="M284" s="328"/>
      <c r="N284" s="329"/>
    </row>
    <row r="285" spans="1:14" ht="20" x14ac:dyDescent="0.35">
      <c r="A285" s="22" t="s">
        <v>2676</v>
      </c>
      <c r="B285" s="181" t="s">
        <v>6817</v>
      </c>
      <c r="C285" s="23"/>
      <c r="D285" s="22" t="s">
        <v>2677</v>
      </c>
      <c r="E285" s="227" t="s">
        <v>2319</v>
      </c>
      <c r="F285" s="28" t="s">
        <v>7194</v>
      </c>
      <c r="G285" s="222">
        <v>5</v>
      </c>
      <c r="H285" s="223" t="s">
        <v>33</v>
      </c>
      <c r="I285" s="311" t="s">
        <v>34</v>
      </c>
      <c r="J285" s="312"/>
      <c r="K285" s="16"/>
      <c r="L285" s="16"/>
      <c r="M285" s="328"/>
      <c r="N285" s="329"/>
    </row>
    <row r="286" spans="1:14" x14ac:dyDescent="0.35">
      <c r="A286" s="22" t="s">
        <v>2678</v>
      </c>
      <c r="B286" s="181" t="s">
        <v>6818</v>
      </c>
      <c r="C286" s="23"/>
      <c r="D286" s="22" t="s">
        <v>2679</v>
      </c>
      <c r="E286" s="227" t="s">
        <v>2319</v>
      </c>
      <c r="F286" s="28" t="s">
        <v>7194</v>
      </c>
      <c r="G286" s="222">
        <v>5</v>
      </c>
      <c r="H286" s="223" t="s">
        <v>33</v>
      </c>
      <c r="I286" s="311" t="s">
        <v>34</v>
      </c>
      <c r="J286" s="312"/>
      <c r="K286" s="16"/>
      <c r="L286" s="16"/>
      <c r="M286" s="328"/>
      <c r="N286" s="329"/>
    </row>
    <row r="287" spans="1:14" x14ac:dyDescent="0.35">
      <c r="A287" s="22" t="s">
        <v>2680</v>
      </c>
      <c r="B287" s="181" t="s">
        <v>6819</v>
      </c>
      <c r="C287" s="23"/>
      <c r="D287" s="22" t="s">
        <v>2681</v>
      </c>
      <c r="E287" s="227" t="s">
        <v>2319</v>
      </c>
      <c r="F287" s="28" t="s">
        <v>7194</v>
      </c>
      <c r="G287" s="222">
        <v>5</v>
      </c>
      <c r="H287" s="223" t="s">
        <v>33</v>
      </c>
      <c r="I287" s="311" t="s">
        <v>34</v>
      </c>
      <c r="J287" s="312"/>
      <c r="K287" s="16"/>
      <c r="L287" s="16"/>
      <c r="M287" s="328"/>
      <c r="N287" s="329"/>
    </row>
    <row r="288" spans="1:14" ht="20" x14ac:dyDescent="0.35">
      <c r="A288" s="22" t="s">
        <v>2682</v>
      </c>
      <c r="B288" s="181" t="s">
        <v>6820</v>
      </c>
      <c r="C288" s="23"/>
      <c r="D288" s="22" t="s">
        <v>2683</v>
      </c>
      <c r="E288" s="227" t="s">
        <v>2319</v>
      </c>
      <c r="F288" s="28" t="s">
        <v>7194</v>
      </c>
      <c r="G288" s="222">
        <v>5</v>
      </c>
      <c r="H288" s="223" t="s">
        <v>33</v>
      </c>
      <c r="I288" s="311" t="s">
        <v>34</v>
      </c>
      <c r="J288" s="312"/>
      <c r="K288" s="16"/>
      <c r="L288" s="16"/>
      <c r="M288" s="328"/>
      <c r="N288" s="329"/>
    </row>
    <row r="289" spans="1:14" ht="20" x14ac:dyDescent="0.35">
      <c r="A289" s="22" t="s">
        <v>2684</v>
      </c>
      <c r="B289" s="181" t="s">
        <v>6821</v>
      </c>
      <c r="C289" s="23"/>
      <c r="D289" s="22" t="s">
        <v>2685</v>
      </c>
      <c r="E289" s="227" t="s">
        <v>2319</v>
      </c>
      <c r="F289" s="28" t="s">
        <v>7194</v>
      </c>
      <c r="G289" s="222">
        <v>5</v>
      </c>
      <c r="H289" s="223" t="s">
        <v>33</v>
      </c>
      <c r="I289" s="311" t="s">
        <v>34</v>
      </c>
      <c r="J289" s="312"/>
      <c r="K289" s="16"/>
      <c r="L289" s="16"/>
      <c r="M289" s="328"/>
      <c r="N289" s="329"/>
    </row>
    <row r="290" spans="1:14" ht="70" x14ac:dyDescent="0.35">
      <c r="A290" s="22" t="s">
        <v>2686</v>
      </c>
      <c r="B290" s="181" t="s">
        <v>6822</v>
      </c>
      <c r="C290" s="23"/>
      <c r="D290" s="22" t="s">
        <v>2687</v>
      </c>
      <c r="E290" s="182" t="s">
        <v>7347</v>
      </c>
      <c r="F290" s="28" t="s">
        <v>77</v>
      </c>
      <c r="G290" s="222">
        <v>5</v>
      </c>
      <c r="H290" s="223" t="s">
        <v>33</v>
      </c>
      <c r="I290" s="311" t="s">
        <v>34</v>
      </c>
      <c r="J290" s="312"/>
      <c r="K290" s="16"/>
      <c r="L290" s="16"/>
    </row>
    <row r="291" spans="1:14" ht="30" x14ac:dyDescent="0.35">
      <c r="A291" s="22" t="s">
        <v>2688</v>
      </c>
      <c r="B291" s="181" t="s">
        <v>6823</v>
      </c>
      <c r="C291" s="23"/>
      <c r="D291" s="22" t="s">
        <v>2689</v>
      </c>
      <c r="E291" s="182" t="s">
        <v>192</v>
      </c>
      <c r="F291" s="182" t="s">
        <v>5963</v>
      </c>
      <c r="G291" s="222">
        <v>5</v>
      </c>
      <c r="H291" s="223" t="s">
        <v>33</v>
      </c>
      <c r="I291" s="311" t="s">
        <v>34</v>
      </c>
      <c r="J291" s="312"/>
      <c r="K291" s="16"/>
      <c r="L291" s="16"/>
    </row>
    <row r="292" spans="1:14" ht="70" x14ac:dyDescent="0.35">
      <c r="A292" s="22" t="s">
        <v>2690</v>
      </c>
      <c r="B292" s="181" t="s">
        <v>6824</v>
      </c>
      <c r="C292" s="23"/>
      <c r="D292" s="22" t="s">
        <v>2691</v>
      </c>
      <c r="E292" s="182" t="s">
        <v>2692</v>
      </c>
      <c r="F292" s="28" t="s">
        <v>7140</v>
      </c>
      <c r="G292" s="222">
        <v>5</v>
      </c>
      <c r="H292" s="223" t="s">
        <v>33</v>
      </c>
      <c r="I292" s="311" t="s">
        <v>34</v>
      </c>
      <c r="J292" s="312"/>
      <c r="K292" s="16"/>
      <c r="L292" s="16"/>
    </row>
    <row r="293" spans="1:14" x14ac:dyDescent="0.35">
      <c r="A293" s="181" t="s">
        <v>2693</v>
      </c>
      <c r="B293" s="181" t="s">
        <v>6825</v>
      </c>
      <c r="C293" s="181" t="s">
        <v>2693</v>
      </c>
      <c r="D293" s="181" t="s">
        <v>2694</v>
      </c>
      <c r="E293" s="28"/>
      <c r="F293" s="181" t="s">
        <v>42</v>
      </c>
      <c r="G293" s="222">
        <v>5</v>
      </c>
      <c r="H293" s="223" t="s">
        <v>33</v>
      </c>
      <c r="I293" s="311" t="s">
        <v>34</v>
      </c>
      <c r="J293" s="312"/>
      <c r="K293" s="16"/>
      <c r="L293" s="16"/>
    </row>
    <row r="294" spans="1:14" x14ac:dyDescent="0.35">
      <c r="A294" s="181" t="s">
        <v>2695</v>
      </c>
      <c r="B294" s="181" t="s">
        <v>6826</v>
      </c>
      <c r="C294" s="181" t="s">
        <v>2695</v>
      </c>
      <c r="D294" s="181" t="s">
        <v>563</v>
      </c>
      <c r="E294" s="28"/>
      <c r="F294" s="181" t="s">
        <v>42</v>
      </c>
      <c r="G294" s="222">
        <v>5</v>
      </c>
      <c r="H294" s="223" t="s">
        <v>33</v>
      </c>
      <c r="I294" s="311" t="s">
        <v>34</v>
      </c>
      <c r="J294" s="312"/>
      <c r="K294" s="16"/>
      <c r="L294" s="16"/>
    </row>
    <row r="295" spans="1:14" x14ac:dyDescent="0.35">
      <c r="A295" s="181" t="s">
        <v>2696</v>
      </c>
      <c r="B295" s="181" t="s">
        <v>6827</v>
      </c>
      <c r="C295" s="181" t="s">
        <v>2696</v>
      </c>
      <c r="D295" s="181" t="s">
        <v>563</v>
      </c>
      <c r="E295" s="28"/>
      <c r="F295" s="181" t="s">
        <v>42</v>
      </c>
      <c r="G295" s="222">
        <v>5</v>
      </c>
      <c r="H295" s="223" t="s">
        <v>33</v>
      </c>
      <c r="I295" s="311" t="s">
        <v>34</v>
      </c>
      <c r="J295" s="312"/>
      <c r="K295" s="16"/>
      <c r="L295" s="16"/>
    </row>
    <row r="296" spans="1:14" x14ac:dyDescent="0.35">
      <c r="A296" s="181" t="s">
        <v>2697</v>
      </c>
      <c r="B296" s="181" t="s">
        <v>6828</v>
      </c>
      <c r="C296" s="181" t="s">
        <v>2697</v>
      </c>
      <c r="D296" s="181" t="s">
        <v>563</v>
      </c>
      <c r="E296" s="28"/>
      <c r="F296" s="181" t="s">
        <v>42</v>
      </c>
      <c r="G296" s="222">
        <v>5</v>
      </c>
      <c r="H296" s="223" t="s">
        <v>33</v>
      </c>
      <c r="I296" s="311" t="s">
        <v>34</v>
      </c>
      <c r="J296" s="312"/>
      <c r="K296" s="16"/>
      <c r="L296" s="16"/>
    </row>
    <row r="297" spans="1:14" x14ac:dyDescent="0.35">
      <c r="A297" s="181" t="s">
        <v>2698</v>
      </c>
      <c r="B297" s="181" t="s">
        <v>6829</v>
      </c>
      <c r="C297" s="181" t="s">
        <v>2698</v>
      </c>
      <c r="D297" s="181" t="s">
        <v>2699</v>
      </c>
      <c r="E297" s="184"/>
      <c r="F297" s="181" t="s">
        <v>42</v>
      </c>
      <c r="G297" s="222">
        <v>5</v>
      </c>
      <c r="H297" s="223" t="s">
        <v>33</v>
      </c>
      <c r="I297" s="311" t="s">
        <v>34</v>
      </c>
      <c r="J297" s="312"/>
      <c r="K297" s="16"/>
      <c r="L297" s="16"/>
    </row>
    <row r="298" spans="1:14" ht="20" x14ac:dyDescent="0.35">
      <c r="A298" s="181" t="s">
        <v>2700</v>
      </c>
      <c r="B298" s="181" t="s">
        <v>6830</v>
      </c>
      <c r="C298" s="181" t="s">
        <v>2700</v>
      </c>
      <c r="D298" s="181" t="s">
        <v>2701</v>
      </c>
      <c r="E298" s="28" t="s">
        <v>7179</v>
      </c>
      <c r="F298" s="181" t="s">
        <v>7242</v>
      </c>
      <c r="G298" s="222">
        <v>5</v>
      </c>
      <c r="H298" s="223" t="s">
        <v>33</v>
      </c>
      <c r="I298" s="311" t="s">
        <v>34</v>
      </c>
      <c r="J298" s="312"/>
      <c r="K298" s="16"/>
      <c r="L298" s="16"/>
      <c r="M298" s="328"/>
      <c r="N298" s="329"/>
    </row>
    <row r="299" spans="1:14" ht="20" x14ac:dyDescent="0.35">
      <c r="A299" s="181" t="s">
        <v>2702</v>
      </c>
      <c r="B299" s="181" t="s">
        <v>6831</v>
      </c>
      <c r="C299" s="181" t="s">
        <v>2702</v>
      </c>
      <c r="D299" s="181" t="s">
        <v>2703</v>
      </c>
      <c r="E299" s="28" t="s">
        <v>7180</v>
      </c>
      <c r="F299" s="181" t="s">
        <v>42</v>
      </c>
      <c r="G299" s="222">
        <v>5</v>
      </c>
      <c r="H299" s="223" t="s">
        <v>33</v>
      </c>
      <c r="I299" s="311" t="s">
        <v>34</v>
      </c>
      <c r="J299" s="312"/>
      <c r="K299" s="16"/>
      <c r="L299" s="16"/>
    </row>
    <row r="300" spans="1:14" x14ac:dyDescent="0.35">
      <c r="A300" s="181" t="s">
        <v>2704</v>
      </c>
      <c r="B300" s="181" t="s">
        <v>6832</v>
      </c>
      <c r="C300" s="181" t="s">
        <v>2704</v>
      </c>
      <c r="D300" s="181" t="s">
        <v>2705</v>
      </c>
      <c r="E300" s="28"/>
      <c r="F300" s="181" t="s">
        <v>42</v>
      </c>
      <c r="G300" s="222">
        <v>5</v>
      </c>
      <c r="H300" s="223" t="s">
        <v>33</v>
      </c>
      <c r="I300" s="311" t="s">
        <v>34</v>
      </c>
      <c r="J300" s="312"/>
      <c r="K300" s="16"/>
      <c r="L300" s="16"/>
    </row>
    <row r="301" spans="1:14" x14ac:dyDescent="0.35">
      <c r="A301" s="181" t="s">
        <v>2706</v>
      </c>
      <c r="B301" s="181" t="s">
        <v>6833</v>
      </c>
      <c r="C301" s="181" t="s">
        <v>2706</v>
      </c>
      <c r="D301" s="181" t="s">
        <v>2707</v>
      </c>
      <c r="E301" s="28"/>
      <c r="F301" s="181" t="s">
        <v>42</v>
      </c>
      <c r="G301" s="222">
        <v>5</v>
      </c>
      <c r="H301" s="223" t="s">
        <v>33</v>
      </c>
      <c r="I301" s="311" t="s">
        <v>34</v>
      </c>
      <c r="J301" s="312"/>
      <c r="K301" s="16"/>
      <c r="L301" s="16"/>
    </row>
    <row r="302" spans="1:14" x14ac:dyDescent="0.35">
      <c r="A302" s="181" t="s">
        <v>5882</v>
      </c>
      <c r="B302" s="181" t="s">
        <v>6834</v>
      </c>
      <c r="C302" s="181"/>
      <c r="D302" s="181" t="s">
        <v>5883</v>
      </c>
      <c r="E302" s="28" t="s">
        <v>3654</v>
      </c>
      <c r="F302" s="181" t="s">
        <v>5881</v>
      </c>
      <c r="G302" s="222">
        <v>5</v>
      </c>
      <c r="H302" s="223" t="s">
        <v>33</v>
      </c>
      <c r="I302" s="311" t="s">
        <v>34</v>
      </c>
      <c r="J302" s="312"/>
      <c r="K302" s="16"/>
      <c r="L302" s="16"/>
    </row>
    <row r="303" spans="1:14" ht="50" x14ac:dyDescent="0.35">
      <c r="A303" s="23" t="s">
        <v>5932</v>
      </c>
      <c r="B303" s="181" t="s">
        <v>6835</v>
      </c>
      <c r="C303" s="321"/>
      <c r="D303" s="23" t="s">
        <v>5933</v>
      </c>
      <c r="E303" s="23" t="s">
        <v>5934</v>
      </c>
      <c r="F303" s="321" t="s">
        <v>5910</v>
      </c>
      <c r="G303" s="179">
        <v>5</v>
      </c>
      <c r="H303" s="179" t="s">
        <v>33</v>
      </c>
      <c r="I303" s="311" t="s">
        <v>34</v>
      </c>
      <c r="J303" s="312"/>
      <c r="K303" s="16"/>
      <c r="L303" s="16"/>
    </row>
  </sheetData>
  <autoFilter ref="A3:IV303" xr:uid="{00000000-0001-0000-0500-000000000000}"/>
  <mergeCells count="1">
    <mergeCell ref="A1:F1"/>
  </mergeCells>
  <phoneticPr fontId="12" type="noConversion"/>
  <conditionalFormatting sqref="I4:I303">
    <cfRule type="containsText" dxfId="0" priority="1" operator="containsText" text="Yes">
      <formula>NOT(ISERROR(SEARCH("Yes",I4)))</formula>
    </cfRule>
  </conditionalFormatting>
  <dataValidations count="1">
    <dataValidation type="list" allowBlank="1" showInputMessage="1" showErrorMessage="1" sqref="I4:I303" xr:uid="{1FCF8E12-1BD0-439B-9A3A-2DEC998ED7B5}">
      <formula1>"No,Yes"</formula1>
    </dataValidation>
  </dataValidation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281"/>
  <sheetViews>
    <sheetView workbookViewId="0">
      <selection sqref="A1:B1"/>
    </sheetView>
  </sheetViews>
  <sheetFormatPr defaultRowHeight="12.5" x14ac:dyDescent="0.35"/>
  <cols>
    <col min="1" max="1" width="12.36328125" style="18" customWidth="1"/>
    <col min="2" max="2" width="116" style="18" customWidth="1"/>
    <col min="3" max="3" width="9.90625" style="18" bestFit="1" customWidth="1"/>
    <col min="4" max="256" width="9.08984375" style="18"/>
    <col min="257" max="257" width="12.36328125" style="18" customWidth="1"/>
    <col min="258" max="258" width="116" style="18" customWidth="1"/>
    <col min="259" max="512" width="9.08984375" style="18"/>
    <col min="513" max="513" width="12.36328125" style="18" customWidth="1"/>
    <col min="514" max="514" width="116" style="18" customWidth="1"/>
    <col min="515" max="768" width="9.08984375" style="18"/>
    <col min="769" max="769" width="12.36328125" style="18" customWidth="1"/>
    <col min="770" max="770" width="116" style="18" customWidth="1"/>
    <col min="771" max="1024" width="9.08984375" style="18"/>
    <col min="1025" max="1025" width="12.36328125" style="18" customWidth="1"/>
    <col min="1026" max="1026" width="116" style="18" customWidth="1"/>
    <col min="1027" max="1280" width="9.08984375" style="18"/>
    <col min="1281" max="1281" width="12.36328125" style="18" customWidth="1"/>
    <col min="1282" max="1282" width="116" style="18" customWidth="1"/>
    <col min="1283" max="1536" width="9.08984375" style="18"/>
    <col min="1537" max="1537" width="12.36328125" style="18" customWidth="1"/>
    <col min="1538" max="1538" width="116" style="18" customWidth="1"/>
    <col min="1539" max="1792" width="9.08984375" style="18"/>
    <col min="1793" max="1793" width="12.36328125" style="18" customWidth="1"/>
    <col min="1794" max="1794" width="116" style="18" customWidth="1"/>
    <col min="1795" max="2048" width="9.08984375" style="18"/>
    <col min="2049" max="2049" width="12.36328125" style="18" customWidth="1"/>
    <col min="2050" max="2050" width="116" style="18" customWidth="1"/>
    <col min="2051" max="2304" width="9.08984375" style="18"/>
    <col min="2305" max="2305" width="12.36328125" style="18" customWidth="1"/>
    <col min="2306" max="2306" width="116" style="18" customWidth="1"/>
    <col min="2307" max="2560" width="9.08984375" style="18"/>
    <col min="2561" max="2561" width="12.36328125" style="18" customWidth="1"/>
    <col min="2562" max="2562" width="116" style="18" customWidth="1"/>
    <col min="2563" max="2816" width="9.08984375" style="18"/>
    <col min="2817" max="2817" width="12.36328125" style="18" customWidth="1"/>
    <col min="2818" max="2818" width="116" style="18" customWidth="1"/>
    <col min="2819" max="3072" width="9.08984375" style="18"/>
    <col min="3073" max="3073" width="12.36328125" style="18" customWidth="1"/>
    <col min="3074" max="3074" width="116" style="18" customWidth="1"/>
    <col min="3075" max="3328" width="9.08984375" style="18"/>
    <col min="3329" max="3329" width="12.36328125" style="18" customWidth="1"/>
    <col min="3330" max="3330" width="116" style="18" customWidth="1"/>
    <col min="3331" max="3584" width="9.08984375" style="18"/>
    <col min="3585" max="3585" width="12.36328125" style="18" customWidth="1"/>
    <col min="3586" max="3586" width="116" style="18" customWidth="1"/>
    <col min="3587" max="3840" width="9.08984375" style="18"/>
    <col min="3841" max="3841" width="12.36328125" style="18" customWidth="1"/>
    <col min="3842" max="3842" width="116" style="18" customWidth="1"/>
    <col min="3843" max="4096" width="9.08984375" style="18"/>
    <col min="4097" max="4097" width="12.36328125" style="18" customWidth="1"/>
    <col min="4098" max="4098" width="116" style="18" customWidth="1"/>
    <col min="4099" max="4352" width="9.08984375" style="18"/>
    <col min="4353" max="4353" width="12.36328125" style="18" customWidth="1"/>
    <col min="4354" max="4354" width="116" style="18" customWidth="1"/>
    <col min="4355" max="4608" width="9.08984375" style="18"/>
    <col min="4609" max="4609" width="12.36328125" style="18" customWidth="1"/>
    <col min="4610" max="4610" width="116" style="18" customWidth="1"/>
    <col min="4611" max="4864" width="9.08984375" style="18"/>
    <col min="4865" max="4865" width="12.36328125" style="18" customWidth="1"/>
    <col min="4866" max="4866" width="116" style="18" customWidth="1"/>
    <col min="4867" max="5120" width="9.08984375" style="18"/>
    <col min="5121" max="5121" width="12.36328125" style="18" customWidth="1"/>
    <col min="5122" max="5122" width="116" style="18" customWidth="1"/>
    <col min="5123" max="5376" width="9.08984375" style="18"/>
    <col min="5377" max="5377" width="12.36328125" style="18" customWidth="1"/>
    <col min="5378" max="5378" width="116" style="18" customWidth="1"/>
    <col min="5379" max="5632" width="9.08984375" style="18"/>
    <col min="5633" max="5633" width="12.36328125" style="18" customWidth="1"/>
    <col min="5634" max="5634" width="116" style="18" customWidth="1"/>
    <col min="5635" max="5888" width="9.08984375" style="18"/>
    <col min="5889" max="5889" width="12.36328125" style="18" customWidth="1"/>
    <col min="5890" max="5890" width="116" style="18" customWidth="1"/>
    <col min="5891" max="6144" width="9.08984375" style="18"/>
    <col min="6145" max="6145" width="12.36328125" style="18" customWidth="1"/>
    <col min="6146" max="6146" width="116" style="18" customWidth="1"/>
    <col min="6147" max="6400" width="9.08984375" style="18"/>
    <col min="6401" max="6401" width="12.36328125" style="18" customWidth="1"/>
    <col min="6402" max="6402" width="116" style="18" customWidth="1"/>
    <col min="6403" max="6656" width="9.08984375" style="18"/>
    <col min="6657" max="6657" width="12.36328125" style="18" customWidth="1"/>
    <col min="6658" max="6658" width="116" style="18" customWidth="1"/>
    <col min="6659" max="6912" width="9.08984375" style="18"/>
    <col min="6913" max="6913" width="12.36328125" style="18" customWidth="1"/>
    <col min="6914" max="6914" width="116" style="18" customWidth="1"/>
    <col min="6915" max="7168" width="9.08984375" style="18"/>
    <col min="7169" max="7169" width="12.36328125" style="18" customWidth="1"/>
    <col min="7170" max="7170" width="116" style="18" customWidth="1"/>
    <col min="7171" max="7424" width="9.08984375" style="18"/>
    <col min="7425" max="7425" width="12.36328125" style="18" customWidth="1"/>
    <col min="7426" max="7426" width="116" style="18" customWidth="1"/>
    <col min="7427" max="7680" width="9.08984375" style="18"/>
    <col min="7681" max="7681" width="12.36328125" style="18" customWidth="1"/>
    <col min="7682" max="7682" width="116" style="18" customWidth="1"/>
    <col min="7683" max="7936" width="9.08984375" style="18"/>
    <col min="7937" max="7937" width="12.36328125" style="18" customWidth="1"/>
    <col min="7938" max="7938" width="116" style="18" customWidth="1"/>
    <col min="7939" max="8192" width="9.08984375" style="18"/>
    <col min="8193" max="8193" width="12.36328125" style="18" customWidth="1"/>
    <col min="8194" max="8194" width="116" style="18" customWidth="1"/>
    <col min="8195" max="8448" width="9.08984375" style="18"/>
    <col min="8449" max="8449" width="12.36328125" style="18" customWidth="1"/>
    <col min="8450" max="8450" width="116" style="18" customWidth="1"/>
    <col min="8451" max="8704" width="9.08984375" style="18"/>
    <col min="8705" max="8705" width="12.36328125" style="18" customWidth="1"/>
    <col min="8706" max="8706" width="116" style="18" customWidth="1"/>
    <col min="8707" max="8960" width="9.08984375" style="18"/>
    <col min="8961" max="8961" width="12.36328125" style="18" customWidth="1"/>
    <col min="8962" max="8962" width="116" style="18" customWidth="1"/>
    <col min="8963" max="9216" width="9.08984375" style="18"/>
    <col min="9217" max="9217" width="12.36328125" style="18" customWidth="1"/>
    <col min="9218" max="9218" width="116" style="18" customWidth="1"/>
    <col min="9219" max="9472" width="9.08984375" style="18"/>
    <col min="9473" max="9473" width="12.36328125" style="18" customWidth="1"/>
    <col min="9474" max="9474" width="116" style="18" customWidth="1"/>
    <col min="9475" max="9728" width="9.08984375" style="18"/>
    <col min="9729" max="9729" width="12.36328125" style="18" customWidth="1"/>
    <col min="9730" max="9730" width="116" style="18" customWidth="1"/>
    <col min="9731" max="9984" width="9.08984375" style="18"/>
    <col min="9985" max="9985" width="12.36328125" style="18" customWidth="1"/>
    <col min="9986" max="9986" width="116" style="18" customWidth="1"/>
    <col min="9987" max="10240" width="9.08984375" style="18"/>
    <col min="10241" max="10241" width="12.36328125" style="18" customWidth="1"/>
    <col min="10242" max="10242" width="116" style="18" customWidth="1"/>
    <col min="10243" max="10496" width="9.08984375" style="18"/>
    <col min="10497" max="10497" width="12.36328125" style="18" customWidth="1"/>
    <col min="10498" max="10498" width="116" style="18" customWidth="1"/>
    <col min="10499" max="10752" width="9.08984375" style="18"/>
    <col min="10753" max="10753" width="12.36328125" style="18" customWidth="1"/>
    <col min="10754" max="10754" width="116" style="18" customWidth="1"/>
    <col min="10755" max="11008" width="9.08984375" style="18"/>
    <col min="11009" max="11009" width="12.36328125" style="18" customWidth="1"/>
    <col min="11010" max="11010" width="116" style="18" customWidth="1"/>
    <col min="11011" max="11264" width="9.08984375" style="18"/>
    <col min="11265" max="11265" width="12.36328125" style="18" customWidth="1"/>
    <col min="11266" max="11266" width="116" style="18" customWidth="1"/>
    <col min="11267" max="11520" width="9.08984375" style="18"/>
    <col min="11521" max="11521" width="12.36328125" style="18" customWidth="1"/>
    <col min="11522" max="11522" width="116" style="18" customWidth="1"/>
    <col min="11523" max="11776" width="9.08984375" style="18"/>
    <col min="11777" max="11777" width="12.36328125" style="18" customWidth="1"/>
    <col min="11778" max="11778" width="116" style="18" customWidth="1"/>
    <col min="11779" max="12032" width="9.08984375" style="18"/>
    <col min="12033" max="12033" width="12.36328125" style="18" customWidth="1"/>
    <col min="12034" max="12034" width="116" style="18" customWidth="1"/>
    <col min="12035" max="12288" width="9.08984375" style="18"/>
    <col min="12289" max="12289" width="12.36328125" style="18" customWidth="1"/>
    <col min="12290" max="12290" width="116" style="18" customWidth="1"/>
    <col min="12291" max="12544" width="9.08984375" style="18"/>
    <col min="12545" max="12545" width="12.36328125" style="18" customWidth="1"/>
    <col min="12546" max="12546" width="116" style="18" customWidth="1"/>
    <col min="12547" max="12800" width="9.08984375" style="18"/>
    <col min="12801" max="12801" width="12.36328125" style="18" customWidth="1"/>
    <col min="12802" max="12802" width="116" style="18" customWidth="1"/>
    <col min="12803" max="13056" width="9.08984375" style="18"/>
    <col min="13057" max="13057" width="12.36328125" style="18" customWidth="1"/>
    <col min="13058" max="13058" width="116" style="18" customWidth="1"/>
    <col min="13059" max="13312" width="9.08984375" style="18"/>
    <col min="13313" max="13313" width="12.36328125" style="18" customWidth="1"/>
    <col min="13314" max="13314" width="116" style="18" customWidth="1"/>
    <col min="13315" max="13568" width="9.08984375" style="18"/>
    <col min="13569" max="13569" width="12.36328125" style="18" customWidth="1"/>
    <col min="13570" max="13570" width="116" style="18" customWidth="1"/>
    <col min="13571" max="13824" width="9.08984375" style="18"/>
    <col min="13825" max="13825" width="12.36328125" style="18" customWidth="1"/>
    <col min="13826" max="13826" width="116" style="18" customWidth="1"/>
    <col min="13827" max="14080" width="9.08984375" style="18"/>
    <col min="14081" max="14081" width="12.36328125" style="18" customWidth="1"/>
    <col min="14082" max="14082" width="116" style="18" customWidth="1"/>
    <col min="14083" max="14336" width="9.08984375" style="18"/>
    <col min="14337" max="14337" width="12.36328125" style="18" customWidth="1"/>
    <col min="14338" max="14338" width="116" style="18" customWidth="1"/>
    <col min="14339" max="14592" width="9.08984375" style="18"/>
    <col min="14593" max="14593" width="12.36328125" style="18" customWidth="1"/>
    <col min="14594" max="14594" width="116" style="18" customWidth="1"/>
    <col min="14595" max="14848" width="9.08984375" style="18"/>
    <col min="14849" max="14849" width="12.36328125" style="18" customWidth="1"/>
    <col min="14850" max="14850" width="116" style="18" customWidth="1"/>
    <col min="14851" max="15104" width="9.08984375" style="18"/>
    <col min="15105" max="15105" width="12.36328125" style="18" customWidth="1"/>
    <col min="15106" max="15106" width="116" style="18" customWidth="1"/>
    <col min="15107" max="15360" width="9.08984375" style="18"/>
    <col min="15361" max="15361" width="12.36328125" style="18" customWidth="1"/>
    <col min="15362" max="15362" width="116" style="18" customWidth="1"/>
    <col min="15363" max="15616" width="9.08984375" style="18"/>
    <col min="15617" max="15617" width="12.36328125" style="18" customWidth="1"/>
    <col min="15618" max="15618" width="116" style="18" customWidth="1"/>
    <col min="15619" max="15872" width="9.08984375" style="18"/>
    <col min="15873" max="15873" width="12.36328125" style="18" customWidth="1"/>
    <col min="15874" max="15874" width="116" style="18" customWidth="1"/>
    <col min="15875" max="16128" width="9.08984375" style="18"/>
    <col min="16129" max="16129" width="12.36328125" style="18" customWidth="1"/>
    <col min="16130" max="16130" width="116" style="18" customWidth="1"/>
    <col min="16131" max="16384" width="9.08984375" style="18"/>
  </cols>
  <sheetData>
    <row r="1" spans="1:2" ht="13" x14ac:dyDescent="0.35">
      <c r="A1" s="349" t="s">
        <v>2708</v>
      </c>
      <c r="B1" s="349"/>
    </row>
    <row r="2" spans="1:2" ht="13" x14ac:dyDescent="0.35">
      <c r="A2" s="299"/>
    </row>
    <row r="3" spans="1:2" ht="13" customHeight="1" x14ac:dyDescent="0.35">
      <c r="A3" s="348" t="s">
        <v>774</v>
      </c>
      <c r="B3" s="348"/>
    </row>
    <row r="4" spans="1:2" ht="13" thickBot="1" x14ac:dyDescent="0.4">
      <c r="A4" s="87" t="s">
        <v>775</v>
      </c>
      <c r="B4" s="83" t="s">
        <v>776</v>
      </c>
    </row>
    <row r="5" spans="1:2" ht="13" thickTop="1" x14ac:dyDescent="0.35">
      <c r="A5" s="19" t="s">
        <v>777</v>
      </c>
      <c r="B5" s="303" t="s">
        <v>778</v>
      </c>
    </row>
    <row r="6" spans="1:2" x14ac:dyDescent="0.35">
      <c r="A6" s="19" t="s">
        <v>779</v>
      </c>
      <c r="B6" s="303" t="s">
        <v>780</v>
      </c>
    </row>
    <row r="7" spans="1:2" x14ac:dyDescent="0.35">
      <c r="A7" s="19" t="s">
        <v>781</v>
      </c>
      <c r="B7" s="303" t="s">
        <v>782</v>
      </c>
    </row>
    <row r="8" spans="1:2" x14ac:dyDescent="0.35">
      <c r="A8" s="19" t="s">
        <v>783</v>
      </c>
      <c r="B8" s="303" t="s">
        <v>784</v>
      </c>
    </row>
    <row r="9" spans="1:2" x14ac:dyDescent="0.35">
      <c r="A9" s="19" t="s">
        <v>785</v>
      </c>
      <c r="B9" s="303" t="s">
        <v>786</v>
      </c>
    </row>
    <row r="10" spans="1:2" x14ac:dyDescent="0.35">
      <c r="A10" s="19" t="s">
        <v>787</v>
      </c>
      <c r="B10" s="303" t="s">
        <v>788</v>
      </c>
    </row>
    <row r="11" spans="1:2" x14ac:dyDescent="0.35">
      <c r="A11" s="19" t="s">
        <v>789</v>
      </c>
      <c r="B11" s="305" t="s">
        <v>790</v>
      </c>
    </row>
    <row r="12" spans="1:2" x14ac:dyDescent="0.35">
      <c r="A12" s="19" t="s">
        <v>791</v>
      </c>
      <c r="B12" s="303" t="s">
        <v>792</v>
      </c>
    </row>
    <row r="13" spans="1:2" x14ac:dyDescent="0.35">
      <c r="A13" s="19" t="s">
        <v>793</v>
      </c>
      <c r="B13" s="303" t="s">
        <v>794</v>
      </c>
    </row>
    <row r="14" spans="1:2" x14ac:dyDescent="0.35">
      <c r="A14" s="19" t="s">
        <v>795</v>
      </c>
      <c r="B14" s="303" t="s">
        <v>796</v>
      </c>
    </row>
    <row r="15" spans="1:2" x14ac:dyDescent="0.35">
      <c r="A15" s="19" t="s">
        <v>797</v>
      </c>
      <c r="B15" s="303" t="s">
        <v>798</v>
      </c>
    </row>
    <row r="16" spans="1:2" x14ac:dyDescent="0.35">
      <c r="A16" s="19" t="s">
        <v>799</v>
      </c>
      <c r="B16" s="303" t="s">
        <v>800</v>
      </c>
    </row>
    <row r="17" spans="1:2" x14ac:dyDescent="0.35">
      <c r="A17" s="148"/>
      <c r="B17" s="112"/>
    </row>
    <row r="18" spans="1:2" ht="13" x14ac:dyDescent="0.35">
      <c r="A18" s="348" t="s">
        <v>801</v>
      </c>
      <c r="B18" s="348"/>
    </row>
    <row r="19" spans="1:2" ht="13" thickBot="1" x14ac:dyDescent="0.4">
      <c r="A19" s="87" t="s">
        <v>775</v>
      </c>
      <c r="B19" s="83" t="s">
        <v>776</v>
      </c>
    </row>
    <row r="20" spans="1:2" ht="13" thickTop="1" x14ac:dyDescent="0.35">
      <c r="A20" s="85">
        <v>-1</v>
      </c>
      <c r="B20" s="102" t="s">
        <v>790</v>
      </c>
    </row>
    <row r="21" spans="1:2" x14ac:dyDescent="0.25">
      <c r="A21" s="103" t="s">
        <v>802</v>
      </c>
      <c r="B21" s="104" t="s">
        <v>803</v>
      </c>
    </row>
    <row r="22" spans="1:2" x14ac:dyDescent="0.25">
      <c r="A22" s="105" t="s">
        <v>804</v>
      </c>
      <c r="B22" s="106" t="s">
        <v>805</v>
      </c>
    </row>
    <row r="23" spans="1:2" x14ac:dyDescent="0.25">
      <c r="A23" s="105" t="s">
        <v>806</v>
      </c>
      <c r="B23" s="106" t="s">
        <v>807</v>
      </c>
    </row>
    <row r="24" spans="1:2" x14ac:dyDescent="0.25">
      <c r="A24" s="105" t="s">
        <v>808</v>
      </c>
      <c r="B24" s="106" t="s">
        <v>809</v>
      </c>
    </row>
    <row r="25" spans="1:2" x14ac:dyDescent="0.25">
      <c r="A25" s="105" t="s">
        <v>810</v>
      </c>
      <c r="B25" s="106" t="s">
        <v>811</v>
      </c>
    </row>
    <row r="26" spans="1:2" x14ac:dyDescent="0.25">
      <c r="A26" s="105" t="s">
        <v>812</v>
      </c>
      <c r="B26" s="106" t="s">
        <v>813</v>
      </c>
    </row>
    <row r="27" spans="1:2" x14ac:dyDescent="0.25">
      <c r="A27" s="105" t="s">
        <v>814</v>
      </c>
      <c r="B27" s="106" t="s">
        <v>815</v>
      </c>
    </row>
    <row r="28" spans="1:2" x14ac:dyDescent="0.25">
      <c r="A28" s="105" t="s">
        <v>816</v>
      </c>
      <c r="B28" s="106" t="s">
        <v>817</v>
      </c>
    </row>
    <row r="29" spans="1:2" x14ac:dyDescent="0.25">
      <c r="A29" s="105" t="s">
        <v>818</v>
      </c>
      <c r="B29" s="106" t="s">
        <v>819</v>
      </c>
    </row>
    <row r="30" spans="1:2" x14ac:dyDescent="0.25">
      <c r="A30" s="105" t="s">
        <v>820</v>
      </c>
      <c r="B30" s="106" t="s">
        <v>821</v>
      </c>
    </row>
    <row r="31" spans="1:2" x14ac:dyDescent="0.25">
      <c r="A31" s="105" t="s">
        <v>822</v>
      </c>
      <c r="B31" s="106" t="s">
        <v>823</v>
      </c>
    </row>
    <row r="32" spans="1:2" x14ac:dyDescent="0.25">
      <c r="A32" s="107" t="s">
        <v>824</v>
      </c>
      <c r="B32" s="108" t="s">
        <v>825</v>
      </c>
    </row>
    <row r="33" spans="1:2" x14ac:dyDescent="0.25">
      <c r="A33" s="109">
        <v>15</v>
      </c>
      <c r="B33" s="110" t="s">
        <v>826</v>
      </c>
    </row>
    <row r="35" spans="1:2" ht="13" x14ac:dyDescent="0.35">
      <c r="A35" s="348" t="s">
        <v>2709</v>
      </c>
      <c r="B35" s="348"/>
    </row>
    <row r="36" spans="1:2" x14ac:dyDescent="0.35">
      <c r="A36" s="111" t="s">
        <v>775</v>
      </c>
      <c r="B36" s="112" t="s">
        <v>776</v>
      </c>
    </row>
    <row r="37" spans="1:2" x14ac:dyDescent="0.35">
      <c r="A37" s="113" t="s">
        <v>808</v>
      </c>
      <c r="B37" s="112" t="s">
        <v>828</v>
      </c>
    </row>
    <row r="38" spans="1:2" x14ac:dyDescent="0.35">
      <c r="A38" s="82">
        <v>14</v>
      </c>
      <c r="B38" s="82" t="s">
        <v>829</v>
      </c>
    </row>
    <row r="40" spans="1:2" ht="13" x14ac:dyDescent="0.35">
      <c r="A40" s="348" t="s">
        <v>830</v>
      </c>
      <c r="B40" s="348"/>
    </row>
    <row r="41" spans="1:2" ht="13" thickBot="1" x14ac:dyDescent="0.4">
      <c r="A41" s="87" t="s">
        <v>775</v>
      </c>
      <c r="B41" s="83" t="s">
        <v>776</v>
      </c>
    </row>
    <row r="42" spans="1:2" ht="13" thickTop="1" x14ac:dyDescent="0.35">
      <c r="A42" s="114" t="s">
        <v>808</v>
      </c>
      <c r="B42" s="102" t="s">
        <v>831</v>
      </c>
    </row>
    <row r="43" spans="1:2" x14ac:dyDescent="0.25">
      <c r="A43" s="109">
        <v>14</v>
      </c>
      <c r="B43" s="110" t="s">
        <v>832</v>
      </c>
    </row>
    <row r="44" spans="1:2" x14ac:dyDescent="0.35">
      <c r="A44" s="171"/>
    </row>
    <row r="45" spans="1:2" ht="13" x14ac:dyDescent="0.35">
      <c r="A45" s="350" t="s">
        <v>2710</v>
      </c>
      <c r="B45" s="351"/>
    </row>
    <row r="46" spans="1:2" ht="13" thickBot="1" x14ac:dyDescent="0.4">
      <c r="A46" s="87" t="s">
        <v>775</v>
      </c>
      <c r="B46" s="83" t="s">
        <v>776</v>
      </c>
    </row>
    <row r="47" spans="1:2" ht="13" thickTop="1" x14ac:dyDescent="0.35">
      <c r="A47" s="242" t="s">
        <v>847</v>
      </c>
      <c r="B47" s="206" t="s">
        <v>848</v>
      </c>
    </row>
    <row r="48" spans="1:2" x14ac:dyDescent="0.35">
      <c r="A48" s="243" t="s">
        <v>849</v>
      </c>
      <c r="B48" s="202" t="s">
        <v>850</v>
      </c>
    </row>
    <row r="49" spans="1:4" x14ac:dyDescent="0.35">
      <c r="A49" s="214">
        <v>11</v>
      </c>
      <c r="B49" s="202" t="s">
        <v>2711</v>
      </c>
    </row>
    <row r="50" spans="1:4" x14ac:dyDescent="0.35">
      <c r="A50" s="204">
        <v>99</v>
      </c>
      <c r="B50" s="213" t="s">
        <v>2712</v>
      </c>
    </row>
    <row r="52" spans="1:4" ht="13" x14ac:dyDescent="0.35">
      <c r="A52" s="348" t="s">
        <v>2713</v>
      </c>
      <c r="B52" s="348"/>
    </row>
    <row r="53" spans="1:4" ht="13" thickBot="1" x14ac:dyDescent="0.4">
      <c r="A53" s="87" t="s">
        <v>775</v>
      </c>
      <c r="B53" s="87" t="s">
        <v>776</v>
      </c>
    </row>
    <row r="54" spans="1:4" ht="13" thickTop="1" x14ac:dyDescent="0.35">
      <c r="A54" s="19">
        <v>-1</v>
      </c>
      <c r="B54" s="19" t="s">
        <v>790</v>
      </c>
    </row>
    <row r="55" spans="1:4" x14ac:dyDescent="0.35">
      <c r="A55" s="19">
        <v>1</v>
      </c>
      <c r="B55" s="19" t="s">
        <v>2714</v>
      </c>
    </row>
    <row r="56" spans="1:4" x14ac:dyDescent="0.35">
      <c r="A56" s="19">
        <v>3</v>
      </c>
      <c r="B56" s="19" t="s">
        <v>2715</v>
      </c>
    </row>
    <row r="57" spans="1:4" x14ac:dyDescent="0.35">
      <c r="A57" s="19">
        <v>4</v>
      </c>
      <c r="B57" s="19" t="s">
        <v>2716</v>
      </c>
    </row>
    <row r="58" spans="1:4" x14ac:dyDescent="0.35">
      <c r="A58" s="82">
        <v>5</v>
      </c>
      <c r="B58" s="82" t="s">
        <v>7259</v>
      </c>
      <c r="C58" s="333"/>
      <c r="D58" s="334"/>
    </row>
    <row r="59" spans="1:4" x14ac:dyDescent="0.35">
      <c r="A59" s="171"/>
    </row>
    <row r="60" spans="1:4" ht="13" x14ac:dyDescent="0.35">
      <c r="A60" s="349" t="s">
        <v>2717</v>
      </c>
      <c r="B60" s="349"/>
    </row>
    <row r="61" spans="1:4" ht="13" thickBot="1" x14ac:dyDescent="0.4">
      <c r="A61" s="87" t="s">
        <v>775</v>
      </c>
      <c r="B61" s="83" t="s">
        <v>776</v>
      </c>
    </row>
    <row r="62" spans="1:4" ht="13" thickTop="1" x14ac:dyDescent="0.35">
      <c r="A62" s="242" t="s">
        <v>845</v>
      </c>
      <c r="B62" s="206" t="s">
        <v>2718</v>
      </c>
    </row>
    <row r="63" spans="1:4" x14ac:dyDescent="0.35">
      <c r="A63" s="244" t="s">
        <v>847</v>
      </c>
      <c r="B63" s="208" t="s">
        <v>2719</v>
      </c>
    </row>
    <row r="64" spans="1:4" x14ac:dyDescent="0.35">
      <c r="A64" s="216"/>
      <c r="B64" s="216"/>
    </row>
    <row r="65" spans="1:2" ht="12.75" customHeight="1" x14ac:dyDescent="0.35">
      <c r="A65" s="349" t="s">
        <v>2720</v>
      </c>
      <c r="B65" s="349"/>
    </row>
    <row r="66" spans="1:2" ht="13" thickBot="1" x14ac:dyDescent="0.4">
      <c r="A66" s="87" t="s">
        <v>775</v>
      </c>
      <c r="B66" s="83" t="s">
        <v>776</v>
      </c>
    </row>
    <row r="67" spans="1:2" ht="13" thickTop="1" x14ac:dyDescent="0.35">
      <c r="A67" s="19">
        <v>-1</v>
      </c>
      <c r="B67" s="303" t="s">
        <v>790</v>
      </c>
    </row>
    <row r="68" spans="1:2" x14ac:dyDescent="0.35">
      <c r="A68" s="199" t="s">
        <v>2721</v>
      </c>
      <c r="B68" s="206" t="s">
        <v>2722</v>
      </c>
    </row>
    <row r="69" spans="1:2" x14ac:dyDescent="0.35">
      <c r="A69" s="244" t="s">
        <v>802</v>
      </c>
      <c r="B69" s="208" t="s">
        <v>2723</v>
      </c>
    </row>
    <row r="70" spans="1:2" ht="13" x14ac:dyDescent="0.35">
      <c r="A70" s="299"/>
    </row>
    <row r="71" spans="1:2" ht="13" x14ac:dyDescent="0.35">
      <c r="A71" s="348" t="s">
        <v>2724</v>
      </c>
      <c r="B71" s="348"/>
    </row>
    <row r="72" spans="1:2" ht="13" thickBot="1" x14ac:dyDescent="0.4">
      <c r="A72" s="87" t="s">
        <v>775</v>
      </c>
      <c r="B72" s="83" t="s">
        <v>776</v>
      </c>
    </row>
    <row r="73" spans="1:2" ht="13" thickTop="1" x14ac:dyDescent="0.35">
      <c r="A73" s="86">
        <v>1</v>
      </c>
      <c r="B73" s="303" t="s">
        <v>791</v>
      </c>
    </row>
    <row r="74" spans="1:2" x14ac:dyDescent="0.35">
      <c r="A74" s="19">
        <v>2</v>
      </c>
      <c r="B74" s="303" t="s">
        <v>793</v>
      </c>
    </row>
    <row r="75" spans="1:2" x14ac:dyDescent="0.35">
      <c r="A75" s="19">
        <v>3</v>
      </c>
      <c r="B75" s="303" t="s">
        <v>799</v>
      </c>
    </row>
    <row r="76" spans="1:2" x14ac:dyDescent="0.35">
      <c r="A76" s="82">
        <v>4</v>
      </c>
      <c r="B76" s="81" t="s">
        <v>2725</v>
      </c>
    </row>
    <row r="78" spans="1:2" ht="12.75" customHeight="1" x14ac:dyDescent="0.35">
      <c r="A78" s="348" t="s">
        <v>2726</v>
      </c>
      <c r="B78" s="348"/>
    </row>
    <row r="79" spans="1:2" ht="13" thickBot="1" x14ac:dyDescent="0.4">
      <c r="A79" s="87" t="s">
        <v>775</v>
      </c>
      <c r="B79" s="83" t="s">
        <v>776</v>
      </c>
    </row>
    <row r="80" spans="1:2" ht="13" thickTop="1" x14ac:dyDescent="0.35">
      <c r="A80" s="19">
        <v>-1</v>
      </c>
      <c r="B80" s="19" t="s">
        <v>790</v>
      </c>
    </row>
    <row r="81" spans="1:4" x14ac:dyDescent="0.35">
      <c r="A81" s="19">
        <v>10</v>
      </c>
      <c r="B81" s="19" t="s">
        <v>7277</v>
      </c>
      <c r="C81" s="333"/>
      <c r="D81" s="334"/>
    </row>
    <row r="82" spans="1:4" x14ac:dyDescent="0.35">
      <c r="A82" s="19">
        <v>21</v>
      </c>
      <c r="B82" s="19" t="s">
        <v>2727</v>
      </c>
    </row>
    <row r="83" spans="1:4" x14ac:dyDescent="0.35">
      <c r="A83" s="19">
        <v>22</v>
      </c>
      <c r="B83" s="19" t="s">
        <v>2728</v>
      </c>
    </row>
    <row r="84" spans="1:4" x14ac:dyDescent="0.35">
      <c r="A84" s="19">
        <v>25</v>
      </c>
      <c r="B84" s="19" t="s">
        <v>2729</v>
      </c>
    </row>
    <row r="85" spans="1:4" x14ac:dyDescent="0.35">
      <c r="A85" s="19">
        <v>35</v>
      </c>
      <c r="B85" s="19" t="s">
        <v>2730</v>
      </c>
      <c r="C85" s="333"/>
      <c r="D85" s="334"/>
    </row>
    <row r="86" spans="1:4" x14ac:dyDescent="0.35">
      <c r="A86" s="19">
        <v>36</v>
      </c>
      <c r="B86" s="19" t="s">
        <v>2731</v>
      </c>
    </row>
    <row r="87" spans="1:4" x14ac:dyDescent="0.35">
      <c r="A87" s="19">
        <v>37</v>
      </c>
      <c r="B87" s="19" t="s">
        <v>6468</v>
      </c>
    </row>
    <row r="88" spans="1:4" x14ac:dyDescent="0.35">
      <c r="A88" s="19">
        <v>45</v>
      </c>
      <c r="B88" s="19" t="s">
        <v>2732</v>
      </c>
    </row>
    <row r="89" spans="1:4" x14ac:dyDescent="0.35">
      <c r="A89" s="19">
        <v>46</v>
      </c>
      <c r="B89" s="19" t="s">
        <v>2733</v>
      </c>
    </row>
    <row r="90" spans="1:4" x14ac:dyDescent="0.35">
      <c r="A90" s="19">
        <v>70</v>
      </c>
      <c r="B90" s="19" t="s">
        <v>2734</v>
      </c>
    </row>
    <row r="91" spans="1:4" x14ac:dyDescent="0.35">
      <c r="A91" s="19">
        <v>80</v>
      </c>
      <c r="B91" s="19" t="s">
        <v>2735</v>
      </c>
    </row>
    <row r="92" spans="1:4" x14ac:dyDescent="0.35">
      <c r="A92" s="19">
        <v>81</v>
      </c>
      <c r="B92" s="19" t="s">
        <v>2736</v>
      </c>
    </row>
    <row r="93" spans="1:4" x14ac:dyDescent="0.35">
      <c r="A93" s="19">
        <v>82</v>
      </c>
      <c r="B93" s="19" t="s">
        <v>2737</v>
      </c>
    </row>
    <row r="94" spans="1:4" x14ac:dyDescent="0.35">
      <c r="A94" s="82">
        <v>99</v>
      </c>
      <c r="B94" s="82" t="s">
        <v>7284</v>
      </c>
      <c r="C94" s="333"/>
      <c r="D94" s="334"/>
    </row>
    <row r="96" spans="1:4" ht="13" customHeight="1" x14ac:dyDescent="0.35">
      <c r="A96" s="348" t="s">
        <v>2738</v>
      </c>
      <c r="B96" s="348"/>
    </row>
    <row r="97" spans="1:2" ht="13" thickBot="1" x14ac:dyDescent="0.4">
      <c r="A97" s="87" t="s">
        <v>775</v>
      </c>
      <c r="B97" s="87" t="s">
        <v>776</v>
      </c>
    </row>
    <row r="98" spans="1:2" ht="13" thickTop="1" x14ac:dyDescent="0.35">
      <c r="A98" s="19">
        <v>-1</v>
      </c>
      <c r="B98" s="19" t="s">
        <v>790</v>
      </c>
    </row>
    <row r="99" spans="1:2" x14ac:dyDescent="0.35">
      <c r="A99" s="100" t="s">
        <v>2739</v>
      </c>
      <c r="B99" s="19" t="s">
        <v>2740</v>
      </c>
    </row>
    <row r="100" spans="1:2" x14ac:dyDescent="0.35">
      <c r="A100" s="100" t="s">
        <v>1465</v>
      </c>
      <c r="B100" s="19" t="s">
        <v>2741</v>
      </c>
    </row>
    <row r="101" spans="1:2" x14ac:dyDescent="0.35">
      <c r="A101" s="100" t="s">
        <v>2742</v>
      </c>
      <c r="B101" s="19" t="s">
        <v>2743</v>
      </c>
    </row>
    <row r="102" spans="1:2" x14ac:dyDescent="0.35">
      <c r="A102" s="100" t="s">
        <v>2744</v>
      </c>
      <c r="B102" s="19" t="s">
        <v>2745</v>
      </c>
    </row>
    <row r="103" spans="1:2" x14ac:dyDescent="0.35">
      <c r="A103" s="100" t="s">
        <v>2746</v>
      </c>
      <c r="B103" s="19" t="s">
        <v>2747</v>
      </c>
    </row>
    <row r="104" spans="1:2" x14ac:dyDescent="0.35">
      <c r="A104" s="100" t="s">
        <v>2748</v>
      </c>
      <c r="B104" s="19" t="s">
        <v>2749</v>
      </c>
    </row>
    <row r="105" spans="1:2" x14ac:dyDescent="0.35">
      <c r="A105" s="100" t="s">
        <v>2750</v>
      </c>
      <c r="B105" s="19" t="s">
        <v>2751</v>
      </c>
    </row>
    <row r="106" spans="1:2" x14ac:dyDescent="0.35">
      <c r="A106" s="100" t="s">
        <v>2752</v>
      </c>
      <c r="B106" s="19" t="s">
        <v>2753</v>
      </c>
    </row>
    <row r="107" spans="1:2" x14ac:dyDescent="0.35">
      <c r="A107" s="100" t="s">
        <v>2754</v>
      </c>
      <c r="B107" s="19" t="s">
        <v>2755</v>
      </c>
    </row>
    <row r="108" spans="1:2" x14ac:dyDescent="0.35">
      <c r="A108" s="100" t="s">
        <v>2756</v>
      </c>
      <c r="B108" s="19" t="s">
        <v>2757</v>
      </c>
    </row>
    <row r="109" spans="1:2" x14ac:dyDescent="0.35">
      <c r="A109" s="100" t="s">
        <v>2758</v>
      </c>
      <c r="B109" s="19" t="s">
        <v>2759</v>
      </c>
    </row>
    <row r="110" spans="1:2" x14ac:dyDescent="0.35">
      <c r="A110" s="100" t="s">
        <v>2760</v>
      </c>
      <c r="B110" s="19" t="s">
        <v>2761</v>
      </c>
    </row>
    <row r="111" spans="1:2" ht="25" x14ac:dyDescent="0.35">
      <c r="A111" s="100" t="s">
        <v>2762</v>
      </c>
      <c r="B111" s="19" t="s">
        <v>2763</v>
      </c>
    </row>
    <row r="112" spans="1:2" x14ac:dyDescent="0.35">
      <c r="A112" s="100" t="s">
        <v>2764</v>
      </c>
      <c r="B112" s="19" t="s">
        <v>2765</v>
      </c>
    </row>
    <row r="113" spans="1:4" x14ac:dyDescent="0.35">
      <c r="A113" s="100" t="s">
        <v>2766</v>
      </c>
      <c r="B113" s="19" t="s">
        <v>2767</v>
      </c>
    </row>
    <row r="114" spans="1:4" x14ac:dyDescent="0.35">
      <c r="A114" s="100" t="s">
        <v>2768</v>
      </c>
      <c r="B114" s="19" t="s">
        <v>2769</v>
      </c>
    </row>
    <row r="115" spans="1:4" x14ac:dyDescent="0.35">
      <c r="A115" s="19">
        <v>101</v>
      </c>
      <c r="B115" s="19" t="s">
        <v>2770</v>
      </c>
    </row>
    <row r="116" spans="1:4" x14ac:dyDescent="0.35">
      <c r="A116" s="19">
        <v>102</v>
      </c>
      <c r="B116" s="19" t="s">
        <v>2771</v>
      </c>
    </row>
    <row r="117" spans="1:4" x14ac:dyDescent="0.35">
      <c r="A117" s="19">
        <v>104</v>
      </c>
      <c r="B117" s="19" t="s">
        <v>2772</v>
      </c>
    </row>
    <row r="118" spans="1:4" x14ac:dyDescent="0.35">
      <c r="A118" s="19">
        <v>105</v>
      </c>
      <c r="B118" s="19" t="s">
        <v>7260</v>
      </c>
      <c r="C118" s="333"/>
      <c r="D118" s="334"/>
    </row>
    <row r="119" spans="1:4" x14ac:dyDescent="0.35">
      <c r="A119" s="19">
        <v>107</v>
      </c>
      <c r="B119" s="19" t="s">
        <v>7261</v>
      </c>
      <c r="C119" s="333"/>
      <c r="D119" s="334"/>
    </row>
    <row r="120" spans="1:4" x14ac:dyDescent="0.35">
      <c r="A120" s="19">
        <v>108</v>
      </c>
      <c r="B120" s="19" t="s">
        <v>2773</v>
      </c>
      <c r="C120" s="333"/>
      <c r="D120" s="334"/>
    </row>
    <row r="121" spans="1:4" x14ac:dyDescent="0.35">
      <c r="A121" s="19">
        <v>109</v>
      </c>
      <c r="B121" s="19" t="s">
        <v>2774</v>
      </c>
    </row>
    <row r="122" spans="1:4" x14ac:dyDescent="0.35">
      <c r="A122" s="100">
        <v>110</v>
      </c>
      <c r="B122" s="19" t="s">
        <v>7262</v>
      </c>
      <c r="C122" s="333"/>
      <c r="D122" s="334"/>
    </row>
    <row r="123" spans="1:4" x14ac:dyDescent="0.35">
      <c r="A123" s="100">
        <v>111</v>
      </c>
      <c r="B123" s="19" t="s">
        <v>7263</v>
      </c>
      <c r="C123" s="333"/>
      <c r="D123" s="334"/>
    </row>
    <row r="124" spans="1:4" x14ac:dyDescent="0.35">
      <c r="A124" s="100">
        <v>112</v>
      </c>
      <c r="B124" s="19" t="s">
        <v>7264</v>
      </c>
      <c r="C124" s="333"/>
      <c r="D124" s="334"/>
    </row>
    <row r="125" spans="1:4" x14ac:dyDescent="0.35">
      <c r="A125" s="100">
        <v>113</v>
      </c>
      <c r="B125" s="19" t="s">
        <v>7265</v>
      </c>
      <c r="C125" s="333"/>
      <c r="D125" s="334"/>
    </row>
    <row r="126" spans="1:4" x14ac:dyDescent="0.35">
      <c r="A126" s="100">
        <v>114</v>
      </c>
      <c r="B126" s="19" t="s">
        <v>7266</v>
      </c>
      <c r="C126" s="333"/>
      <c r="D126" s="334"/>
    </row>
    <row r="127" spans="1:4" x14ac:dyDescent="0.35">
      <c r="A127" s="100">
        <v>115</v>
      </c>
      <c r="B127" s="19" t="s">
        <v>7267</v>
      </c>
      <c r="C127" s="333"/>
      <c r="D127" s="334"/>
    </row>
    <row r="128" spans="1:4" x14ac:dyDescent="0.35">
      <c r="A128" s="100">
        <v>116</v>
      </c>
      <c r="B128" s="19" t="s">
        <v>7268</v>
      </c>
      <c r="C128" s="333"/>
      <c r="D128" s="334"/>
    </row>
    <row r="129" spans="1:4" x14ac:dyDescent="0.35">
      <c r="A129" s="100">
        <v>117</v>
      </c>
      <c r="B129" s="19" t="s">
        <v>7276</v>
      </c>
      <c r="C129" s="333"/>
      <c r="D129" s="334"/>
    </row>
    <row r="130" spans="1:4" x14ac:dyDescent="0.35">
      <c r="A130" s="100">
        <v>118</v>
      </c>
      <c r="B130" s="19" t="s">
        <v>7269</v>
      </c>
      <c r="C130" s="333"/>
      <c r="D130" s="334"/>
    </row>
    <row r="131" spans="1:4" x14ac:dyDescent="0.35">
      <c r="A131" s="100">
        <v>119</v>
      </c>
      <c r="B131" s="19" t="s">
        <v>7270</v>
      </c>
      <c r="C131" s="333"/>
      <c r="D131" s="334"/>
    </row>
    <row r="132" spans="1:4" x14ac:dyDescent="0.35">
      <c r="A132" s="100">
        <v>120</v>
      </c>
      <c r="B132" s="19" t="s">
        <v>7271</v>
      </c>
      <c r="C132" s="333"/>
      <c r="D132" s="334"/>
    </row>
    <row r="133" spans="1:4" x14ac:dyDescent="0.35">
      <c r="A133" s="100">
        <v>121</v>
      </c>
      <c r="B133" s="19" t="s">
        <v>7272</v>
      </c>
      <c r="C133" s="333"/>
      <c r="D133" s="334"/>
    </row>
    <row r="134" spans="1:4" x14ac:dyDescent="0.35">
      <c r="A134" s="100">
        <v>122</v>
      </c>
      <c r="B134" s="19" t="s">
        <v>7273</v>
      </c>
      <c r="C134" s="333"/>
      <c r="D134" s="334"/>
    </row>
    <row r="135" spans="1:4" x14ac:dyDescent="0.35">
      <c r="A135" s="100">
        <v>123</v>
      </c>
      <c r="B135" s="19" t="s">
        <v>7274</v>
      </c>
      <c r="C135" s="333"/>
      <c r="D135" s="334"/>
    </row>
    <row r="136" spans="1:4" x14ac:dyDescent="0.35">
      <c r="A136" s="100" t="s">
        <v>7275</v>
      </c>
      <c r="B136" s="19" t="s">
        <v>1604</v>
      </c>
      <c r="C136" s="333"/>
      <c r="D136" s="334"/>
    </row>
    <row r="137" spans="1:4" x14ac:dyDescent="0.35">
      <c r="A137" s="19">
        <v>572</v>
      </c>
      <c r="B137" s="19" t="s">
        <v>2775</v>
      </c>
    </row>
    <row r="138" spans="1:4" x14ac:dyDescent="0.35">
      <c r="A138" s="19">
        <v>573</v>
      </c>
      <c r="B138" s="19" t="s">
        <v>2776</v>
      </c>
    </row>
    <row r="139" spans="1:4" x14ac:dyDescent="0.35">
      <c r="A139" s="19">
        <v>576</v>
      </c>
      <c r="B139" s="19" t="s">
        <v>2777</v>
      </c>
    </row>
    <row r="140" spans="1:4" x14ac:dyDescent="0.35">
      <c r="A140" s="19">
        <v>581</v>
      </c>
      <c r="B140" s="19" t="s">
        <v>2778</v>
      </c>
    </row>
    <row r="141" spans="1:4" x14ac:dyDescent="0.35">
      <c r="A141" s="19">
        <v>582</v>
      </c>
      <c r="B141" s="19" t="s">
        <v>2779</v>
      </c>
    </row>
    <row r="142" spans="1:4" x14ac:dyDescent="0.35">
      <c r="A142" s="19">
        <v>583</v>
      </c>
      <c r="B142" s="19" t="s">
        <v>2780</v>
      </c>
    </row>
    <row r="143" spans="1:4" x14ac:dyDescent="0.35">
      <c r="A143" s="19">
        <v>586</v>
      </c>
      <c r="B143" s="19" t="s">
        <v>2781</v>
      </c>
    </row>
    <row r="144" spans="1:4" x14ac:dyDescent="0.35">
      <c r="A144" s="19">
        <v>590</v>
      </c>
      <c r="B144" s="19" t="s">
        <v>2782</v>
      </c>
    </row>
    <row r="145" spans="1:2" x14ac:dyDescent="0.35">
      <c r="A145" s="19">
        <v>591</v>
      </c>
      <c r="B145" s="19" t="s">
        <v>2783</v>
      </c>
    </row>
    <row r="146" spans="1:2" x14ac:dyDescent="0.35">
      <c r="A146" s="19">
        <v>592</v>
      </c>
      <c r="B146" s="19" t="s">
        <v>2784</v>
      </c>
    </row>
    <row r="147" spans="1:2" x14ac:dyDescent="0.35">
      <c r="A147" s="19">
        <v>593</v>
      </c>
      <c r="B147" s="19" t="s">
        <v>2785</v>
      </c>
    </row>
    <row r="148" spans="1:2" x14ac:dyDescent="0.35">
      <c r="A148" s="19">
        <v>594</v>
      </c>
      <c r="B148" s="19" t="s">
        <v>2786</v>
      </c>
    </row>
    <row r="149" spans="1:2" x14ac:dyDescent="0.35">
      <c r="A149" s="19">
        <v>998</v>
      </c>
      <c r="B149" s="19" t="s">
        <v>2787</v>
      </c>
    </row>
    <row r="150" spans="1:2" x14ac:dyDescent="0.35">
      <c r="A150" s="82">
        <v>999</v>
      </c>
      <c r="B150" s="82" t="s">
        <v>2788</v>
      </c>
    </row>
    <row r="152" spans="1:2" ht="13" customHeight="1" x14ac:dyDescent="0.35">
      <c r="A152" s="348" t="s">
        <v>2789</v>
      </c>
      <c r="B152" s="348"/>
    </row>
    <row r="153" spans="1:2" ht="13" thickBot="1" x14ac:dyDescent="0.4">
      <c r="A153" s="87" t="s">
        <v>775</v>
      </c>
      <c r="B153" s="87" t="s">
        <v>776</v>
      </c>
    </row>
    <row r="154" spans="1:2" ht="13" thickTop="1" x14ac:dyDescent="0.35">
      <c r="A154" s="86">
        <v>-1</v>
      </c>
      <c r="B154" s="86" t="s">
        <v>790</v>
      </c>
    </row>
    <row r="155" spans="1:2" x14ac:dyDescent="0.35">
      <c r="A155" s="100" t="s">
        <v>845</v>
      </c>
      <c r="B155" s="19" t="s">
        <v>846</v>
      </c>
    </row>
    <row r="156" spans="1:2" x14ac:dyDescent="0.35">
      <c r="A156" s="115" t="s">
        <v>847</v>
      </c>
      <c r="B156" s="126" t="s">
        <v>2790</v>
      </c>
    </row>
    <row r="157" spans="1:2" ht="25" x14ac:dyDescent="0.35">
      <c r="A157" s="149" t="s">
        <v>849</v>
      </c>
      <c r="B157" s="301" t="s">
        <v>2791</v>
      </c>
    </row>
    <row r="158" spans="1:2" x14ac:dyDescent="0.35">
      <c r="A158" s="149" t="s">
        <v>889</v>
      </c>
      <c r="B158" s="301" t="s">
        <v>2792</v>
      </c>
    </row>
    <row r="159" spans="1:2" x14ac:dyDescent="0.35">
      <c r="A159" s="149" t="s">
        <v>891</v>
      </c>
      <c r="B159" s="301" t="s">
        <v>2793</v>
      </c>
    </row>
    <row r="160" spans="1:2" x14ac:dyDescent="0.35">
      <c r="A160" s="301">
        <v>10</v>
      </c>
      <c r="B160" s="301" t="s">
        <v>2794</v>
      </c>
    </row>
    <row r="161" spans="1:2" x14ac:dyDescent="0.35">
      <c r="A161" s="301">
        <v>11</v>
      </c>
      <c r="B161" s="301" t="s">
        <v>2795</v>
      </c>
    </row>
    <row r="162" spans="1:2" x14ac:dyDescent="0.35">
      <c r="A162" s="301">
        <v>12</v>
      </c>
      <c r="B162" s="301" t="s">
        <v>2796</v>
      </c>
    </row>
    <row r="163" spans="1:2" x14ac:dyDescent="0.35">
      <c r="A163" s="301">
        <v>13</v>
      </c>
      <c r="B163" s="301" t="s">
        <v>2797</v>
      </c>
    </row>
    <row r="164" spans="1:2" x14ac:dyDescent="0.35">
      <c r="A164" s="301">
        <v>14</v>
      </c>
      <c r="B164" s="301" t="s">
        <v>2798</v>
      </c>
    </row>
    <row r="165" spans="1:2" x14ac:dyDescent="0.35">
      <c r="A165" s="301">
        <v>15</v>
      </c>
      <c r="B165" s="301" t="s">
        <v>2799</v>
      </c>
    </row>
    <row r="166" spans="1:2" x14ac:dyDescent="0.35">
      <c r="A166" s="301">
        <v>19</v>
      </c>
      <c r="B166" s="301" t="s">
        <v>2800</v>
      </c>
    </row>
    <row r="167" spans="1:2" x14ac:dyDescent="0.35">
      <c r="A167" s="301">
        <v>20</v>
      </c>
      <c r="B167" s="301" t="s">
        <v>2801</v>
      </c>
    </row>
    <row r="168" spans="1:2" x14ac:dyDescent="0.35">
      <c r="A168" s="301">
        <v>21</v>
      </c>
      <c r="B168" s="301" t="s">
        <v>2802</v>
      </c>
    </row>
    <row r="169" spans="1:2" x14ac:dyDescent="0.35">
      <c r="A169" s="301">
        <v>22</v>
      </c>
      <c r="B169" s="301" t="s">
        <v>2803</v>
      </c>
    </row>
    <row r="170" spans="1:2" x14ac:dyDescent="0.35">
      <c r="A170" s="301">
        <v>23</v>
      </c>
      <c r="B170" s="301" t="s">
        <v>2804</v>
      </c>
    </row>
    <row r="171" spans="1:2" x14ac:dyDescent="0.35">
      <c r="A171" s="301">
        <v>24</v>
      </c>
      <c r="B171" s="301" t="s">
        <v>2805</v>
      </c>
    </row>
    <row r="172" spans="1:2" x14ac:dyDescent="0.35">
      <c r="A172" s="301">
        <v>25</v>
      </c>
      <c r="B172" s="301" t="s">
        <v>2806</v>
      </c>
    </row>
    <row r="173" spans="1:2" x14ac:dyDescent="0.35">
      <c r="A173" s="301">
        <v>26</v>
      </c>
      <c r="B173" s="301" t="s">
        <v>2807</v>
      </c>
    </row>
    <row r="174" spans="1:2" x14ac:dyDescent="0.35">
      <c r="A174" s="301">
        <v>27</v>
      </c>
      <c r="B174" s="301" t="s">
        <v>2808</v>
      </c>
    </row>
    <row r="175" spans="1:2" x14ac:dyDescent="0.35">
      <c r="A175" s="301">
        <v>28</v>
      </c>
      <c r="B175" s="301" t="s">
        <v>2809</v>
      </c>
    </row>
    <row r="176" spans="1:2" x14ac:dyDescent="0.35">
      <c r="A176" s="301">
        <v>29</v>
      </c>
      <c r="B176" s="301" t="s">
        <v>2810</v>
      </c>
    </row>
    <row r="177" spans="1:2" x14ac:dyDescent="0.35">
      <c r="A177" s="301">
        <v>30</v>
      </c>
      <c r="B177" s="301" t="s">
        <v>1604</v>
      </c>
    </row>
    <row r="178" spans="1:2" x14ac:dyDescent="0.35">
      <c r="A178" s="301">
        <v>31</v>
      </c>
      <c r="B178" s="301" t="s">
        <v>2811</v>
      </c>
    </row>
    <row r="179" spans="1:2" x14ac:dyDescent="0.35">
      <c r="A179" s="301">
        <v>32</v>
      </c>
      <c r="B179" s="301" t="s">
        <v>2812</v>
      </c>
    </row>
    <row r="180" spans="1:2" x14ac:dyDescent="0.35">
      <c r="A180" s="301">
        <v>33</v>
      </c>
      <c r="B180" s="301" t="s">
        <v>1604</v>
      </c>
    </row>
    <row r="181" spans="1:2" x14ac:dyDescent="0.35">
      <c r="A181" s="301">
        <v>90</v>
      </c>
      <c r="B181" s="301" t="s">
        <v>2813</v>
      </c>
    </row>
    <row r="182" spans="1:2" x14ac:dyDescent="0.35">
      <c r="A182" s="123">
        <v>99</v>
      </c>
      <c r="B182" s="123" t="s">
        <v>2814</v>
      </c>
    </row>
    <row r="184" spans="1:2" ht="13" x14ac:dyDescent="0.35">
      <c r="A184" s="348" t="s">
        <v>2815</v>
      </c>
      <c r="B184" s="348"/>
    </row>
    <row r="185" spans="1:2" ht="13" thickBot="1" x14ac:dyDescent="0.4">
      <c r="A185" s="87" t="s">
        <v>775</v>
      </c>
      <c r="B185" s="87" t="s">
        <v>776</v>
      </c>
    </row>
    <row r="186" spans="1:2" ht="13" thickTop="1" x14ac:dyDescent="0.35">
      <c r="A186" s="19">
        <v>-1</v>
      </c>
      <c r="B186" s="19" t="s">
        <v>790</v>
      </c>
    </row>
    <row r="187" spans="1:2" x14ac:dyDescent="0.35">
      <c r="A187" s="100" t="s">
        <v>2721</v>
      </c>
      <c r="B187" s="19" t="s">
        <v>846</v>
      </c>
    </row>
    <row r="188" spans="1:2" x14ac:dyDescent="0.35">
      <c r="A188" s="100" t="s">
        <v>804</v>
      </c>
      <c r="B188" s="19" t="s">
        <v>2816</v>
      </c>
    </row>
    <row r="189" spans="1:2" x14ac:dyDescent="0.35">
      <c r="A189" s="100" t="s">
        <v>806</v>
      </c>
      <c r="B189" s="19" t="s">
        <v>2817</v>
      </c>
    </row>
    <row r="190" spans="1:2" x14ac:dyDescent="0.35">
      <c r="A190" s="100" t="s">
        <v>818</v>
      </c>
      <c r="B190" s="19" t="s">
        <v>2818</v>
      </c>
    </row>
    <row r="191" spans="1:2" x14ac:dyDescent="0.35">
      <c r="A191" s="245">
        <v>10</v>
      </c>
      <c r="B191" s="246" t="s">
        <v>2819</v>
      </c>
    </row>
    <row r="192" spans="1:2" x14ac:dyDescent="0.35">
      <c r="A192" s="247">
        <v>11</v>
      </c>
      <c r="B192" s="248" t="s">
        <v>2820</v>
      </c>
    </row>
    <row r="193" spans="1:2" x14ac:dyDescent="0.35">
      <c r="A193" s="247">
        <v>12</v>
      </c>
      <c r="B193" s="248" t="s">
        <v>2821</v>
      </c>
    </row>
    <row r="194" spans="1:2" x14ac:dyDescent="0.35">
      <c r="A194" s="247">
        <v>13</v>
      </c>
      <c r="B194" s="248" t="s">
        <v>2822</v>
      </c>
    </row>
    <row r="195" spans="1:2" x14ac:dyDescent="0.35">
      <c r="A195" s="247">
        <v>14</v>
      </c>
      <c r="B195" s="248" t="s">
        <v>2823</v>
      </c>
    </row>
    <row r="196" spans="1:2" x14ac:dyDescent="0.35">
      <c r="A196" s="247">
        <v>15</v>
      </c>
      <c r="B196" s="248" t="s">
        <v>2824</v>
      </c>
    </row>
    <row r="197" spans="1:2" x14ac:dyDescent="0.35">
      <c r="A197" s="247">
        <v>16</v>
      </c>
      <c r="B197" s="248" t="s">
        <v>2825</v>
      </c>
    </row>
    <row r="198" spans="1:2" x14ac:dyDescent="0.35">
      <c r="A198" s="247">
        <v>17</v>
      </c>
      <c r="B198" s="248" t="s">
        <v>2826</v>
      </c>
    </row>
    <row r="199" spans="1:2" x14ac:dyDescent="0.35">
      <c r="A199" s="247">
        <v>18</v>
      </c>
      <c r="B199" s="248" t="s">
        <v>2827</v>
      </c>
    </row>
    <row r="200" spans="1:2" x14ac:dyDescent="0.35">
      <c r="A200" s="247">
        <v>19</v>
      </c>
      <c r="B200" s="248" t="s">
        <v>2828</v>
      </c>
    </row>
    <row r="201" spans="1:2" x14ac:dyDescent="0.35">
      <c r="A201" s="247">
        <v>20</v>
      </c>
      <c r="B201" s="248" t="s">
        <v>2829</v>
      </c>
    </row>
    <row r="202" spans="1:2" x14ac:dyDescent="0.35">
      <c r="A202" s="247">
        <v>21</v>
      </c>
      <c r="B202" s="248" t="s">
        <v>2830</v>
      </c>
    </row>
    <row r="203" spans="1:2" x14ac:dyDescent="0.35">
      <c r="A203" s="247">
        <v>22</v>
      </c>
      <c r="B203" s="248" t="s">
        <v>2831</v>
      </c>
    </row>
    <row r="204" spans="1:2" x14ac:dyDescent="0.35">
      <c r="A204" s="247">
        <v>23</v>
      </c>
      <c r="B204" s="248" t="s">
        <v>2832</v>
      </c>
    </row>
    <row r="205" spans="1:2" x14ac:dyDescent="0.35">
      <c r="A205" s="247">
        <v>24</v>
      </c>
      <c r="B205" s="248" t="s">
        <v>2833</v>
      </c>
    </row>
    <row r="206" spans="1:2" x14ac:dyDescent="0.35">
      <c r="A206" s="247">
        <v>25</v>
      </c>
      <c r="B206" s="248" t="s">
        <v>2834</v>
      </c>
    </row>
    <row r="207" spans="1:2" x14ac:dyDescent="0.35">
      <c r="A207" s="247">
        <v>30</v>
      </c>
      <c r="B207" s="248" t="s">
        <v>5968</v>
      </c>
    </row>
    <row r="208" spans="1:2" x14ac:dyDescent="0.35">
      <c r="A208" s="247">
        <v>31</v>
      </c>
      <c r="B208" s="248" t="s">
        <v>5969</v>
      </c>
    </row>
    <row r="209" spans="1:2" x14ac:dyDescent="0.35">
      <c r="A209" s="247">
        <v>32</v>
      </c>
      <c r="B209" s="248" t="s">
        <v>6468</v>
      </c>
    </row>
    <row r="210" spans="1:2" x14ac:dyDescent="0.35">
      <c r="A210" s="247">
        <v>33</v>
      </c>
      <c r="B210" s="248" t="s">
        <v>6469</v>
      </c>
    </row>
    <row r="211" spans="1:2" x14ac:dyDescent="0.35">
      <c r="A211" s="82">
        <v>99</v>
      </c>
      <c r="B211" s="82" t="s">
        <v>2712</v>
      </c>
    </row>
    <row r="213" spans="1:2" ht="13" x14ac:dyDescent="0.35">
      <c r="A213" s="348" t="s">
        <v>2835</v>
      </c>
      <c r="B213" s="348"/>
    </row>
    <row r="214" spans="1:2" ht="13" thickBot="1" x14ac:dyDescent="0.4">
      <c r="A214" s="87" t="s">
        <v>775</v>
      </c>
      <c r="B214" s="83" t="s">
        <v>776</v>
      </c>
    </row>
    <row r="215" spans="1:2" ht="13" thickTop="1" x14ac:dyDescent="0.35">
      <c r="A215" s="19">
        <v>-99</v>
      </c>
      <c r="B215" s="303" t="s">
        <v>1619</v>
      </c>
    </row>
    <row r="216" spans="1:2" x14ac:dyDescent="0.35">
      <c r="A216" s="19">
        <v>-1</v>
      </c>
      <c r="B216" s="19" t="s">
        <v>790</v>
      </c>
    </row>
    <row r="217" spans="1:2" x14ac:dyDescent="0.35">
      <c r="A217" s="249">
        <v>1</v>
      </c>
      <c r="B217" s="178" t="s">
        <v>2836</v>
      </c>
    </row>
    <row r="218" spans="1:2" x14ac:dyDescent="0.35">
      <c r="A218" s="249">
        <v>3</v>
      </c>
      <c r="B218" s="178" t="s">
        <v>2837</v>
      </c>
    </row>
    <row r="219" spans="1:2" x14ac:dyDescent="0.35">
      <c r="A219" s="249">
        <v>4</v>
      </c>
      <c r="B219" s="178" t="s">
        <v>2838</v>
      </c>
    </row>
    <row r="220" spans="1:2" x14ac:dyDescent="0.35">
      <c r="A220" s="249">
        <v>5</v>
      </c>
      <c r="B220" s="178" t="s">
        <v>2839</v>
      </c>
    </row>
    <row r="221" spans="1:2" x14ac:dyDescent="0.35">
      <c r="A221" s="249">
        <v>6</v>
      </c>
      <c r="B221" s="178" t="s">
        <v>2840</v>
      </c>
    </row>
    <row r="222" spans="1:2" x14ac:dyDescent="0.35">
      <c r="A222" s="249">
        <v>7</v>
      </c>
      <c r="B222" s="178" t="s">
        <v>2841</v>
      </c>
    </row>
    <row r="223" spans="1:2" x14ac:dyDescent="0.35">
      <c r="A223" s="249">
        <v>8</v>
      </c>
      <c r="B223" s="178" t="s">
        <v>2842</v>
      </c>
    </row>
    <row r="224" spans="1:2" x14ac:dyDescent="0.35">
      <c r="A224" s="249">
        <v>9</v>
      </c>
      <c r="B224" s="178" t="s">
        <v>2843</v>
      </c>
    </row>
    <row r="225" spans="1:2" x14ac:dyDescent="0.35">
      <c r="A225" s="177">
        <v>10</v>
      </c>
      <c r="B225" s="178" t="s">
        <v>2844</v>
      </c>
    </row>
    <row r="226" spans="1:2" x14ac:dyDescent="0.35">
      <c r="A226" s="250">
        <v>11</v>
      </c>
      <c r="B226" s="251" t="s">
        <v>2845</v>
      </c>
    </row>
    <row r="227" spans="1:2" x14ac:dyDescent="0.35">
      <c r="A227" s="177">
        <v>12</v>
      </c>
      <c r="B227" s="177" t="s">
        <v>2846</v>
      </c>
    </row>
    <row r="228" spans="1:2" x14ac:dyDescent="0.35">
      <c r="A228" s="301">
        <v>13</v>
      </c>
      <c r="B228" s="301" t="s">
        <v>2847</v>
      </c>
    </row>
    <row r="229" spans="1:2" x14ac:dyDescent="0.35">
      <c r="A229" s="301">
        <v>14</v>
      </c>
      <c r="B229" s="301" t="s">
        <v>2848</v>
      </c>
    </row>
    <row r="230" spans="1:2" x14ac:dyDescent="0.35">
      <c r="A230" s="302">
        <v>15</v>
      </c>
      <c r="B230" s="302" t="s">
        <v>2849</v>
      </c>
    </row>
    <row r="231" spans="1:2" x14ac:dyDescent="0.35">
      <c r="A231" s="126">
        <v>16</v>
      </c>
      <c r="B231" s="126" t="s">
        <v>2839</v>
      </c>
    </row>
    <row r="232" spans="1:2" x14ac:dyDescent="0.35">
      <c r="A232" s="302">
        <v>17</v>
      </c>
      <c r="B232" s="302" t="s">
        <v>2850</v>
      </c>
    </row>
    <row r="233" spans="1:2" x14ac:dyDescent="0.35">
      <c r="A233" s="302">
        <v>18</v>
      </c>
      <c r="B233" s="302" t="s">
        <v>2851</v>
      </c>
    </row>
    <row r="234" spans="1:2" x14ac:dyDescent="0.35">
      <c r="A234" s="302">
        <v>19</v>
      </c>
      <c r="B234" s="302" t="s">
        <v>2849</v>
      </c>
    </row>
    <row r="235" spans="1:2" x14ac:dyDescent="0.35">
      <c r="A235" s="19">
        <v>20</v>
      </c>
      <c r="B235" s="19" t="s">
        <v>2852</v>
      </c>
    </row>
    <row r="236" spans="1:2" x14ac:dyDescent="0.35">
      <c r="A236" s="19">
        <v>21</v>
      </c>
      <c r="B236" s="19" t="s">
        <v>2853</v>
      </c>
    </row>
    <row r="237" spans="1:2" x14ac:dyDescent="0.35">
      <c r="A237" s="19">
        <v>22</v>
      </c>
      <c r="B237" s="19" t="s">
        <v>2854</v>
      </c>
    </row>
    <row r="238" spans="1:2" x14ac:dyDescent="0.35">
      <c r="A238" s="82">
        <v>23</v>
      </c>
      <c r="B238" s="82" t="s">
        <v>2855</v>
      </c>
    </row>
    <row r="240" spans="1:2" ht="13" customHeight="1" x14ac:dyDescent="0.35">
      <c r="A240" s="354" t="s">
        <v>2856</v>
      </c>
      <c r="B240" s="354"/>
    </row>
    <row r="241" spans="1:2" ht="13" thickBot="1" x14ac:dyDescent="0.4">
      <c r="A241" s="87" t="s">
        <v>775</v>
      </c>
      <c r="B241" s="83" t="s">
        <v>776</v>
      </c>
    </row>
    <row r="242" spans="1:2" ht="13" thickTop="1" x14ac:dyDescent="0.35">
      <c r="A242" s="19">
        <v>-1</v>
      </c>
      <c r="B242" s="19" t="s">
        <v>790</v>
      </c>
    </row>
    <row r="243" spans="1:2" x14ac:dyDescent="0.35">
      <c r="A243" s="252">
        <v>1</v>
      </c>
      <c r="B243" s="253" t="s">
        <v>2857</v>
      </c>
    </row>
    <row r="244" spans="1:2" x14ac:dyDescent="0.35">
      <c r="A244" s="252">
        <v>2</v>
      </c>
      <c r="B244" s="253" t="s">
        <v>2858</v>
      </c>
    </row>
    <row r="245" spans="1:2" x14ac:dyDescent="0.35">
      <c r="A245" s="252">
        <v>3</v>
      </c>
      <c r="B245" s="253" t="s">
        <v>2859</v>
      </c>
    </row>
    <row r="246" spans="1:2" x14ac:dyDescent="0.35">
      <c r="A246" s="252">
        <v>4</v>
      </c>
      <c r="B246" s="253" t="s">
        <v>2860</v>
      </c>
    </row>
    <row r="247" spans="1:2" x14ac:dyDescent="0.35">
      <c r="A247" s="252">
        <v>5</v>
      </c>
      <c r="B247" s="253" t="s">
        <v>2861</v>
      </c>
    </row>
    <row r="248" spans="1:2" x14ac:dyDescent="0.35">
      <c r="A248" s="254">
        <v>6</v>
      </c>
      <c r="B248" s="255" t="s">
        <v>2862</v>
      </c>
    </row>
    <row r="249" spans="1:2" x14ac:dyDescent="0.35">
      <c r="A249" s="256"/>
      <c r="B249" s="256"/>
    </row>
    <row r="250" spans="1:2" ht="13" x14ac:dyDescent="0.35">
      <c r="A250" s="348" t="s">
        <v>2863</v>
      </c>
      <c r="B250" s="348"/>
    </row>
    <row r="251" spans="1:2" ht="13" thickBot="1" x14ac:dyDescent="0.4">
      <c r="A251" s="87" t="s">
        <v>775</v>
      </c>
      <c r="B251" s="83" t="s">
        <v>776</v>
      </c>
    </row>
    <row r="252" spans="1:2" ht="13" thickTop="1" x14ac:dyDescent="0.35">
      <c r="A252" s="19">
        <v>-1</v>
      </c>
      <c r="B252" s="19" t="s">
        <v>790</v>
      </c>
    </row>
    <row r="253" spans="1:2" x14ac:dyDescent="0.35">
      <c r="A253" s="249" t="s">
        <v>847</v>
      </c>
      <c r="B253" s="178" t="s">
        <v>2864</v>
      </c>
    </row>
    <row r="254" spans="1:2" x14ac:dyDescent="0.35">
      <c r="A254" s="249" t="s">
        <v>878</v>
      </c>
      <c r="B254" s="178" t="s">
        <v>2865</v>
      </c>
    </row>
    <row r="255" spans="1:2" x14ac:dyDescent="0.35">
      <c r="A255" s="249" t="s">
        <v>880</v>
      </c>
      <c r="B255" s="178" t="s">
        <v>2866</v>
      </c>
    </row>
    <row r="256" spans="1:2" x14ac:dyDescent="0.35">
      <c r="A256" s="249" t="s">
        <v>849</v>
      </c>
      <c r="B256" s="178" t="s">
        <v>2867</v>
      </c>
    </row>
    <row r="257" spans="1:2" x14ac:dyDescent="0.35">
      <c r="A257" s="249" t="s">
        <v>883</v>
      </c>
      <c r="B257" s="178" t="s">
        <v>2868</v>
      </c>
    </row>
    <row r="258" spans="1:2" x14ac:dyDescent="0.35">
      <c r="A258" s="177">
        <v>11</v>
      </c>
      <c r="B258" s="178" t="s">
        <v>2869</v>
      </c>
    </row>
    <row r="259" spans="1:2" x14ac:dyDescent="0.35">
      <c r="A259" s="177">
        <v>12</v>
      </c>
      <c r="B259" s="178" t="s">
        <v>2870</v>
      </c>
    </row>
    <row r="260" spans="1:2" x14ac:dyDescent="0.35">
      <c r="A260" s="177">
        <v>13</v>
      </c>
      <c r="B260" s="178" t="s">
        <v>2871</v>
      </c>
    </row>
    <row r="261" spans="1:2" x14ac:dyDescent="0.35">
      <c r="A261" s="301">
        <v>14</v>
      </c>
      <c r="B261" s="301" t="s">
        <v>2872</v>
      </c>
    </row>
    <row r="262" spans="1:2" ht="25" x14ac:dyDescent="0.35">
      <c r="A262" s="301">
        <v>15</v>
      </c>
      <c r="B262" s="301" t="s">
        <v>2873</v>
      </c>
    </row>
    <row r="263" spans="1:2" x14ac:dyDescent="0.35">
      <c r="A263" s="301">
        <v>16</v>
      </c>
      <c r="B263" s="301" t="s">
        <v>2874</v>
      </c>
    </row>
    <row r="264" spans="1:2" x14ac:dyDescent="0.35">
      <c r="A264" s="177">
        <v>22</v>
      </c>
      <c r="B264" s="178" t="s">
        <v>2875</v>
      </c>
    </row>
    <row r="265" spans="1:2" x14ac:dyDescent="0.35">
      <c r="A265" s="250">
        <v>23</v>
      </c>
      <c r="B265" s="251" t="s">
        <v>2876</v>
      </c>
    </row>
    <row r="266" spans="1:2" x14ac:dyDescent="0.35">
      <c r="A266" s="252">
        <v>24</v>
      </c>
      <c r="B266" s="252" t="s">
        <v>2877</v>
      </c>
    </row>
    <row r="267" spans="1:2" x14ac:dyDescent="0.35">
      <c r="A267" s="254">
        <v>25</v>
      </c>
      <c r="B267" s="254" t="s">
        <v>2878</v>
      </c>
    </row>
    <row r="269" spans="1:2" ht="13" customHeight="1" x14ac:dyDescent="0.35">
      <c r="A269" s="348" t="s">
        <v>2879</v>
      </c>
      <c r="B269" s="348"/>
    </row>
    <row r="270" spans="1:2" ht="13" thickBot="1" x14ac:dyDescent="0.4">
      <c r="A270" s="87" t="s">
        <v>775</v>
      </c>
      <c r="B270" s="83" t="s">
        <v>776</v>
      </c>
    </row>
    <row r="271" spans="1:2" ht="13" thickTop="1" x14ac:dyDescent="0.35">
      <c r="A271" s="19">
        <v>-1</v>
      </c>
      <c r="B271" s="19" t="s">
        <v>790</v>
      </c>
    </row>
    <row r="272" spans="1:2" x14ac:dyDescent="0.35">
      <c r="A272" s="177">
        <v>1</v>
      </c>
      <c r="B272" s="178" t="s">
        <v>2880</v>
      </c>
    </row>
    <row r="273" spans="1:2" ht="25" x14ac:dyDescent="0.35">
      <c r="A273" s="177">
        <v>2</v>
      </c>
      <c r="B273" s="178" t="s">
        <v>2881</v>
      </c>
    </row>
    <row r="274" spans="1:2" x14ac:dyDescent="0.35">
      <c r="A274" s="177">
        <v>3</v>
      </c>
      <c r="B274" s="178" t="s">
        <v>2882</v>
      </c>
    </row>
    <row r="275" spans="1:2" x14ac:dyDescent="0.35">
      <c r="A275" s="257">
        <v>9</v>
      </c>
      <c r="B275" s="258" t="s">
        <v>2712</v>
      </c>
    </row>
    <row r="277" spans="1:2" ht="13" x14ac:dyDescent="0.35">
      <c r="A277" s="348" t="s">
        <v>2883</v>
      </c>
      <c r="B277" s="348"/>
    </row>
    <row r="278" spans="1:2" ht="13" thickBot="1" x14ac:dyDescent="0.4">
      <c r="A278" s="259" t="s">
        <v>775</v>
      </c>
      <c r="B278" s="260" t="s">
        <v>776</v>
      </c>
    </row>
    <row r="279" spans="1:2" ht="13" thickTop="1" x14ac:dyDescent="0.35">
      <c r="A279" s="19">
        <v>-1</v>
      </c>
      <c r="B279" s="19" t="s">
        <v>790</v>
      </c>
    </row>
    <row r="280" spans="1:2" x14ac:dyDescent="0.35">
      <c r="A280" s="261">
        <v>1</v>
      </c>
      <c r="B280" s="262" t="s">
        <v>2884</v>
      </c>
    </row>
    <row r="281" spans="1:2" x14ac:dyDescent="0.35">
      <c r="A281" s="263">
        <v>2</v>
      </c>
      <c r="B281" s="246" t="s">
        <v>2885</v>
      </c>
    </row>
    <row r="282" spans="1:2" x14ac:dyDescent="0.35">
      <c r="A282" s="264">
        <v>9</v>
      </c>
      <c r="B282" s="265" t="s">
        <v>2886</v>
      </c>
    </row>
    <row r="283" spans="1:2" x14ac:dyDescent="0.35">
      <c r="A283" s="266"/>
      <c r="B283" s="266"/>
    </row>
    <row r="284" spans="1:2" ht="13" customHeight="1" x14ac:dyDescent="0.35">
      <c r="A284" s="348" t="s">
        <v>2887</v>
      </c>
      <c r="B284" s="348"/>
    </row>
    <row r="285" spans="1:2" ht="13" thickBot="1" x14ac:dyDescent="0.4">
      <c r="A285" s="87" t="s">
        <v>775</v>
      </c>
      <c r="B285" s="83" t="s">
        <v>776</v>
      </c>
    </row>
    <row r="286" spans="1:2" ht="13" thickTop="1" x14ac:dyDescent="0.35">
      <c r="A286" s="19">
        <v>-1</v>
      </c>
      <c r="B286" s="19" t="s">
        <v>790</v>
      </c>
    </row>
    <row r="287" spans="1:2" x14ac:dyDescent="0.35">
      <c r="A287" s="100" t="s">
        <v>847</v>
      </c>
      <c r="B287" s="245" t="s">
        <v>2888</v>
      </c>
    </row>
    <row r="288" spans="1:2" x14ac:dyDescent="0.35">
      <c r="A288" s="100" t="s">
        <v>878</v>
      </c>
      <c r="B288" s="245" t="s">
        <v>2889</v>
      </c>
    </row>
    <row r="289" spans="1:2" x14ac:dyDescent="0.35">
      <c r="A289" s="100" t="s">
        <v>880</v>
      </c>
      <c r="B289" s="245" t="s">
        <v>2890</v>
      </c>
    </row>
    <row r="290" spans="1:2" x14ac:dyDescent="0.35">
      <c r="A290" s="19">
        <v>21</v>
      </c>
      <c r="B290" s="245" t="s">
        <v>2891</v>
      </c>
    </row>
    <row r="291" spans="1:2" ht="25" x14ac:dyDescent="0.35">
      <c r="A291" s="19">
        <v>22</v>
      </c>
      <c r="B291" s="245" t="s">
        <v>2892</v>
      </c>
    </row>
    <row r="292" spans="1:2" ht="25" x14ac:dyDescent="0.35">
      <c r="A292" s="19">
        <v>23</v>
      </c>
      <c r="B292" s="245" t="s">
        <v>2893</v>
      </c>
    </row>
    <row r="293" spans="1:2" x14ac:dyDescent="0.35">
      <c r="A293" s="19">
        <v>24</v>
      </c>
      <c r="B293" s="245" t="s">
        <v>2894</v>
      </c>
    </row>
    <row r="294" spans="1:2" x14ac:dyDescent="0.35">
      <c r="A294" s="19">
        <v>25</v>
      </c>
      <c r="B294" s="245" t="s">
        <v>2895</v>
      </c>
    </row>
    <row r="295" spans="1:2" ht="25" x14ac:dyDescent="0.35">
      <c r="A295" s="19">
        <v>26</v>
      </c>
      <c r="B295" s="245" t="s">
        <v>2896</v>
      </c>
    </row>
    <row r="296" spans="1:2" ht="25" x14ac:dyDescent="0.35">
      <c r="A296" s="19">
        <v>27</v>
      </c>
      <c r="B296" s="245" t="s">
        <v>2897</v>
      </c>
    </row>
    <row r="297" spans="1:2" ht="25" x14ac:dyDescent="0.35">
      <c r="A297" s="19">
        <v>28</v>
      </c>
      <c r="B297" s="245" t="s">
        <v>2898</v>
      </c>
    </row>
    <row r="298" spans="1:2" x14ac:dyDescent="0.35">
      <c r="A298" s="19">
        <v>29</v>
      </c>
      <c r="B298" s="245" t="s">
        <v>2899</v>
      </c>
    </row>
    <row r="299" spans="1:2" x14ac:dyDescent="0.35">
      <c r="A299" s="19">
        <v>80</v>
      </c>
      <c r="B299" s="245" t="s">
        <v>2900</v>
      </c>
    </row>
    <row r="300" spans="1:2" x14ac:dyDescent="0.35">
      <c r="A300" s="19">
        <v>97</v>
      </c>
      <c r="B300" s="267" t="s">
        <v>2901</v>
      </c>
    </row>
    <row r="301" spans="1:2" x14ac:dyDescent="0.35">
      <c r="A301" s="19">
        <v>98</v>
      </c>
      <c r="B301" s="267" t="s">
        <v>2902</v>
      </c>
    </row>
    <row r="302" spans="1:2" x14ac:dyDescent="0.35">
      <c r="A302" s="82">
        <v>99</v>
      </c>
      <c r="B302" s="268" t="s">
        <v>2903</v>
      </c>
    </row>
    <row r="303" spans="1:2" x14ac:dyDescent="0.35">
      <c r="B303" s="261"/>
    </row>
    <row r="304" spans="1:2" ht="13" x14ac:dyDescent="0.35">
      <c r="A304" s="349" t="s">
        <v>2904</v>
      </c>
      <c r="B304" s="349"/>
    </row>
    <row r="306" spans="1:2" ht="13" x14ac:dyDescent="0.35">
      <c r="A306" s="348" t="s">
        <v>2905</v>
      </c>
      <c r="B306" s="348"/>
    </row>
    <row r="307" spans="1:2" ht="13" thickBot="1" x14ac:dyDescent="0.4">
      <c r="A307" s="87" t="s">
        <v>775</v>
      </c>
      <c r="B307" s="83" t="s">
        <v>776</v>
      </c>
    </row>
    <row r="308" spans="1:2" ht="13" thickTop="1" x14ac:dyDescent="0.35">
      <c r="A308" s="19">
        <v>-1</v>
      </c>
      <c r="B308" s="19" t="s">
        <v>790</v>
      </c>
    </row>
    <row r="309" spans="1:2" x14ac:dyDescent="0.25">
      <c r="A309" s="150">
        <v>11</v>
      </c>
      <c r="B309" s="151" t="s">
        <v>2906</v>
      </c>
    </row>
    <row r="310" spans="1:2" x14ac:dyDescent="0.25">
      <c r="A310" s="150">
        <v>12</v>
      </c>
      <c r="B310" s="151" t="s">
        <v>2907</v>
      </c>
    </row>
    <row r="311" spans="1:2" x14ac:dyDescent="0.25">
      <c r="A311" s="150">
        <v>13</v>
      </c>
      <c r="B311" s="151" t="s">
        <v>2908</v>
      </c>
    </row>
    <row r="312" spans="1:2" x14ac:dyDescent="0.25">
      <c r="A312" s="150">
        <v>14</v>
      </c>
      <c r="B312" s="151" t="s">
        <v>2909</v>
      </c>
    </row>
    <row r="313" spans="1:2" x14ac:dyDescent="0.25">
      <c r="A313" s="150">
        <v>15</v>
      </c>
      <c r="B313" s="151" t="s">
        <v>2910</v>
      </c>
    </row>
    <row r="314" spans="1:2" x14ac:dyDescent="0.25">
      <c r="A314" s="150">
        <v>16</v>
      </c>
      <c r="B314" s="151" t="s">
        <v>2911</v>
      </c>
    </row>
    <row r="315" spans="1:2" x14ac:dyDescent="0.25">
      <c r="A315" s="150">
        <v>17</v>
      </c>
      <c r="B315" s="151" t="s">
        <v>2912</v>
      </c>
    </row>
    <row r="316" spans="1:2" x14ac:dyDescent="0.25">
      <c r="A316" s="150">
        <v>18</v>
      </c>
      <c r="B316" s="151" t="s">
        <v>2913</v>
      </c>
    </row>
    <row r="317" spans="1:2" x14ac:dyDescent="0.25">
      <c r="A317" s="150">
        <v>19</v>
      </c>
      <c r="B317" s="151" t="s">
        <v>2914</v>
      </c>
    </row>
    <row r="318" spans="1:2" x14ac:dyDescent="0.25">
      <c r="A318" s="150">
        <v>20</v>
      </c>
      <c r="B318" s="151" t="s">
        <v>2915</v>
      </c>
    </row>
    <row r="319" spans="1:2" x14ac:dyDescent="0.25">
      <c r="A319" s="150">
        <v>21</v>
      </c>
      <c r="B319" s="151" t="s">
        <v>2916</v>
      </c>
    </row>
    <row r="320" spans="1:2" x14ac:dyDescent="0.25">
      <c r="A320" s="150">
        <v>22</v>
      </c>
      <c r="B320" s="151" t="s">
        <v>2917</v>
      </c>
    </row>
    <row r="321" spans="1:2" x14ac:dyDescent="0.25">
      <c r="A321" s="150">
        <v>23</v>
      </c>
      <c r="B321" s="151" t="s">
        <v>2918</v>
      </c>
    </row>
    <row r="322" spans="1:2" x14ac:dyDescent="0.25">
      <c r="A322" s="150">
        <v>24</v>
      </c>
      <c r="B322" s="151" t="s">
        <v>2919</v>
      </c>
    </row>
    <row r="323" spans="1:2" x14ac:dyDescent="0.25">
      <c r="A323" s="150">
        <v>25</v>
      </c>
      <c r="B323" s="151" t="s">
        <v>5970</v>
      </c>
    </row>
    <row r="324" spans="1:2" x14ac:dyDescent="0.25">
      <c r="A324" s="150">
        <v>26</v>
      </c>
      <c r="B324" s="151" t="s">
        <v>5971</v>
      </c>
    </row>
    <row r="325" spans="1:2" x14ac:dyDescent="0.25">
      <c r="A325" s="150">
        <v>27</v>
      </c>
      <c r="B325" s="151" t="s">
        <v>5972</v>
      </c>
    </row>
    <row r="326" spans="1:2" x14ac:dyDescent="0.25">
      <c r="A326" s="150">
        <v>28</v>
      </c>
      <c r="B326" s="151" t="s">
        <v>5973</v>
      </c>
    </row>
    <row r="327" spans="1:2" x14ac:dyDescent="0.25">
      <c r="A327" s="150">
        <v>29</v>
      </c>
      <c r="B327" s="151" t="s">
        <v>5974</v>
      </c>
    </row>
    <row r="328" spans="1:2" x14ac:dyDescent="0.25">
      <c r="A328" s="150">
        <v>30</v>
      </c>
      <c r="B328" s="151" t="s">
        <v>5975</v>
      </c>
    </row>
    <row r="329" spans="1:2" x14ac:dyDescent="0.25">
      <c r="A329" s="150">
        <v>31</v>
      </c>
      <c r="B329" s="151" t="s">
        <v>5976</v>
      </c>
    </row>
    <row r="330" spans="1:2" x14ac:dyDescent="0.25">
      <c r="A330" s="150">
        <v>32</v>
      </c>
      <c r="B330" s="151" t="s">
        <v>5977</v>
      </c>
    </row>
    <row r="331" spans="1:2" x14ac:dyDescent="0.25">
      <c r="A331" s="150">
        <v>33</v>
      </c>
      <c r="B331" s="151" t="s">
        <v>5978</v>
      </c>
    </row>
    <row r="332" spans="1:2" x14ac:dyDescent="0.25">
      <c r="A332" s="150">
        <v>34</v>
      </c>
      <c r="B332" s="151" t="s">
        <v>5979</v>
      </c>
    </row>
    <row r="333" spans="1:2" x14ac:dyDescent="0.25">
      <c r="A333" s="150">
        <v>35</v>
      </c>
      <c r="B333" s="151" t="s">
        <v>5980</v>
      </c>
    </row>
    <row r="334" spans="1:2" x14ac:dyDescent="0.25">
      <c r="A334" s="150">
        <v>36</v>
      </c>
      <c r="B334" s="151" t="s">
        <v>5981</v>
      </c>
    </row>
    <row r="335" spans="1:2" x14ac:dyDescent="0.25">
      <c r="A335" s="150">
        <v>37</v>
      </c>
      <c r="B335" s="151" t="s">
        <v>5982</v>
      </c>
    </row>
    <row r="336" spans="1:2" x14ac:dyDescent="0.25">
      <c r="A336" s="150">
        <v>38</v>
      </c>
      <c r="B336" s="151" t="s">
        <v>5983</v>
      </c>
    </row>
    <row r="337" spans="1:2" x14ac:dyDescent="0.25">
      <c r="A337" s="150">
        <v>39</v>
      </c>
      <c r="B337" s="151" t="s">
        <v>6470</v>
      </c>
    </row>
    <row r="338" spans="1:2" x14ac:dyDescent="0.25">
      <c r="A338" s="150">
        <v>40</v>
      </c>
      <c r="B338" s="151" t="s">
        <v>6471</v>
      </c>
    </row>
    <row r="339" spans="1:2" x14ac:dyDescent="0.25">
      <c r="A339" s="150">
        <v>41</v>
      </c>
      <c r="B339" s="151" t="s">
        <v>6472</v>
      </c>
    </row>
    <row r="340" spans="1:2" x14ac:dyDescent="0.25">
      <c r="A340" s="150">
        <v>42</v>
      </c>
      <c r="B340" s="151" t="s">
        <v>6473</v>
      </c>
    </row>
    <row r="341" spans="1:2" x14ac:dyDescent="0.25">
      <c r="A341" s="150">
        <v>43</v>
      </c>
      <c r="B341" s="151" t="s">
        <v>6474</v>
      </c>
    </row>
    <row r="342" spans="1:2" x14ac:dyDescent="0.25">
      <c r="A342" s="150">
        <v>44</v>
      </c>
      <c r="B342" s="151" t="s">
        <v>6475</v>
      </c>
    </row>
    <row r="343" spans="1:2" x14ac:dyDescent="0.25">
      <c r="A343" s="150">
        <v>45</v>
      </c>
      <c r="B343" s="151" t="s">
        <v>6476</v>
      </c>
    </row>
    <row r="344" spans="1:2" x14ac:dyDescent="0.25">
      <c r="A344" s="150">
        <v>46</v>
      </c>
      <c r="B344" s="151" t="s">
        <v>6477</v>
      </c>
    </row>
    <row r="345" spans="1:2" x14ac:dyDescent="0.25">
      <c r="A345" s="150">
        <v>47</v>
      </c>
      <c r="B345" s="151" t="s">
        <v>6478</v>
      </c>
    </row>
    <row r="346" spans="1:2" x14ac:dyDescent="0.25">
      <c r="A346" s="150">
        <v>48</v>
      </c>
      <c r="B346" s="151" t="s">
        <v>6479</v>
      </c>
    </row>
    <row r="347" spans="1:2" x14ac:dyDescent="0.25">
      <c r="A347" s="150">
        <v>49</v>
      </c>
      <c r="B347" s="151" t="s">
        <v>6480</v>
      </c>
    </row>
    <row r="348" spans="1:2" x14ac:dyDescent="0.25">
      <c r="A348" s="150">
        <v>50</v>
      </c>
      <c r="B348" s="151" t="s">
        <v>6481</v>
      </c>
    </row>
    <row r="349" spans="1:2" x14ac:dyDescent="0.25">
      <c r="A349" s="150">
        <v>51</v>
      </c>
      <c r="B349" s="151" t="s">
        <v>6482</v>
      </c>
    </row>
    <row r="350" spans="1:2" x14ac:dyDescent="0.25">
      <c r="A350" s="150">
        <v>52</v>
      </c>
      <c r="B350" s="129" t="s">
        <v>7128</v>
      </c>
    </row>
    <row r="351" spans="1:2" x14ac:dyDescent="0.25">
      <c r="A351" s="150">
        <v>53</v>
      </c>
      <c r="B351" s="129" t="s">
        <v>7127</v>
      </c>
    </row>
    <row r="352" spans="1:2" x14ac:dyDescent="0.25">
      <c r="A352" s="150">
        <v>54</v>
      </c>
      <c r="B352" s="129" t="s">
        <v>2920</v>
      </c>
    </row>
    <row r="353" spans="1:2" x14ac:dyDescent="0.25">
      <c r="A353" s="150">
        <v>55</v>
      </c>
      <c r="B353" s="152" t="s">
        <v>2828</v>
      </c>
    </row>
    <row r="354" spans="1:2" x14ac:dyDescent="0.35">
      <c r="A354" s="19">
        <v>101</v>
      </c>
      <c r="B354" s="303" t="s">
        <v>2921</v>
      </c>
    </row>
    <row r="355" spans="1:2" x14ac:dyDescent="0.35">
      <c r="A355" s="19">
        <v>102</v>
      </c>
      <c r="B355" s="303" t="s">
        <v>2922</v>
      </c>
    </row>
    <row r="356" spans="1:2" x14ac:dyDescent="0.35">
      <c r="A356" s="19">
        <v>103</v>
      </c>
      <c r="B356" s="303" t="s">
        <v>2923</v>
      </c>
    </row>
    <row r="357" spans="1:2" x14ac:dyDescent="0.35">
      <c r="A357" s="19">
        <v>104</v>
      </c>
      <c r="B357" s="303" t="s">
        <v>2924</v>
      </c>
    </row>
    <row r="358" spans="1:2" x14ac:dyDescent="0.35">
      <c r="A358" s="19">
        <v>105</v>
      </c>
      <c r="B358" s="303" t="s">
        <v>2925</v>
      </c>
    </row>
    <row r="359" spans="1:2" x14ac:dyDescent="0.35">
      <c r="A359" s="19">
        <v>106</v>
      </c>
      <c r="B359" s="303" t="s">
        <v>2926</v>
      </c>
    </row>
    <row r="360" spans="1:2" x14ac:dyDescent="0.35">
      <c r="A360" s="19">
        <v>107</v>
      </c>
      <c r="B360" s="303" t="s">
        <v>2927</v>
      </c>
    </row>
    <row r="361" spans="1:2" x14ac:dyDescent="0.35">
      <c r="A361" s="19">
        <v>111</v>
      </c>
      <c r="B361" s="303" t="s">
        <v>2928</v>
      </c>
    </row>
    <row r="362" spans="1:2" x14ac:dyDescent="0.35">
      <c r="A362" s="19">
        <v>112</v>
      </c>
      <c r="B362" s="303" t="s">
        <v>2929</v>
      </c>
    </row>
    <row r="363" spans="1:2" x14ac:dyDescent="0.35">
      <c r="A363" s="19">
        <v>113</v>
      </c>
      <c r="B363" s="303" t="s">
        <v>2930</v>
      </c>
    </row>
    <row r="364" spans="1:2" x14ac:dyDescent="0.35">
      <c r="A364" s="19">
        <v>115</v>
      </c>
      <c r="B364" s="303" t="s">
        <v>2931</v>
      </c>
    </row>
    <row r="365" spans="1:2" x14ac:dyDescent="0.35">
      <c r="A365" s="19">
        <v>116</v>
      </c>
      <c r="B365" s="303" t="s">
        <v>2932</v>
      </c>
    </row>
    <row r="366" spans="1:2" x14ac:dyDescent="0.35">
      <c r="A366" s="19">
        <v>117</v>
      </c>
      <c r="B366" s="303" t="s">
        <v>2933</v>
      </c>
    </row>
    <row r="367" spans="1:2" x14ac:dyDescent="0.35">
      <c r="A367" s="19">
        <v>119</v>
      </c>
      <c r="B367" s="303" t="s">
        <v>2934</v>
      </c>
    </row>
    <row r="368" spans="1:2" x14ac:dyDescent="0.35">
      <c r="A368" s="19">
        <v>122</v>
      </c>
      <c r="B368" s="303" t="s">
        <v>2935</v>
      </c>
    </row>
    <row r="369" spans="1:2" x14ac:dyDescent="0.35">
      <c r="A369" s="19">
        <v>201</v>
      </c>
      <c r="B369" s="303" t="s">
        <v>2936</v>
      </c>
    </row>
    <row r="370" spans="1:2" x14ac:dyDescent="0.35">
      <c r="A370" s="19">
        <v>202</v>
      </c>
      <c r="B370" s="303" t="s">
        <v>2937</v>
      </c>
    </row>
    <row r="371" spans="1:2" x14ac:dyDescent="0.35">
      <c r="A371" s="19">
        <v>203</v>
      </c>
      <c r="B371" s="303" t="s">
        <v>2938</v>
      </c>
    </row>
    <row r="372" spans="1:2" x14ac:dyDescent="0.35">
      <c r="A372" s="19">
        <v>204</v>
      </c>
      <c r="B372" s="303" t="s">
        <v>2939</v>
      </c>
    </row>
    <row r="373" spans="1:2" x14ac:dyDescent="0.35">
      <c r="A373" s="19">
        <v>206</v>
      </c>
      <c r="B373" s="303" t="s">
        <v>2940</v>
      </c>
    </row>
    <row r="374" spans="1:2" x14ac:dyDescent="0.35">
      <c r="A374" s="19">
        <v>208</v>
      </c>
      <c r="B374" s="303" t="s">
        <v>2941</v>
      </c>
    </row>
    <row r="375" spans="1:2" x14ac:dyDescent="0.35">
      <c r="A375" s="19">
        <v>209</v>
      </c>
      <c r="B375" s="303" t="s">
        <v>2942</v>
      </c>
    </row>
    <row r="376" spans="1:2" x14ac:dyDescent="0.35">
      <c r="A376" s="19">
        <v>210</v>
      </c>
      <c r="B376" s="303" t="s">
        <v>2943</v>
      </c>
    </row>
    <row r="377" spans="1:2" x14ac:dyDescent="0.35">
      <c r="A377" s="19">
        <v>211</v>
      </c>
      <c r="B377" s="303" t="s">
        <v>2944</v>
      </c>
    </row>
    <row r="378" spans="1:2" x14ac:dyDescent="0.35">
      <c r="A378" s="19">
        <v>212</v>
      </c>
      <c r="B378" s="303" t="s">
        <v>2945</v>
      </c>
    </row>
    <row r="379" spans="1:2" x14ac:dyDescent="0.35">
      <c r="A379" s="19">
        <v>213</v>
      </c>
      <c r="B379" s="303" t="s">
        <v>2946</v>
      </c>
    </row>
    <row r="380" spans="1:2" x14ac:dyDescent="0.35">
      <c r="A380" s="19">
        <v>214</v>
      </c>
      <c r="B380" s="303" t="s">
        <v>2947</v>
      </c>
    </row>
    <row r="381" spans="1:2" x14ac:dyDescent="0.35">
      <c r="A381" s="19">
        <v>215</v>
      </c>
      <c r="B381" s="303" t="s">
        <v>2948</v>
      </c>
    </row>
    <row r="382" spans="1:2" x14ac:dyDescent="0.35">
      <c r="A382" s="19">
        <v>216</v>
      </c>
      <c r="B382" s="303" t="s">
        <v>2949</v>
      </c>
    </row>
    <row r="383" spans="1:2" x14ac:dyDescent="0.35">
      <c r="A383" s="19">
        <v>217</v>
      </c>
      <c r="B383" s="303" t="s">
        <v>2950</v>
      </c>
    </row>
    <row r="384" spans="1:2" x14ac:dyDescent="0.35">
      <c r="A384" s="19">
        <v>219</v>
      </c>
      <c r="B384" s="303" t="s">
        <v>2951</v>
      </c>
    </row>
    <row r="385" spans="1:2" x14ac:dyDescent="0.35">
      <c r="A385" s="19">
        <v>220</v>
      </c>
      <c r="B385" s="303" t="s">
        <v>2952</v>
      </c>
    </row>
    <row r="386" spans="1:2" x14ac:dyDescent="0.35">
      <c r="A386" s="19">
        <v>221</v>
      </c>
      <c r="B386" s="303" t="s">
        <v>2953</v>
      </c>
    </row>
    <row r="387" spans="1:2" x14ac:dyDescent="0.35">
      <c r="A387" s="19">
        <v>224</v>
      </c>
      <c r="B387" s="303" t="s">
        <v>2954</v>
      </c>
    </row>
    <row r="388" spans="1:2" x14ac:dyDescent="0.35">
      <c r="A388" s="19">
        <v>225</v>
      </c>
      <c r="B388" s="303" t="s">
        <v>2955</v>
      </c>
    </row>
    <row r="389" spans="1:2" x14ac:dyDescent="0.35">
      <c r="A389" s="19">
        <v>227</v>
      </c>
      <c r="B389" s="303" t="s">
        <v>2956</v>
      </c>
    </row>
    <row r="390" spans="1:2" x14ac:dyDescent="0.35">
      <c r="A390" s="19">
        <v>228</v>
      </c>
      <c r="B390" s="303" t="s">
        <v>2957</v>
      </c>
    </row>
    <row r="391" spans="1:2" x14ac:dyDescent="0.35">
      <c r="A391" s="19">
        <v>229</v>
      </c>
      <c r="B391" s="303" t="s">
        <v>2958</v>
      </c>
    </row>
    <row r="392" spans="1:2" x14ac:dyDescent="0.35">
      <c r="A392" s="19">
        <v>230</v>
      </c>
      <c r="B392" s="303" t="s">
        <v>2959</v>
      </c>
    </row>
    <row r="393" spans="1:2" x14ac:dyDescent="0.35">
      <c r="A393" s="19">
        <v>231</v>
      </c>
      <c r="B393" s="303" t="s">
        <v>2960</v>
      </c>
    </row>
    <row r="394" spans="1:2" x14ac:dyDescent="0.35">
      <c r="A394" s="19">
        <v>232</v>
      </c>
      <c r="B394" s="303" t="s">
        <v>2961</v>
      </c>
    </row>
    <row r="395" spans="1:2" x14ac:dyDescent="0.35">
      <c r="A395" s="19">
        <v>233</v>
      </c>
      <c r="B395" s="303" t="s">
        <v>2962</v>
      </c>
    </row>
    <row r="396" spans="1:2" x14ac:dyDescent="0.35">
      <c r="A396" s="19">
        <v>234</v>
      </c>
      <c r="B396" s="303" t="s">
        <v>2963</v>
      </c>
    </row>
    <row r="397" spans="1:2" x14ac:dyDescent="0.35">
      <c r="A397" s="19">
        <v>235</v>
      </c>
      <c r="B397" s="303" t="s">
        <v>2964</v>
      </c>
    </row>
    <row r="398" spans="1:2" x14ac:dyDescent="0.35">
      <c r="A398" s="19">
        <v>236</v>
      </c>
      <c r="B398" s="303" t="s">
        <v>2965</v>
      </c>
    </row>
    <row r="399" spans="1:2" x14ac:dyDescent="0.35">
      <c r="A399" s="19">
        <v>237</v>
      </c>
      <c r="B399" s="303" t="s">
        <v>2966</v>
      </c>
    </row>
    <row r="400" spans="1:2" x14ac:dyDescent="0.35">
      <c r="A400" s="19">
        <v>238</v>
      </c>
      <c r="B400" s="303" t="s">
        <v>2967</v>
      </c>
    </row>
    <row r="401" spans="1:2" x14ac:dyDescent="0.35">
      <c r="A401" s="19">
        <v>239</v>
      </c>
      <c r="B401" s="303" t="s">
        <v>2968</v>
      </c>
    </row>
    <row r="402" spans="1:2" x14ac:dyDescent="0.35">
      <c r="A402" s="19">
        <v>241</v>
      </c>
      <c r="B402" s="303" t="s">
        <v>2969</v>
      </c>
    </row>
    <row r="403" spans="1:2" x14ac:dyDescent="0.35">
      <c r="A403" s="19">
        <v>242</v>
      </c>
      <c r="B403" s="303" t="s">
        <v>2970</v>
      </c>
    </row>
    <row r="404" spans="1:2" x14ac:dyDescent="0.35">
      <c r="A404" s="19">
        <v>243</v>
      </c>
      <c r="B404" s="303" t="s">
        <v>2971</v>
      </c>
    </row>
    <row r="405" spans="1:2" x14ac:dyDescent="0.35">
      <c r="A405" s="19">
        <v>244</v>
      </c>
      <c r="B405" s="303" t="s">
        <v>2972</v>
      </c>
    </row>
    <row r="406" spans="1:2" x14ac:dyDescent="0.35">
      <c r="A406" s="19">
        <v>247</v>
      </c>
      <c r="B406" s="303" t="s">
        <v>2973</v>
      </c>
    </row>
    <row r="407" spans="1:2" x14ac:dyDescent="0.35">
      <c r="A407" s="19">
        <v>248</v>
      </c>
      <c r="B407" s="303" t="s">
        <v>2974</v>
      </c>
    </row>
    <row r="408" spans="1:2" x14ac:dyDescent="0.35">
      <c r="A408" s="19">
        <v>250</v>
      </c>
      <c r="B408" s="303" t="s">
        <v>2975</v>
      </c>
    </row>
    <row r="409" spans="1:2" x14ac:dyDescent="0.35">
      <c r="A409" s="19">
        <v>251</v>
      </c>
      <c r="B409" s="303" t="s">
        <v>2976</v>
      </c>
    </row>
    <row r="410" spans="1:2" x14ac:dyDescent="0.35">
      <c r="A410" s="19">
        <v>254</v>
      </c>
      <c r="B410" s="303" t="s">
        <v>2977</v>
      </c>
    </row>
    <row r="411" spans="1:2" x14ac:dyDescent="0.35">
      <c r="A411" s="19">
        <v>256</v>
      </c>
      <c r="B411" s="303" t="s">
        <v>2978</v>
      </c>
    </row>
    <row r="412" spans="1:2" x14ac:dyDescent="0.35">
      <c r="A412" s="19">
        <v>258</v>
      </c>
      <c r="B412" s="303" t="s">
        <v>2979</v>
      </c>
    </row>
    <row r="413" spans="1:2" x14ac:dyDescent="0.35">
      <c r="A413" s="19">
        <v>259</v>
      </c>
      <c r="B413" s="303" t="s">
        <v>2980</v>
      </c>
    </row>
    <row r="414" spans="1:2" x14ac:dyDescent="0.35">
      <c r="A414" s="19">
        <v>260</v>
      </c>
      <c r="B414" s="303" t="s">
        <v>2981</v>
      </c>
    </row>
    <row r="415" spans="1:2" x14ac:dyDescent="0.35">
      <c r="A415" s="19">
        <v>261</v>
      </c>
      <c r="B415" s="303" t="s">
        <v>2982</v>
      </c>
    </row>
    <row r="416" spans="1:2" x14ac:dyDescent="0.35">
      <c r="A416" s="19">
        <v>262</v>
      </c>
      <c r="B416" s="303" t="s">
        <v>2983</v>
      </c>
    </row>
    <row r="417" spans="1:2" x14ac:dyDescent="0.35">
      <c r="A417" s="19">
        <v>263</v>
      </c>
      <c r="B417" s="303" t="s">
        <v>2984</v>
      </c>
    </row>
    <row r="418" spans="1:2" x14ac:dyDescent="0.35">
      <c r="A418" s="19">
        <v>264</v>
      </c>
      <c r="B418" s="303" t="s">
        <v>2985</v>
      </c>
    </row>
    <row r="419" spans="1:2" x14ac:dyDescent="0.35">
      <c r="A419" s="19">
        <v>265</v>
      </c>
      <c r="B419" s="303" t="s">
        <v>2986</v>
      </c>
    </row>
    <row r="420" spans="1:2" x14ac:dyDescent="0.35">
      <c r="A420" s="19">
        <v>267</v>
      </c>
      <c r="B420" s="303" t="s">
        <v>2987</v>
      </c>
    </row>
    <row r="421" spans="1:2" x14ac:dyDescent="0.35">
      <c r="A421" s="19">
        <v>272</v>
      </c>
      <c r="B421" s="303" t="s">
        <v>2988</v>
      </c>
    </row>
    <row r="422" spans="1:2" x14ac:dyDescent="0.35">
      <c r="A422" s="19">
        <v>276</v>
      </c>
      <c r="B422" s="303" t="s">
        <v>2989</v>
      </c>
    </row>
    <row r="423" spans="1:2" x14ac:dyDescent="0.35">
      <c r="A423" s="19">
        <v>277</v>
      </c>
      <c r="B423" s="303" t="s">
        <v>2990</v>
      </c>
    </row>
    <row r="424" spans="1:2" x14ac:dyDescent="0.35">
      <c r="A424" s="19">
        <v>278</v>
      </c>
      <c r="B424" s="303" t="s">
        <v>2991</v>
      </c>
    </row>
    <row r="425" spans="1:2" x14ac:dyDescent="0.35">
      <c r="A425" s="19">
        <v>279</v>
      </c>
      <c r="B425" s="303" t="s">
        <v>2992</v>
      </c>
    </row>
    <row r="426" spans="1:2" x14ac:dyDescent="0.35">
      <c r="A426" s="19">
        <v>280</v>
      </c>
      <c r="B426" s="303" t="s">
        <v>2993</v>
      </c>
    </row>
    <row r="427" spans="1:2" x14ac:dyDescent="0.35">
      <c r="A427" s="19">
        <v>281</v>
      </c>
      <c r="B427" s="303" t="s">
        <v>2994</v>
      </c>
    </row>
    <row r="428" spans="1:2" x14ac:dyDescent="0.35">
      <c r="A428" s="19">
        <v>282</v>
      </c>
      <c r="B428" s="303" t="s">
        <v>2995</v>
      </c>
    </row>
    <row r="429" spans="1:2" x14ac:dyDescent="0.35">
      <c r="A429" s="19">
        <v>283</v>
      </c>
      <c r="B429" s="303" t="s">
        <v>2996</v>
      </c>
    </row>
    <row r="430" spans="1:2" x14ac:dyDescent="0.35">
      <c r="A430" s="19">
        <v>284</v>
      </c>
      <c r="B430" s="303" t="s">
        <v>2997</v>
      </c>
    </row>
    <row r="431" spans="1:2" x14ac:dyDescent="0.35">
      <c r="A431" s="19">
        <v>285</v>
      </c>
      <c r="B431" s="303" t="s">
        <v>2998</v>
      </c>
    </row>
    <row r="432" spans="1:2" x14ac:dyDescent="0.35">
      <c r="A432" s="19">
        <v>286</v>
      </c>
      <c r="B432" s="303" t="s">
        <v>2999</v>
      </c>
    </row>
    <row r="433" spans="1:2" x14ac:dyDescent="0.35">
      <c r="A433" s="19">
        <v>287</v>
      </c>
      <c r="B433" s="303" t="s">
        <v>3000</v>
      </c>
    </row>
    <row r="434" spans="1:2" x14ac:dyDescent="0.35">
      <c r="A434" s="19">
        <v>288</v>
      </c>
      <c r="B434" s="303" t="s">
        <v>3001</v>
      </c>
    </row>
    <row r="435" spans="1:2" x14ac:dyDescent="0.35">
      <c r="A435" s="19">
        <v>289</v>
      </c>
      <c r="B435" s="303" t="s">
        <v>3002</v>
      </c>
    </row>
    <row r="436" spans="1:2" x14ac:dyDescent="0.35">
      <c r="A436" s="19">
        <v>290</v>
      </c>
      <c r="B436" s="303" t="s">
        <v>3003</v>
      </c>
    </row>
    <row r="437" spans="1:2" x14ac:dyDescent="0.35">
      <c r="A437" s="19">
        <v>291</v>
      </c>
      <c r="B437" s="303" t="s">
        <v>3004</v>
      </c>
    </row>
    <row r="438" spans="1:2" x14ac:dyDescent="0.35">
      <c r="A438" s="19">
        <v>292</v>
      </c>
      <c r="B438" s="303" t="s">
        <v>3005</v>
      </c>
    </row>
    <row r="439" spans="1:2" x14ac:dyDescent="0.35">
      <c r="A439" s="19">
        <v>293</v>
      </c>
      <c r="B439" s="303" t="s">
        <v>3006</v>
      </c>
    </row>
    <row r="440" spans="1:2" x14ac:dyDescent="0.35">
      <c r="A440" s="19">
        <v>294</v>
      </c>
      <c r="B440" s="303" t="s">
        <v>3007</v>
      </c>
    </row>
    <row r="441" spans="1:2" x14ac:dyDescent="0.35">
      <c r="A441" s="19">
        <v>295</v>
      </c>
      <c r="B441" s="303" t="s">
        <v>3008</v>
      </c>
    </row>
    <row r="442" spans="1:2" x14ac:dyDescent="0.35">
      <c r="A442" s="19">
        <v>296</v>
      </c>
      <c r="B442" s="303" t="s">
        <v>3009</v>
      </c>
    </row>
    <row r="443" spans="1:2" x14ac:dyDescent="0.35">
      <c r="A443" s="19">
        <v>297</v>
      </c>
      <c r="B443" s="303" t="s">
        <v>3010</v>
      </c>
    </row>
    <row r="444" spans="1:2" x14ac:dyDescent="0.35">
      <c r="A444" s="19">
        <v>298</v>
      </c>
      <c r="B444" s="303" t="s">
        <v>3011</v>
      </c>
    </row>
    <row r="445" spans="1:2" x14ac:dyDescent="0.35">
      <c r="A445" s="19">
        <v>299</v>
      </c>
      <c r="B445" s="303" t="s">
        <v>3012</v>
      </c>
    </row>
    <row r="446" spans="1:2" x14ac:dyDescent="0.35">
      <c r="A446" s="19">
        <v>300</v>
      </c>
      <c r="B446" s="303" t="s">
        <v>3013</v>
      </c>
    </row>
    <row r="447" spans="1:2" x14ac:dyDescent="0.35">
      <c r="A447" s="19">
        <v>301</v>
      </c>
      <c r="B447" s="303" t="s">
        <v>3014</v>
      </c>
    </row>
    <row r="448" spans="1:2" x14ac:dyDescent="0.35">
      <c r="A448" s="19">
        <v>303</v>
      </c>
      <c r="B448" s="303" t="s">
        <v>3015</v>
      </c>
    </row>
    <row r="449" spans="1:2" x14ac:dyDescent="0.35">
      <c r="A449" s="19">
        <v>304</v>
      </c>
      <c r="B449" s="303" t="s">
        <v>3016</v>
      </c>
    </row>
    <row r="450" spans="1:2" x14ac:dyDescent="0.35">
      <c r="A450" s="19">
        <v>305</v>
      </c>
      <c r="B450" s="303" t="s">
        <v>3017</v>
      </c>
    </row>
    <row r="451" spans="1:2" x14ac:dyDescent="0.35">
      <c r="A451" s="19">
        <v>306</v>
      </c>
      <c r="B451" s="303" t="s">
        <v>3018</v>
      </c>
    </row>
    <row r="452" spans="1:2" x14ac:dyDescent="0.35">
      <c r="A452" s="19">
        <v>307</v>
      </c>
      <c r="B452" s="303" t="s">
        <v>3019</v>
      </c>
    </row>
    <row r="453" spans="1:2" x14ac:dyDescent="0.35">
      <c r="A453" s="19">
        <v>308</v>
      </c>
      <c r="B453" s="303" t="s">
        <v>3020</v>
      </c>
    </row>
    <row r="454" spans="1:2" x14ac:dyDescent="0.35">
      <c r="A454" s="19">
        <v>309</v>
      </c>
      <c r="B454" s="303" t="s">
        <v>3021</v>
      </c>
    </row>
    <row r="455" spans="1:2" x14ac:dyDescent="0.35">
      <c r="A455" s="19">
        <v>310</v>
      </c>
      <c r="B455" s="303" t="s">
        <v>3022</v>
      </c>
    </row>
    <row r="456" spans="1:2" x14ac:dyDescent="0.35">
      <c r="A456" s="19">
        <v>311</v>
      </c>
      <c r="B456" s="303" t="s">
        <v>3023</v>
      </c>
    </row>
    <row r="457" spans="1:2" x14ac:dyDescent="0.35">
      <c r="A457" s="19">
        <v>312</v>
      </c>
      <c r="B457" s="303" t="s">
        <v>3024</v>
      </c>
    </row>
    <row r="458" spans="1:2" x14ac:dyDescent="0.35">
      <c r="A458" s="19">
        <v>313</v>
      </c>
      <c r="B458" s="303" t="s">
        <v>3025</v>
      </c>
    </row>
    <row r="459" spans="1:2" x14ac:dyDescent="0.35">
      <c r="A459" s="19">
        <v>314</v>
      </c>
      <c r="B459" s="303" t="s">
        <v>3026</v>
      </c>
    </row>
    <row r="460" spans="1:2" x14ac:dyDescent="0.35">
      <c r="A460" s="19">
        <v>315</v>
      </c>
      <c r="B460" s="303" t="s">
        <v>3027</v>
      </c>
    </row>
    <row r="461" spans="1:2" x14ac:dyDescent="0.35">
      <c r="A461" s="19">
        <v>316</v>
      </c>
      <c r="B461" s="303" t="s">
        <v>3028</v>
      </c>
    </row>
    <row r="462" spans="1:2" x14ac:dyDescent="0.35">
      <c r="A462" s="19">
        <v>317</v>
      </c>
      <c r="B462" s="303" t="s">
        <v>3029</v>
      </c>
    </row>
    <row r="463" spans="1:2" x14ac:dyDescent="0.35">
      <c r="A463" s="19">
        <v>318</v>
      </c>
      <c r="B463" s="303" t="s">
        <v>2935</v>
      </c>
    </row>
    <row r="464" spans="1:2" x14ac:dyDescent="0.35">
      <c r="A464" s="19">
        <v>319</v>
      </c>
      <c r="B464" s="303" t="s">
        <v>3030</v>
      </c>
    </row>
    <row r="465" spans="1:2" x14ac:dyDescent="0.35">
      <c r="A465" s="19">
        <v>321</v>
      </c>
      <c r="B465" s="303" t="s">
        <v>3031</v>
      </c>
    </row>
    <row r="466" spans="1:2" x14ac:dyDescent="0.35">
      <c r="A466" s="19">
        <v>322</v>
      </c>
      <c r="B466" s="303" t="s">
        <v>3032</v>
      </c>
    </row>
    <row r="467" spans="1:2" x14ac:dyDescent="0.35">
      <c r="A467" s="19">
        <v>323</v>
      </c>
      <c r="B467" s="303" t="s">
        <v>3033</v>
      </c>
    </row>
    <row r="468" spans="1:2" x14ac:dyDescent="0.35">
      <c r="A468" s="19">
        <v>324</v>
      </c>
      <c r="B468" s="303" t="s">
        <v>3034</v>
      </c>
    </row>
    <row r="469" spans="1:2" x14ac:dyDescent="0.35">
      <c r="A469" s="19">
        <v>326</v>
      </c>
      <c r="B469" s="303" t="s">
        <v>3035</v>
      </c>
    </row>
    <row r="470" spans="1:2" x14ac:dyDescent="0.35">
      <c r="A470" s="19">
        <v>327</v>
      </c>
      <c r="B470" s="303" t="s">
        <v>3036</v>
      </c>
    </row>
    <row r="471" spans="1:2" x14ac:dyDescent="0.35">
      <c r="A471" s="19">
        <v>328</v>
      </c>
      <c r="B471" s="303" t="s">
        <v>3037</v>
      </c>
    </row>
    <row r="472" spans="1:2" x14ac:dyDescent="0.35">
      <c r="A472" s="19">
        <v>329</v>
      </c>
      <c r="B472" s="303" t="s">
        <v>3038</v>
      </c>
    </row>
    <row r="473" spans="1:2" x14ac:dyDescent="0.35">
      <c r="A473" s="19">
        <v>330</v>
      </c>
      <c r="B473" s="303" t="s">
        <v>3039</v>
      </c>
    </row>
    <row r="474" spans="1:2" x14ac:dyDescent="0.35">
      <c r="A474" s="19">
        <v>331</v>
      </c>
      <c r="B474" s="303" t="s">
        <v>3040</v>
      </c>
    </row>
    <row r="475" spans="1:2" x14ac:dyDescent="0.35">
      <c r="A475" s="19">
        <v>332</v>
      </c>
      <c r="B475" s="303" t="s">
        <v>3041</v>
      </c>
    </row>
    <row r="476" spans="1:2" x14ac:dyDescent="0.35">
      <c r="A476" s="19">
        <v>333</v>
      </c>
      <c r="B476" s="303" t="s">
        <v>3042</v>
      </c>
    </row>
    <row r="477" spans="1:2" x14ac:dyDescent="0.35">
      <c r="A477" s="19">
        <v>334</v>
      </c>
      <c r="B477" s="303" t="s">
        <v>3043</v>
      </c>
    </row>
    <row r="478" spans="1:2" x14ac:dyDescent="0.35">
      <c r="A478" s="19">
        <v>335</v>
      </c>
      <c r="B478" s="303" t="s">
        <v>3044</v>
      </c>
    </row>
    <row r="479" spans="1:2" x14ac:dyDescent="0.35">
      <c r="A479" s="19">
        <v>336</v>
      </c>
      <c r="B479" s="303" t="s">
        <v>3044</v>
      </c>
    </row>
    <row r="480" spans="1:2" x14ac:dyDescent="0.35">
      <c r="A480" s="19">
        <v>337</v>
      </c>
      <c r="B480" s="303" t="s">
        <v>3045</v>
      </c>
    </row>
    <row r="481" spans="1:2" x14ac:dyDescent="0.35">
      <c r="A481" s="19">
        <v>338</v>
      </c>
      <c r="B481" s="303" t="s">
        <v>3046</v>
      </c>
    </row>
    <row r="482" spans="1:2" x14ac:dyDescent="0.35">
      <c r="A482" s="19">
        <v>339</v>
      </c>
      <c r="B482" s="303" t="s">
        <v>3047</v>
      </c>
    </row>
    <row r="483" spans="1:2" x14ac:dyDescent="0.35">
      <c r="A483" s="19">
        <v>340</v>
      </c>
      <c r="B483" s="303" t="s">
        <v>3048</v>
      </c>
    </row>
    <row r="484" spans="1:2" x14ac:dyDescent="0.35">
      <c r="A484" s="19">
        <v>341</v>
      </c>
      <c r="B484" s="303" t="s">
        <v>3049</v>
      </c>
    </row>
    <row r="485" spans="1:2" x14ac:dyDescent="0.35">
      <c r="A485" s="19">
        <v>342</v>
      </c>
      <c r="B485" s="303" t="s">
        <v>3050</v>
      </c>
    </row>
    <row r="486" spans="1:2" x14ac:dyDescent="0.35">
      <c r="A486" s="19">
        <v>343</v>
      </c>
      <c r="B486" s="303" t="s">
        <v>3051</v>
      </c>
    </row>
    <row r="487" spans="1:2" x14ac:dyDescent="0.35">
      <c r="A487" s="19">
        <v>344</v>
      </c>
      <c r="B487" s="303" t="s">
        <v>3052</v>
      </c>
    </row>
    <row r="488" spans="1:2" x14ac:dyDescent="0.35">
      <c r="A488" s="19">
        <v>345</v>
      </c>
      <c r="B488" s="303" t="s">
        <v>3053</v>
      </c>
    </row>
    <row r="489" spans="1:2" x14ac:dyDescent="0.35">
      <c r="A489" s="19">
        <v>346</v>
      </c>
      <c r="B489" s="303" t="s">
        <v>3054</v>
      </c>
    </row>
    <row r="490" spans="1:2" x14ac:dyDescent="0.35">
      <c r="A490" s="19">
        <v>347</v>
      </c>
      <c r="B490" s="303" t="s">
        <v>3055</v>
      </c>
    </row>
    <row r="491" spans="1:2" x14ac:dyDescent="0.35">
      <c r="A491" s="19">
        <v>348</v>
      </c>
      <c r="B491" s="303" t="s">
        <v>2990</v>
      </c>
    </row>
    <row r="492" spans="1:2" x14ac:dyDescent="0.35">
      <c r="A492" s="19">
        <v>349</v>
      </c>
      <c r="B492" s="303" t="s">
        <v>3056</v>
      </c>
    </row>
    <row r="493" spans="1:2" x14ac:dyDescent="0.35">
      <c r="A493" s="19">
        <v>350</v>
      </c>
      <c r="B493" s="303" t="s">
        <v>3057</v>
      </c>
    </row>
    <row r="494" spans="1:2" x14ac:dyDescent="0.35">
      <c r="A494" s="19">
        <v>351</v>
      </c>
      <c r="B494" s="303" t="s">
        <v>3058</v>
      </c>
    </row>
    <row r="495" spans="1:2" x14ac:dyDescent="0.25">
      <c r="A495" s="19">
        <v>352</v>
      </c>
      <c r="B495" s="129" t="s">
        <v>3059</v>
      </c>
    </row>
    <row r="496" spans="1:2" x14ac:dyDescent="0.25">
      <c r="A496" s="19">
        <v>353</v>
      </c>
      <c r="B496" s="152" t="s">
        <v>3060</v>
      </c>
    </row>
    <row r="497" spans="1:2" x14ac:dyDescent="0.25">
      <c r="A497" s="19">
        <v>354</v>
      </c>
      <c r="B497" s="152" t="s">
        <v>3061</v>
      </c>
    </row>
    <row r="498" spans="1:2" x14ac:dyDescent="0.25">
      <c r="A498" s="19">
        <v>355</v>
      </c>
      <c r="B498" s="152" t="s">
        <v>3062</v>
      </c>
    </row>
    <row r="499" spans="1:2" x14ac:dyDescent="0.25">
      <c r="A499" s="19">
        <v>356</v>
      </c>
      <c r="B499" s="152" t="s">
        <v>3063</v>
      </c>
    </row>
    <row r="500" spans="1:2" x14ac:dyDescent="0.25">
      <c r="A500" s="19">
        <v>357</v>
      </c>
      <c r="B500" s="152" t="s">
        <v>3064</v>
      </c>
    </row>
    <row r="501" spans="1:2" x14ac:dyDescent="0.25">
      <c r="A501" s="19">
        <v>358</v>
      </c>
      <c r="B501" s="152" t="s">
        <v>3065</v>
      </c>
    </row>
    <row r="502" spans="1:2" x14ac:dyDescent="0.25">
      <c r="A502" s="19">
        <v>359</v>
      </c>
      <c r="B502" s="152" t="s">
        <v>3066</v>
      </c>
    </row>
    <row r="503" spans="1:2" x14ac:dyDescent="0.25">
      <c r="A503" s="19">
        <v>360</v>
      </c>
      <c r="B503" s="152" t="s">
        <v>3067</v>
      </c>
    </row>
    <row r="504" spans="1:2" x14ac:dyDescent="0.25">
      <c r="A504" s="19">
        <v>361</v>
      </c>
      <c r="B504" s="152" t="s">
        <v>3068</v>
      </c>
    </row>
    <row r="505" spans="1:2" x14ac:dyDescent="0.25">
      <c r="A505" s="19">
        <v>362</v>
      </c>
      <c r="B505" s="152" t="s">
        <v>3069</v>
      </c>
    </row>
    <row r="506" spans="1:2" x14ac:dyDescent="0.25">
      <c r="A506" s="19">
        <v>363</v>
      </c>
      <c r="B506" s="152" t="s">
        <v>3070</v>
      </c>
    </row>
    <row r="507" spans="1:2" x14ac:dyDescent="0.25">
      <c r="A507" s="19">
        <v>364</v>
      </c>
      <c r="B507" s="152" t="s">
        <v>3071</v>
      </c>
    </row>
    <row r="508" spans="1:2" x14ac:dyDescent="0.25">
      <c r="A508" s="19">
        <v>365</v>
      </c>
      <c r="B508" s="152" t="s">
        <v>3072</v>
      </c>
    </row>
    <row r="509" spans="1:2" x14ac:dyDescent="0.25">
      <c r="A509" s="19">
        <v>366</v>
      </c>
      <c r="B509" s="152" t="s">
        <v>3073</v>
      </c>
    </row>
    <row r="510" spans="1:2" x14ac:dyDescent="0.25">
      <c r="A510" s="19">
        <v>367</v>
      </c>
      <c r="B510" s="152" t="s">
        <v>3074</v>
      </c>
    </row>
    <row r="511" spans="1:2" x14ac:dyDescent="0.25">
      <c r="A511" s="19">
        <v>368</v>
      </c>
      <c r="B511" s="152" t="s">
        <v>3075</v>
      </c>
    </row>
    <row r="512" spans="1:2" x14ac:dyDescent="0.25">
      <c r="A512" s="19">
        <v>369</v>
      </c>
      <c r="B512" s="152" t="s">
        <v>3076</v>
      </c>
    </row>
    <row r="513" spans="1:2" x14ac:dyDescent="0.25">
      <c r="A513" s="19">
        <v>370</v>
      </c>
      <c r="B513" s="152" t="s">
        <v>3077</v>
      </c>
    </row>
    <row r="514" spans="1:2" x14ac:dyDescent="0.25">
      <c r="A514" s="19">
        <v>371</v>
      </c>
      <c r="B514" s="152" t="s">
        <v>3078</v>
      </c>
    </row>
    <row r="515" spans="1:2" x14ac:dyDescent="0.25">
      <c r="A515" s="19">
        <v>372</v>
      </c>
      <c r="B515" s="152" t="s">
        <v>3079</v>
      </c>
    </row>
    <row r="516" spans="1:2" x14ac:dyDescent="0.25">
      <c r="A516" s="19">
        <v>373</v>
      </c>
      <c r="B516" s="152" t="s">
        <v>3080</v>
      </c>
    </row>
    <row r="517" spans="1:2" x14ac:dyDescent="0.25">
      <c r="A517" s="19">
        <v>374</v>
      </c>
      <c r="B517" s="152" t="s">
        <v>3081</v>
      </c>
    </row>
    <row r="518" spans="1:2" x14ac:dyDescent="0.25">
      <c r="A518" s="19">
        <v>375</v>
      </c>
      <c r="B518" s="152" t="s">
        <v>3082</v>
      </c>
    </row>
    <row r="519" spans="1:2" x14ac:dyDescent="0.25">
      <c r="A519" s="19">
        <v>376</v>
      </c>
      <c r="B519" s="152" t="s">
        <v>3083</v>
      </c>
    </row>
    <row r="520" spans="1:2" x14ac:dyDescent="0.25">
      <c r="A520" s="19">
        <v>377</v>
      </c>
      <c r="B520" s="152" t="s">
        <v>3084</v>
      </c>
    </row>
    <row r="521" spans="1:2" x14ac:dyDescent="0.25">
      <c r="A521" s="19">
        <v>378</v>
      </c>
      <c r="B521" s="152" t="s">
        <v>3085</v>
      </c>
    </row>
    <row r="522" spans="1:2" x14ac:dyDescent="0.25">
      <c r="A522" s="19">
        <v>379</v>
      </c>
      <c r="B522" s="152" t="s">
        <v>3086</v>
      </c>
    </row>
    <row r="523" spans="1:2" x14ac:dyDescent="0.25">
      <c r="A523" s="151">
        <v>382</v>
      </c>
      <c r="B523" s="129" t="s">
        <v>3087</v>
      </c>
    </row>
    <row r="524" spans="1:2" x14ac:dyDescent="0.25">
      <c r="A524" s="151">
        <v>401</v>
      </c>
      <c r="B524" s="129" t="s">
        <v>3088</v>
      </c>
    </row>
    <row r="525" spans="1:2" x14ac:dyDescent="0.25">
      <c r="A525" s="151">
        <v>402</v>
      </c>
      <c r="B525" s="129" t="s">
        <v>2952</v>
      </c>
    </row>
    <row r="526" spans="1:2" x14ac:dyDescent="0.25">
      <c r="A526" s="151">
        <v>403</v>
      </c>
      <c r="B526" s="129" t="s">
        <v>3089</v>
      </c>
    </row>
    <row r="527" spans="1:2" x14ac:dyDescent="0.25">
      <c r="A527" s="151">
        <v>404</v>
      </c>
      <c r="B527" s="129" t="s">
        <v>3090</v>
      </c>
    </row>
    <row r="528" spans="1:2" x14ac:dyDescent="0.25">
      <c r="A528" s="151">
        <v>405</v>
      </c>
      <c r="B528" s="129" t="s">
        <v>3091</v>
      </c>
    </row>
    <row r="529" spans="1:2" x14ac:dyDescent="0.25">
      <c r="A529" s="151">
        <v>406</v>
      </c>
      <c r="B529" s="129" t="s">
        <v>3092</v>
      </c>
    </row>
    <row r="530" spans="1:2" x14ac:dyDescent="0.25">
      <c r="A530" s="151">
        <v>407</v>
      </c>
      <c r="B530" s="129" t="s">
        <v>3093</v>
      </c>
    </row>
    <row r="531" spans="1:2" x14ac:dyDescent="0.25">
      <c r="A531" s="151">
        <v>408</v>
      </c>
      <c r="B531" s="129" t="s">
        <v>3094</v>
      </c>
    </row>
    <row r="532" spans="1:2" x14ac:dyDescent="0.25">
      <c r="A532" s="151">
        <v>409</v>
      </c>
      <c r="B532" s="129" t="s">
        <v>2947</v>
      </c>
    </row>
    <row r="533" spans="1:2" x14ac:dyDescent="0.25">
      <c r="A533" s="151">
        <v>410</v>
      </c>
      <c r="B533" s="129" t="s">
        <v>3095</v>
      </c>
    </row>
    <row r="534" spans="1:2" x14ac:dyDescent="0.25">
      <c r="A534" s="151">
        <v>411</v>
      </c>
      <c r="B534" s="129" t="s">
        <v>3096</v>
      </c>
    </row>
    <row r="535" spans="1:2" x14ac:dyDescent="0.25">
      <c r="A535" s="151">
        <v>412</v>
      </c>
      <c r="B535" s="129" t="s">
        <v>3034</v>
      </c>
    </row>
    <row r="536" spans="1:2" x14ac:dyDescent="0.25">
      <c r="A536" s="151">
        <v>413</v>
      </c>
      <c r="B536" s="129" t="s">
        <v>3097</v>
      </c>
    </row>
    <row r="537" spans="1:2" x14ac:dyDescent="0.25">
      <c r="A537" s="151">
        <v>414</v>
      </c>
      <c r="B537" s="129" t="s">
        <v>3098</v>
      </c>
    </row>
    <row r="538" spans="1:2" x14ac:dyDescent="0.25">
      <c r="A538" s="151">
        <v>415</v>
      </c>
      <c r="B538" s="129" t="s">
        <v>3099</v>
      </c>
    </row>
    <row r="539" spans="1:2" x14ac:dyDescent="0.25">
      <c r="A539" s="151">
        <v>416</v>
      </c>
      <c r="B539" s="129" t="s">
        <v>2993</v>
      </c>
    </row>
    <row r="540" spans="1:2" x14ac:dyDescent="0.25">
      <c r="A540" s="151">
        <v>417</v>
      </c>
      <c r="B540" s="129" t="s">
        <v>3100</v>
      </c>
    </row>
    <row r="541" spans="1:2" x14ac:dyDescent="0.25">
      <c r="A541" s="151">
        <v>418</v>
      </c>
      <c r="B541" s="129" t="s">
        <v>3101</v>
      </c>
    </row>
    <row r="542" spans="1:2" x14ac:dyDescent="0.25">
      <c r="A542" s="151">
        <v>419</v>
      </c>
      <c r="B542" s="129" t="s">
        <v>3102</v>
      </c>
    </row>
    <row r="543" spans="1:2" x14ac:dyDescent="0.25">
      <c r="A543" s="151">
        <v>420</v>
      </c>
      <c r="B543" s="129" t="s">
        <v>3103</v>
      </c>
    </row>
    <row r="544" spans="1:2" x14ac:dyDescent="0.25">
      <c r="A544" s="151">
        <v>421</v>
      </c>
      <c r="B544" s="129" t="s">
        <v>3081</v>
      </c>
    </row>
    <row r="545" spans="1:2" x14ac:dyDescent="0.25">
      <c r="A545" s="151">
        <v>422</v>
      </c>
      <c r="B545" s="129" t="s">
        <v>2992</v>
      </c>
    </row>
    <row r="546" spans="1:2" x14ac:dyDescent="0.25">
      <c r="A546" s="151">
        <v>423</v>
      </c>
      <c r="B546" s="129" t="s">
        <v>3083</v>
      </c>
    </row>
    <row r="547" spans="1:2" x14ac:dyDescent="0.25">
      <c r="A547" s="151">
        <v>424</v>
      </c>
      <c r="B547" s="129" t="s">
        <v>3104</v>
      </c>
    </row>
    <row r="548" spans="1:2" x14ac:dyDescent="0.25">
      <c r="A548" s="151">
        <v>425</v>
      </c>
      <c r="B548" s="129" t="s">
        <v>3105</v>
      </c>
    </row>
    <row r="549" spans="1:2" x14ac:dyDescent="0.25">
      <c r="A549" s="151">
        <v>426</v>
      </c>
      <c r="B549" s="129" t="s">
        <v>3106</v>
      </c>
    </row>
    <row r="550" spans="1:2" x14ac:dyDescent="0.25">
      <c r="A550" s="151">
        <v>427</v>
      </c>
      <c r="B550" s="129" t="s">
        <v>3107</v>
      </c>
    </row>
    <row r="551" spans="1:2" x14ac:dyDescent="0.25">
      <c r="A551" s="151">
        <v>428</v>
      </c>
      <c r="B551" s="129" t="s">
        <v>3108</v>
      </c>
    </row>
    <row r="552" spans="1:2" x14ac:dyDescent="0.25">
      <c r="A552" s="151">
        <v>429</v>
      </c>
      <c r="B552" s="129" t="s">
        <v>3109</v>
      </c>
    </row>
    <row r="553" spans="1:2" x14ac:dyDescent="0.25">
      <c r="A553" s="151">
        <v>430</v>
      </c>
      <c r="B553" s="129" t="s">
        <v>3110</v>
      </c>
    </row>
    <row r="554" spans="1:2" x14ac:dyDescent="0.25">
      <c r="A554" s="151">
        <v>431</v>
      </c>
      <c r="B554" s="129" t="s">
        <v>3111</v>
      </c>
    </row>
    <row r="555" spans="1:2" x14ac:dyDescent="0.25">
      <c r="A555" s="151">
        <v>432</v>
      </c>
      <c r="B555" s="129" t="s">
        <v>3056</v>
      </c>
    </row>
    <row r="556" spans="1:2" x14ac:dyDescent="0.25">
      <c r="A556" s="151">
        <v>433</v>
      </c>
      <c r="B556" s="129" t="s">
        <v>3112</v>
      </c>
    </row>
    <row r="557" spans="1:2" x14ac:dyDescent="0.25">
      <c r="A557" s="151">
        <v>434</v>
      </c>
      <c r="B557" s="129" t="s">
        <v>3113</v>
      </c>
    </row>
    <row r="558" spans="1:2" x14ac:dyDescent="0.25">
      <c r="A558" s="151">
        <v>435</v>
      </c>
      <c r="B558" s="129" t="s">
        <v>3041</v>
      </c>
    </row>
    <row r="559" spans="1:2" x14ac:dyDescent="0.25">
      <c r="A559" s="151">
        <v>436</v>
      </c>
      <c r="B559" s="129" t="s">
        <v>3114</v>
      </c>
    </row>
    <row r="560" spans="1:2" x14ac:dyDescent="0.25">
      <c r="A560" s="151">
        <v>437</v>
      </c>
      <c r="B560" s="129" t="s">
        <v>3036</v>
      </c>
    </row>
    <row r="561" spans="1:2" x14ac:dyDescent="0.25">
      <c r="A561" s="151">
        <v>438</v>
      </c>
      <c r="B561" s="129" t="s">
        <v>3028</v>
      </c>
    </row>
    <row r="562" spans="1:2" x14ac:dyDescent="0.25">
      <c r="A562" s="151">
        <v>439</v>
      </c>
      <c r="B562" s="129" t="s">
        <v>2983</v>
      </c>
    </row>
    <row r="563" spans="1:2" x14ac:dyDescent="0.25">
      <c r="A563" s="151">
        <v>440</v>
      </c>
      <c r="B563" s="129" t="s">
        <v>3080</v>
      </c>
    </row>
    <row r="564" spans="1:2" x14ac:dyDescent="0.25">
      <c r="A564" s="151">
        <v>441</v>
      </c>
      <c r="B564" s="129" t="s">
        <v>3008</v>
      </c>
    </row>
    <row r="565" spans="1:2" x14ac:dyDescent="0.25">
      <c r="A565" s="151">
        <v>442</v>
      </c>
      <c r="B565" s="129" t="s">
        <v>3115</v>
      </c>
    </row>
    <row r="566" spans="1:2" x14ac:dyDescent="0.25">
      <c r="A566" s="151">
        <v>443</v>
      </c>
      <c r="B566" s="129" t="s">
        <v>2929</v>
      </c>
    </row>
    <row r="567" spans="1:2" x14ac:dyDescent="0.25">
      <c r="A567" s="151">
        <v>444</v>
      </c>
      <c r="B567" s="129" t="s">
        <v>2965</v>
      </c>
    </row>
    <row r="568" spans="1:2" x14ac:dyDescent="0.25">
      <c r="A568" s="151">
        <v>445</v>
      </c>
      <c r="B568" s="129" t="s">
        <v>3116</v>
      </c>
    </row>
    <row r="569" spans="1:2" x14ac:dyDescent="0.25">
      <c r="A569" s="151">
        <v>446</v>
      </c>
      <c r="B569" s="129" t="s">
        <v>3117</v>
      </c>
    </row>
    <row r="570" spans="1:2" x14ac:dyDescent="0.25">
      <c r="A570" s="151">
        <v>447</v>
      </c>
      <c r="B570" s="129" t="s">
        <v>3048</v>
      </c>
    </row>
    <row r="571" spans="1:2" x14ac:dyDescent="0.25">
      <c r="A571" s="151">
        <v>448</v>
      </c>
      <c r="B571" s="129" t="s">
        <v>2976</v>
      </c>
    </row>
    <row r="572" spans="1:2" x14ac:dyDescent="0.25">
      <c r="A572" s="151">
        <v>449</v>
      </c>
      <c r="B572" s="129" t="s">
        <v>3086</v>
      </c>
    </row>
    <row r="573" spans="1:2" x14ac:dyDescent="0.25">
      <c r="A573" s="151">
        <v>450</v>
      </c>
      <c r="B573" s="129" t="s">
        <v>3118</v>
      </c>
    </row>
    <row r="574" spans="1:2" x14ac:dyDescent="0.25">
      <c r="A574" s="151">
        <v>451</v>
      </c>
      <c r="B574" s="129" t="s">
        <v>3009</v>
      </c>
    </row>
    <row r="575" spans="1:2" x14ac:dyDescent="0.25">
      <c r="A575" s="151">
        <v>452</v>
      </c>
      <c r="B575" s="129" t="s">
        <v>3119</v>
      </c>
    </row>
    <row r="576" spans="1:2" x14ac:dyDescent="0.25">
      <c r="A576" s="151">
        <v>453</v>
      </c>
      <c r="B576" s="129" t="s">
        <v>3120</v>
      </c>
    </row>
    <row r="577" spans="1:2" x14ac:dyDescent="0.25">
      <c r="A577" s="151">
        <v>454</v>
      </c>
      <c r="B577" s="129" t="s">
        <v>3121</v>
      </c>
    </row>
    <row r="578" spans="1:2" x14ac:dyDescent="0.25">
      <c r="A578" s="151">
        <v>455</v>
      </c>
      <c r="B578" s="129" t="s">
        <v>3122</v>
      </c>
    </row>
    <row r="579" spans="1:2" x14ac:dyDescent="0.25">
      <c r="A579" s="151">
        <v>456</v>
      </c>
      <c r="B579" s="129" t="s">
        <v>3123</v>
      </c>
    </row>
    <row r="580" spans="1:2" x14ac:dyDescent="0.25">
      <c r="A580" s="151">
        <v>457</v>
      </c>
      <c r="B580" s="129" t="s">
        <v>3124</v>
      </c>
    </row>
    <row r="581" spans="1:2" x14ac:dyDescent="0.25">
      <c r="A581" s="151">
        <v>458</v>
      </c>
      <c r="B581" s="129" t="s">
        <v>3125</v>
      </c>
    </row>
    <row r="582" spans="1:2" x14ac:dyDescent="0.25">
      <c r="A582" s="151">
        <v>459</v>
      </c>
      <c r="B582" s="129" t="s">
        <v>3126</v>
      </c>
    </row>
    <row r="583" spans="1:2" x14ac:dyDescent="0.25">
      <c r="A583" s="151">
        <v>460</v>
      </c>
      <c r="B583" s="129" t="s">
        <v>3127</v>
      </c>
    </row>
    <row r="584" spans="1:2" x14ac:dyDescent="0.25">
      <c r="A584" s="151">
        <v>461</v>
      </c>
      <c r="B584" s="129" t="s">
        <v>3128</v>
      </c>
    </row>
    <row r="585" spans="1:2" x14ac:dyDescent="0.25">
      <c r="A585" s="151">
        <v>462</v>
      </c>
      <c r="B585" s="129" t="s">
        <v>3129</v>
      </c>
    </row>
    <row r="586" spans="1:2" x14ac:dyDescent="0.25">
      <c r="A586" s="151">
        <v>463</v>
      </c>
      <c r="B586" s="129" t="s">
        <v>3130</v>
      </c>
    </row>
    <row r="587" spans="1:2" x14ac:dyDescent="0.25">
      <c r="A587" s="151">
        <v>464</v>
      </c>
      <c r="B587" s="129" t="s">
        <v>3131</v>
      </c>
    </row>
    <row r="588" spans="1:2" x14ac:dyDescent="0.25">
      <c r="A588" s="151">
        <v>465</v>
      </c>
      <c r="B588" s="129" t="s">
        <v>3024</v>
      </c>
    </row>
    <row r="589" spans="1:2" x14ac:dyDescent="0.25">
      <c r="A589" s="151">
        <v>466</v>
      </c>
      <c r="B589" s="129" t="s">
        <v>3132</v>
      </c>
    </row>
    <row r="590" spans="1:2" x14ac:dyDescent="0.25">
      <c r="A590" s="151">
        <v>467</v>
      </c>
      <c r="B590" s="129" t="s">
        <v>3133</v>
      </c>
    </row>
    <row r="591" spans="1:2" x14ac:dyDescent="0.25">
      <c r="A591" s="151">
        <v>469</v>
      </c>
      <c r="B591" s="129" t="s">
        <v>3134</v>
      </c>
    </row>
    <row r="592" spans="1:2" x14ac:dyDescent="0.25">
      <c r="A592" s="151">
        <v>470</v>
      </c>
      <c r="B592" s="129" t="s">
        <v>3135</v>
      </c>
    </row>
    <row r="593" spans="1:2" x14ac:dyDescent="0.25">
      <c r="A593" s="151">
        <v>471</v>
      </c>
      <c r="B593" s="129" t="s">
        <v>3136</v>
      </c>
    </row>
    <row r="594" spans="1:2" x14ac:dyDescent="0.25">
      <c r="A594" s="151">
        <v>472</v>
      </c>
      <c r="B594" s="129" t="s">
        <v>3137</v>
      </c>
    </row>
    <row r="595" spans="1:2" x14ac:dyDescent="0.25">
      <c r="A595" s="151">
        <v>473</v>
      </c>
      <c r="B595" s="129" t="s">
        <v>3138</v>
      </c>
    </row>
    <row r="596" spans="1:2" x14ac:dyDescent="0.25">
      <c r="A596" s="151">
        <v>474</v>
      </c>
      <c r="B596" s="129" t="s">
        <v>3139</v>
      </c>
    </row>
    <row r="597" spans="1:2" x14ac:dyDescent="0.25">
      <c r="A597" s="151">
        <v>475</v>
      </c>
      <c r="B597" s="129" t="s">
        <v>3140</v>
      </c>
    </row>
    <row r="598" spans="1:2" x14ac:dyDescent="0.25">
      <c r="A598" s="151">
        <v>476</v>
      </c>
      <c r="B598" s="129" t="s">
        <v>3141</v>
      </c>
    </row>
    <row r="599" spans="1:2" x14ac:dyDescent="0.25">
      <c r="A599" s="151">
        <v>477</v>
      </c>
      <c r="B599" s="129" t="s">
        <v>3142</v>
      </c>
    </row>
    <row r="600" spans="1:2" x14ac:dyDescent="0.25">
      <c r="A600" s="151">
        <v>478</v>
      </c>
      <c r="B600" s="129" t="s">
        <v>3143</v>
      </c>
    </row>
    <row r="601" spans="1:2" x14ac:dyDescent="0.25">
      <c r="A601" s="151">
        <v>479</v>
      </c>
      <c r="B601" s="129" t="s">
        <v>3144</v>
      </c>
    </row>
    <row r="602" spans="1:2" x14ac:dyDescent="0.25">
      <c r="A602" s="151">
        <v>480</v>
      </c>
      <c r="B602" s="129" t="s">
        <v>3145</v>
      </c>
    </row>
    <row r="603" spans="1:2" x14ac:dyDescent="0.25">
      <c r="A603" s="151">
        <v>485</v>
      </c>
      <c r="B603" s="129" t="s">
        <v>3146</v>
      </c>
    </row>
    <row r="604" spans="1:2" x14ac:dyDescent="0.25">
      <c r="A604" s="151">
        <v>486</v>
      </c>
      <c r="B604" s="129" t="s">
        <v>3147</v>
      </c>
    </row>
    <row r="605" spans="1:2" x14ac:dyDescent="0.25">
      <c r="A605" s="151">
        <v>487</v>
      </c>
      <c r="B605" s="129" t="s">
        <v>2981</v>
      </c>
    </row>
    <row r="606" spans="1:2" x14ac:dyDescent="0.25">
      <c r="A606" s="151">
        <v>488</v>
      </c>
      <c r="B606" s="129" t="s">
        <v>2984</v>
      </c>
    </row>
    <row r="607" spans="1:2" x14ac:dyDescent="0.25">
      <c r="A607" s="151">
        <v>489</v>
      </c>
      <c r="B607" s="129" t="s">
        <v>3148</v>
      </c>
    </row>
    <row r="608" spans="1:2" x14ac:dyDescent="0.25">
      <c r="A608" s="151">
        <v>490</v>
      </c>
      <c r="B608" s="129" t="s">
        <v>3149</v>
      </c>
    </row>
    <row r="609" spans="1:2" x14ac:dyDescent="0.25">
      <c r="A609" s="151">
        <v>491</v>
      </c>
      <c r="B609" s="129" t="s">
        <v>3150</v>
      </c>
    </row>
    <row r="610" spans="1:2" x14ac:dyDescent="0.25">
      <c r="A610" s="151">
        <v>492</v>
      </c>
      <c r="B610" s="129" t="s">
        <v>3151</v>
      </c>
    </row>
    <row r="611" spans="1:2" x14ac:dyDescent="0.25">
      <c r="A611" s="151">
        <v>493</v>
      </c>
      <c r="B611" s="129" t="s">
        <v>3152</v>
      </c>
    </row>
    <row r="612" spans="1:2" x14ac:dyDescent="0.25">
      <c r="A612" s="151">
        <v>494</v>
      </c>
      <c r="B612" s="129" t="s">
        <v>3153</v>
      </c>
    </row>
    <row r="613" spans="1:2" x14ac:dyDescent="0.25">
      <c r="A613" s="151">
        <v>495</v>
      </c>
      <c r="B613" s="129" t="s">
        <v>2975</v>
      </c>
    </row>
    <row r="614" spans="1:2" x14ac:dyDescent="0.25">
      <c r="A614" s="151">
        <v>496</v>
      </c>
      <c r="B614" s="129" t="s">
        <v>3154</v>
      </c>
    </row>
    <row r="615" spans="1:2" x14ac:dyDescent="0.25">
      <c r="A615" s="151">
        <v>497</v>
      </c>
      <c r="B615" s="129" t="s">
        <v>3031</v>
      </c>
    </row>
    <row r="616" spans="1:2" x14ac:dyDescent="0.25">
      <c r="A616" s="151">
        <v>498</v>
      </c>
      <c r="B616" s="129" t="s">
        <v>3155</v>
      </c>
    </row>
    <row r="617" spans="1:2" x14ac:dyDescent="0.25">
      <c r="A617" s="151">
        <v>499</v>
      </c>
      <c r="B617" s="129" t="s">
        <v>2953</v>
      </c>
    </row>
    <row r="618" spans="1:2" x14ac:dyDescent="0.25">
      <c r="A618" s="151">
        <v>499</v>
      </c>
      <c r="B618" s="129" t="s">
        <v>2953</v>
      </c>
    </row>
    <row r="619" spans="1:2" x14ac:dyDescent="0.25">
      <c r="A619" s="151">
        <v>500</v>
      </c>
      <c r="B619" s="129" t="s">
        <v>2946</v>
      </c>
    </row>
    <row r="620" spans="1:2" x14ac:dyDescent="0.25">
      <c r="A620" s="151">
        <v>501</v>
      </c>
      <c r="B620" s="129" t="s">
        <v>3084</v>
      </c>
    </row>
    <row r="621" spans="1:2" x14ac:dyDescent="0.25">
      <c r="A621" s="151">
        <v>502</v>
      </c>
      <c r="B621" s="129" t="s">
        <v>2949</v>
      </c>
    </row>
    <row r="622" spans="1:2" x14ac:dyDescent="0.25">
      <c r="A622" s="151">
        <v>503</v>
      </c>
      <c r="B622" s="129" t="s">
        <v>3156</v>
      </c>
    </row>
    <row r="623" spans="1:2" x14ac:dyDescent="0.25">
      <c r="A623" s="151">
        <v>504</v>
      </c>
      <c r="B623" s="129" t="s">
        <v>3157</v>
      </c>
    </row>
    <row r="624" spans="1:2" x14ac:dyDescent="0.25">
      <c r="A624" s="151">
        <v>505</v>
      </c>
      <c r="B624" s="129" t="s">
        <v>3087</v>
      </c>
    </row>
    <row r="625" spans="1:2" x14ac:dyDescent="0.25">
      <c r="A625" s="151">
        <v>506</v>
      </c>
      <c r="B625" s="129" t="s">
        <v>3158</v>
      </c>
    </row>
    <row r="626" spans="1:2" x14ac:dyDescent="0.25">
      <c r="A626" s="151">
        <v>507</v>
      </c>
      <c r="B626" s="129" t="s">
        <v>3017</v>
      </c>
    </row>
    <row r="627" spans="1:2" x14ac:dyDescent="0.25">
      <c r="A627" s="151">
        <v>508</v>
      </c>
      <c r="B627" s="129" t="s">
        <v>2950</v>
      </c>
    </row>
    <row r="628" spans="1:2" x14ac:dyDescent="0.25">
      <c r="A628" s="151">
        <v>509</v>
      </c>
      <c r="B628" s="129" t="s">
        <v>2935</v>
      </c>
    </row>
    <row r="629" spans="1:2" x14ac:dyDescent="0.25">
      <c r="A629" s="151">
        <v>510</v>
      </c>
      <c r="B629" s="129" t="s">
        <v>3057</v>
      </c>
    </row>
    <row r="630" spans="1:2" x14ac:dyDescent="0.25">
      <c r="A630" s="151">
        <v>511</v>
      </c>
      <c r="B630" s="129" t="s">
        <v>3159</v>
      </c>
    </row>
    <row r="631" spans="1:2" x14ac:dyDescent="0.25">
      <c r="A631" s="151">
        <v>512</v>
      </c>
      <c r="B631" s="129" t="s">
        <v>3160</v>
      </c>
    </row>
    <row r="632" spans="1:2" x14ac:dyDescent="0.25">
      <c r="A632" s="151">
        <v>513</v>
      </c>
      <c r="B632" s="129" t="s">
        <v>2925</v>
      </c>
    </row>
    <row r="633" spans="1:2" x14ac:dyDescent="0.25">
      <c r="A633" s="151">
        <v>514</v>
      </c>
      <c r="B633" s="129" t="s">
        <v>3161</v>
      </c>
    </row>
    <row r="634" spans="1:2" x14ac:dyDescent="0.25">
      <c r="A634" s="151">
        <v>515</v>
      </c>
      <c r="B634" s="129" t="s">
        <v>3162</v>
      </c>
    </row>
    <row r="635" spans="1:2" x14ac:dyDescent="0.25">
      <c r="A635" s="151">
        <v>516</v>
      </c>
      <c r="B635" s="129" t="s">
        <v>3163</v>
      </c>
    </row>
    <row r="636" spans="1:2" x14ac:dyDescent="0.25">
      <c r="A636" s="151">
        <v>517</v>
      </c>
      <c r="B636" s="129" t="s">
        <v>3164</v>
      </c>
    </row>
    <row r="637" spans="1:2" x14ac:dyDescent="0.25">
      <c r="A637" s="151">
        <v>518</v>
      </c>
      <c r="B637" s="129" t="s">
        <v>2927</v>
      </c>
    </row>
    <row r="638" spans="1:2" x14ac:dyDescent="0.25">
      <c r="A638" s="151">
        <v>519</v>
      </c>
      <c r="B638" s="129" t="s">
        <v>3165</v>
      </c>
    </row>
    <row r="639" spans="1:2" x14ac:dyDescent="0.25">
      <c r="A639" s="151">
        <v>520</v>
      </c>
      <c r="B639" s="129" t="s">
        <v>3166</v>
      </c>
    </row>
    <row r="640" spans="1:2" x14ac:dyDescent="0.25">
      <c r="A640" s="151">
        <v>521</v>
      </c>
      <c r="B640" s="129" t="s">
        <v>3167</v>
      </c>
    </row>
    <row r="641" spans="1:2" x14ac:dyDescent="0.25">
      <c r="A641" s="151">
        <v>522</v>
      </c>
      <c r="B641" s="129" t="s">
        <v>3168</v>
      </c>
    </row>
    <row r="642" spans="1:2" x14ac:dyDescent="0.25">
      <c r="A642" s="151">
        <v>523</v>
      </c>
      <c r="B642" s="129" t="s">
        <v>2972</v>
      </c>
    </row>
    <row r="643" spans="1:2" x14ac:dyDescent="0.25">
      <c r="A643" s="151">
        <v>524</v>
      </c>
      <c r="B643" s="129" t="s">
        <v>2971</v>
      </c>
    </row>
    <row r="644" spans="1:2" x14ac:dyDescent="0.25">
      <c r="A644" s="151">
        <v>525</v>
      </c>
      <c r="B644" s="129" t="s">
        <v>3169</v>
      </c>
    </row>
    <row r="645" spans="1:2" x14ac:dyDescent="0.25">
      <c r="A645" s="151">
        <v>526</v>
      </c>
      <c r="B645" s="129" t="s">
        <v>3012</v>
      </c>
    </row>
    <row r="646" spans="1:2" x14ac:dyDescent="0.25">
      <c r="A646" s="151">
        <v>527</v>
      </c>
      <c r="B646" s="129" t="s">
        <v>3082</v>
      </c>
    </row>
    <row r="647" spans="1:2" x14ac:dyDescent="0.25">
      <c r="A647" s="151">
        <v>528</v>
      </c>
      <c r="B647" s="129" t="s">
        <v>3170</v>
      </c>
    </row>
    <row r="648" spans="1:2" x14ac:dyDescent="0.25">
      <c r="A648" s="151">
        <v>529</v>
      </c>
      <c r="B648" s="129" t="s">
        <v>3029</v>
      </c>
    </row>
    <row r="649" spans="1:2" x14ac:dyDescent="0.25">
      <c r="A649" s="151">
        <v>530</v>
      </c>
      <c r="B649" s="129" t="s">
        <v>2997</v>
      </c>
    </row>
    <row r="650" spans="1:2" x14ac:dyDescent="0.25">
      <c r="A650" s="151">
        <v>531</v>
      </c>
      <c r="B650" s="129" t="s">
        <v>2962</v>
      </c>
    </row>
    <row r="651" spans="1:2" x14ac:dyDescent="0.25">
      <c r="A651" s="151">
        <v>532</v>
      </c>
      <c r="B651" s="129" t="s">
        <v>3077</v>
      </c>
    </row>
    <row r="652" spans="1:2" ht="11.25" customHeight="1" x14ac:dyDescent="0.25">
      <c r="A652" s="151">
        <v>535</v>
      </c>
      <c r="B652" s="129" t="s">
        <v>3171</v>
      </c>
    </row>
    <row r="653" spans="1:2" x14ac:dyDescent="0.25">
      <c r="A653" s="151">
        <v>536</v>
      </c>
      <c r="B653" s="129" t="s">
        <v>3172</v>
      </c>
    </row>
    <row r="654" spans="1:2" x14ac:dyDescent="0.25">
      <c r="A654" s="151">
        <v>537</v>
      </c>
      <c r="B654" s="129" t="s">
        <v>3173</v>
      </c>
    </row>
    <row r="655" spans="1:2" x14ac:dyDescent="0.25">
      <c r="A655" s="151">
        <v>538</v>
      </c>
      <c r="B655" s="129" t="s">
        <v>3174</v>
      </c>
    </row>
    <row r="656" spans="1:2" x14ac:dyDescent="0.25">
      <c r="A656" s="151">
        <v>539</v>
      </c>
      <c r="B656" s="129" t="s">
        <v>3175</v>
      </c>
    </row>
    <row r="657" spans="1:2" x14ac:dyDescent="0.25">
      <c r="A657" s="151">
        <v>540</v>
      </c>
      <c r="B657" s="129" t="s">
        <v>3176</v>
      </c>
    </row>
    <row r="658" spans="1:2" x14ac:dyDescent="0.25">
      <c r="A658" s="151">
        <v>541</v>
      </c>
      <c r="B658" s="129" t="s">
        <v>3177</v>
      </c>
    </row>
    <row r="659" spans="1:2" x14ac:dyDescent="0.25">
      <c r="A659" s="151">
        <v>542</v>
      </c>
      <c r="B659" s="129" t="s">
        <v>3178</v>
      </c>
    </row>
    <row r="660" spans="1:2" x14ac:dyDescent="0.25">
      <c r="A660" s="151">
        <v>543</v>
      </c>
      <c r="B660" s="129" t="s">
        <v>3179</v>
      </c>
    </row>
    <row r="661" spans="1:2" x14ac:dyDescent="0.25">
      <c r="A661" s="151">
        <v>544</v>
      </c>
      <c r="B661" s="129" t="s">
        <v>3180</v>
      </c>
    </row>
    <row r="662" spans="1:2" x14ac:dyDescent="0.25">
      <c r="A662" s="151">
        <v>545</v>
      </c>
      <c r="B662" s="129" t="s">
        <v>3181</v>
      </c>
    </row>
    <row r="663" spans="1:2" x14ac:dyDescent="0.25">
      <c r="A663" s="151">
        <v>546</v>
      </c>
      <c r="B663" s="129" t="s">
        <v>3182</v>
      </c>
    </row>
    <row r="664" spans="1:2" x14ac:dyDescent="0.25">
      <c r="A664" s="151">
        <v>548</v>
      </c>
      <c r="B664" s="129" t="s">
        <v>3183</v>
      </c>
    </row>
    <row r="665" spans="1:2" x14ac:dyDescent="0.25">
      <c r="A665" s="151">
        <v>549</v>
      </c>
      <c r="B665" s="129" t="s">
        <v>3184</v>
      </c>
    </row>
    <row r="666" spans="1:2" x14ac:dyDescent="0.25">
      <c r="A666" s="151">
        <v>550</v>
      </c>
      <c r="B666" s="129" t="s">
        <v>3185</v>
      </c>
    </row>
    <row r="667" spans="1:2" x14ac:dyDescent="0.25">
      <c r="A667" s="151">
        <v>551</v>
      </c>
      <c r="B667" s="129" t="s">
        <v>3186</v>
      </c>
    </row>
    <row r="668" spans="1:2" x14ac:dyDescent="0.25">
      <c r="A668" s="151">
        <v>552</v>
      </c>
      <c r="B668" s="129" t="s">
        <v>3187</v>
      </c>
    </row>
    <row r="669" spans="1:2" x14ac:dyDescent="0.25">
      <c r="A669" s="151">
        <v>553</v>
      </c>
      <c r="B669" s="129" t="s">
        <v>3188</v>
      </c>
    </row>
    <row r="670" spans="1:2" x14ac:dyDescent="0.25">
      <c r="A670" s="151">
        <v>554</v>
      </c>
      <c r="B670" s="129" t="s">
        <v>3189</v>
      </c>
    </row>
    <row r="671" spans="1:2" x14ac:dyDescent="0.25">
      <c r="A671" s="151">
        <v>555</v>
      </c>
      <c r="B671" s="129" t="s">
        <v>3071</v>
      </c>
    </row>
    <row r="672" spans="1:2" x14ac:dyDescent="0.25">
      <c r="A672" s="151">
        <v>556</v>
      </c>
      <c r="B672" s="129" t="s">
        <v>3190</v>
      </c>
    </row>
    <row r="673" spans="1:2" x14ac:dyDescent="0.25">
      <c r="A673" s="151">
        <v>557</v>
      </c>
      <c r="B673" s="129" t="s">
        <v>3191</v>
      </c>
    </row>
    <row r="674" spans="1:2" x14ac:dyDescent="0.25">
      <c r="A674" s="151">
        <v>558</v>
      </c>
      <c r="B674" s="129" t="s">
        <v>3192</v>
      </c>
    </row>
    <row r="675" spans="1:2" x14ac:dyDescent="0.25">
      <c r="A675" s="151">
        <v>559</v>
      </c>
      <c r="B675" s="129" t="s">
        <v>3193</v>
      </c>
    </row>
    <row r="676" spans="1:2" x14ac:dyDescent="0.25">
      <c r="A676" s="151">
        <v>560</v>
      </c>
      <c r="B676" s="129" t="s">
        <v>3194</v>
      </c>
    </row>
    <row r="677" spans="1:2" x14ac:dyDescent="0.25">
      <c r="A677" s="151">
        <v>561</v>
      </c>
      <c r="B677" s="129" t="s">
        <v>3195</v>
      </c>
    </row>
    <row r="678" spans="1:2" x14ac:dyDescent="0.25">
      <c r="A678" s="151">
        <v>562</v>
      </c>
      <c r="B678" s="129" t="s">
        <v>3196</v>
      </c>
    </row>
    <row r="679" spans="1:2" x14ac:dyDescent="0.25">
      <c r="A679" s="151">
        <v>563</v>
      </c>
      <c r="B679" s="129" t="s">
        <v>3197</v>
      </c>
    </row>
    <row r="680" spans="1:2" x14ac:dyDescent="0.25">
      <c r="A680" s="151">
        <v>564</v>
      </c>
      <c r="B680" s="129" t="s">
        <v>2927</v>
      </c>
    </row>
    <row r="681" spans="1:2" x14ac:dyDescent="0.25">
      <c r="A681" s="151">
        <v>565</v>
      </c>
      <c r="B681" s="129" t="s">
        <v>3198</v>
      </c>
    </row>
    <row r="682" spans="1:2" x14ac:dyDescent="0.25">
      <c r="A682" s="151">
        <v>566</v>
      </c>
      <c r="B682" s="129" t="s">
        <v>3199</v>
      </c>
    </row>
    <row r="683" spans="1:2" x14ac:dyDescent="0.25">
      <c r="A683" s="151">
        <v>567</v>
      </c>
      <c r="B683" s="129" t="s">
        <v>3200</v>
      </c>
    </row>
    <row r="684" spans="1:2" x14ac:dyDescent="0.25">
      <c r="A684" s="151">
        <v>568</v>
      </c>
      <c r="B684" s="129" t="s">
        <v>3201</v>
      </c>
    </row>
    <row r="685" spans="1:2" x14ac:dyDescent="0.25">
      <c r="A685" s="151">
        <v>569</v>
      </c>
      <c r="B685" s="129" t="s">
        <v>3202</v>
      </c>
    </row>
    <row r="686" spans="1:2" x14ac:dyDescent="0.25">
      <c r="A686" s="151">
        <v>570</v>
      </c>
      <c r="B686" s="129" t="s">
        <v>3203</v>
      </c>
    </row>
    <row r="687" spans="1:2" x14ac:dyDescent="0.25">
      <c r="A687" s="151">
        <v>571</v>
      </c>
      <c r="B687" s="129" t="s">
        <v>3204</v>
      </c>
    </row>
    <row r="688" spans="1:2" x14ac:dyDescent="0.25">
      <c r="A688" s="151">
        <v>572</v>
      </c>
      <c r="B688" s="129" t="s">
        <v>3205</v>
      </c>
    </row>
    <row r="689" spans="1:2" x14ac:dyDescent="0.25">
      <c r="A689" s="151">
        <v>573</v>
      </c>
      <c r="B689" s="129" t="s">
        <v>3206</v>
      </c>
    </row>
    <row r="690" spans="1:2" x14ac:dyDescent="0.25">
      <c r="A690" s="151">
        <v>574</v>
      </c>
      <c r="B690" s="129" t="s">
        <v>3207</v>
      </c>
    </row>
    <row r="691" spans="1:2" x14ac:dyDescent="0.25">
      <c r="A691" s="151">
        <v>575</v>
      </c>
      <c r="B691" s="129" t="s">
        <v>3208</v>
      </c>
    </row>
    <row r="692" spans="1:2" x14ac:dyDescent="0.25">
      <c r="A692" s="151">
        <v>576</v>
      </c>
      <c r="B692" s="129" t="s">
        <v>3209</v>
      </c>
    </row>
    <row r="693" spans="1:2" x14ac:dyDescent="0.35">
      <c r="A693" s="19">
        <v>577</v>
      </c>
      <c r="B693" s="19" t="s">
        <v>3210</v>
      </c>
    </row>
    <row r="694" spans="1:2" x14ac:dyDescent="0.35">
      <c r="A694" s="19">
        <v>578</v>
      </c>
      <c r="B694" s="19" t="s">
        <v>3211</v>
      </c>
    </row>
    <row r="695" spans="1:2" x14ac:dyDescent="0.35">
      <c r="A695" s="19">
        <v>579</v>
      </c>
      <c r="B695" s="19" t="s">
        <v>3212</v>
      </c>
    </row>
    <row r="696" spans="1:2" x14ac:dyDescent="0.35">
      <c r="A696" s="19">
        <v>580</v>
      </c>
      <c r="B696" s="19" t="s">
        <v>3213</v>
      </c>
    </row>
    <row r="697" spans="1:2" x14ac:dyDescent="0.35">
      <c r="A697" s="19">
        <v>581</v>
      </c>
      <c r="B697" s="19" t="s">
        <v>3214</v>
      </c>
    </row>
    <row r="698" spans="1:2" x14ac:dyDescent="0.35">
      <c r="A698" s="19">
        <v>582</v>
      </c>
      <c r="B698" s="19" t="s">
        <v>3215</v>
      </c>
    </row>
    <row r="699" spans="1:2" x14ac:dyDescent="0.35">
      <c r="A699" s="19">
        <v>583</v>
      </c>
      <c r="B699" s="19" t="s">
        <v>3216</v>
      </c>
    </row>
    <row r="700" spans="1:2" x14ac:dyDescent="0.35">
      <c r="A700" s="19">
        <v>584</v>
      </c>
      <c r="B700" s="19" t="s">
        <v>3217</v>
      </c>
    </row>
    <row r="701" spans="1:2" x14ac:dyDescent="0.35">
      <c r="A701" s="19">
        <v>585</v>
      </c>
      <c r="B701" s="19" t="s">
        <v>3218</v>
      </c>
    </row>
    <row r="702" spans="1:2" x14ac:dyDescent="0.35">
      <c r="A702" s="19">
        <v>586</v>
      </c>
      <c r="B702" s="19" t="s">
        <v>3219</v>
      </c>
    </row>
    <row r="703" spans="1:2" x14ac:dyDescent="0.35">
      <c r="A703" s="19">
        <v>587</v>
      </c>
      <c r="B703" s="19" t="s">
        <v>3220</v>
      </c>
    </row>
    <row r="704" spans="1:2" x14ac:dyDescent="0.35">
      <c r="A704" s="19">
        <v>588</v>
      </c>
      <c r="B704" s="19" t="s">
        <v>3221</v>
      </c>
    </row>
    <row r="705" spans="1:2" x14ac:dyDescent="0.35">
      <c r="A705" s="19">
        <v>589</v>
      </c>
      <c r="B705" s="19" t="s">
        <v>2974</v>
      </c>
    </row>
    <row r="706" spans="1:2" x14ac:dyDescent="0.35">
      <c r="A706" s="19">
        <v>590</v>
      </c>
      <c r="B706" s="19" t="s">
        <v>3222</v>
      </c>
    </row>
    <row r="707" spans="1:2" x14ac:dyDescent="0.35">
      <c r="A707" s="19">
        <v>592</v>
      </c>
      <c r="B707" s="19" t="s">
        <v>3223</v>
      </c>
    </row>
    <row r="708" spans="1:2" x14ac:dyDescent="0.35">
      <c r="A708" s="19">
        <v>593</v>
      </c>
      <c r="B708" s="19" t="s">
        <v>3224</v>
      </c>
    </row>
    <row r="709" spans="1:2" x14ac:dyDescent="0.35">
      <c r="A709" s="19">
        <v>594</v>
      </c>
      <c r="B709" s="19" t="s">
        <v>3225</v>
      </c>
    </row>
    <row r="710" spans="1:2" x14ac:dyDescent="0.35">
      <c r="A710" s="19">
        <v>596</v>
      </c>
      <c r="B710" s="19" t="s">
        <v>3226</v>
      </c>
    </row>
    <row r="711" spans="1:2" x14ac:dyDescent="0.35">
      <c r="A711" s="19">
        <v>597</v>
      </c>
      <c r="B711" s="19" t="s">
        <v>3227</v>
      </c>
    </row>
    <row r="712" spans="1:2" x14ac:dyDescent="0.35">
      <c r="A712" s="19">
        <v>598</v>
      </c>
      <c r="B712" s="19" t="s">
        <v>3050</v>
      </c>
    </row>
    <row r="713" spans="1:2" x14ac:dyDescent="0.35">
      <c r="A713" s="19">
        <v>599</v>
      </c>
      <c r="B713" s="19" t="s">
        <v>3228</v>
      </c>
    </row>
    <row r="714" spans="1:2" x14ac:dyDescent="0.35">
      <c r="A714" s="19">
        <v>600</v>
      </c>
      <c r="B714" s="19" t="s">
        <v>3229</v>
      </c>
    </row>
    <row r="715" spans="1:2" x14ac:dyDescent="0.35">
      <c r="A715" s="19">
        <v>601</v>
      </c>
      <c r="B715" s="19" t="s">
        <v>3230</v>
      </c>
    </row>
    <row r="716" spans="1:2" x14ac:dyDescent="0.35">
      <c r="A716" s="19">
        <v>602</v>
      </c>
      <c r="B716" s="19" t="s">
        <v>3231</v>
      </c>
    </row>
    <row r="717" spans="1:2" x14ac:dyDescent="0.35">
      <c r="A717" s="19">
        <v>603</v>
      </c>
      <c r="B717" s="19" t="s">
        <v>3232</v>
      </c>
    </row>
    <row r="718" spans="1:2" x14ac:dyDescent="0.35">
      <c r="A718" s="19">
        <v>604</v>
      </c>
      <c r="B718" s="19" t="s">
        <v>3233</v>
      </c>
    </row>
    <row r="719" spans="1:2" x14ac:dyDescent="0.35">
      <c r="A719" s="19">
        <v>605</v>
      </c>
      <c r="B719" s="19" t="s">
        <v>3234</v>
      </c>
    </row>
    <row r="720" spans="1:2" x14ac:dyDescent="0.35">
      <c r="A720" s="19">
        <v>606</v>
      </c>
      <c r="B720" s="19" t="s">
        <v>3235</v>
      </c>
    </row>
    <row r="721" spans="1:2" x14ac:dyDescent="0.35">
      <c r="A721" s="19">
        <v>607</v>
      </c>
      <c r="B721" s="303" t="s">
        <v>3236</v>
      </c>
    </row>
    <row r="722" spans="1:2" x14ac:dyDescent="0.35">
      <c r="A722" s="19">
        <v>608</v>
      </c>
      <c r="B722" s="303" t="s">
        <v>3237</v>
      </c>
    </row>
    <row r="723" spans="1:2" x14ac:dyDescent="0.35">
      <c r="A723" s="19">
        <v>609</v>
      </c>
      <c r="B723" s="303" t="s">
        <v>3238</v>
      </c>
    </row>
    <row r="724" spans="1:2" x14ac:dyDescent="0.35">
      <c r="A724" s="19">
        <v>610</v>
      </c>
      <c r="B724" s="303" t="s">
        <v>3239</v>
      </c>
    </row>
    <row r="725" spans="1:2" x14ac:dyDescent="0.35">
      <c r="A725" s="19">
        <v>611</v>
      </c>
      <c r="B725" s="303" t="s">
        <v>3240</v>
      </c>
    </row>
    <row r="726" spans="1:2" x14ac:dyDescent="0.35">
      <c r="A726" s="19">
        <v>612</v>
      </c>
      <c r="B726" s="19" t="s">
        <v>3241</v>
      </c>
    </row>
    <row r="727" spans="1:2" x14ac:dyDescent="0.35">
      <c r="A727" s="19">
        <v>613</v>
      </c>
      <c r="B727" s="303" t="s">
        <v>3242</v>
      </c>
    </row>
    <row r="728" spans="1:2" x14ac:dyDescent="0.35">
      <c r="A728" s="19">
        <v>614</v>
      </c>
      <c r="B728" s="303" t="s">
        <v>3243</v>
      </c>
    </row>
    <row r="729" spans="1:2" x14ac:dyDescent="0.35">
      <c r="A729" s="19">
        <v>615</v>
      </c>
      <c r="B729" s="303" t="s">
        <v>3244</v>
      </c>
    </row>
    <row r="730" spans="1:2" x14ac:dyDescent="0.35">
      <c r="A730" s="19">
        <v>616</v>
      </c>
      <c r="B730" s="303" t="s">
        <v>3245</v>
      </c>
    </row>
    <row r="731" spans="1:2" x14ac:dyDescent="0.35">
      <c r="A731" s="19">
        <v>617</v>
      </c>
      <c r="B731" s="303" t="s">
        <v>3246</v>
      </c>
    </row>
    <row r="732" spans="1:2" x14ac:dyDescent="0.35">
      <c r="A732" s="19">
        <v>618</v>
      </c>
      <c r="B732" s="303" t="s">
        <v>3087</v>
      </c>
    </row>
    <row r="733" spans="1:2" x14ac:dyDescent="0.35">
      <c r="A733" s="19">
        <v>619</v>
      </c>
      <c r="B733" s="303" t="s">
        <v>3247</v>
      </c>
    </row>
    <row r="734" spans="1:2" x14ac:dyDescent="0.35">
      <c r="A734" s="19">
        <v>620</v>
      </c>
      <c r="B734" s="303" t="s">
        <v>3248</v>
      </c>
    </row>
    <row r="735" spans="1:2" x14ac:dyDescent="0.35">
      <c r="A735" s="19">
        <v>621</v>
      </c>
      <c r="B735" s="303" t="s">
        <v>3249</v>
      </c>
    </row>
    <row r="736" spans="1:2" x14ac:dyDescent="0.35">
      <c r="A736" s="19">
        <v>622</v>
      </c>
      <c r="B736" s="303" t="s">
        <v>3250</v>
      </c>
    </row>
    <row r="737" spans="1:2" x14ac:dyDescent="0.35">
      <c r="A737" s="19">
        <v>623</v>
      </c>
      <c r="B737" s="303" t="s">
        <v>3251</v>
      </c>
    </row>
    <row r="738" spans="1:2" x14ac:dyDescent="0.35">
      <c r="A738" s="19">
        <v>624</v>
      </c>
      <c r="B738" s="303" t="s">
        <v>3252</v>
      </c>
    </row>
    <row r="739" spans="1:2" x14ac:dyDescent="0.35">
      <c r="A739" s="19">
        <v>625</v>
      </c>
      <c r="B739" s="303" t="s">
        <v>3253</v>
      </c>
    </row>
    <row r="740" spans="1:2" x14ac:dyDescent="0.35">
      <c r="A740" s="19">
        <v>627</v>
      </c>
      <c r="B740" s="303" t="s">
        <v>3254</v>
      </c>
    </row>
    <row r="741" spans="1:2" x14ac:dyDescent="0.35">
      <c r="A741" s="19">
        <v>629</v>
      </c>
      <c r="B741" s="19" t="s">
        <v>3255</v>
      </c>
    </row>
    <row r="742" spans="1:2" x14ac:dyDescent="0.35">
      <c r="A742" s="303">
        <v>634</v>
      </c>
      <c r="B742" s="19" t="s">
        <v>3256</v>
      </c>
    </row>
    <row r="743" spans="1:2" x14ac:dyDescent="0.35">
      <c r="A743" s="303">
        <v>636</v>
      </c>
      <c r="B743" s="19" t="s">
        <v>3257</v>
      </c>
    </row>
    <row r="744" spans="1:2" x14ac:dyDescent="0.35">
      <c r="A744" s="303">
        <v>637</v>
      </c>
      <c r="B744" s="19" t="s">
        <v>3258</v>
      </c>
    </row>
    <row r="745" spans="1:2" x14ac:dyDescent="0.35">
      <c r="A745" s="303">
        <v>638</v>
      </c>
      <c r="B745" s="19" t="s">
        <v>2994</v>
      </c>
    </row>
    <row r="746" spans="1:2" x14ac:dyDescent="0.35">
      <c r="A746" s="81">
        <v>639</v>
      </c>
      <c r="B746" s="82" t="s">
        <v>3259</v>
      </c>
    </row>
    <row r="747" spans="1:2" x14ac:dyDescent="0.35">
      <c r="A747" s="303"/>
      <c r="B747" s="171"/>
    </row>
    <row r="748" spans="1:2" ht="13" x14ac:dyDescent="0.35">
      <c r="A748" s="348" t="s">
        <v>3260</v>
      </c>
      <c r="B748" s="348"/>
    </row>
    <row r="749" spans="1:2" ht="13" thickBot="1" x14ac:dyDescent="0.4">
      <c r="A749" s="87" t="s">
        <v>775</v>
      </c>
      <c r="B749" s="87" t="s">
        <v>776</v>
      </c>
    </row>
    <row r="750" spans="1:2" ht="13" thickTop="1" x14ac:dyDescent="0.35">
      <c r="A750" s="86">
        <v>-1</v>
      </c>
      <c r="B750" s="303" t="s">
        <v>790</v>
      </c>
    </row>
    <row r="751" spans="1:2" x14ac:dyDescent="0.35">
      <c r="A751" s="19">
        <v>1</v>
      </c>
      <c r="B751" s="269" t="s">
        <v>3261</v>
      </c>
    </row>
    <row r="752" spans="1:2" x14ac:dyDescent="0.35">
      <c r="A752" s="19">
        <v>2</v>
      </c>
      <c r="B752" s="247" t="s">
        <v>3262</v>
      </c>
    </row>
    <row r="753" spans="1:2" x14ac:dyDescent="0.35">
      <c r="A753" s="19">
        <v>3</v>
      </c>
      <c r="B753" s="247" t="s">
        <v>3263</v>
      </c>
    </row>
    <row r="754" spans="1:2" ht="25" x14ac:dyDescent="0.35">
      <c r="A754" s="19">
        <v>4</v>
      </c>
      <c r="B754" s="247" t="s">
        <v>7156</v>
      </c>
    </row>
    <row r="755" spans="1:2" x14ac:dyDescent="0.35">
      <c r="A755" s="19">
        <v>5</v>
      </c>
      <c r="B755" s="247" t="s">
        <v>3265</v>
      </c>
    </row>
    <row r="756" spans="1:2" x14ac:dyDescent="0.35">
      <c r="A756" s="82">
        <v>6</v>
      </c>
      <c r="B756" s="270" t="s">
        <v>3266</v>
      </c>
    </row>
    <row r="757" spans="1:2" x14ac:dyDescent="0.35">
      <c r="B757" s="261"/>
    </row>
    <row r="758" spans="1:2" ht="13" x14ac:dyDescent="0.35">
      <c r="A758" s="348" t="s">
        <v>3267</v>
      </c>
      <c r="B758" s="348"/>
    </row>
    <row r="759" spans="1:2" ht="13" thickBot="1" x14ac:dyDescent="0.4">
      <c r="A759" s="87" t="s">
        <v>775</v>
      </c>
      <c r="B759" s="83" t="s">
        <v>776</v>
      </c>
    </row>
    <row r="760" spans="1:2" ht="13" thickTop="1" x14ac:dyDescent="0.35">
      <c r="A760" s="19">
        <v>-1</v>
      </c>
      <c r="B760" s="303" t="s">
        <v>790</v>
      </c>
    </row>
    <row r="761" spans="1:2" x14ac:dyDescent="0.35">
      <c r="A761" s="19">
        <v>1</v>
      </c>
      <c r="B761" s="303" t="s">
        <v>3268</v>
      </c>
    </row>
    <row r="762" spans="1:2" x14ac:dyDescent="0.35">
      <c r="A762" s="19">
        <v>2</v>
      </c>
      <c r="B762" s="303" t="s">
        <v>3269</v>
      </c>
    </row>
    <row r="763" spans="1:2" x14ac:dyDescent="0.35">
      <c r="A763" s="19">
        <v>3</v>
      </c>
      <c r="B763" s="303" t="s">
        <v>3270</v>
      </c>
    </row>
    <row r="764" spans="1:2" x14ac:dyDescent="0.35">
      <c r="A764" s="19">
        <v>4</v>
      </c>
      <c r="B764" s="303" t="s">
        <v>3271</v>
      </c>
    </row>
    <row r="765" spans="1:2" x14ac:dyDescent="0.35">
      <c r="A765" s="19">
        <v>5</v>
      </c>
      <c r="B765" s="303" t="s">
        <v>3272</v>
      </c>
    </row>
    <row r="766" spans="1:2" x14ac:dyDescent="0.35">
      <c r="A766" s="19">
        <v>6</v>
      </c>
      <c r="B766" s="303" t="s">
        <v>3273</v>
      </c>
    </row>
    <row r="767" spans="1:2" x14ac:dyDescent="0.35">
      <c r="A767" s="19">
        <v>7</v>
      </c>
      <c r="B767" s="303" t="s">
        <v>3274</v>
      </c>
    </row>
    <row r="768" spans="1:2" x14ac:dyDescent="0.35">
      <c r="A768" s="19">
        <v>8</v>
      </c>
      <c r="B768" s="303" t="s">
        <v>3275</v>
      </c>
    </row>
    <row r="769" spans="1:3" x14ac:dyDescent="0.35">
      <c r="A769" s="82">
        <v>9</v>
      </c>
      <c r="B769" s="81" t="s">
        <v>7157</v>
      </c>
    </row>
    <row r="771" spans="1:3" ht="13" x14ac:dyDescent="0.35">
      <c r="A771" s="348" t="s">
        <v>3276</v>
      </c>
      <c r="B771" s="348"/>
    </row>
    <row r="772" spans="1:3" ht="13" thickBot="1" x14ac:dyDescent="0.4">
      <c r="A772" s="87" t="s">
        <v>775</v>
      </c>
      <c r="B772" s="83" t="s">
        <v>776</v>
      </c>
    </row>
    <row r="773" spans="1:3" ht="13" thickTop="1" x14ac:dyDescent="0.35">
      <c r="A773" s="19">
        <v>-1</v>
      </c>
      <c r="B773" s="303" t="s">
        <v>790</v>
      </c>
    </row>
    <row r="774" spans="1:3" x14ac:dyDescent="0.35">
      <c r="A774" s="19" t="s">
        <v>3277</v>
      </c>
      <c r="B774" s="303" t="s">
        <v>790</v>
      </c>
    </row>
    <row r="775" spans="1:3" ht="15" customHeight="1" x14ac:dyDescent="0.35">
      <c r="A775" s="171"/>
      <c r="B775" s="171" t="s">
        <v>3278</v>
      </c>
    </row>
    <row r="776" spans="1:3" ht="12.75" customHeight="1" x14ac:dyDescent="0.35">
      <c r="A776" s="304"/>
      <c r="B776" s="304" t="s">
        <v>3279</v>
      </c>
      <c r="C776" s="305"/>
    </row>
    <row r="777" spans="1:3" ht="12.75" customHeight="1" x14ac:dyDescent="0.35">
      <c r="A777" s="300"/>
      <c r="B777" s="300" t="s">
        <v>3280</v>
      </c>
    </row>
    <row r="778" spans="1:3" ht="12.25" customHeight="1" x14ac:dyDescent="0.35">
      <c r="A778" s="300"/>
      <c r="B778" s="300" t="s">
        <v>3281</v>
      </c>
    </row>
    <row r="779" spans="1:3" ht="12.25" customHeight="1" x14ac:dyDescent="0.35">
      <c r="A779" s="300"/>
      <c r="B779" s="300" t="s">
        <v>3282</v>
      </c>
    </row>
    <row r="780" spans="1:3" ht="12.75" customHeight="1" x14ac:dyDescent="0.35">
      <c r="A780" s="300"/>
      <c r="B780" s="300" t="s">
        <v>6448</v>
      </c>
    </row>
    <row r="781" spans="1:3" x14ac:dyDescent="0.35">
      <c r="A781" s="301" t="s">
        <v>1257</v>
      </c>
      <c r="B781" s="301" t="s">
        <v>3283</v>
      </c>
    </row>
    <row r="782" spans="1:3" x14ac:dyDescent="0.35">
      <c r="A782" s="301" t="s">
        <v>1212</v>
      </c>
      <c r="B782" s="301" t="s">
        <v>3284</v>
      </c>
    </row>
    <row r="783" spans="1:3" x14ac:dyDescent="0.35">
      <c r="A783" s="301" t="s">
        <v>1020</v>
      </c>
      <c r="B783" s="301" t="s">
        <v>3285</v>
      </c>
    </row>
    <row r="784" spans="1:3" x14ac:dyDescent="0.35">
      <c r="A784" s="301" t="s">
        <v>3286</v>
      </c>
      <c r="B784" s="301" t="s">
        <v>3287</v>
      </c>
    </row>
    <row r="785" spans="1:2" x14ac:dyDescent="0.35">
      <c r="A785" s="301" t="s">
        <v>3288</v>
      </c>
      <c r="B785" s="301" t="s">
        <v>3289</v>
      </c>
    </row>
    <row r="786" spans="1:2" x14ac:dyDescent="0.35">
      <c r="A786" s="149" t="s">
        <v>3290</v>
      </c>
      <c r="B786" s="301" t="s">
        <v>3291</v>
      </c>
    </row>
    <row r="787" spans="1:2" x14ac:dyDescent="0.35">
      <c r="A787" s="301" t="s">
        <v>1063</v>
      </c>
      <c r="B787" s="301" t="s">
        <v>3292</v>
      </c>
    </row>
    <row r="788" spans="1:2" x14ac:dyDescent="0.35">
      <c r="A788" s="301" t="s">
        <v>3293</v>
      </c>
      <c r="B788" s="301"/>
    </row>
    <row r="789" spans="1:2" x14ac:dyDescent="0.35">
      <c r="A789" s="301" t="s">
        <v>3294</v>
      </c>
      <c r="B789" s="301"/>
    </row>
    <row r="790" spans="1:2" x14ac:dyDescent="0.35">
      <c r="A790" s="301" t="s">
        <v>3295</v>
      </c>
      <c r="B790" s="301"/>
    </row>
    <row r="791" spans="1:2" x14ac:dyDescent="0.35">
      <c r="A791" s="301" t="s">
        <v>3296</v>
      </c>
      <c r="B791" s="301" t="s">
        <v>3297</v>
      </c>
    </row>
    <row r="792" spans="1:2" x14ac:dyDescent="0.35">
      <c r="A792" s="301" t="s">
        <v>1305</v>
      </c>
      <c r="B792" s="301" t="s">
        <v>3298</v>
      </c>
    </row>
    <row r="793" spans="1:2" x14ac:dyDescent="0.35">
      <c r="A793" s="301" t="s">
        <v>1349</v>
      </c>
      <c r="B793" s="301" t="s">
        <v>3299</v>
      </c>
    </row>
    <row r="794" spans="1:2" x14ac:dyDescent="0.35">
      <c r="A794" s="301" t="s">
        <v>1361</v>
      </c>
      <c r="B794" s="301" t="s">
        <v>3300</v>
      </c>
    </row>
    <row r="795" spans="1:2" x14ac:dyDescent="0.35">
      <c r="A795" s="301" t="s">
        <v>1059</v>
      </c>
      <c r="B795" s="301" t="s">
        <v>3301</v>
      </c>
    </row>
    <row r="796" spans="1:2" x14ac:dyDescent="0.35">
      <c r="A796" s="301" t="s">
        <v>3302</v>
      </c>
      <c r="B796" s="301" t="s">
        <v>3303</v>
      </c>
    </row>
    <row r="797" spans="1:2" x14ac:dyDescent="0.35">
      <c r="A797" s="301" t="s">
        <v>3304</v>
      </c>
      <c r="B797" s="301" t="s">
        <v>3305</v>
      </c>
    </row>
    <row r="798" spans="1:2" x14ac:dyDescent="0.35">
      <c r="A798" s="301" t="s">
        <v>1099</v>
      </c>
      <c r="B798" s="301" t="s">
        <v>3306</v>
      </c>
    </row>
    <row r="799" spans="1:2" x14ac:dyDescent="0.35">
      <c r="A799" s="301" t="s">
        <v>3307</v>
      </c>
      <c r="B799" s="301" t="s">
        <v>3287</v>
      </c>
    </row>
    <row r="800" spans="1:2" x14ac:dyDescent="0.35">
      <c r="A800" s="301" t="s">
        <v>3308</v>
      </c>
      <c r="B800" s="301" t="s">
        <v>3309</v>
      </c>
    </row>
    <row r="801" spans="1:3" x14ac:dyDescent="0.35">
      <c r="A801" s="301" t="s">
        <v>3310</v>
      </c>
      <c r="B801" s="301" t="s">
        <v>3311</v>
      </c>
    </row>
    <row r="802" spans="1:3" x14ac:dyDescent="0.35">
      <c r="A802" s="301" t="s">
        <v>3312</v>
      </c>
      <c r="B802" s="301" t="s">
        <v>3313</v>
      </c>
    </row>
    <row r="803" spans="1:3" x14ac:dyDescent="0.35">
      <c r="A803" s="301" t="s">
        <v>3314</v>
      </c>
      <c r="B803" s="301" t="s">
        <v>3315</v>
      </c>
    </row>
    <row r="804" spans="1:3" x14ac:dyDescent="0.35">
      <c r="A804" s="301" t="s">
        <v>3316</v>
      </c>
      <c r="B804" s="301" t="s">
        <v>3317</v>
      </c>
    </row>
    <row r="805" spans="1:3" x14ac:dyDescent="0.35">
      <c r="A805" s="301" t="s">
        <v>3318</v>
      </c>
      <c r="B805" s="301" t="s">
        <v>3319</v>
      </c>
    </row>
    <row r="806" spans="1:3" x14ac:dyDescent="0.35">
      <c r="A806" s="301" t="s">
        <v>3320</v>
      </c>
      <c r="B806" s="301" t="s">
        <v>3321</v>
      </c>
    </row>
    <row r="807" spans="1:3" x14ac:dyDescent="0.35">
      <c r="A807" s="301" t="s">
        <v>3322</v>
      </c>
      <c r="B807" s="301" t="s">
        <v>3323</v>
      </c>
    </row>
    <row r="808" spans="1:3" x14ac:dyDescent="0.35">
      <c r="A808" s="301" t="s">
        <v>3324</v>
      </c>
      <c r="B808" s="301" t="s">
        <v>3325</v>
      </c>
    </row>
    <row r="809" spans="1:3" ht="12.25" customHeight="1" x14ac:dyDescent="0.35">
      <c r="A809" s="300"/>
      <c r="B809" s="300" t="s">
        <v>6446</v>
      </c>
    </row>
    <row r="810" spans="1:3" ht="12.75" customHeight="1" x14ac:dyDescent="0.35">
      <c r="A810" s="301"/>
      <c r="B810" s="301" t="s">
        <v>3326</v>
      </c>
      <c r="C810" s="301"/>
    </row>
    <row r="811" spans="1:3" ht="12.25" customHeight="1" x14ac:dyDescent="0.35">
      <c r="A811" s="302"/>
      <c r="B811" s="302" t="s">
        <v>3327</v>
      </c>
    </row>
    <row r="812" spans="1:3" x14ac:dyDescent="0.35">
      <c r="A812" s="171" t="s">
        <v>3328</v>
      </c>
      <c r="B812" s="19" t="s">
        <v>3329</v>
      </c>
    </row>
    <row r="813" spans="1:3" x14ac:dyDescent="0.35">
      <c r="A813" s="171" t="s">
        <v>3330</v>
      </c>
      <c r="B813" s="19" t="s">
        <v>3329</v>
      </c>
    </row>
    <row r="814" spans="1:3" x14ac:dyDescent="0.35">
      <c r="A814" s="171" t="s">
        <v>3331</v>
      </c>
      <c r="B814" s="19" t="s">
        <v>3329</v>
      </c>
    </row>
    <row r="815" spans="1:3" x14ac:dyDescent="0.35">
      <c r="A815" s="171" t="s">
        <v>3332</v>
      </c>
      <c r="B815" s="19" t="s">
        <v>3329</v>
      </c>
    </row>
    <row r="816" spans="1:3" x14ac:dyDescent="0.35">
      <c r="A816" s="171" t="s">
        <v>3333</v>
      </c>
      <c r="B816" s="19" t="s">
        <v>3329</v>
      </c>
    </row>
    <row r="817" spans="1:2" x14ac:dyDescent="0.35">
      <c r="A817" s="171" t="s">
        <v>3334</v>
      </c>
      <c r="B817" s="19" t="s">
        <v>3329</v>
      </c>
    </row>
    <row r="818" spans="1:2" x14ac:dyDescent="0.35">
      <c r="A818" s="153" t="s">
        <v>3335</v>
      </c>
      <c r="B818" s="82" t="s">
        <v>3336</v>
      </c>
    </row>
    <row r="819" spans="1:2" x14ac:dyDescent="0.35">
      <c r="A819" s="19">
        <v>1</v>
      </c>
      <c r="B819" s="19" t="s">
        <v>5984</v>
      </c>
    </row>
    <row r="820" spans="1:2" x14ac:dyDescent="0.35">
      <c r="A820" s="19">
        <v>2</v>
      </c>
      <c r="B820" s="19" t="s">
        <v>5985</v>
      </c>
    </row>
    <row r="821" spans="1:2" x14ac:dyDescent="0.35">
      <c r="A821" s="19">
        <v>3</v>
      </c>
      <c r="B821" s="19" t="s">
        <v>5986</v>
      </c>
    </row>
    <row r="822" spans="1:2" x14ac:dyDescent="0.35">
      <c r="A822" s="19">
        <v>4</v>
      </c>
      <c r="B822" s="19" t="s">
        <v>5987</v>
      </c>
    </row>
    <row r="823" spans="1:2" x14ac:dyDescent="0.35">
      <c r="A823" s="19">
        <v>5</v>
      </c>
      <c r="B823" s="19" t="s">
        <v>5988</v>
      </c>
    </row>
    <row r="824" spans="1:2" x14ac:dyDescent="0.35">
      <c r="A824" s="19">
        <v>6</v>
      </c>
      <c r="B824" s="19" t="s">
        <v>5989</v>
      </c>
    </row>
    <row r="825" spans="1:2" x14ac:dyDescent="0.35">
      <c r="A825" s="19">
        <v>7</v>
      </c>
      <c r="B825" s="19" t="s">
        <v>5990</v>
      </c>
    </row>
    <row r="826" spans="1:2" x14ac:dyDescent="0.35">
      <c r="A826" s="19">
        <v>8</v>
      </c>
      <c r="B826" s="19" t="s">
        <v>5991</v>
      </c>
    </row>
    <row r="827" spans="1:2" x14ac:dyDescent="0.35">
      <c r="A827" s="19">
        <v>9</v>
      </c>
      <c r="B827" s="19" t="s">
        <v>5992</v>
      </c>
    </row>
    <row r="828" spans="1:2" x14ac:dyDescent="0.35">
      <c r="A828" s="19" t="s">
        <v>847</v>
      </c>
      <c r="B828" s="19" t="s">
        <v>5993</v>
      </c>
    </row>
    <row r="829" spans="1:2" x14ac:dyDescent="0.35">
      <c r="A829" s="19" t="s">
        <v>878</v>
      </c>
      <c r="B829" s="19" t="s">
        <v>5994</v>
      </c>
    </row>
    <row r="830" spans="1:2" x14ac:dyDescent="0.35">
      <c r="A830" s="19" t="s">
        <v>880</v>
      </c>
      <c r="B830" s="19" t="s">
        <v>5995</v>
      </c>
    </row>
    <row r="831" spans="1:2" x14ac:dyDescent="0.35">
      <c r="A831" s="19" t="s">
        <v>849</v>
      </c>
      <c r="B831" s="19" t="s">
        <v>5996</v>
      </c>
    </row>
    <row r="832" spans="1:2" x14ac:dyDescent="0.35">
      <c r="A832" s="19" t="s">
        <v>883</v>
      </c>
      <c r="B832" s="19" t="s">
        <v>5997</v>
      </c>
    </row>
    <row r="833" spans="1:2" x14ac:dyDescent="0.35">
      <c r="A833" s="19" t="s">
        <v>885</v>
      </c>
      <c r="B833" s="19" t="s">
        <v>5998</v>
      </c>
    </row>
    <row r="834" spans="1:2" x14ac:dyDescent="0.35">
      <c r="A834" s="19" t="s">
        <v>887</v>
      </c>
      <c r="B834" s="19" t="s">
        <v>5999</v>
      </c>
    </row>
    <row r="835" spans="1:2" x14ac:dyDescent="0.35">
      <c r="A835" s="19" t="s">
        <v>889</v>
      </c>
      <c r="B835" s="19" t="s">
        <v>6000</v>
      </c>
    </row>
    <row r="836" spans="1:2" x14ac:dyDescent="0.35">
      <c r="A836" s="19" t="s">
        <v>891</v>
      </c>
      <c r="B836" s="19" t="s">
        <v>6001</v>
      </c>
    </row>
    <row r="837" spans="1:2" x14ac:dyDescent="0.35">
      <c r="A837" s="19">
        <v>10</v>
      </c>
      <c r="B837" s="19" t="s">
        <v>6002</v>
      </c>
    </row>
    <row r="838" spans="1:2" x14ac:dyDescent="0.35">
      <c r="A838" s="19">
        <v>11</v>
      </c>
      <c r="B838" s="19" t="s">
        <v>6003</v>
      </c>
    </row>
    <row r="839" spans="1:2" x14ac:dyDescent="0.35">
      <c r="A839" s="19">
        <v>12</v>
      </c>
      <c r="B839" s="19" t="s">
        <v>6004</v>
      </c>
    </row>
    <row r="840" spans="1:2" x14ac:dyDescent="0.35">
      <c r="A840" s="19">
        <v>13</v>
      </c>
      <c r="B840" s="19" t="s">
        <v>6005</v>
      </c>
    </row>
    <row r="841" spans="1:2" x14ac:dyDescent="0.35">
      <c r="A841" s="19">
        <v>14</v>
      </c>
      <c r="B841" s="19" t="s">
        <v>6006</v>
      </c>
    </row>
    <row r="842" spans="1:2" x14ac:dyDescent="0.35">
      <c r="A842" s="19">
        <v>15</v>
      </c>
      <c r="B842" s="19" t="s">
        <v>6007</v>
      </c>
    </row>
    <row r="843" spans="1:2" x14ac:dyDescent="0.35">
      <c r="A843" s="19">
        <v>16</v>
      </c>
      <c r="B843" s="19" t="s">
        <v>6008</v>
      </c>
    </row>
    <row r="844" spans="1:2" x14ac:dyDescent="0.35">
      <c r="A844" s="19">
        <v>17</v>
      </c>
      <c r="B844" s="19" t="s">
        <v>6009</v>
      </c>
    </row>
    <row r="845" spans="1:2" x14ac:dyDescent="0.35">
      <c r="A845" s="19">
        <v>18</v>
      </c>
      <c r="B845" s="19" t="s">
        <v>6010</v>
      </c>
    </row>
    <row r="846" spans="1:2" x14ac:dyDescent="0.35">
      <c r="A846" s="19">
        <v>19</v>
      </c>
      <c r="B846" s="19" t="s">
        <v>6011</v>
      </c>
    </row>
    <row r="847" spans="1:2" x14ac:dyDescent="0.35">
      <c r="A847" s="19">
        <v>20</v>
      </c>
      <c r="B847" s="19" t="s">
        <v>6012</v>
      </c>
    </row>
    <row r="848" spans="1:2" x14ac:dyDescent="0.35">
      <c r="A848" s="19">
        <v>21</v>
      </c>
      <c r="B848" s="19" t="s">
        <v>6013</v>
      </c>
    </row>
    <row r="849" spans="1:2" x14ac:dyDescent="0.35">
      <c r="A849" s="19">
        <v>22</v>
      </c>
      <c r="B849" s="19" t="s">
        <v>6014</v>
      </c>
    </row>
    <row r="850" spans="1:2" x14ac:dyDescent="0.35">
      <c r="A850" s="19">
        <v>23</v>
      </c>
      <c r="B850" s="19" t="s">
        <v>6015</v>
      </c>
    </row>
    <row r="851" spans="1:2" x14ac:dyDescent="0.35">
      <c r="A851" s="19">
        <v>24</v>
      </c>
      <c r="B851" s="19" t="s">
        <v>6016</v>
      </c>
    </row>
    <row r="852" spans="1:2" x14ac:dyDescent="0.35">
      <c r="A852" s="19">
        <v>25</v>
      </c>
      <c r="B852" s="19" t="s">
        <v>6017</v>
      </c>
    </row>
    <row r="853" spans="1:2" x14ac:dyDescent="0.35">
      <c r="A853" s="19">
        <v>26</v>
      </c>
      <c r="B853" s="19" t="s">
        <v>6018</v>
      </c>
    </row>
    <row r="854" spans="1:2" x14ac:dyDescent="0.35">
      <c r="A854" s="19">
        <v>27</v>
      </c>
      <c r="B854" s="19" t="s">
        <v>6019</v>
      </c>
    </row>
    <row r="855" spans="1:2" x14ac:dyDescent="0.35">
      <c r="A855" s="19">
        <v>28</v>
      </c>
      <c r="B855" s="19" t="s">
        <v>6020</v>
      </c>
    </row>
    <row r="856" spans="1:2" x14ac:dyDescent="0.35">
      <c r="A856" s="19">
        <v>29</v>
      </c>
      <c r="B856" s="19" t="s">
        <v>6021</v>
      </c>
    </row>
    <row r="857" spans="1:2" x14ac:dyDescent="0.35">
      <c r="A857" s="19">
        <v>30</v>
      </c>
      <c r="B857" s="19" t="s">
        <v>6022</v>
      </c>
    </row>
    <row r="858" spans="1:2" x14ac:dyDescent="0.35">
      <c r="A858" s="19">
        <v>31</v>
      </c>
      <c r="B858" s="19" t="s">
        <v>6023</v>
      </c>
    </row>
    <row r="859" spans="1:2" x14ac:dyDescent="0.35">
      <c r="A859" s="19">
        <v>32</v>
      </c>
      <c r="B859" s="19" t="s">
        <v>6024</v>
      </c>
    </row>
    <row r="860" spans="1:2" x14ac:dyDescent="0.35">
      <c r="A860" s="19">
        <v>33</v>
      </c>
      <c r="B860" s="19" t="s">
        <v>6025</v>
      </c>
    </row>
    <row r="861" spans="1:2" x14ac:dyDescent="0.35">
      <c r="A861" s="19">
        <v>34</v>
      </c>
      <c r="B861" s="19" t="s">
        <v>6026</v>
      </c>
    </row>
    <row r="862" spans="1:2" x14ac:dyDescent="0.35">
      <c r="A862" s="19">
        <v>35</v>
      </c>
      <c r="B862" s="19" t="s">
        <v>6027</v>
      </c>
    </row>
    <row r="863" spans="1:2" x14ac:dyDescent="0.35">
      <c r="A863" s="19">
        <v>36</v>
      </c>
      <c r="B863" s="19" t="s">
        <v>6028</v>
      </c>
    </row>
    <row r="864" spans="1:2" x14ac:dyDescent="0.35">
      <c r="A864" s="19">
        <v>37</v>
      </c>
      <c r="B864" s="19" t="s">
        <v>6029</v>
      </c>
    </row>
    <row r="865" spans="1:2" x14ac:dyDescent="0.35">
      <c r="A865" s="19">
        <v>38</v>
      </c>
      <c r="B865" s="19" t="s">
        <v>6030</v>
      </c>
    </row>
    <row r="866" spans="1:2" x14ac:dyDescent="0.35">
      <c r="A866" s="19">
        <v>39</v>
      </c>
      <c r="B866" s="19" t="s">
        <v>6031</v>
      </c>
    </row>
    <row r="867" spans="1:2" x14ac:dyDescent="0.35">
      <c r="A867" s="19">
        <v>40</v>
      </c>
      <c r="B867" s="19" t="s">
        <v>6032</v>
      </c>
    </row>
    <row r="868" spans="1:2" x14ac:dyDescent="0.35">
      <c r="A868" s="19">
        <v>41</v>
      </c>
      <c r="B868" s="19" t="s">
        <v>6033</v>
      </c>
    </row>
    <row r="869" spans="1:2" x14ac:dyDescent="0.35">
      <c r="A869" s="19">
        <v>42</v>
      </c>
      <c r="B869" s="19" t="s">
        <v>6034</v>
      </c>
    </row>
    <row r="870" spans="1:2" x14ac:dyDescent="0.35">
      <c r="A870" s="19">
        <v>43</v>
      </c>
      <c r="B870" s="19" t="s">
        <v>6035</v>
      </c>
    </row>
    <row r="871" spans="1:2" x14ac:dyDescent="0.35">
      <c r="A871" s="19">
        <v>44</v>
      </c>
      <c r="B871" s="19" t="s">
        <v>6036</v>
      </c>
    </row>
    <row r="872" spans="1:2" x14ac:dyDescent="0.35">
      <c r="A872" s="19">
        <v>45</v>
      </c>
      <c r="B872" s="19" t="s">
        <v>6037</v>
      </c>
    </row>
    <row r="873" spans="1:2" x14ac:dyDescent="0.35">
      <c r="A873" s="19">
        <v>46</v>
      </c>
      <c r="B873" s="19" t="s">
        <v>6038</v>
      </c>
    </row>
    <row r="874" spans="1:2" x14ac:dyDescent="0.35">
      <c r="A874" s="19">
        <v>47</v>
      </c>
      <c r="B874" s="19" t="s">
        <v>6039</v>
      </c>
    </row>
    <row r="875" spans="1:2" x14ac:dyDescent="0.35">
      <c r="A875" s="19">
        <v>48</v>
      </c>
      <c r="B875" s="19" t="s">
        <v>6040</v>
      </c>
    </row>
    <row r="876" spans="1:2" x14ac:dyDescent="0.35">
      <c r="A876" s="19">
        <v>49</v>
      </c>
      <c r="B876" s="19" t="s">
        <v>6041</v>
      </c>
    </row>
    <row r="877" spans="1:2" x14ac:dyDescent="0.35">
      <c r="A877" s="19">
        <v>50</v>
      </c>
      <c r="B877" s="19" t="s">
        <v>6042</v>
      </c>
    </row>
    <row r="878" spans="1:2" x14ac:dyDescent="0.35">
      <c r="A878" s="19">
        <v>51</v>
      </c>
      <c r="B878" s="19" t="s">
        <v>6043</v>
      </c>
    </row>
    <row r="879" spans="1:2" x14ac:dyDescent="0.35">
      <c r="A879" s="19">
        <v>52</v>
      </c>
      <c r="B879" s="19" t="s">
        <v>6044</v>
      </c>
    </row>
    <row r="880" spans="1:2" x14ac:dyDescent="0.35">
      <c r="A880" s="19">
        <v>53</v>
      </c>
      <c r="B880" s="19" t="s">
        <v>6045</v>
      </c>
    </row>
    <row r="881" spans="1:2" x14ac:dyDescent="0.35">
      <c r="A881" s="19">
        <v>54</v>
      </c>
      <c r="B881" s="19" t="s">
        <v>6046</v>
      </c>
    </row>
    <row r="882" spans="1:2" x14ac:dyDescent="0.35">
      <c r="A882" s="19">
        <v>55</v>
      </c>
      <c r="B882" s="19" t="s">
        <v>6047</v>
      </c>
    </row>
    <row r="883" spans="1:2" x14ac:dyDescent="0.35">
      <c r="A883" s="19">
        <v>56</v>
      </c>
      <c r="B883" s="19" t="s">
        <v>6048</v>
      </c>
    </row>
    <row r="884" spans="1:2" x14ac:dyDescent="0.35">
      <c r="A884" s="19">
        <v>57</v>
      </c>
      <c r="B884" s="19" t="s">
        <v>6049</v>
      </c>
    </row>
    <row r="885" spans="1:2" x14ac:dyDescent="0.35">
      <c r="A885" s="19">
        <v>58</v>
      </c>
      <c r="B885" s="19" t="s">
        <v>6050</v>
      </c>
    </row>
    <row r="886" spans="1:2" x14ac:dyDescent="0.35">
      <c r="A886" s="19">
        <v>59</v>
      </c>
      <c r="B886" s="19" t="s">
        <v>6051</v>
      </c>
    </row>
    <row r="887" spans="1:2" x14ac:dyDescent="0.35">
      <c r="A887" s="19">
        <v>60</v>
      </c>
      <c r="B887" s="19" t="s">
        <v>6052</v>
      </c>
    </row>
    <row r="888" spans="1:2" x14ac:dyDescent="0.35">
      <c r="A888" s="19">
        <v>61</v>
      </c>
      <c r="B888" s="19" t="s">
        <v>6053</v>
      </c>
    </row>
    <row r="889" spans="1:2" x14ac:dyDescent="0.35">
      <c r="A889" s="19">
        <v>62</v>
      </c>
      <c r="B889" s="19" t="s">
        <v>6054</v>
      </c>
    </row>
    <row r="890" spans="1:2" x14ac:dyDescent="0.35">
      <c r="A890" s="19">
        <v>63</v>
      </c>
      <c r="B890" s="19" t="s">
        <v>6055</v>
      </c>
    </row>
    <row r="891" spans="1:2" x14ac:dyDescent="0.35">
      <c r="A891" s="19">
        <v>64</v>
      </c>
      <c r="B891" s="19" t="s">
        <v>6056</v>
      </c>
    </row>
    <row r="892" spans="1:2" x14ac:dyDescent="0.35">
      <c r="A892" s="19">
        <v>65</v>
      </c>
      <c r="B892" s="19" t="s">
        <v>6057</v>
      </c>
    </row>
    <row r="893" spans="1:2" x14ac:dyDescent="0.35">
      <c r="A893" s="19">
        <v>66</v>
      </c>
      <c r="B893" s="19" t="s">
        <v>6058</v>
      </c>
    </row>
    <row r="894" spans="1:2" x14ac:dyDescent="0.35">
      <c r="A894" s="19">
        <v>67</v>
      </c>
      <c r="B894" s="19" t="s">
        <v>6059</v>
      </c>
    </row>
    <row r="895" spans="1:2" x14ac:dyDescent="0.35">
      <c r="A895" s="19">
        <v>68</v>
      </c>
      <c r="B895" s="19" t="s">
        <v>6060</v>
      </c>
    </row>
    <row r="896" spans="1:2" x14ac:dyDescent="0.35">
      <c r="A896" s="19">
        <v>69</v>
      </c>
      <c r="B896" s="19" t="s">
        <v>6061</v>
      </c>
    </row>
    <row r="897" spans="1:2" x14ac:dyDescent="0.35">
      <c r="A897" s="19">
        <v>70</v>
      </c>
      <c r="B897" s="19" t="s">
        <v>6062</v>
      </c>
    </row>
    <row r="898" spans="1:2" x14ac:dyDescent="0.35">
      <c r="A898" s="19">
        <v>71</v>
      </c>
      <c r="B898" s="19" t="s">
        <v>6063</v>
      </c>
    </row>
    <row r="899" spans="1:2" x14ac:dyDescent="0.35">
      <c r="A899" s="19">
        <v>72</v>
      </c>
      <c r="B899" s="19" t="s">
        <v>6064</v>
      </c>
    </row>
    <row r="900" spans="1:2" x14ac:dyDescent="0.35">
      <c r="A900" s="19">
        <v>73</v>
      </c>
      <c r="B900" s="19" t="s">
        <v>6065</v>
      </c>
    </row>
    <row r="901" spans="1:2" x14ac:dyDescent="0.35">
      <c r="A901" s="19">
        <v>74</v>
      </c>
      <c r="B901" s="19" t="s">
        <v>6066</v>
      </c>
    </row>
    <row r="902" spans="1:2" x14ac:dyDescent="0.35">
      <c r="A902" s="19">
        <v>75</v>
      </c>
      <c r="B902" s="19" t="s">
        <v>6067</v>
      </c>
    </row>
    <row r="903" spans="1:2" x14ac:dyDescent="0.35">
      <c r="A903" s="19">
        <v>76</v>
      </c>
      <c r="B903" s="19" t="s">
        <v>6068</v>
      </c>
    </row>
    <row r="904" spans="1:2" x14ac:dyDescent="0.35">
      <c r="A904" s="19">
        <v>77</v>
      </c>
      <c r="B904" s="19" t="s">
        <v>6069</v>
      </c>
    </row>
    <row r="905" spans="1:2" x14ac:dyDescent="0.35">
      <c r="A905" s="19">
        <v>78</v>
      </c>
      <c r="B905" s="19" t="s">
        <v>6070</v>
      </c>
    </row>
    <row r="906" spans="1:2" x14ac:dyDescent="0.35">
      <c r="A906" s="19">
        <v>79</v>
      </c>
      <c r="B906" s="19" t="s">
        <v>6071</v>
      </c>
    </row>
    <row r="907" spans="1:2" x14ac:dyDescent="0.35">
      <c r="A907" s="19">
        <v>80</v>
      </c>
      <c r="B907" s="19" t="s">
        <v>6072</v>
      </c>
    </row>
    <row r="908" spans="1:2" x14ac:dyDescent="0.35">
      <c r="A908" s="19">
        <v>81</v>
      </c>
      <c r="B908" s="19" t="s">
        <v>6073</v>
      </c>
    </row>
    <row r="909" spans="1:2" x14ac:dyDescent="0.35">
      <c r="A909" s="19">
        <v>82</v>
      </c>
      <c r="B909" s="19" t="s">
        <v>6074</v>
      </c>
    </row>
    <row r="910" spans="1:2" x14ac:dyDescent="0.35">
      <c r="A910" s="19">
        <v>83</v>
      </c>
      <c r="B910" s="19" t="s">
        <v>6075</v>
      </c>
    </row>
    <row r="911" spans="1:2" x14ac:dyDescent="0.35">
      <c r="A911" s="19">
        <v>84</v>
      </c>
      <c r="B911" s="19" t="s">
        <v>6076</v>
      </c>
    </row>
    <row r="912" spans="1:2" x14ac:dyDescent="0.35">
      <c r="A912" s="19">
        <v>85</v>
      </c>
      <c r="B912" s="19" t="s">
        <v>6077</v>
      </c>
    </row>
    <row r="913" spans="1:2" x14ac:dyDescent="0.35">
      <c r="A913" s="19">
        <v>86</v>
      </c>
      <c r="B913" s="19" t="s">
        <v>6078</v>
      </c>
    </row>
    <row r="914" spans="1:2" x14ac:dyDescent="0.35">
      <c r="A914" s="19">
        <v>87</v>
      </c>
      <c r="B914" s="19" t="s">
        <v>6079</v>
      </c>
    </row>
    <row r="915" spans="1:2" x14ac:dyDescent="0.35">
      <c r="A915" s="19">
        <v>88</v>
      </c>
      <c r="B915" s="19" t="s">
        <v>6080</v>
      </c>
    </row>
    <row r="916" spans="1:2" x14ac:dyDescent="0.35">
      <c r="A916" s="19">
        <v>89</v>
      </c>
      <c r="B916" s="19" t="s">
        <v>6081</v>
      </c>
    </row>
    <row r="917" spans="1:2" x14ac:dyDescent="0.35">
      <c r="A917" s="19">
        <v>90</v>
      </c>
      <c r="B917" s="19" t="s">
        <v>6082</v>
      </c>
    </row>
    <row r="918" spans="1:2" x14ac:dyDescent="0.35">
      <c r="A918" s="19">
        <v>91</v>
      </c>
      <c r="B918" s="19" t="s">
        <v>6083</v>
      </c>
    </row>
    <row r="919" spans="1:2" x14ac:dyDescent="0.35">
      <c r="A919" s="19">
        <v>92</v>
      </c>
      <c r="B919" s="19" t="s">
        <v>6084</v>
      </c>
    </row>
    <row r="920" spans="1:2" x14ac:dyDescent="0.35">
      <c r="A920" s="19">
        <v>93</v>
      </c>
      <c r="B920" s="19" t="s">
        <v>6085</v>
      </c>
    </row>
    <row r="921" spans="1:2" x14ac:dyDescent="0.35">
      <c r="A921" s="19">
        <v>94</v>
      </c>
      <c r="B921" s="19" t="s">
        <v>6086</v>
      </c>
    </row>
    <row r="922" spans="1:2" x14ac:dyDescent="0.35">
      <c r="A922" s="19">
        <v>95</v>
      </c>
      <c r="B922" s="19" t="s">
        <v>6087</v>
      </c>
    </row>
    <row r="923" spans="1:2" x14ac:dyDescent="0.35">
      <c r="A923" s="19">
        <v>96</v>
      </c>
      <c r="B923" s="19" t="s">
        <v>6088</v>
      </c>
    </row>
    <row r="924" spans="1:2" x14ac:dyDescent="0.35">
      <c r="A924" s="19">
        <v>97</v>
      </c>
      <c r="B924" s="19" t="s">
        <v>6089</v>
      </c>
    </row>
    <row r="925" spans="1:2" x14ac:dyDescent="0.35">
      <c r="A925" s="19">
        <v>98</v>
      </c>
      <c r="B925" s="19" t="s">
        <v>6090</v>
      </c>
    </row>
    <row r="926" spans="1:2" x14ac:dyDescent="0.35">
      <c r="A926" s="19">
        <v>99</v>
      </c>
      <c r="B926" s="19" t="s">
        <v>6091</v>
      </c>
    </row>
    <row r="927" spans="1:2" x14ac:dyDescent="0.35">
      <c r="A927" s="19" t="s">
        <v>6092</v>
      </c>
      <c r="B927" s="19" t="s">
        <v>6092</v>
      </c>
    </row>
    <row r="928" spans="1:2" x14ac:dyDescent="0.35">
      <c r="A928" s="19" t="s">
        <v>6093</v>
      </c>
      <c r="B928" s="19" t="s">
        <v>6093</v>
      </c>
    </row>
    <row r="929" spans="1:2" x14ac:dyDescent="0.35">
      <c r="A929" s="19" t="s">
        <v>6094</v>
      </c>
      <c r="B929" s="19" t="s">
        <v>6094</v>
      </c>
    </row>
    <row r="930" spans="1:2" x14ac:dyDescent="0.35">
      <c r="A930" s="19" t="s">
        <v>6095</v>
      </c>
      <c r="B930" s="19" t="s">
        <v>6095</v>
      </c>
    </row>
    <row r="931" spans="1:2" x14ac:dyDescent="0.35">
      <c r="A931" s="19" t="s">
        <v>6096</v>
      </c>
      <c r="B931" s="19" t="s">
        <v>6096</v>
      </c>
    </row>
    <row r="932" spans="1:2" x14ac:dyDescent="0.35">
      <c r="A932" s="19" t="s">
        <v>6097</v>
      </c>
      <c r="B932" s="19" t="s">
        <v>6097</v>
      </c>
    </row>
    <row r="933" spans="1:2" x14ac:dyDescent="0.35">
      <c r="A933" s="19" t="s">
        <v>6098</v>
      </c>
      <c r="B933" s="19" t="s">
        <v>6098</v>
      </c>
    </row>
    <row r="934" spans="1:2" x14ac:dyDescent="0.35">
      <c r="A934" s="19" t="s">
        <v>6099</v>
      </c>
      <c r="B934" s="19" t="s">
        <v>6099</v>
      </c>
    </row>
    <row r="935" spans="1:2" x14ac:dyDescent="0.35">
      <c r="A935" s="19" t="s">
        <v>6100</v>
      </c>
      <c r="B935" s="19" t="s">
        <v>6100</v>
      </c>
    </row>
    <row r="936" spans="1:2" x14ac:dyDescent="0.35">
      <c r="A936" s="19" t="s">
        <v>6101</v>
      </c>
      <c r="B936" s="19" t="s">
        <v>6101</v>
      </c>
    </row>
    <row r="937" spans="1:2" x14ac:dyDescent="0.35">
      <c r="A937" s="19" t="s">
        <v>6102</v>
      </c>
      <c r="B937" s="19" t="s">
        <v>6102</v>
      </c>
    </row>
    <row r="938" spans="1:2" x14ac:dyDescent="0.35">
      <c r="A938" s="19" t="s">
        <v>6103</v>
      </c>
      <c r="B938" s="19" t="s">
        <v>6103</v>
      </c>
    </row>
    <row r="939" spans="1:2" x14ac:dyDescent="0.35">
      <c r="A939" s="19" t="s">
        <v>6104</v>
      </c>
      <c r="B939" s="19" t="s">
        <v>6104</v>
      </c>
    </row>
    <row r="940" spans="1:2" x14ac:dyDescent="0.35">
      <c r="A940" s="19" t="s">
        <v>6105</v>
      </c>
      <c r="B940" s="19" t="s">
        <v>6105</v>
      </c>
    </row>
    <row r="941" spans="1:2" x14ac:dyDescent="0.35">
      <c r="A941" s="19" t="s">
        <v>6106</v>
      </c>
      <c r="B941" s="19" t="s">
        <v>6106</v>
      </c>
    </row>
    <row r="942" spans="1:2" x14ac:dyDescent="0.35">
      <c r="A942" s="19" t="s">
        <v>6107</v>
      </c>
      <c r="B942" s="19" t="s">
        <v>6107</v>
      </c>
    </row>
    <row r="943" spans="1:2" x14ac:dyDescent="0.35">
      <c r="A943" s="19" t="s">
        <v>6108</v>
      </c>
      <c r="B943" s="19" t="s">
        <v>6108</v>
      </c>
    </row>
    <row r="944" spans="1:2" x14ac:dyDescent="0.35">
      <c r="A944" s="19" t="s">
        <v>6109</v>
      </c>
      <c r="B944" s="19" t="s">
        <v>6109</v>
      </c>
    </row>
    <row r="945" spans="1:2" x14ac:dyDescent="0.35">
      <c r="A945" s="19" t="s">
        <v>6110</v>
      </c>
      <c r="B945" s="19" t="s">
        <v>6110</v>
      </c>
    </row>
    <row r="946" spans="1:2" x14ac:dyDescent="0.35">
      <c r="A946" s="19" t="s">
        <v>6111</v>
      </c>
      <c r="B946" s="19" t="s">
        <v>6111</v>
      </c>
    </row>
    <row r="947" spans="1:2" x14ac:dyDescent="0.35">
      <c r="A947" s="19" t="s">
        <v>6112</v>
      </c>
      <c r="B947" s="19" t="s">
        <v>6112</v>
      </c>
    </row>
    <row r="948" spans="1:2" x14ac:dyDescent="0.35">
      <c r="A948" s="19" t="s">
        <v>6113</v>
      </c>
      <c r="B948" s="19" t="s">
        <v>6113</v>
      </c>
    </row>
    <row r="949" spans="1:2" x14ac:dyDescent="0.35">
      <c r="A949" s="19" t="s">
        <v>6114</v>
      </c>
      <c r="B949" s="19" t="s">
        <v>6114</v>
      </c>
    </row>
    <row r="950" spans="1:2" x14ac:dyDescent="0.35">
      <c r="A950" s="19" t="s">
        <v>6115</v>
      </c>
      <c r="B950" s="19" t="s">
        <v>6115</v>
      </c>
    </row>
    <row r="951" spans="1:2" x14ac:dyDescent="0.35">
      <c r="A951" s="19" t="s">
        <v>6116</v>
      </c>
      <c r="B951" s="19" t="s">
        <v>6116</v>
      </c>
    </row>
    <row r="952" spans="1:2" x14ac:dyDescent="0.35">
      <c r="A952" s="19" t="s">
        <v>6117</v>
      </c>
      <c r="B952" s="19" t="s">
        <v>6117</v>
      </c>
    </row>
    <row r="953" spans="1:2" x14ac:dyDescent="0.35">
      <c r="A953" s="19" t="s">
        <v>6118</v>
      </c>
      <c r="B953" s="19" t="s">
        <v>6118</v>
      </c>
    </row>
    <row r="954" spans="1:2" x14ac:dyDescent="0.35">
      <c r="A954" s="19" t="s">
        <v>6119</v>
      </c>
      <c r="B954" s="19" t="s">
        <v>6119</v>
      </c>
    </row>
    <row r="955" spans="1:2" x14ac:dyDescent="0.35">
      <c r="A955" s="19" t="s">
        <v>6120</v>
      </c>
      <c r="B955" s="19" t="s">
        <v>6120</v>
      </c>
    </row>
    <row r="956" spans="1:2" x14ac:dyDescent="0.35">
      <c r="A956" s="19" t="s">
        <v>6121</v>
      </c>
      <c r="B956" s="19" t="s">
        <v>6121</v>
      </c>
    </row>
    <row r="957" spans="1:2" x14ac:dyDescent="0.35">
      <c r="A957" s="19" t="s">
        <v>6122</v>
      </c>
      <c r="B957" s="19" t="s">
        <v>6122</v>
      </c>
    </row>
    <row r="958" spans="1:2" x14ac:dyDescent="0.35">
      <c r="A958" s="19" t="s">
        <v>6123</v>
      </c>
      <c r="B958" s="19" t="s">
        <v>6123</v>
      </c>
    </row>
    <row r="959" spans="1:2" x14ac:dyDescent="0.35">
      <c r="A959" s="19" t="s">
        <v>6124</v>
      </c>
      <c r="B959" s="19" t="s">
        <v>6124</v>
      </c>
    </row>
    <row r="960" spans="1:2" x14ac:dyDescent="0.35">
      <c r="A960" s="19" t="s">
        <v>6125</v>
      </c>
      <c r="B960" s="19" t="s">
        <v>6125</v>
      </c>
    </row>
    <row r="961" spans="1:2" x14ac:dyDescent="0.35">
      <c r="A961" s="19" t="s">
        <v>6126</v>
      </c>
      <c r="B961" s="19" t="s">
        <v>6126</v>
      </c>
    </row>
    <row r="962" spans="1:2" x14ac:dyDescent="0.35">
      <c r="A962" s="19" t="s">
        <v>6127</v>
      </c>
      <c r="B962" s="19" t="s">
        <v>6127</v>
      </c>
    </row>
    <row r="963" spans="1:2" x14ac:dyDescent="0.35">
      <c r="A963" s="19" t="s">
        <v>918</v>
      </c>
      <c r="B963" s="19" t="s">
        <v>918</v>
      </c>
    </row>
    <row r="964" spans="1:2" x14ac:dyDescent="0.35">
      <c r="A964" s="19" t="s">
        <v>6128</v>
      </c>
      <c r="B964" s="19" t="s">
        <v>6128</v>
      </c>
    </row>
    <row r="965" spans="1:2" x14ac:dyDescent="0.35">
      <c r="A965" s="19" t="s">
        <v>6129</v>
      </c>
      <c r="B965" s="19" t="s">
        <v>6129</v>
      </c>
    </row>
    <row r="966" spans="1:2" x14ac:dyDescent="0.35">
      <c r="A966" s="19" t="s">
        <v>6130</v>
      </c>
      <c r="B966" s="19" t="s">
        <v>6130</v>
      </c>
    </row>
    <row r="967" spans="1:2" x14ac:dyDescent="0.35">
      <c r="A967" s="19" t="s">
        <v>6131</v>
      </c>
      <c r="B967" s="19" t="s">
        <v>6131</v>
      </c>
    </row>
    <row r="968" spans="1:2" x14ac:dyDescent="0.35">
      <c r="A968" s="19" t="s">
        <v>6132</v>
      </c>
      <c r="B968" s="19" t="s">
        <v>6132</v>
      </c>
    </row>
    <row r="969" spans="1:2" x14ac:dyDescent="0.35">
      <c r="A969" s="19" t="s">
        <v>1385</v>
      </c>
      <c r="B969" s="19" t="s">
        <v>1385</v>
      </c>
    </row>
    <row r="970" spans="1:2" x14ac:dyDescent="0.35">
      <c r="A970" s="19" t="s">
        <v>6133</v>
      </c>
      <c r="B970" s="19" t="s">
        <v>6133</v>
      </c>
    </row>
    <row r="971" spans="1:2" x14ac:dyDescent="0.35">
      <c r="A971" s="19" t="s">
        <v>6134</v>
      </c>
      <c r="B971" s="19" t="s">
        <v>6134</v>
      </c>
    </row>
    <row r="972" spans="1:2" x14ac:dyDescent="0.35">
      <c r="A972" s="19" t="s">
        <v>6135</v>
      </c>
      <c r="B972" s="19" t="s">
        <v>6135</v>
      </c>
    </row>
    <row r="973" spans="1:2" x14ac:dyDescent="0.35">
      <c r="A973" s="19" t="s">
        <v>6136</v>
      </c>
      <c r="B973" s="19" t="s">
        <v>6136</v>
      </c>
    </row>
    <row r="974" spans="1:2" x14ac:dyDescent="0.35">
      <c r="A974" s="19" t="s">
        <v>6137</v>
      </c>
      <c r="B974" s="19" t="s">
        <v>6137</v>
      </c>
    </row>
    <row r="975" spans="1:2" x14ac:dyDescent="0.35">
      <c r="A975" s="19" t="s">
        <v>908</v>
      </c>
      <c r="B975" s="19" t="s">
        <v>908</v>
      </c>
    </row>
    <row r="976" spans="1:2" x14ac:dyDescent="0.35">
      <c r="A976" s="19" t="s">
        <v>926</v>
      </c>
      <c r="B976" s="19" t="s">
        <v>926</v>
      </c>
    </row>
    <row r="977" spans="1:2" x14ac:dyDescent="0.35">
      <c r="A977" s="19" t="s">
        <v>6138</v>
      </c>
      <c r="B977" s="19" t="s">
        <v>6138</v>
      </c>
    </row>
    <row r="978" spans="1:2" x14ac:dyDescent="0.35">
      <c r="A978" s="19" t="s">
        <v>6139</v>
      </c>
      <c r="B978" s="19" t="s">
        <v>6139</v>
      </c>
    </row>
    <row r="979" spans="1:2" x14ac:dyDescent="0.35">
      <c r="A979" s="19" t="s">
        <v>964</v>
      </c>
      <c r="B979" s="19" t="s">
        <v>964</v>
      </c>
    </row>
    <row r="980" spans="1:2" x14ac:dyDescent="0.35">
      <c r="A980" s="19" t="s">
        <v>6140</v>
      </c>
      <c r="B980" s="19" t="s">
        <v>6140</v>
      </c>
    </row>
    <row r="981" spans="1:2" x14ac:dyDescent="0.35">
      <c r="A981" s="19" t="s">
        <v>6141</v>
      </c>
      <c r="B981" s="19" t="s">
        <v>6141</v>
      </c>
    </row>
    <row r="982" spans="1:2" x14ac:dyDescent="0.35">
      <c r="A982" s="19" t="s">
        <v>6142</v>
      </c>
      <c r="B982" s="19" t="s">
        <v>6142</v>
      </c>
    </row>
    <row r="983" spans="1:2" x14ac:dyDescent="0.35">
      <c r="A983" s="19" t="s">
        <v>6143</v>
      </c>
      <c r="B983" s="19" t="s">
        <v>6143</v>
      </c>
    </row>
    <row r="984" spans="1:2" x14ac:dyDescent="0.35">
      <c r="A984" s="19" t="s">
        <v>6144</v>
      </c>
      <c r="B984" s="19" t="s">
        <v>6144</v>
      </c>
    </row>
    <row r="985" spans="1:2" x14ac:dyDescent="0.35">
      <c r="A985" s="19" t="s">
        <v>946</v>
      </c>
      <c r="B985" s="19" t="s">
        <v>946</v>
      </c>
    </row>
    <row r="986" spans="1:2" x14ac:dyDescent="0.35">
      <c r="A986" s="19" t="s">
        <v>6145</v>
      </c>
      <c r="B986" s="19" t="s">
        <v>6145</v>
      </c>
    </row>
    <row r="987" spans="1:2" x14ac:dyDescent="0.35">
      <c r="A987" s="19" t="s">
        <v>6146</v>
      </c>
      <c r="B987" s="19" t="s">
        <v>6146</v>
      </c>
    </row>
    <row r="988" spans="1:2" x14ac:dyDescent="0.35">
      <c r="A988" s="19" t="s">
        <v>6147</v>
      </c>
      <c r="B988" s="19" t="s">
        <v>6147</v>
      </c>
    </row>
    <row r="989" spans="1:2" x14ac:dyDescent="0.35">
      <c r="A989" s="19" t="s">
        <v>6148</v>
      </c>
      <c r="B989" s="19" t="s">
        <v>6148</v>
      </c>
    </row>
    <row r="990" spans="1:2" x14ac:dyDescent="0.35">
      <c r="A990" s="19" t="s">
        <v>6149</v>
      </c>
      <c r="B990" s="19" t="s">
        <v>6149</v>
      </c>
    </row>
    <row r="991" spans="1:2" x14ac:dyDescent="0.35">
      <c r="A991" s="19" t="s">
        <v>6150</v>
      </c>
      <c r="B991" s="19" t="s">
        <v>6150</v>
      </c>
    </row>
    <row r="992" spans="1:2" x14ac:dyDescent="0.35">
      <c r="A992" s="19" t="s">
        <v>6151</v>
      </c>
      <c r="B992" s="19" t="s">
        <v>6151</v>
      </c>
    </row>
    <row r="993" spans="1:2" x14ac:dyDescent="0.35">
      <c r="A993" s="19" t="s">
        <v>6152</v>
      </c>
      <c r="B993" s="19" t="s">
        <v>6152</v>
      </c>
    </row>
    <row r="994" spans="1:2" x14ac:dyDescent="0.35">
      <c r="A994" s="19" t="s">
        <v>6153</v>
      </c>
      <c r="B994" s="19" t="s">
        <v>6153</v>
      </c>
    </row>
    <row r="995" spans="1:2" x14ac:dyDescent="0.35">
      <c r="A995" s="19" t="s">
        <v>6154</v>
      </c>
      <c r="B995" s="19" t="s">
        <v>6154</v>
      </c>
    </row>
    <row r="996" spans="1:2" x14ac:dyDescent="0.35">
      <c r="A996" s="19" t="s">
        <v>6155</v>
      </c>
      <c r="B996" s="19" t="s">
        <v>6155</v>
      </c>
    </row>
    <row r="997" spans="1:2" x14ac:dyDescent="0.35">
      <c r="A997" s="19" t="s">
        <v>944</v>
      </c>
      <c r="B997" s="19" t="s">
        <v>944</v>
      </c>
    </row>
    <row r="998" spans="1:2" x14ac:dyDescent="0.35">
      <c r="A998" s="19" t="s">
        <v>6156</v>
      </c>
      <c r="B998" s="19" t="s">
        <v>6156</v>
      </c>
    </row>
    <row r="999" spans="1:2" x14ac:dyDescent="0.35">
      <c r="A999" s="19" t="s">
        <v>6157</v>
      </c>
      <c r="B999" s="19" t="s">
        <v>6157</v>
      </c>
    </row>
    <row r="1000" spans="1:2" x14ac:dyDescent="0.35">
      <c r="A1000" s="19" t="s">
        <v>6158</v>
      </c>
      <c r="B1000" s="19" t="s">
        <v>6158</v>
      </c>
    </row>
    <row r="1001" spans="1:2" x14ac:dyDescent="0.35">
      <c r="A1001" s="19" t="s">
        <v>6159</v>
      </c>
      <c r="B1001" s="19" t="s">
        <v>6159</v>
      </c>
    </row>
    <row r="1002" spans="1:2" x14ac:dyDescent="0.35">
      <c r="A1002" s="19" t="s">
        <v>6160</v>
      </c>
      <c r="B1002" s="19" t="s">
        <v>6160</v>
      </c>
    </row>
    <row r="1003" spans="1:2" x14ac:dyDescent="0.35">
      <c r="A1003" s="19" t="s">
        <v>950</v>
      </c>
      <c r="B1003" s="19" t="s">
        <v>950</v>
      </c>
    </row>
    <row r="1004" spans="1:2" x14ac:dyDescent="0.35">
      <c r="A1004" s="19" t="s">
        <v>6161</v>
      </c>
      <c r="B1004" s="19" t="s">
        <v>6161</v>
      </c>
    </row>
    <row r="1005" spans="1:2" x14ac:dyDescent="0.35">
      <c r="A1005" s="19" t="s">
        <v>6162</v>
      </c>
      <c r="B1005" s="19" t="s">
        <v>6162</v>
      </c>
    </row>
    <row r="1006" spans="1:2" x14ac:dyDescent="0.35">
      <c r="A1006" s="19" t="s">
        <v>6163</v>
      </c>
      <c r="B1006" s="19" t="s">
        <v>6163</v>
      </c>
    </row>
    <row r="1007" spans="1:2" x14ac:dyDescent="0.35">
      <c r="A1007" s="19" t="s">
        <v>6164</v>
      </c>
      <c r="B1007" s="19" t="s">
        <v>6164</v>
      </c>
    </row>
    <row r="1008" spans="1:2" x14ac:dyDescent="0.35">
      <c r="A1008" s="19" t="s">
        <v>6165</v>
      </c>
      <c r="B1008" s="19" t="s">
        <v>6165</v>
      </c>
    </row>
    <row r="1009" spans="1:2" x14ac:dyDescent="0.35">
      <c r="A1009" s="19" t="s">
        <v>980</v>
      </c>
      <c r="B1009" s="19" t="s">
        <v>980</v>
      </c>
    </row>
    <row r="1010" spans="1:2" x14ac:dyDescent="0.35">
      <c r="A1010" s="19" t="s">
        <v>978</v>
      </c>
      <c r="B1010" s="19" t="s">
        <v>978</v>
      </c>
    </row>
    <row r="1011" spans="1:2" x14ac:dyDescent="0.35">
      <c r="A1011" s="19" t="s">
        <v>256</v>
      </c>
      <c r="B1011" s="19" t="s">
        <v>256</v>
      </c>
    </row>
    <row r="1012" spans="1:2" x14ac:dyDescent="0.35">
      <c r="A1012" s="19" t="s">
        <v>6166</v>
      </c>
      <c r="B1012" s="19" t="s">
        <v>6166</v>
      </c>
    </row>
    <row r="1013" spans="1:2" x14ac:dyDescent="0.35">
      <c r="A1013" s="19" t="s">
        <v>990</v>
      </c>
      <c r="B1013" s="19" t="s">
        <v>990</v>
      </c>
    </row>
    <row r="1014" spans="1:2" x14ac:dyDescent="0.35">
      <c r="A1014" s="19" t="s">
        <v>6167</v>
      </c>
      <c r="B1014" s="19" t="s">
        <v>6167</v>
      </c>
    </row>
    <row r="1015" spans="1:2" x14ac:dyDescent="0.35">
      <c r="A1015" s="19" t="s">
        <v>6168</v>
      </c>
      <c r="B1015" s="19" t="s">
        <v>6168</v>
      </c>
    </row>
    <row r="1016" spans="1:2" x14ac:dyDescent="0.35">
      <c r="A1016" s="19" t="s">
        <v>6169</v>
      </c>
      <c r="B1016" s="19" t="s">
        <v>6169</v>
      </c>
    </row>
    <row r="1017" spans="1:2" x14ac:dyDescent="0.35">
      <c r="A1017" s="19" t="s">
        <v>6170</v>
      </c>
      <c r="B1017" s="19" t="s">
        <v>6170</v>
      </c>
    </row>
    <row r="1018" spans="1:2" x14ac:dyDescent="0.35">
      <c r="A1018" s="19" t="s">
        <v>6171</v>
      </c>
      <c r="B1018" s="19" t="s">
        <v>6171</v>
      </c>
    </row>
    <row r="1019" spans="1:2" x14ac:dyDescent="0.35">
      <c r="A1019" s="19" t="s">
        <v>6172</v>
      </c>
      <c r="B1019" s="19" t="s">
        <v>6172</v>
      </c>
    </row>
    <row r="1020" spans="1:2" x14ac:dyDescent="0.35">
      <c r="A1020" s="19" t="s">
        <v>6173</v>
      </c>
      <c r="B1020" s="19" t="s">
        <v>6173</v>
      </c>
    </row>
    <row r="1021" spans="1:2" x14ac:dyDescent="0.35">
      <c r="A1021" s="19" t="s">
        <v>6174</v>
      </c>
      <c r="B1021" s="19" t="s">
        <v>6174</v>
      </c>
    </row>
    <row r="1022" spans="1:2" x14ac:dyDescent="0.35">
      <c r="A1022" s="19" t="s">
        <v>6175</v>
      </c>
      <c r="B1022" s="19" t="s">
        <v>6175</v>
      </c>
    </row>
    <row r="1023" spans="1:2" x14ac:dyDescent="0.35">
      <c r="A1023" s="19" t="s">
        <v>6176</v>
      </c>
      <c r="B1023" s="19" t="s">
        <v>6176</v>
      </c>
    </row>
    <row r="1024" spans="1:2" x14ac:dyDescent="0.35">
      <c r="A1024" s="19" t="s">
        <v>6177</v>
      </c>
      <c r="B1024" s="19" t="s">
        <v>6177</v>
      </c>
    </row>
    <row r="1025" spans="1:2" x14ac:dyDescent="0.35">
      <c r="A1025" s="19" t="s">
        <v>1008</v>
      </c>
      <c r="B1025" s="19" t="s">
        <v>1008</v>
      </c>
    </row>
    <row r="1026" spans="1:2" x14ac:dyDescent="0.35">
      <c r="A1026" s="19" t="s">
        <v>6178</v>
      </c>
      <c r="B1026" s="19" t="s">
        <v>6178</v>
      </c>
    </row>
    <row r="1027" spans="1:2" x14ac:dyDescent="0.35">
      <c r="A1027" s="19" t="s">
        <v>6179</v>
      </c>
      <c r="B1027" s="19" t="s">
        <v>6179</v>
      </c>
    </row>
    <row r="1028" spans="1:2" x14ac:dyDescent="0.35">
      <c r="A1028" s="19" t="s">
        <v>6180</v>
      </c>
      <c r="B1028" s="19" t="s">
        <v>6180</v>
      </c>
    </row>
    <row r="1029" spans="1:2" x14ac:dyDescent="0.35">
      <c r="A1029" s="19" t="s">
        <v>6181</v>
      </c>
      <c r="B1029" s="19" t="s">
        <v>6181</v>
      </c>
    </row>
    <row r="1030" spans="1:2" x14ac:dyDescent="0.35">
      <c r="A1030" s="19" t="s">
        <v>6182</v>
      </c>
      <c r="B1030" s="19" t="s">
        <v>6182</v>
      </c>
    </row>
    <row r="1031" spans="1:2" x14ac:dyDescent="0.35">
      <c r="A1031" s="19" t="s">
        <v>1016</v>
      </c>
      <c r="B1031" s="19" t="s">
        <v>1016</v>
      </c>
    </row>
    <row r="1032" spans="1:2" x14ac:dyDescent="0.35">
      <c r="A1032" s="19" t="s">
        <v>6183</v>
      </c>
      <c r="B1032" s="19" t="s">
        <v>6183</v>
      </c>
    </row>
    <row r="1033" spans="1:2" x14ac:dyDescent="0.35">
      <c r="A1033" s="19" t="s">
        <v>6184</v>
      </c>
      <c r="B1033" s="19" t="s">
        <v>6184</v>
      </c>
    </row>
    <row r="1034" spans="1:2" x14ac:dyDescent="0.35">
      <c r="A1034" s="19" t="s">
        <v>6185</v>
      </c>
      <c r="B1034" s="19" t="s">
        <v>6185</v>
      </c>
    </row>
    <row r="1035" spans="1:2" x14ac:dyDescent="0.35">
      <c r="A1035" s="19" t="s">
        <v>6186</v>
      </c>
      <c r="B1035" s="19" t="s">
        <v>6186</v>
      </c>
    </row>
    <row r="1036" spans="1:2" x14ac:dyDescent="0.35">
      <c r="A1036" s="19" t="s">
        <v>6187</v>
      </c>
      <c r="B1036" s="19" t="s">
        <v>6187</v>
      </c>
    </row>
    <row r="1037" spans="1:2" x14ac:dyDescent="0.35">
      <c r="A1037" s="19" t="s">
        <v>6188</v>
      </c>
      <c r="B1037" s="19" t="s">
        <v>6188</v>
      </c>
    </row>
    <row r="1038" spans="1:2" x14ac:dyDescent="0.35">
      <c r="A1038" s="19" t="s">
        <v>6189</v>
      </c>
      <c r="B1038" s="19" t="s">
        <v>6189</v>
      </c>
    </row>
    <row r="1039" spans="1:2" x14ac:dyDescent="0.35">
      <c r="A1039" s="19" t="s">
        <v>6190</v>
      </c>
      <c r="B1039" s="19" t="s">
        <v>6190</v>
      </c>
    </row>
    <row r="1040" spans="1:2" x14ac:dyDescent="0.35">
      <c r="A1040" s="19" t="s">
        <v>6191</v>
      </c>
      <c r="B1040" s="19" t="s">
        <v>6191</v>
      </c>
    </row>
    <row r="1041" spans="1:2" x14ac:dyDescent="0.35">
      <c r="A1041" s="19" t="s">
        <v>6192</v>
      </c>
      <c r="B1041" s="19" t="s">
        <v>6192</v>
      </c>
    </row>
    <row r="1042" spans="1:2" x14ac:dyDescent="0.35">
      <c r="A1042" s="19" t="s">
        <v>6193</v>
      </c>
      <c r="B1042" s="19" t="s">
        <v>6193</v>
      </c>
    </row>
    <row r="1043" spans="1:2" x14ac:dyDescent="0.35">
      <c r="A1043" s="19" t="s">
        <v>998</v>
      </c>
      <c r="B1043" s="19" t="s">
        <v>998</v>
      </c>
    </row>
    <row r="1044" spans="1:2" x14ac:dyDescent="0.35">
      <c r="A1044" s="19" t="s">
        <v>1014</v>
      </c>
      <c r="B1044" s="19" t="s">
        <v>1014</v>
      </c>
    </row>
    <row r="1045" spans="1:2" x14ac:dyDescent="0.35">
      <c r="A1045" s="19" t="s">
        <v>1020</v>
      </c>
      <c r="B1045" s="19" t="s">
        <v>3285</v>
      </c>
    </row>
    <row r="1046" spans="1:2" x14ac:dyDescent="0.35">
      <c r="A1046" s="19" t="s">
        <v>112</v>
      </c>
      <c r="B1046" s="19" t="s">
        <v>112</v>
      </c>
    </row>
    <row r="1047" spans="1:2" x14ac:dyDescent="0.35">
      <c r="A1047" s="19" t="s">
        <v>6194</v>
      </c>
      <c r="B1047" s="19" t="s">
        <v>6194</v>
      </c>
    </row>
    <row r="1048" spans="1:2" x14ac:dyDescent="0.35">
      <c r="A1048" s="19" t="s">
        <v>6195</v>
      </c>
      <c r="B1048" s="19" t="s">
        <v>6195</v>
      </c>
    </row>
    <row r="1049" spans="1:2" x14ac:dyDescent="0.35">
      <c r="A1049" s="19" t="s">
        <v>6196</v>
      </c>
      <c r="B1049" s="19" t="s">
        <v>6196</v>
      </c>
    </row>
    <row r="1050" spans="1:2" x14ac:dyDescent="0.35">
      <c r="A1050" s="19" t="s">
        <v>6197</v>
      </c>
      <c r="B1050" s="19" t="s">
        <v>6197</v>
      </c>
    </row>
    <row r="1051" spans="1:2" x14ac:dyDescent="0.35">
      <c r="A1051" s="19" t="s">
        <v>6198</v>
      </c>
      <c r="B1051" s="19" t="s">
        <v>6198</v>
      </c>
    </row>
    <row r="1052" spans="1:2" x14ac:dyDescent="0.35">
      <c r="A1052" s="19" t="s">
        <v>6199</v>
      </c>
      <c r="B1052" s="19" t="s">
        <v>6199</v>
      </c>
    </row>
    <row r="1053" spans="1:2" x14ac:dyDescent="0.35">
      <c r="A1053" s="19" t="s">
        <v>6200</v>
      </c>
      <c r="B1053" s="19" t="s">
        <v>6200</v>
      </c>
    </row>
    <row r="1054" spans="1:2" x14ac:dyDescent="0.35">
      <c r="A1054" s="19" t="s">
        <v>6201</v>
      </c>
      <c r="B1054" s="19" t="s">
        <v>6201</v>
      </c>
    </row>
    <row r="1055" spans="1:2" x14ac:dyDescent="0.35">
      <c r="A1055" s="19" t="s">
        <v>6202</v>
      </c>
      <c r="B1055" s="19" t="s">
        <v>6202</v>
      </c>
    </row>
    <row r="1056" spans="1:2" x14ac:dyDescent="0.35">
      <c r="A1056" s="19" t="s">
        <v>6203</v>
      </c>
      <c r="B1056" s="19" t="s">
        <v>6203</v>
      </c>
    </row>
    <row r="1057" spans="1:2" x14ac:dyDescent="0.35">
      <c r="A1057" s="19" t="s">
        <v>6204</v>
      </c>
      <c r="B1057" s="19" t="s">
        <v>6204</v>
      </c>
    </row>
    <row r="1058" spans="1:2" x14ac:dyDescent="0.35">
      <c r="A1058" s="19" t="s">
        <v>6205</v>
      </c>
      <c r="B1058" s="19" t="s">
        <v>6205</v>
      </c>
    </row>
    <row r="1059" spans="1:2" x14ac:dyDescent="0.35">
      <c r="A1059" s="19" t="s">
        <v>6206</v>
      </c>
      <c r="B1059" s="19" t="s">
        <v>6206</v>
      </c>
    </row>
    <row r="1060" spans="1:2" x14ac:dyDescent="0.35">
      <c r="A1060" s="19" t="s">
        <v>6207</v>
      </c>
      <c r="B1060" s="19" t="s">
        <v>6207</v>
      </c>
    </row>
    <row r="1061" spans="1:2" x14ac:dyDescent="0.35">
      <c r="A1061" s="19" t="s">
        <v>6208</v>
      </c>
      <c r="B1061" s="19" t="s">
        <v>6208</v>
      </c>
    </row>
    <row r="1062" spans="1:2" x14ac:dyDescent="0.35">
      <c r="A1062" s="19" t="s">
        <v>6209</v>
      </c>
      <c r="B1062" s="19" t="s">
        <v>6209</v>
      </c>
    </row>
    <row r="1063" spans="1:2" x14ac:dyDescent="0.35">
      <c r="A1063" s="19" t="s">
        <v>6210</v>
      </c>
      <c r="B1063" s="19" t="s">
        <v>6210</v>
      </c>
    </row>
    <row r="1064" spans="1:2" x14ac:dyDescent="0.35">
      <c r="A1064" s="19" t="s">
        <v>6211</v>
      </c>
      <c r="B1064" s="19" t="s">
        <v>6211</v>
      </c>
    </row>
    <row r="1065" spans="1:2" x14ac:dyDescent="0.35">
      <c r="A1065" s="19" t="s">
        <v>6212</v>
      </c>
      <c r="B1065" s="19" t="s">
        <v>6212</v>
      </c>
    </row>
    <row r="1066" spans="1:2" x14ac:dyDescent="0.35">
      <c r="A1066" s="19" t="s">
        <v>6213</v>
      </c>
      <c r="B1066" s="19" t="s">
        <v>6213</v>
      </c>
    </row>
    <row r="1067" spans="1:2" x14ac:dyDescent="0.35">
      <c r="A1067" s="19" t="s">
        <v>6214</v>
      </c>
      <c r="B1067" s="19" t="s">
        <v>6214</v>
      </c>
    </row>
    <row r="1068" spans="1:2" x14ac:dyDescent="0.35">
      <c r="A1068" s="19" t="s">
        <v>6215</v>
      </c>
      <c r="B1068" s="19" t="s">
        <v>6215</v>
      </c>
    </row>
    <row r="1069" spans="1:2" x14ac:dyDescent="0.35">
      <c r="A1069" s="19" t="s">
        <v>6216</v>
      </c>
      <c r="B1069" s="19" t="s">
        <v>6216</v>
      </c>
    </row>
    <row r="1070" spans="1:2" x14ac:dyDescent="0.35">
      <c r="A1070" s="19" t="s">
        <v>3328</v>
      </c>
      <c r="B1070" s="19" t="s">
        <v>3328</v>
      </c>
    </row>
    <row r="1071" spans="1:2" x14ac:dyDescent="0.35">
      <c r="A1071" s="19" t="s">
        <v>3330</v>
      </c>
      <c r="B1071" s="19" t="s">
        <v>3330</v>
      </c>
    </row>
    <row r="1072" spans="1:2" x14ac:dyDescent="0.35">
      <c r="A1072" s="19" t="s">
        <v>3331</v>
      </c>
      <c r="B1072" s="19" t="s">
        <v>3331</v>
      </c>
    </row>
    <row r="1073" spans="1:2" x14ac:dyDescent="0.35">
      <c r="A1073" s="19" t="s">
        <v>6217</v>
      </c>
      <c r="B1073" s="19" t="s">
        <v>6217</v>
      </c>
    </row>
    <row r="1074" spans="1:2" x14ac:dyDescent="0.35">
      <c r="A1074" s="19" t="s">
        <v>6218</v>
      </c>
      <c r="B1074" s="19" t="s">
        <v>6218</v>
      </c>
    </row>
    <row r="1075" spans="1:2" x14ac:dyDescent="0.35">
      <c r="A1075" s="19" t="s">
        <v>6219</v>
      </c>
      <c r="B1075" s="19" t="s">
        <v>6219</v>
      </c>
    </row>
    <row r="1076" spans="1:2" x14ac:dyDescent="0.35">
      <c r="A1076" s="19" t="s">
        <v>6220</v>
      </c>
      <c r="B1076" s="19" t="s">
        <v>6220</v>
      </c>
    </row>
    <row r="1077" spans="1:2" x14ac:dyDescent="0.35">
      <c r="A1077" s="19" t="s">
        <v>6221</v>
      </c>
      <c r="B1077" s="19" t="s">
        <v>6221</v>
      </c>
    </row>
    <row r="1078" spans="1:2" x14ac:dyDescent="0.35">
      <c r="A1078" s="19" t="s">
        <v>6222</v>
      </c>
      <c r="B1078" s="19" t="s">
        <v>6222</v>
      </c>
    </row>
    <row r="1079" spans="1:2" x14ac:dyDescent="0.35">
      <c r="A1079" s="19" t="s">
        <v>6223</v>
      </c>
      <c r="B1079" s="19" t="s">
        <v>6223</v>
      </c>
    </row>
    <row r="1080" spans="1:2" x14ac:dyDescent="0.35">
      <c r="A1080" s="19" t="s">
        <v>6224</v>
      </c>
      <c r="B1080" s="19" t="s">
        <v>6224</v>
      </c>
    </row>
    <row r="1081" spans="1:2" x14ac:dyDescent="0.35">
      <c r="A1081" s="19" t="s">
        <v>6225</v>
      </c>
      <c r="B1081" s="19" t="s">
        <v>6225</v>
      </c>
    </row>
    <row r="1082" spans="1:2" x14ac:dyDescent="0.35">
      <c r="A1082" s="19" t="s">
        <v>6226</v>
      </c>
      <c r="B1082" s="19" t="s">
        <v>6226</v>
      </c>
    </row>
    <row r="1083" spans="1:2" x14ac:dyDescent="0.35">
      <c r="A1083" s="19" t="s">
        <v>6227</v>
      </c>
      <c r="B1083" s="19" t="s">
        <v>6227</v>
      </c>
    </row>
    <row r="1084" spans="1:2" x14ac:dyDescent="0.35">
      <c r="A1084" s="19" t="s">
        <v>6228</v>
      </c>
      <c r="B1084" s="19" t="s">
        <v>6228</v>
      </c>
    </row>
    <row r="1085" spans="1:2" x14ac:dyDescent="0.35">
      <c r="A1085" s="19" t="s">
        <v>6229</v>
      </c>
      <c r="B1085" s="19" t="s">
        <v>6229</v>
      </c>
    </row>
    <row r="1086" spans="1:2" x14ac:dyDescent="0.35">
      <c r="A1086" s="19" t="s">
        <v>6230</v>
      </c>
      <c r="B1086" s="19" t="s">
        <v>6230</v>
      </c>
    </row>
    <row r="1087" spans="1:2" x14ac:dyDescent="0.35">
      <c r="A1087" s="19" t="s">
        <v>6231</v>
      </c>
      <c r="B1087" s="19" t="s">
        <v>6231</v>
      </c>
    </row>
    <row r="1088" spans="1:2" x14ac:dyDescent="0.35">
      <c r="A1088" s="19" t="s">
        <v>6232</v>
      </c>
      <c r="B1088" s="19" t="s">
        <v>6232</v>
      </c>
    </row>
    <row r="1089" spans="1:2" x14ac:dyDescent="0.35">
      <c r="A1089" s="19" t="s">
        <v>6233</v>
      </c>
      <c r="B1089" s="19" t="s">
        <v>6233</v>
      </c>
    </row>
    <row r="1090" spans="1:2" x14ac:dyDescent="0.35">
      <c r="A1090" s="19" t="s">
        <v>6234</v>
      </c>
      <c r="B1090" s="19" t="s">
        <v>6234</v>
      </c>
    </row>
    <row r="1091" spans="1:2" x14ac:dyDescent="0.35">
      <c r="A1091" s="19" t="s">
        <v>6235</v>
      </c>
      <c r="B1091" s="19" t="s">
        <v>6235</v>
      </c>
    </row>
    <row r="1092" spans="1:2" x14ac:dyDescent="0.35">
      <c r="A1092" s="19" t="s">
        <v>6236</v>
      </c>
      <c r="B1092" s="19" t="s">
        <v>6236</v>
      </c>
    </row>
    <row r="1093" spans="1:2" x14ac:dyDescent="0.35">
      <c r="A1093" s="19" t="s">
        <v>6237</v>
      </c>
      <c r="B1093" s="19" t="s">
        <v>6237</v>
      </c>
    </row>
    <row r="1094" spans="1:2" x14ac:dyDescent="0.35">
      <c r="A1094" s="19" t="s">
        <v>6238</v>
      </c>
      <c r="B1094" s="19" t="s">
        <v>6238</v>
      </c>
    </row>
    <row r="1095" spans="1:2" x14ac:dyDescent="0.35">
      <c r="A1095" s="19" t="s">
        <v>6239</v>
      </c>
      <c r="B1095" s="19" t="s">
        <v>6239</v>
      </c>
    </row>
    <row r="1096" spans="1:2" x14ac:dyDescent="0.35">
      <c r="A1096" s="19" t="s">
        <v>6240</v>
      </c>
      <c r="B1096" s="19" t="s">
        <v>6240</v>
      </c>
    </row>
    <row r="1097" spans="1:2" x14ac:dyDescent="0.35">
      <c r="A1097" s="19" t="s">
        <v>6241</v>
      </c>
      <c r="B1097" s="19" t="s">
        <v>6241</v>
      </c>
    </row>
    <row r="1098" spans="1:2" x14ac:dyDescent="0.35">
      <c r="A1098" s="19" t="s">
        <v>6242</v>
      </c>
      <c r="B1098" s="19" t="s">
        <v>6242</v>
      </c>
    </row>
    <row r="1099" spans="1:2" x14ac:dyDescent="0.35">
      <c r="A1099" s="19" t="s">
        <v>6243</v>
      </c>
      <c r="B1099" s="19" t="s">
        <v>6243</v>
      </c>
    </row>
    <row r="1100" spans="1:2" x14ac:dyDescent="0.35">
      <c r="A1100" s="19" t="s">
        <v>6244</v>
      </c>
      <c r="B1100" s="19" t="s">
        <v>6244</v>
      </c>
    </row>
    <row r="1101" spans="1:2" x14ac:dyDescent="0.35">
      <c r="A1101" s="19" t="s">
        <v>6245</v>
      </c>
      <c r="B1101" s="19" t="s">
        <v>6245</v>
      </c>
    </row>
    <row r="1102" spans="1:2" x14ac:dyDescent="0.35">
      <c r="A1102" s="19" t="s">
        <v>6246</v>
      </c>
      <c r="B1102" s="19" t="s">
        <v>6246</v>
      </c>
    </row>
    <row r="1103" spans="1:2" x14ac:dyDescent="0.35">
      <c r="A1103" s="19" t="s">
        <v>6247</v>
      </c>
      <c r="B1103" s="19" t="s">
        <v>6247</v>
      </c>
    </row>
    <row r="1104" spans="1:2" x14ac:dyDescent="0.35">
      <c r="A1104" s="19" t="s">
        <v>6248</v>
      </c>
      <c r="B1104" s="19" t="s">
        <v>6248</v>
      </c>
    </row>
    <row r="1105" spans="1:2" x14ac:dyDescent="0.35">
      <c r="A1105" s="19" t="s">
        <v>6249</v>
      </c>
      <c r="B1105" s="19" t="s">
        <v>6249</v>
      </c>
    </row>
    <row r="1106" spans="1:2" x14ac:dyDescent="0.35">
      <c r="A1106" s="19" t="s">
        <v>6250</v>
      </c>
      <c r="B1106" s="19" t="s">
        <v>6250</v>
      </c>
    </row>
    <row r="1107" spans="1:2" x14ac:dyDescent="0.35">
      <c r="A1107" s="19" t="s">
        <v>6251</v>
      </c>
      <c r="B1107" s="19" t="s">
        <v>6251</v>
      </c>
    </row>
    <row r="1108" spans="1:2" x14ac:dyDescent="0.35">
      <c r="A1108" s="19" t="s">
        <v>6252</v>
      </c>
      <c r="B1108" s="19" t="s">
        <v>6252</v>
      </c>
    </row>
    <row r="1109" spans="1:2" x14ac:dyDescent="0.35">
      <c r="A1109" s="19" t="s">
        <v>6253</v>
      </c>
      <c r="B1109" s="19" t="s">
        <v>6253</v>
      </c>
    </row>
    <row r="1110" spans="1:2" x14ac:dyDescent="0.35">
      <c r="A1110" s="19" t="s">
        <v>6254</v>
      </c>
      <c r="B1110" s="19" t="s">
        <v>6254</v>
      </c>
    </row>
    <row r="1111" spans="1:2" x14ac:dyDescent="0.35">
      <c r="A1111" s="19" t="s">
        <v>6255</v>
      </c>
      <c r="B1111" s="19" t="s">
        <v>6255</v>
      </c>
    </row>
    <row r="1112" spans="1:2" x14ac:dyDescent="0.35">
      <c r="A1112" s="19" t="s">
        <v>6256</v>
      </c>
      <c r="B1112" s="19" t="s">
        <v>6256</v>
      </c>
    </row>
    <row r="1113" spans="1:2" x14ac:dyDescent="0.35">
      <c r="A1113" s="19" t="s">
        <v>6257</v>
      </c>
      <c r="B1113" s="19" t="s">
        <v>6257</v>
      </c>
    </row>
    <row r="1114" spans="1:2" x14ac:dyDescent="0.35">
      <c r="A1114" s="19" t="s">
        <v>1079</v>
      </c>
      <c r="B1114" s="19" t="s">
        <v>1079</v>
      </c>
    </row>
    <row r="1115" spans="1:2" x14ac:dyDescent="0.35">
      <c r="A1115" s="19" t="s">
        <v>6258</v>
      </c>
      <c r="B1115" s="19" t="s">
        <v>6258</v>
      </c>
    </row>
    <row r="1116" spans="1:2" x14ac:dyDescent="0.35">
      <c r="A1116" s="19" t="s">
        <v>6259</v>
      </c>
      <c r="B1116" s="19" t="s">
        <v>6259</v>
      </c>
    </row>
    <row r="1117" spans="1:2" x14ac:dyDescent="0.35">
      <c r="A1117" s="19" t="s">
        <v>6260</v>
      </c>
      <c r="B1117" s="19" t="s">
        <v>6260</v>
      </c>
    </row>
    <row r="1118" spans="1:2" x14ac:dyDescent="0.35">
      <c r="A1118" s="19" t="s">
        <v>6261</v>
      </c>
      <c r="B1118" s="19" t="s">
        <v>6261</v>
      </c>
    </row>
    <row r="1119" spans="1:2" x14ac:dyDescent="0.35">
      <c r="A1119" s="19" t="s">
        <v>6262</v>
      </c>
      <c r="B1119" s="19" t="s">
        <v>6262</v>
      </c>
    </row>
    <row r="1120" spans="1:2" x14ac:dyDescent="0.35">
      <c r="A1120" s="19" t="s">
        <v>6263</v>
      </c>
      <c r="B1120" s="19" t="s">
        <v>6263</v>
      </c>
    </row>
    <row r="1121" spans="1:2" x14ac:dyDescent="0.35">
      <c r="A1121" s="19" t="s">
        <v>6264</v>
      </c>
      <c r="B1121" s="19" t="s">
        <v>6264</v>
      </c>
    </row>
    <row r="1122" spans="1:2" x14ac:dyDescent="0.35">
      <c r="A1122" s="19" t="s">
        <v>1036</v>
      </c>
      <c r="B1122" s="19" t="s">
        <v>1036</v>
      </c>
    </row>
    <row r="1123" spans="1:2" x14ac:dyDescent="0.35">
      <c r="A1123" s="19" t="s">
        <v>6265</v>
      </c>
      <c r="B1123" s="19" t="s">
        <v>6265</v>
      </c>
    </row>
    <row r="1124" spans="1:2" x14ac:dyDescent="0.35">
      <c r="A1124" s="19" t="s">
        <v>6266</v>
      </c>
      <c r="B1124" s="19" t="s">
        <v>6266</v>
      </c>
    </row>
    <row r="1125" spans="1:2" x14ac:dyDescent="0.35">
      <c r="A1125" s="19" t="s">
        <v>6267</v>
      </c>
      <c r="B1125" s="19" t="s">
        <v>6267</v>
      </c>
    </row>
    <row r="1126" spans="1:2" x14ac:dyDescent="0.35">
      <c r="A1126" s="19" t="s">
        <v>6268</v>
      </c>
      <c r="B1126" s="19" t="s">
        <v>6268</v>
      </c>
    </row>
    <row r="1127" spans="1:2" x14ac:dyDescent="0.35">
      <c r="A1127" s="19" t="s">
        <v>6269</v>
      </c>
      <c r="B1127" s="19" t="s">
        <v>6269</v>
      </c>
    </row>
    <row r="1128" spans="1:2" x14ac:dyDescent="0.35">
      <c r="A1128" s="19" t="s">
        <v>6270</v>
      </c>
      <c r="B1128" s="19" t="s">
        <v>6270</v>
      </c>
    </row>
    <row r="1129" spans="1:2" x14ac:dyDescent="0.35">
      <c r="A1129" s="19" t="s">
        <v>6271</v>
      </c>
      <c r="B1129" s="19" t="s">
        <v>6271</v>
      </c>
    </row>
    <row r="1130" spans="1:2" x14ac:dyDescent="0.35">
      <c r="A1130" s="19" t="s">
        <v>6272</v>
      </c>
      <c r="B1130" s="19" t="s">
        <v>6272</v>
      </c>
    </row>
    <row r="1131" spans="1:2" x14ac:dyDescent="0.35">
      <c r="A1131" s="19" t="s">
        <v>6273</v>
      </c>
      <c r="B1131" s="19" t="s">
        <v>6273</v>
      </c>
    </row>
    <row r="1132" spans="1:2" x14ac:dyDescent="0.35">
      <c r="A1132" s="19" t="s">
        <v>6274</v>
      </c>
      <c r="B1132" s="19" t="s">
        <v>6274</v>
      </c>
    </row>
    <row r="1133" spans="1:2" x14ac:dyDescent="0.35">
      <c r="A1133" s="19" t="s">
        <v>6275</v>
      </c>
      <c r="B1133" s="19" t="s">
        <v>6275</v>
      </c>
    </row>
    <row r="1134" spans="1:2" x14ac:dyDescent="0.35">
      <c r="A1134" s="19" t="s">
        <v>6276</v>
      </c>
      <c r="B1134" s="19" t="s">
        <v>6276</v>
      </c>
    </row>
    <row r="1135" spans="1:2" x14ac:dyDescent="0.35">
      <c r="A1135" s="19" t="s">
        <v>6277</v>
      </c>
      <c r="B1135" s="19" t="s">
        <v>6277</v>
      </c>
    </row>
    <row r="1136" spans="1:2" x14ac:dyDescent="0.35">
      <c r="A1136" s="19" t="s">
        <v>6278</v>
      </c>
      <c r="B1136" s="19" t="s">
        <v>6278</v>
      </c>
    </row>
    <row r="1137" spans="1:2" x14ac:dyDescent="0.35">
      <c r="A1137" s="19" t="s">
        <v>6279</v>
      </c>
      <c r="B1137" s="19" t="s">
        <v>6279</v>
      </c>
    </row>
    <row r="1138" spans="1:2" x14ac:dyDescent="0.35">
      <c r="A1138" s="19" t="s">
        <v>6280</v>
      </c>
      <c r="B1138" s="19" t="s">
        <v>6280</v>
      </c>
    </row>
    <row r="1139" spans="1:2" x14ac:dyDescent="0.35">
      <c r="A1139" s="19" t="s">
        <v>6281</v>
      </c>
      <c r="B1139" s="19" t="s">
        <v>6281</v>
      </c>
    </row>
    <row r="1140" spans="1:2" x14ac:dyDescent="0.35">
      <c r="A1140" s="19" t="s">
        <v>6282</v>
      </c>
      <c r="B1140" s="19" t="s">
        <v>6282</v>
      </c>
    </row>
    <row r="1141" spans="1:2" x14ac:dyDescent="0.35">
      <c r="A1141" s="19" t="s">
        <v>6283</v>
      </c>
      <c r="B1141" s="19" t="s">
        <v>6283</v>
      </c>
    </row>
    <row r="1142" spans="1:2" x14ac:dyDescent="0.35">
      <c r="A1142" s="19" t="s">
        <v>6284</v>
      </c>
      <c r="B1142" s="19" t="s">
        <v>6284</v>
      </c>
    </row>
    <row r="1143" spans="1:2" x14ac:dyDescent="0.35">
      <c r="A1143" s="19" t="s">
        <v>6285</v>
      </c>
      <c r="B1143" s="19" t="s">
        <v>6285</v>
      </c>
    </row>
    <row r="1144" spans="1:2" x14ac:dyDescent="0.35">
      <c r="A1144" s="19" t="s">
        <v>6286</v>
      </c>
      <c r="B1144" s="19" t="s">
        <v>6286</v>
      </c>
    </row>
    <row r="1145" spans="1:2" x14ac:dyDescent="0.35">
      <c r="A1145" s="19" t="s">
        <v>6287</v>
      </c>
      <c r="B1145" s="19" t="s">
        <v>6287</v>
      </c>
    </row>
    <row r="1146" spans="1:2" x14ac:dyDescent="0.35">
      <c r="A1146" s="19" t="s">
        <v>6288</v>
      </c>
      <c r="B1146" s="19" t="s">
        <v>6288</v>
      </c>
    </row>
    <row r="1147" spans="1:2" x14ac:dyDescent="0.35">
      <c r="A1147" s="19" t="s">
        <v>6289</v>
      </c>
      <c r="B1147" s="19" t="s">
        <v>6289</v>
      </c>
    </row>
    <row r="1148" spans="1:2" x14ac:dyDescent="0.35">
      <c r="A1148" s="19" t="s">
        <v>6290</v>
      </c>
      <c r="B1148" s="19" t="s">
        <v>6290</v>
      </c>
    </row>
    <row r="1149" spans="1:2" x14ac:dyDescent="0.35">
      <c r="A1149" s="19" t="s">
        <v>6291</v>
      </c>
      <c r="B1149" s="19" t="s">
        <v>6291</v>
      </c>
    </row>
    <row r="1150" spans="1:2" x14ac:dyDescent="0.35">
      <c r="A1150" s="19" t="s">
        <v>3286</v>
      </c>
      <c r="B1150" s="19" t="s">
        <v>3287</v>
      </c>
    </row>
    <row r="1151" spans="1:2" x14ac:dyDescent="0.35">
      <c r="A1151" s="19" t="s">
        <v>3307</v>
      </c>
      <c r="B1151" s="19" t="s">
        <v>6292</v>
      </c>
    </row>
    <row r="1152" spans="1:2" x14ac:dyDescent="0.35">
      <c r="A1152" s="19" t="s">
        <v>33</v>
      </c>
      <c r="B1152" s="19" t="s">
        <v>33</v>
      </c>
    </row>
    <row r="1153" spans="1:2" x14ac:dyDescent="0.35">
      <c r="A1153" s="19" t="s">
        <v>6293</v>
      </c>
      <c r="B1153" s="19" t="s">
        <v>6293</v>
      </c>
    </row>
    <row r="1154" spans="1:2" x14ac:dyDescent="0.35">
      <c r="A1154" s="19" t="s">
        <v>6294</v>
      </c>
      <c r="B1154" s="19" t="s">
        <v>6294</v>
      </c>
    </row>
    <row r="1155" spans="1:2" x14ac:dyDescent="0.35">
      <c r="A1155" s="19" t="s">
        <v>6295</v>
      </c>
      <c r="B1155" s="19" t="s">
        <v>6295</v>
      </c>
    </row>
    <row r="1156" spans="1:2" x14ac:dyDescent="0.35">
      <c r="A1156" s="19" t="s">
        <v>6296</v>
      </c>
      <c r="B1156" s="19" t="s">
        <v>6296</v>
      </c>
    </row>
    <row r="1157" spans="1:2" x14ac:dyDescent="0.35">
      <c r="A1157" s="19" t="s">
        <v>6297</v>
      </c>
      <c r="B1157" s="19" t="s">
        <v>6297</v>
      </c>
    </row>
    <row r="1158" spans="1:2" x14ac:dyDescent="0.35">
      <c r="A1158" s="19" t="s">
        <v>6298</v>
      </c>
      <c r="B1158" s="19" t="s">
        <v>6298</v>
      </c>
    </row>
    <row r="1159" spans="1:2" x14ac:dyDescent="0.35">
      <c r="A1159" s="19" t="s">
        <v>6299</v>
      </c>
      <c r="B1159" s="19" t="s">
        <v>6299</v>
      </c>
    </row>
    <row r="1160" spans="1:2" x14ac:dyDescent="0.35">
      <c r="A1160" s="19" t="s">
        <v>6300</v>
      </c>
      <c r="B1160" s="19" t="s">
        <v>6300</v>
      </c>
    </row>
    <row r="1161" spans="1:2" x14ac:dyDescent="0.35">
      <c r="A1161" s="19" t="s">
        <v>6301</v>
      </c>
      <c r="B1161" s="19" t="s">
        <v>6301</v>
      </c>
    </row>
    <row r="1162" spans="1:2" x14ac:dyDescent="0.35">
      <c r="A1162" s="19" t="s">
        <v>6302</v>
      </c>
      <c r="B1162" s="19" t="s">
        <v>6302</v>
      </c>
    </row>
    <row r="1163" spans="1:2" x14ac:dyDescent="0.35">
      <c r="A1163" s="19" t="s">
        <v>6303</v>
      </c>
      <c r="B1163" s="19" t="s">
        <v>6303</v>
      </c>
    </row>
    <row r="1164" spans="1:2" x14ac:dyDescent="0.35">
      <c r="A1164" s="19" t="s">
        <v>6304</v>
      </c>
      <c r="B1164" s="19" t="s">
        <v>6304</v>
      </c>
    </row>
    <row r="1165" spans="1:2" x14ac:dyDescent="0.35">
      <c r="A1165" s="19" t="s">
        <v>6305</v>
      </c>
      <c r="B1165" s="19" t="s">
        <v>6305</v>
      </c>
    </row>
    <row r="1166" spans="1:2" x14ac:dyDescent="0.35">
      <c r="A1166" s="19" t="s">
        <v>1042</v>
      </c>
      <c r="B1166" s="19" t="s">
        <v>1042</v>
      </c>
    </row>
    <row r="1167" spans="1:2" x14ac:dyDescent="0.35">
      <c r="A1167" s="19" t="s">
        <v>6306</v>
      </c>
      <c r="B1167" s="19" t="s">
        <v>6306</v>
      </c>
    </row>
    <row r="1168" spans="1:2" x14ac:dyDescent="0.35">
      <c r="A1168" s="19" t="s">
        <v>6307</v>
      </c>
      <c r="B1168" s="19" t="s">
        <v>6307</v>
      </c>
    </row>
    <row r="1169" spans="1:2" x14ac:dyDescent="0.35">
      <c r="A1169" s="19" t="s">
        <v>6308</v>
      </c>
      <c r="B1169" s="19" t="s">
        <v>6308</v>
      </c>
    </row>
    <row r="1170" spans="1:2" x14ac:dyDescent="0.35">
      <c r="A1170" s="19" t="s">
        <v>6309</v>
      </c>
      <c r="B1170" s="19" t="s">
        <v>6309</v>
      </c>
    </row>
    <row r="1171" spans="1:2" x14ac:dyDescent="0.35">
      <c r="A1171" s="19" t="s">
        <v>6310</v>
      </c>
      <c r="B1171" s="19" t="s">
        <v>6310</v>
      </c>
    </row>
    <row r="1172" spans="1:2" x14ac:dyDescent="0.35">
      <c r="A1172" s="19" t="s">
        <v>6311</v>
      </c>
      <c r="B1172" s="19" t="s">
        <v>6311</v>
      </c>
    </row>
    <row r="1173" spans="1:2" x14ac:dyDescent="0.35">
      <c r="A1173" s="19" t="s">
        <v>6312</v>
      </c>
      <c r="B1173" s="19" t="s">
        <v>6312</v>
      </c>
    </row>
    <row r="1174" spans="1:2" x14ac:dyDescent="0.35">
      <c r="A1174" s="19" t="s">
        <v>6313</v>
      </c>
      <c r="B1174" s="19" t="s">
        <v>6313</v>
      </c>
    </row>
    <row r="1175" spans="1:2" x14ac:dyDescent="0.35">
      <c r="A1175" s="19" t="s">
        <v>6314</v>
      </c>
      <c r="B1175" s="19" t="s">
        <v>6314</v>
      </c>
    </row>
    <row r="1176" spans="1:2" x14ac:dyDescent="0.35">
      <c r="A1176" s="19" t="s">
        <v>6315</v>
      </c>
      <c r="B1176" s="19" t="s">
        <v>6315</v>
      </c>
    </row>
    <row r="1177" spans="1:2" x14ac:dyDescent="0.35">
      <c r="A1177" s="19" t="s">
        <v>6316</v>
      </c>
      <c r="B1177" s="19" t="s">
        <v>6316</v>
      </c>
    </row>
    <row r="1178" spans="1:2" x14ac:dyDescent="0.35">
      <c r="A1178" s="19" t="s">
        <v>1053</v>
      </c>
      <c r="B1178" s="19" t="s">
        <v>1053</v>
      </c>
    </row>
    <row r="1179" spans="1:2" x14ac:dyDescent="0.35">
      <c r="A1179" s="19" t="s">
        <v>6317</v>
      </c>
      <c r="B1179" s="19" t="s">
        <v>6317</v>
      </c>
    </row>
    <row r="1180" spans="1:2" x14ac:dyDescent="0.35">
      <c r="A1180" s="19" t="s">
        <v>6318</v>
      </c>
      <c r="B1180" s="19" t="s">
        <v>6318</v>
      </c>
    </row>
    <row r="1181" spans="1:2" x14ac:dyDescent="0.35">
      <c r="A1181" s="19" t="s">
        <v>6319</v>
      </c>
      <c r="B1181" s="19" t="s">
        <v>6319</v>
      </c>
    </row>
    <row r="1182" spans="1:2" x14ac:dyDescent="0.35">
      <c r="A1182" s="19" t="s">
        <v>6320</v>
      </c>
      <c r="B1182" s="19" t="s">
        <v>6320</v>
      </c>
    </row>
    <row r="1183" spans="1:2" x14ac:dyDescent="0.35">
      <c r="A1183" s="19" t="s">
        <v>6321</v>
      </c>
      <c r="B1183" s="19" t="s">
        <v>6321</v>
      </c>
    </row>
    <row r="1184" spans="1:2" x14ac:dyDescent="0.35">
      <c r="A1184" s="19" t="s">
        <v>6322</v>
      </c>
      <c r="B1184" s="19" t="s">
        <v>6322</v>
      </c>
    </row>
    <row r="1185" spans="1:2" x14ac:dyDescent="0.35">
      <c r="A1185" s="19" t="s">
        <v>1044</v>
      </c>
      <c r="B1185" s="19" t="s">
        <v>1044</v>
      </c>
    </row>
    <row r="1186" spans="1:2" x14ac:dyDescent="0.35">
      <c r="A1186" s="19" t="s">
        <v>3320</v>
      </c>
      <c r="B1186" s="19" t="s">
        <v>3321</v>
      </c>
    </row>
    <row r="1187" spans="1:2" x14ac:dyDescent="0.35">
      <c r="A1187" s="19" t="s">
        <v>3322</v>
      </c>
      <c r="B1187" s="19" t="s">
        <v>3323</v>
      </c>
    </row>
    <row r="1188" spans="1:2" x14ac:dyDescent="0.35">
      <c r="A1188" s="19" t="s">
        <v>3324</v>
      </c>
      <c r="B1188" s="19" t="s">
        <v>3325</v>
      </c>
    </row>
    <row r="1189" spans="1:2" x14ac:dyDescent="0.35">
      <c r="A1189" s="19" t="s">
        <v>6323</v>
      </c>
      <c r="B1189" s="19" t="s">
        <v>6323</v>
      </c>
    </row>
    <row r="1190" spans="1:2" x14ac:dyDescent="0.35">
      <c r="A1190" s="19" t="s">
        <v>6324</v>
      </c>
      <c r="B1190" s="19" t="s">
        <v>6324</v>
      </c>
    </row>
    <row r="1191" spans="1:2" x14ac:dyDescent="0.35">
      <c r="A1191" s="19" t="s">
        <v>6325</v>
      </c>
      <c r="B1191" s="19" t="s">
        <v>6325</v>
      </c>
    </row>
    <row r="1192" spans="1:2" x14ac:dyDescent="0.35">
      <c r="A1192" s="19" t="s">
        <v>6326</v>
      </c>
      <c r="B1192" s="19" t="s">
        <v>6326</v>
      </c>
    </row>
    <row r="1193" spans="1:2" x14ac:dyDescent="0.35">
      <c r="A1193" s="19" t="s">
        <v>6327</v>
      </c>
      <c r="B1193" s="19" t="s">
        <v>6327</v>
      </c>
    </row>
    <row r="1194" spans="1:2" x14ac:dyDescent="0.35">
      <c r="A1194" s="19" t="s">
        <v>6328</v>
      </c>
      <c r="B1194" s="19" t="s">
        <v>6328</v>
      </c>
    </row>
    <row r="1195" spans="1:2" x14ac:dyDescent="0.35">
      <c r="A1195" s="19" t="s">
        <v>6329</v>
      </c>
      <c r="B1195" s="19" t="s">
        <v>6329</v>
      </c>
    </row>
    <row r="1196" spans="1:2" x14ac:dyDescent="0.35">
      <c r="A1196" s="19" t="s">
        <v>6330</v>
      </c>
      <c r="B1196" s="19" t="s">
        <v>6330</v>
      </c>
    </row>
    <row r="1197" spans="1:2" x14ac:dyDescent="0.35">
      <c r="A1197" s="19" t="s">
        <v>6331</v>
      </c>
      <c r="B1197" s="19" t="s">
        <v>6331</v>
      </c>
    </row>
    <row r="1198" spans="1:2" x14ac:dyDescent="0.35">
      <c r="A1198" s="19" t="s">
        <v>1063</v>
      </c>
      <c r="B1198" s="19" t="s">
        <v>3292</v>
      </c>
    </row>
    <row r="1199" spans="1:2" x14ac:dyDescent="0.35">
      <c r="A1199" s="19" t="s">
        <v>3288</v>
      </c>
      <c r="B1199" s="19" t="s">
        <v>3289</v>
      </c>
    </row>
    <row r="1200" spans="1:2" x14ac:dyDescent="0.35">
      <c r="A1200" s="19" t="s">
        <v>1059</v>
      </c>
      <c r="B1200" s="19" t="s">
        <v>3301</v>
      </c>
    </row>
    <row r="1201" spans="1:2" x14ac:dyDescent="0.35">
      <c r="A1201" s="19" t="s">
        <v>6332</v>
      </c>
      <c r="B1201" s="19" t="s">
        <v>6332</v>
      </c>
    </row>
    <row r="1202" spans="1:2" x14ac:dyDescent="0.35">
      <c r="A1202" s="19" t="s">
        <v>6333</v>
      </c>
      <c r="B1202" s="19" t="s">
        <v>6333</v>
      </c>
    </row>
    <row r="1203" spans="1:2" x14ac:dyDescent="0.35">
      <c r="A1203" s="19" t="s">
        <v>1073</v>
      </c>
      <c r="B1203" s="19" t="s">
        <v>1073</v>
      </c>
    </row>
    <row r="1204" spans="1:2" x14ac:dyDescent="0.35">
      <c r="A1204" s="19" t="s">
        <v>1387</v>
      </c>
      <c r="B1204" s="19" t="s">
        <v>1387</v>
      </c>
    </row>
    <row r="1205" spans="1:2" x14ac:dyDescent="0.35">
      <c r="A1205" s="19" t="s">
        <v>6334</v>
      </c>
      <c r="B1205" s="19" t="s">
        <v>6334</v>
      </c>
    </row>
    <row r="1206" spans="1:2" x14ac:dyDescent="0.35">
      <c r="A1206" s="19" t="s">
        <v>1089</v>
      </c>
      <c r="B1206" s="19" t="s">
        <v>1089</v>
      </c>
    </row>
    <row r="1207" spans="1:2" x14ac:dyDescent="0.35">
      <c r="A1207" s="19" t="s">
        <v>1077</v>
      </c>
      <c r="B1207" s="19" t="s">
        <v>1077</v>
      </c>
    </row>
    <row r="1208" spans="1:2" x14ac:dyDescent="0.35">
      <c r="A1208" s="19" t="s">
        <v>1067</v>
      </c>
      <c r="B1208" s="19" t="s">
        <v>1067</v>
      </c>
    </row>
    <row r="1209" spans="1:2" x14ac:dyDescent="0.35">
      <c r="A1209" s="19" t="s">
        <v>1097</v>
      </c>
      <c r="B1209" s="19" t="s">
        <v>1097</v>
      </c>
    </row>
    <row r="1210" spans="1:2" x14ac:dyDescent="0.35">
      <c r="A1210" s="19" t="s">
        <v>1099</v>
      </c>
      <c r="B1210" s="19" t="s">
        <v>3306</v>
      </c>
    </row>
    <row r="1211" spans="1:2" x14ac:dyDescent="0.35">
      <c r="A1211" s="19" t="s">
        <v>3312</v>
      </c>
      <c r="B1211" s="19" t="s">
        <v>3312</v>
      </c>
    </row>
    <row r="1212" spans="1:2" x14ac:dyDescent="0.35">
      <c r="A1212" s="19" t="s">
        <v>3310</v>
      </c>
      <c r="B1212" s="19" t="s">
        <v>3310</v>
      </c>
    </row>
    <row r="1213" spans="1:2" x14ac:dyDescent="0.35">
      <c r="A1213" s="19" t="s">
        <v>6335</v>
      </c>
      <c r="B1213" s="19" t="s">
        <v>6335</v>
      </c>
    </row>
    <row r="1214" spans="1:2" x14ac:dyDescent="0.35">
      <c r="A1214" s="19" t="s">
        <v>6336</v>
      </c>
      <c r="B1214" s="19" t="s">
        <v>6336</v>
      </c>
    </row>
    <row r="1215" spans="1:2" x14ac:dyDescent="0.35">
      <c r="A1215" s="19" t="s">
        <v>6337</v>
      </c>
      <c r="B1215" s="19" t="s">
        <v>6337</v>
      </c>
    </row>
    <row r="1216" spans="1:2" x14ac:dyDescent="0.35">
      <c r="A1216" s="19" t="s">
        <v>6338</v>
      </c>
      <c r="B1216" s="19" t="s">
        <v>6338</v>
      </c>
    </row>
    <row r="1217" spans="1:2" x14ac:dyDescent="0.35">
      <c r="A1217" s="19" t="s">
        <v>6339</v>
      </c>
      <c r="B1217" s="19" t="s">
        <v>6339</v>
      </c>
    </row>
    <row r="1218" spans="1:2" x14ac:dyDescent="0.35">
      <c r="A1218" s="19" t="s">
        <v>6340</v>
      </c>
      <c r="B1218" s="19" t="s">
        <v>6340</v>
      </c>
    </row>
    <row r="1219" spans="1:2" x14ac:dyDescent="0.35">
      <c r="A1219" s="19" t="s">
        <v>6341</v>
      </c>
      <c r="B1219" s="19" t="s">
        <v>6341</v>
      </c>
    </row>
    <row r="1220" spans="1:2" x14ac:dyDescent="0.35">
      <c r="A1220" s="19" t="s">
        <v>6342</v>
      </c>
      <c r="B1220" s="19" t="s">
        <v>6342</v>
      </c>
    </row>
    <row r="1221" spans="1:2" x14ac:dyDescent="0.35">
      <c r="A1221" s="19" t="s">
        <v>6343</v>
      </c>
      <c r="B1221" s="19" t="s">
        <v>6343</v>
      </c>
    </row>
    <row r="1222" spans="1:2" x14ac:dyDescent="0.35">
      <c r="A1222" s="19" t="s">
        <v>6344</v>
      </c>
      <c r="B1222" s="19" t="s">
        <v>6344</v>
      </c>
    </row>
    <row r="1223" spans="1:2" x14ac:dyDescent="0.35">
      <c r="A1223" s="19" t="s">
        <v>6345</v>
      </c>
      <c r="B1223" s="19" t="s">
        <v>6345</v>
      </c>
    </row>
    <row r="1224" spans="1:2" x14ac:dyDescent="0.35">
      <c r="A1224" s="19" t="s">
        <v>3332</v>
      </c>
      <c r="B1224" s="19" t="s">
        <v>3332</v>
      </c>
    </row>
    <row r="1225" spans="1:2" x14ac:dyDescent="0.35">
      <c r="A1225" s="19" t="s">
        <v>3333</v>
      </c>
      <c r="B1225" s="19" t="s">
        <v>3333</v>
      </c>
    </row>
    <row r="1226" spans="1:2" x14ac:dyDescent="0.35">
      <c r="A1226" s="19" t="s">
        <v>3334</v>
      </c>
      <c r="B1226" s="19" t="s">
        <v>3334</v>
      </c>
    </row>
    <row r="1227" spans="1:2" x14ac:dyDescent="0.35">
      <c r="A1227" s="19" t="s">
        <v>1206</v>
      </c>
      <c r="B1227" s="19" t="s">
        <v>1206</v>
      </c>
    </row>
    <row r="1228" spans="1:2" x14ac:dyDescent="0.35">
      <c r="A1228" s="19" t="s">
        <v>6346</v>
      </c>
      <c r="B1228" s="19" t="s">
        <v>6346</v>
      </c>
    </row>
    <row r="1229" spans="1:2" x14ac:dyDescent="0.35">
      <c r="A1229" s="19" t="s">
        <v>6347</v>
      </c>
      <c r="B1229" s="19" t="s">
        <v>6347</v>
      </c>
    </row>
    <row r="1230" spans="1:2" x14ac:dyDescent="0.35">
      <c r="A1230" s="19" t="s">
        <v>6348</v>
      </c>
      <c r="B1230" s="19" t="s">
        <v>6348</v>
      </c>
    </row>
    <row r="1231" spans="1:2" x14ac:dyDescent="0.35">
      <c r="A1231" s="19" t="s">
        <v>6349</v>
      </c>
      <c r="B1231" s="19" t="s">
        <v>6349</v>
      </c>
    </row>
    <row r="1232" spans="1:2" x14ac:dyDescent="0.35">
      <c r="A1232" s="19" t="s">
        <v>6350</v>
      </c>
      <c r="B1232" s="19" t="s">
        <v>6350</v>
      </c>
    </row>
    <row r="1233" spans="1:2" x14ac:dyDescent="0.35">
      <c r="A1233" s="19" t="s">
        <v>6351</v>
      </c>
      <c r="B1233" s="19" t="s">
        <v>6351</v>
      </c>
    </row>
    <row r="1234" spans="1:2" x14ac:dyDescent="0.35">
      <c r="A1234" s="19" t="s">
        <v>6352</v>
      </c>
      <c r="B1234" s="19" t="s">
        <v>6352</v>
      </c>
    </row>
    <row r="1235" spans="1:2" x14ac:dyDescent="0.35">
      <c r="A1235" s="19" t="s">
        <v>6353</v>
      </c>
      <c r="B1235" s="19" t="s">
        <v>6353</v>
      </c>
    </row>
    <row r="1236" spans="1:2" x14ac:dyDescent="0.35">
      <c r="A1236" s="19" t="s">
        <v>6354</v>
      </c>
      <c r="B1236" s="19" t="s">
        <v>6354</v>
      </c>
    </row>
    <row r="1237" spans="1:2" x14ac:dyDescent="0.35">
      <c r="A1237" s="19" t="s">
        <v>6355</v>
      </c>
      <c r="B1237" s="19" t="s">
        <v>6355</v>
      </c>
    </row>
    <row r="1238" spans="1:2" x14ac:dyDescent="0.35">
      <c r="A1238" s="19" t="s">
        <v>6356</v>
      </c>
      <c r="B1238" s="19" t="s">
        <v>6356</v>
      </c>
    </row>
    <row r="1239" spans="1:2" x14ac:dyDescent="0.35">
      <c r="A1239" s="19" t="s">
        <v>6357</v>
      </c>
      <c r="B1239" s="19" t="s">
        <v>6357</v>
      </c>
    </row>
    <row r="1240" spans="1:2" x14ac:dyDescent="0.35">
      <c r="A1240" s="19" t="s">
        <v>6358</v>
      </c>
      <c r="B1240" s="19" t="s">
        <v>6358</v>
      </c>
    </row>
    <row r="1241" spans="1:2" x14ac:dyDescent="0.35">
      <c r="A1241" s="19" t="s">
        <v>6359</v>
      </c>
      <c r="B1241" s="19" t="s">
        <v>6359</v>
      </c>
    </row>
    <row r="1242" spans="1:2" x14ac:dyDescent="0.35">
      <c r="A1242" s="19" t="s">
        <v>6360</v>
      </c>
      <c r="B1242" s="19" t="s">
        <v>6360</v>
      </c>
    </row>
    <row r="1243" spans="1:2" x14ac:dyDescent="0.35">
      <c r="A1243" s="19" t="s">
        <v>6361</v>
      </c>
      <c r="B1243" s="19" t="s">
        <v>6361</v>
      </c>
    </row>
    <row r="1244" spans="1:2" x14ac:dyDescent="0.35">
      <c r="A1244" s="19" t="s">
        <v>6362</v>
      </c>
      <c r="B1244" s="19" t="s">
        <v>6362</v>
      </c>
    </row>
    <row r="1245" spans="1:2" x14ac:dyDescent="0.35">
      <c r="A1245" s="19" t="s">
        <v>6363</v>
      </c>
      <c r="B1245" s="19" t="s">
        <v>6363</v>
      </c>
    </row>
    <row r="1246" spans="1:2" x14ac:dyDescent="0.35">
      <c r="A1246" s="19" t="s">
        <v>1212</v>
      </c>
      <c r="B1246" s="19" t="s">
        <v>3284</v>
      </c>
    </row>
    <row r="1247" spans="1:2" x14ac:dyDescent="0.35">
      <c r="A1247" s="19" t="s">
        <v>982</v>
      </c>
      <c r="B1247" s="19" t="s">
        <v>982</v>
      </c>
    </row>
    <row r="1248" spans="1:2" x14ac:dyDescent="0.35">
      <c r="A1248" s="19" t="s">
        <v>6364</v>
      </c>
      <c r="B1248" s="19" t="s">
        <v>6364</v>
      </c>
    </row>
    <row r="1249" spans="1:2" x14ac:dyDescent="0.35">
      <c r="A1249" s="19" t="s">
        <v>6365</v>
      </c>
      <c r="B1249" s="19" t="s">
        <v>6365</v>
      </c>
    </row>
    <row r="1250" spans="1:2" x14ac:dyDescent="0.35">
      <c r="A1250" s="19" t="s">
        <v>6366</v>
      </c>
      <c r="B1250" s="19" t="s">
        <v>6366</v>
      </c>
    </row>
    <row r="1251" spans="1:2" x14ac:dyDescent="0.35">
      <c r="A1251" s="19" t="s">
        <v>6367</v>
      </c>
      <c r="B1251" s="19" t="s">
        <v>6367</v>
      </c>
    </row>
    <row r="1252" spans="1:2" x14ac:dyDescent="0.35">
      <c r="A1252" s="19" t="s">
        <v>6368</v>
      </c>
      <c r="B1252" s="19" t="s">
        <v>6368</v>
      </c>
    </row>
    <row r="1253" spans="1:2" x14ac:dyDescent="0.35">
      <c r="A1253" s="19" t="s">
        <v>6369</v>
      </c>
      <c r="B1253" s="19" t="s">
        <v>6369</v>
      </c>
    </row>
    <row r="1254" spans="1:2" x14ac:dyDescent="0.35">
      <c r="A1254" s="19" t="s">
        <v>6370</v>
      </c>
      <c r="B1254" s="19" t="s">
        <v>6370</v>
      </c>
    </row>
    <row r="1255" spans="1:2" x14ac:dyDescent="0.35">
      <c r="A1255" s="19" t="s">
        <v>6371</v>
      </c>
      <c r="B1255" s="19" t="s">
        <v>6371</v>
      </c>
    </row>
    <row r="1256" spans="1:2" x14ac:dyDescent="0.35">
      <c r="A1256" s="19" t="s">
        <v>6372</v>
      </c>
      <c r="B1256" s="19" t="s">
        <v>6372</v>
      </c>
    </row>
    <row r="1257" spans="1:2" x14ac:dyDescent="0.35">
      <c r="A1257" s="19" t="s">
        <v>6373</v>
      </c>
      <c r="B1257" s="19" t="s">
        <v>6373</v>
      </c>
    </row>
    <row r="1258" spans="1:2" x14ac:dyDescent="0.35">
      <c r="A1258" s="19" t="s">
        <v>6374</v>
      </c>
      <c r="B1258" s="19" t="s">
        <v>6374</v>
      </c>
    </row>
    <row r="1259" spans="1:2" x14ac:dyDescent="0.35">
      <c r="A1259" s="19" t="s">
        <v>6375</v>
      </c>
      <c r="B1259" s="19" t="s">
        <v>6375</v>
      </c>
    </row>
    <row r="1260" spans="1:2" x14ac:dyDescent="0.35">
      <c r="A1260" s="19" t="s">
        <v>6376</v>
      </c>
      <c r="B1260" s="19" t="s">
        <v>6376</v>
      </c>
    </row>
    <row r="1261" spans="1:2" x14ac:dyDescent="0.35">
      <c r="A1261" s="19" t="s">
        <v>1245</v>
      </c>
      <c r="B1261" s="19" t="s">
        <v>1245</v>
      </c>
    </row>
    <row r="1262" spans="1:2" x14ac:dyDescent="0.35">
      <c r="A1262" s="19" t="s">
        <v>6377</v>
      </c>
      <c r="B1262" s="19" t="s">
        <v>6377</v>
      </c>
    </row>
    <row r="1263" spans="1:2" x14ac:dyDescent="0.35">
      <c r="A1263" s="19" t="s">
        <v>6378</v>
      </c>
      <c r="B1263" s="19" t="s">
        <v>6378</v>
      </c>
    </row>
    <row r="1264" spans="1:2" x14ac:dyDescent="0.35">
      <c r="A1264" s="19" t="s">
        <v>6379</v>
      </c>
      <c r="B1264" s="19" t="s">
        <v>6379</v>
      </c>
    </row>
    <row r="1265" spans="1:2" x14ac:dyDescent="0.35">
      <c r="A1265" s="19" t="s">
        <v>6380</v>
      </c>
      <c r="B1265" s="19" t="s">
        <v>6380</v>
      </c>
    </row>
    <row r="1266" spans="1:2" x14ac:dyDescent="0.35">
      <c r="A1266" s="19" t="s">
        <v>6381</v>
      </c>
      <c r="B1266" s="19" t="s">
        <v>6381</v>
      </c>
    </row>
    <row r="1267" spans="1:2" x14ac:dyDescent="0.35">
      <c r="A1267" s="19" t="s">
        <v>6382</v>
      </c>
      <c r="B1267" s="19" t="s">
        <v>6382</v>
      </c>
    </row>
    <row r="1268" spans="1:2" x14ac:dyDescent="0.35">
      <c r="A1268" s="19" t="s">
        <v>6383</v>
      </c>
      <c r="B1268" s="19" t="s">
        <v>6383</v>
      </c>
    </row>
    <row r="1269" spans="1:2" x14ac:dyDescent="0.35">
      <c r="A1269" s="19" t="s">
        <v>6384</v>
      </c>
      <c r="B1269" s="19" t="s">
        <v>6384</v>
      </c>
    </row>
    <row r="1270" spans="1:2" x14ac:dyDescent="0.35">
      <c r="A1270" s="19" t="s">
        <v>6385</v>
      </c>
      <c r="B1270" s="19" t="s">
        <v>6385</v>
      </c>
    </row>
    <row r="1271" spans="1:2" x14ac:dyDescent="0.35">
      <c r="A1271" s="19" t="s">
        <v>6386</v>
      </c>
      <c r="B1271" s="19" t="s">
        <v>6386</v>
      </c>
    </row>
    <row r="1272" spans="1:2" x14ac:dyDescent="0.35">
      <c r="A1272" s="19" t="s">
        <v>6387</v>
      </c>
      <c r="B1272" s="19" t="s">
        <v>6387</v>
      </c>
    </row>
    <row r="1273" spans="1:2" x14ac:dyDescent="0.35">
      <c r="A1273" s="19" t="s">
        <v>6388</v>
      </c>
      <c r="B1273" s="19" t="s">
        <v>6388</v>
      </c>
    </row>
    <row r="1274" spans="1:2" x14ac:dyDescent="0.35">
      <c r="A1274" s="19" t="s">
        <v>6389</v>
      </c>
      <c r="B1274" s="19" t="s">
        <v>6389</v>
      </c>
    </row>
    <row r="1275" spans="1:2" x14ac:dyDescent="0.35">
      <c r="A1275" s="19" t="s">
        <v>6390</v>
      </c>
      <c r="B1275" s="19" t="s">
        <v>6390</v>
      </c>
    </row>
    <row r="1276" spans="1:2" x14ac:dyDescent="0.35">
      <c r="A1276" s="19" t="s">
        <v>789</v>
      </c>
      <c r="B1276" s="19" t="s">
        <v>789</v>
      </c>
    </row>
    <row r="1277" spans="1:2" x14ac:dyDescent="0.35">
      <c r="A1277" s="19" t="s">
        <v>3304</v>
      </c>
      <c r="B1277" s="19" t="s">
        <v>3305</v>
      </c>
    </row>
    <row r="1278" spans="1:2" x14ac:dyDescent="0.35">
      <c r="A1278" s="19" t="s">
        <v>3335</v>
      </c>
      <c r="B1278" s="19" t="s">
        <v>6391</v>
      </c>
    </row>
    <row r="1279" spans="1:2" x14ac:dyDescent="0.35">
      <c r="A1279" s="19" t="s">
        <v>3293</v>
      </c>
      <c r="B1279" s="19" t="s">
        <v>3293</v>
      </c>
    </row>
    <row r="1280" spans="1:2" x14ac:dyDescent="0.35">
      <c r="A1280" s="19" t="s">
        <v>3294</v>
      </c>
      <c r="B1280" s="19" t="s">
        <v>3294</v>
      </c>
    </row>
    <row r="1281" spans="1:2" x14ac:dyDescent="0.35">
      <c r="A1281" s="19" t="s">
        <v>3295</v>
      </c>
      <c r="B1281" s="19" t="s">
        <v>3295</v>
      </c>
    </row>
    <row r="1282" spans="1:2" x14ac:dyDescent="0.35">
      <c r="A1282" s="19" t="s">
        <v>1257</v>
      </c>
      <c r="B1282" s="19" t="s">
        <v>3283</v>
      </c>
    </row>
    <row r="1283" spans="1:2" x14ac:dyDescent="0.35">
      <c r="A1283" s="19" t="s">
        <v>6392</v>
      </c>
      <c r="B1283" s="19" t="s">
        <v>6392</v>
      </c>
    </row>
    <row r="1284" spans="1:2" x14ac:dyDescent="0.35">
      <c r="A1284" s="19" t="s">
        <v>6393</v>
      </c>
      <c r="B1284" s="19" t="s">
        <v>6393</v>
      </c>
    </row>
    <row r="1285" spans="1:2" x14ac:dyDescent="0.35">
      <c r="A1285" s="19" t="s">
        <v>6394</v>
      </c>
      <c r="B1285" s="19" t="s">
        <v>6394</v>
      </c>
    </row>
    <row r="1286" spans="1:2" x14ac:dyDescent="0.35">
      <c r="A1286" s="19" t="s">
        <v>6395</v>
      </c>
      <c r="B1286" s="19" t="s">
        <v>6395</v>
      </c>
    </row>
    <row r="1287" spans="1:2" x14ac:dyDescent="0.35">
      <c r="A1287" s="19" t="s">
        <v>6396</v>
      </c>
      <c r="B1287" s="19" t="s">
        <v>6396</v>
      </c>
    </row>
    <row r="1288" spans="1:2" x14ac:dyDescent="0.35">
      <c r="A1288" s="19" t="s">
        <v>6397</v>
      </c>
      <c r="B1288" s="19" t="s">
        <v>6397</v>
      </c>
    </row>
    <row r="1289" spans="1:2" x14ac:dyDescent="0.35">
      <c r="A1289" s="19" t="s">
        <v>6398</v>
      </c>
      <c r="B1289" s="19" t="s">
        <v>6398</v>
      </c>
    </row>
    <row r="1290" spans="1:2" x14ac:dyDescent="0.35">
      <c r="A1290" s="19" t="s">
        <v>6399</v>
      </c>
      <c r="B1290" s="19" t="s">
        <v>6399</v>
      </c>
    </row>
    <row r="1291" spans="1:2" x14ac:dyDescent="0.35">
      <c r="A1291" s="19" t="s">
        <v>6400</v>
      </c>
      <c r="B1291" s="19" t="s">
        <v>6400</v>
      </c>
    </row>
    <row r="1292" spans="1:2" x14ac:dyDescent="0.35">
      <c r="A1292" s="19" t="s">
        <v>6401</v>
      </c>
      <c r="B1292" s="19" t="s">
        <v>6401</v>
      </c>
    </row>
    <row r="1293" spans="1:2" x14ac:dyDescent="0.35">
      <c r="A1293" s="19" t="s">
        <v>6402</v>
      </c>
      <c r="B1293" s="19" t="s">
        <v>6402</v>
      </c>
    </row>
    <row r="1294" spans="1:2" x14ac:dyDescent="0.35">
      <c r="A1294" s="19" t="s">
        <v>6403</v>
      </c>
      <c r="B1294" s="19" t="s">
        <v>6403</v>
      </c>
    </row>
    <row r="1295" spans="1:2" x14ac:dyDescent="0.35">
      <c r="A1295" s="19" t="s">
        <v>6404</v>
      </c>
      <c r="B1295" s="19" t="s">
        <v>6404</v>
      </c>
    </row>
    <row r="1296" spans="1:2" x14ac:dyDescent="0.35">
      <c r="A1296" s="19" t="s">
        <v>6405</v>
      </c>
      <c r="B1296" s="19" t="s">
        <v>6405</v>
      </c>
    </row>
    <row r="1297" spans="1:2" x14ac:dyDescent="0.35">
      <c r="A1297" s="19" t="s">
        <v>6406</v>
      </c>
      <c r="B1297" s="19" t="s">
        <v>6406</v>
      </c>
    </row>
    <row r="1298" spans="1:2" x14ac:dyDescent="0.35">
      <c r="A1298" s="19" t="s">
        <v>6407</v>
      </c>
      <c r="B1298" s="19" t="s">
        <v>6407</v>
      </c>
    </row>
    <row r="1299" spans="1:2" x14ac:dyDescent="0.35">
      <c r="A1299" s="19" t="s">
        <v>6408</v>
      </c>
      <c r="B1299" s="19" t="s">
        <v>6408</v>
      </c>
    </row>
    <row r="1300" spans="1:2" x14ac:dyDescent="0.35">
      <c r="A1300" s="19" t="s">
        <v>6409</v>
      </c>
      <c r="B1300" s="19" t="s">
        <v>6409</v>
      </c>
    </row>
    <row r="1301" spans="1:2" x14ac:dyDescent="0.35">
      <c r="A1301" s="19" t="s">
        <v>6410</v>
      </c>
      <c r="B1301" s="19" t="s">
        <v>6410</v>
      </c>
    </row>
    <row r="1302" spans="1:2" x14ac:dyDescent="0.35">
      <c r="A1302" s="19" t="s">
        <v>1337</v>
      </c>
      <c r="B1302" s="19" t="s">
        <v>1337</v>
      </c>
    </row>
    <row r="1303" spans="1:2" x14ac:dyDescent="0.35">
      <c r="A1303" s="19" t="s">
        <v>6411</v>
      </c>
      <c r="B1303" s="19" t="s">
        <v>6411</v>
      </c>
    </row>
    <row r="1304" spans="1:2" x14ac:dyDescent="0.35">
      <c r="A1304" s="19" t="s">
        <v>6412</v>
      </c>
      <c r="B1304" s="19" t="s">
        <v>6412</v>
      </c>
    </row>
    <row r="1305" spans="1:2" x14ac:dyDescent="0.35">
      <c r="A1305" s="19" t="s">
        <v>6413</v>
      </c>
      <c r="B1305" s="19" t="s">
        <v>6413</v>
      </c>
    </row>
    <row r="1306" spans="1:2" x14ac:dyDescent="0.35">
      <c r="A1306" s="19" t="s">
        <v>6414</v>
      </c>
      <c r="B1306" s="19" t="s">
        <v>6414</v>
      </c>
    </row>
    <row r="1307" spans="1:2" x14ac:dyDescent="0.35">
      <c r="A1307" s="19" t="s">
        <v>6415</v>
      </c>
      <c r="B1307" s="19" t="s">
        <v>6415</v>
      </c>
    </row>
    <row r="1308" spans="1:2" x14ac:dyDescent="0.35">
      <c r="A1308" s="19" t="s">
        <v>6416</v>
      </c>
      <c r="B1308" s="19" t="s">
        <v>6416</v>
      </c>
    </row>
    <row r="1309" spans="1:2" x14ac:dyDescent="0.35">
      <c r="A1309" s="19" t="s">
        <v>6417</v>
      </c>
      <c r="B1309" s="19" t="s">
        <v>6417</v>
      </c>
    </row>
    <row r="1310" spans="1:2" x14ac:dyDescent="0.35">
      <c r="A1310" s="19" t="s">
        <v>6418</v>
      </c>
      <c r="B1310" s="19" t="s">
        <v>6418</v>
      </c>
    </row>
    <row r="1311" spans="1:2" x14ac:dyDescent="0.35">
      <c r="A1311" s="19" t="s">
        <v>6419</v>
      </c>
      <c r="B1311" s="19" t="s">
        <v>6419</v>
      </c>
    </row>
    <row r="1312" spans="1:2" x14ac:dyDescent="0.35">
      <c r="A1312" s="19" t="s">
        <v>6420</v>
      </c>
      <c r="B1312" s="19" t="s">
        <v>6420</v>
      </c>
    </row>
    <row r="1313" spans="1:2" x14ac:dyDescent="0.35">
      <c r="A1313" s="19" t="s">
        <v>6421</v>
      </c>
      <c r="B1313" s="19" t="s">
        <v>6421</v>
      </c>
    </row>
    <row r="1314" spans="1:2" x14ac:dyDescent="0.35">
      <c r="A1314" s="19" t="s">
        <v>6422</v>
      </c>
      <c r="B1314" s="19" t="s">
        <v>6422</v>
      </c>
    </row>
    <row r="1315" spans="1:2" x14ac:dyDescent="0.35">
      <c r="A1315" s="19" t="s">
        <v>6423</v>
      </c>
      <c r="B1315" s="19" t="s">
        <v>6423</v>
      </c>
    </row>
    <row r="1316" spans="1:2" x14ac:dyDescent="0.35">
      <c r="A1316" s="19" t="s">
        <v>6424</v>
      </c>
      <c r="B1316" s="19" t="s">
        <v>6424</v>
      </c>
    </row>
    <row r="1317" spans="1:2" x14ac:dyDescent="0.35">
      <c r="A1317" s="19" t="s">
        <v>6425</v>
      </c>
      <c r="B1317" s="19" t="s">
        <v>6425</v>
      </c>
    </row>
    <row r="1318" spans="1:2" x14ac:dyDescent="0.35">
      <c r="A1318" s="19" t="s">
        <v>6426</v>
      </c>
      <c r="B1318" s="19" t="s">
        <v>6426</v>
      </c>
    </row>
    <row r="1319" spans="1:2" x14ac:dyDescent="0.35">
      <c r="A1319" s="19" t="s">
        <v>6427</v>
      </c>
      <c r="B1319" s="19" t="s">
        <v>6427</v>
      </c>
    </row>
    <row r="1320" spans="1:2" x14ac:dyDescent="0.35">
      <c r="A1320" s="19" t="s">
        <v>6428</v>
      </c>
      <c r="B1320" s="19" t="s">
        <v>6428</v>
      </c>
    </row>
    <row r="1321" spans="1:2" x14ac:dyDescent="0.35">
      <c r="A1321" s="19" t="s">
        <v>6429</v>
      </c>
      <c r="B1321" s="19" t="s">
        <v>6429</v>
      </c>
    </row>
    <row r="1322" spans="1:2" x14ac:dyDescent="0.35">
      <c r="A1322" s="19" t="s">
        <v>6430</v>
      </c>
      <c r="B1322" s="19" t="s">
        <v>6430</v>
      </c>
    </row>
    <row r="1323" spans="1:2" x14ac:dyDescent="0.35">
      <c r="A1323" s="19" t="s">
        <v>6431</v>
      </c>
      <c r="B1323" s="19" t="s">
        <v>6431</v>
      </c>
    </row>
    <row r="1324" spans="1:2" x14ac:dyDescent="0.35">
      <c r="A1324" s="19" t="s">
        <v>6432</v>
      </c>
      <c r="B1324" s="19" t="s">
        <v>6432</v>
      </c>
    </row>
    <row r="1325" spans="1:2" x14ac:dyDescent="0.35">
      <c r="A1325" s="19" t="s">
        <v>6433</v>
      </c>
      <c r="B1325" s="19" t="s">
        <v>6433</v>
      </c>
    </row>
    <row r="1326" spans="1:2" x14ac:dyDescent="0.35">
      <c r="A1326" s="19" t="s">
        <v>6434</v>
      </c>
      <c r="B1326" s="19" t="s">
        <v>6434</v>
      </c>
    </row>
    <row r="1327" spans="1:2" x14ac:dyDescent="0.35">
      <c r="A1327" s="19" t="s">
        <v>6435</v>
      </c>
      <c r="B1327" s="19" t="s">
        <v>6435</v>
      </c>
    </row>
    <row r="1328" spans="1:2" x14ac:dyDescent="0.35">
      <c r="A1328" s="19" t="s">
        <v>6436</v>
      </c>
      <c r="B1328" s="19" t="s">
        <v>6436</v>
      </c>
    </row>
    <row r="1329" spans="1:2" x14ac:dyDescent="0.35">
      <c r="A1329" s="19" t="s">
        <v>6437</v>
      </c>
      <c r="B1329" s="19" t="s">
        <v>6437</v>
      </c>
    </row>
    <row r="1330" spans="1:2" x14ac:dyDescent="0.35">
      <c r="A1330" s="19" t="s">
        <v>1349</v>
      </c>
      <c r="B1330" s="19" t="s">
        <v>3299</v>
      </c>
    </row>
    <row r="1331" spans="1:2" x14ac:dyDescent="0.35">
      <c r="A1331" s="19" t="s">
        <v>1305</v>
      </c>
      <c r="B1331" s="19" t="s">
        <v>3298</v>
      </c>
    </row>
    <row r="1332" spans="1:2" x14ac:dyDescent="0.35">
      <c r="A1332" s="19" t="s">
        <v>3296</v>
      </c>
      <c r="B1332" s="19" t="s">
        <v>3297</v>
      </c>
    </row>
    <row r="1333" spans="1:2" x14ac:dyDescent="0.35">
      <c r="A1333" s="19" t="s">
        <v>1361</v>
      </c>
      <c r="B1333" s="19" t="s">
        <v>3300</v>
      </c>
    </row>
    <row r="1334" spans="1:2" x14ac:dyDescent="0.35">
      <c r="A1334" s="19" t="s">
        <v>3681</v>
      </c>
      <c r="B1334" s="19" t="s">
        <v>3681</v>
      </c>
    </row>
    <row r="1335" spans="1:2" x14ac:dyDescent="0.35">
      <c r="A1335" s="19" t="s">
        <v>3302</v>
      </c>
      <c r="B1335" s="19" t="s">
        <v>3303</v>
      </c>
    </row>
    <row r="1336" spans="1:2" x14ac:dyDescent="0.35">
      <c r="A1336" s="19" t="s">
        <v>3683</v>
      </c>
      <c r="B1336" s="19" t="s">
        <v>3683</v>
      </c>
    </row>
    <row r="1337" spans="1:2" x14ac:dyDescent="0.35">
      <c r="A1337" s="82" t="s">
        <v>6438</v>
      </c>
      <c r="B1337" s="82" t="s">
        <v>6438</v>
      </c>
    </row>
    <row r="1339" spans="1:2" ht="12.75" customHeight="1" x14ac:dyDescent="0.35">
      <c r="A1339" s="348" t="s">
        <v>3337</v>
      </c>
      <c r="B1339" s="348"/>
    </row>
    <row r="1340" spans="1:2" ht="13" thickBot="1" x14ac:dyDescent="0.4">
      <c r="A1340" s="87" t="s">
        <v>775</v>
      </c>
      <c r="B1340" s="83" t="s">
        <v>776</v>
      </c>
    </row>
    <row r="1341" spans="1:2" ht="13" thickTop="1" x14ac:dyDescent="0.35">
      <c r="A1341" s="19">
        <v>-1</v>
      </c>
      <c r="B1341" s="303" t="s">
        <v>790</v>
      </c>
    </row>
    <row r="1342" spans="1:2" x14ac:dyDescent="0.35">
      <c r="A1342" s="19">
        <v>1</v>
      </c>
      <c r="B1342" s="303" t="s">
        <v>3338</v>
      </c>
    </row>
    <row r="1343" spans="1:2" x14ac:dyDescent="0.35">
      <c r="A1343" s="271">
        <v>13</v>
      </c>
      <c r="B1343" s="272" t="s">
        <v>3339</v>
      </c>
    </row>
    <row r="1344" spans="1:2" x14ac:dyDescent="0.35">
      <c r="A1344" s="271">
        <v>17</v>
      </c>
      <c r="B1344" s="272" t="s">
        <v>3340</v>
      </c>
    </row>
    <row r="1345" spans="1:2" x14ac:dyDescent="0.35">
      <c r="A1345" s="271">
        <v>19</v>
      </c>
      <c r="B1345" s="272" t="s">
        <v>3341</v>
      </c>
    </row>
    <row r="1346" spans="1:2" x14ac:dyDescent="0.35">
      <c r="A1346" s="271">
        <v>21</v>
      </c>
      <c r="B1346" s="272" t="s">
        <v>3342</v>
      </c>
    </row>
    <row r="1347" spans="1:2" x14ac:dyDescent="0.35">
      <c r="A1347" s="271">
        <v>23</v>
      </c>
      <c r="B1347" s="272" t="s">
        <v>3343</v>
      </c>
    </row>
    <row r="1348" spans="1:2" x14ac:dyDescent="0.35">
      <c r="A1348" s="271">
        <v>24</v>
      </c>
      <c r="B1348" s="272" t="s">
        <v>3344</v>
      </c>
    </row>
    <row r="1349" spans="1:2" x14ac:dyDescent="0.35">
      <c r="A1349" s="271">
        <v>25</v>
      </c>
      <c r="B1349" s="272" t="s">
        <v>3345</v>
      </c>
    </row>
    <row r="1350" spans="1:2" x14ac:dyDescent="0.35">
      <c r="A1350" s="271">
        <v>26</v>
      </c>
      <c r="B1350" s="272" t="s">
        <v>3346</v>
      </c>
    </row>
    <row r="1351" spans="1:2" x14ac:dyDescent="0.35">
      <c r="A1351" s="271">
        <v>27</v>
      </c>
      <c r="B1351" s="272" t="s">
        <v>3347</v>
      </c>
    </row>
    <row r="1352" spans="1:2" x14ac:dyDescent="0.35">
      <c r="A1352" s="271">
        <v>28</v>
      </c>
      <c r="B1352" s="272" t="s">
        <v>3348</v>
      </c>
    </row>
    <row r="1353" spans="1:2" x14ac:dyDescent="0.35">
      <c r="A1353" s="271">
        <v>29</v>
      </c>
      <c r="B1353" s="272" t="s">
        <v>3349</v>
      </c>
    </row>
    <row r="1354" spans="1:2" x14ac:dyDescent="0.35">
      <c r="A1354" s="271">
        <v>30</v>
      </c>
      <c r="B1354" s="272" t="s">
        <v>3350</v>
      </c>
    </row>
    <row r="1355" spans="1:2" x14ac:dyDescent="0.35">
      <c r="A1355" s="271">
        <v>31</v>
      </c>
      <c r="B1355" s="272" t="s">
        <v>3351</v>
      </c>
    </row>
    <row r="1356" spans="1:2" x14ac:dyDescent="0.35">
      <c r="A1356" s="271">
        <v>32</v>
      </c>
      <c r="B1356" s="272" t="s">
        <v>3352</v>
      </c>
    </row>
    <row r="1357" spans="1:2" x14ac:dyDescent="0.35">
      <c r="A1357" s="271">
        <v>33</v>
      </c>
      <c r="B1357" s="272" t="s">
        <v>3353</v>
      </c>
    </row>
    <row r="1358" spans="1:2" x14ac:dyDescent="0.35">
      <c r="A1358" s="271">
        <v>34</v>
      </c>
      <c r="B1358" s="272" t="s">
        <v>3354</v>
      </c>
    </row>
    <row r="1359" spans="1:2" x14ac:dyDescent="0.35">
      <c r="A1359" s="271">
        <v>36</v>
      </c>
      <c r="B1359" s="272" t="s">
        <v>3355</v>
      </c>
    </row>
    <row r="1360" spans="1:2" x14ac:dyDescent="0.35">
      <c r="A1360" s="271">
        <v>37</v>
      </c>
      <c r="B1360" s="272" t="s">
        <v>3356</v>
      </c>
    </row>
    <row r="1361" spans="1:2" x14ac:dyDescent="0.35">
      <c r="A1361" s="271">
        <v>38</v>
      </c>
      <c r="B1361" s="272" t="s">
        <v>3357</v>
      </c>
    </row>
    <row r="1362" spans="1:2" x14ac:dyDescent="0.35">
      <c r="A1362" s="271">
        <v>46</v>
      </c>
      <c r="B1362" s="272" t="s">
        <v>3358</v>
      </c>
    </row>
    <row r="1363" spans="1:2" x14ac:dyDescent="0.35">
      <c r="A1363" s="271">
        <v>47</v>
      </c>
      <c r="B1363" s="272" t="s">
        <v>3359</v>
      </c>
    </row>
    <row r="1364" spans="1:2" x14ac:dyDescent="0.35">
      <c r="A1364" s="271">
        <v>48</v>
      </c>
      <c r="B1364" s="272" t="s">
        <v>3360</v>
      </c>
    </row>
    <row r="1365" spans="1:2" x14ac:dyDescent="0.35">
      <c r="A1365" s="271">
        <v>49</v>
      </c>
      <c r="B1365" s="272" t="s">
        <v>3361</v>
      </c>
    </row>
    <row r="1366" spans="1:2" x14ac:dyDescent="0.35">
      <c r="A1366" s="271">
        <v>50</v>
      </c>
      <c r="B1366" s="272" t="s">
        <v>3362</v>
      </c>
    </row>
    <row r="1367" spans="1:2" x14ac:dyDescent="0.35">
      <c r="A1367" s="271">
        <v>51</v>
      </c>
      <c r="B1367" s="272" t="s">
        <v>3363</v>
      </c>
    </row>
    <row r="1368" spans="1:2" x14ac:dyDescent="0.35">
      <c r="A1368" s="271">
        <v>52</v>
      </c>
      <c r="B1368" s="272" t="s">
        <v>3364</v>
      </c>
    </row>
    <row r="1369" spans="1:2" x14ac:dyDescent="0.35">
      <c r="A1369" s="19">
        <v>53</v>
      </c>
      <c r="B1369" s="303" t="s">
        <v>3365</v>
      </c>
    </row>
    <row r="1370" spans="1:2" x14ac:dyDescent="0.35">
      <c r="A1370" s="19">
        <v>54</v>
      </c>
      <c r="B1370" s="303" t="s">
        <v>3366</v>
      </c>
    </row>
    <row r="1371" spans="1:2" x14ac:dyDescent="0.35">
      <c r="A1371" s="19">
        <v>55</v>
      </c>
      <c r="B1371" s="303" t="s">
        <v>3367</v>
      </c>
    </row>
    <row r="1372" spans="1:2" x14ac:dyDescent="0.35">
      <c r="A1372" s="19">
        <v>56</v>
      </c>
      <c r="B1372" s="303" t="s">
        <v>3368</v>
      </c>
    </row>
    <row r="1373" spans="1:2" x14ac:dyDescent="0.35">
      <c r="A1373" s="19">
        <v>57</v>
      </c>
      <c r="B1373" s="303" t="s">
        <v>3369</v>
      </c>
    </row>
    <row r="1374" spans="1:2" x14ac:dyDescent="0.35">
      <c r="A1374" s="271" t="s">
        <v>3370</v>
      </c>
      <c r="B1374" s="272" t="s">
        <v>3371</v>
      </c>
    </row>
    <row r="1375" spans="1:2" x14ac:dyDescent="0.35">
      <c r="A1375" s="271">
        <v>61</v>
      </c>
      <c r="B1375" s="272" t="s">
        <v>3372</v>
      </c>
    </row>
    <row r="1376" spans="1:2" x14ac:dyDescent="0.35">
      <c r="A1376" s="271">
        <v>62</v>
      </c>
      <c r="B1376" s="272" t="s">
        <v>3373</v>
      </c>
    </row>
    <row r="1377" spans="1:2" x14ac:dyDescent="0.35">
      <c r="A1377" s="271">
        <v>63</v>
      </c>
      <c r="B1377" s="272" t="s">
        <v>3374</v>
      </c>
    </row>
    <row r="1378" spans="1:2" x14ac:dyDescent="0.35">
      <c r="A1378" s="271">
        <v>64</v>
      </c>
      <c r="B1378" s="272" t="s">
        <v>3375</v>
      </c>
    </row>
    <row r="1379" spans="1:2" x14ac:dyDescent="0.35">
      <c r="A1379" s="273">
        <v>65</v>
      </c>
      <c r="B1379" s="274" t="s">
        <v>3376</v>
      </c>
    </row>
    <row r="1380" spans="1:2" x14ac:dyDescent="0.35">
      <c r="A1380" s="275">
        <v>66</v>
      </c>
      <c r="B1380" s="276" t="s">
        <v>3377</v>
      </c>
    </row>
    <row r="1381" spans="1:2" x14ac:dyDescent="0.35">
      <c r="A1381" s="271">
        <v>67</v>
      </c>
      <c r="B1381" s="272" t="s">
        <v>3378</v>
      </c>
    </row>
    <row r="1382" spans="1:2" x14ac:dyDescent="0.35">
      <c r="A1382" s="271">
        <v>68</v>
      </c>
      <c r="B1382" s="272" t="s">
        <v>3379</v>
      </c>
    </row>
    <row r="1383" spans="1:2" x14ac:dyDescent="0.35">
      <c r="A1383" s="271">
        <v>69</v>
      </c>
      <c r="B1383" s="272" t="s">
        <v>3380</v>
      </c>
    </row>
    <row r="1384" spans="1:2" x14ac:dyDescent="0.35">
      <c r="A1384" s="273">
        <v>70</v>
      </c>
      <c r="B1384" s="274" t="s">
        <v>3381</v>
      </c>
    </row>
    <row r="1385" spans="1:2" x14ac:dyDescent="0.35">
      <c r="A1385" s="273" t="s">
        <v>3382</v>
      </c>
      <c r="B1385" s="274" t="s">
        <v>3383</v>
      </c>
    </row>
    <row r="1386" spans="1:2" x14ac:dyDescent="0.35">
      <c r="A1386" s="273">
        <v>81</v>
      </c>
      <c r="B1386" s="274" t="s">
        <v>3384</v>
      </c>
    </row>
    <row r="1387" spans="1:2" x14ac:dyDescent="0.35">
      <c r="A1387" s="273">
        <v>82</v>
      </c>
      <c r="B1387" s="274" t="s">
        <v>3385</v>
      </c>
    </row>
    <row r="1388" spans="1:2" x14ac:dyDescent="0.35">
      <c r="A1388" s="301">
        <v>83</v>
      </c>
      <c r="B1388" s="301" t="s">
        <v>3386</v>
      </c>
    </row>
    <row r="1389" spans="1:2" x14ac:dyDescent="0.35">
      <c r="A1389" s="301">
        <v>84</v>
      </c>
      <c r="B1389" s="301" t="s">
        <v>3387</v>
      </c>
    </row>
    <row r="1390" spans="1:2" x14ac:dyDescent="0.35">
      <c r="A1390" s="301">
        <v>85</v>
      </c>
      <c r="B1390" s="301" t="s">
        <v>3388</v>
      </c>
    </row>
    <row r="1391" spans="1:2" x14ac:dyDescent="0.35">
      <c r="A1391" s="301">
        <v>86</v>
      </c>
      <c r="B1391" s="301" t="s">
        <v>3389</v>
      </c>
    </row>
    <row r="1392" spans="1:2" x14ac:dyDescent="0.35">
      <c r="A1392" s="301">
        <v>87</v>
      </c>
      <c r="B1392" s="301" t="s">
        <v>3390</v>
      </c>
    </row>
    <row r="1393" spans="1:2" x14ac:dyDescent="0.35">
      <c r="A1393" s="301">
        <v>88</v>
      </c>
      <c r="B1393" s="301" t="s">
        <v>3391</v>
      </c>
    </row>
    <row r="1394" spans="1:2" x14ac:dyDescent="0.35">
      <c r="A1394" s="301">
        <v>89</v>
      </c>
      <c r="B1394" s="301" t="s">
        <v>3392</v>
      </c>
    </row>
    <row r="1395" spans="1:2" x14ac:dyDescent="0.35">
      <c r="A1395" s="301">
        <v>90</v>
      </c>
      <c r="B1395" s="301" t="s">
        <v>3393</v>
      </c>
    </row>
    <row r="1396" spans="1:2" x14ac:dyDescent="0.35">
      <c r="A1396" s="301">
        <v>91</v>
      </c>
      <c r="B1396" s="301" t="s">
        <v>3394</v>
      </c>
    </row>
    <row r="1397" spans="1:2" x14ac:dyDescent="0.35">
      <c r="A1397" s="19">
        <v>92</v>
      </c>
      <c r="B1397" s="303" t="s">
        <v>3395</v>
      </c>
    </row>
    <row r="1398" spans="1:2" x14ac:dyDescent="0.35">
      <c r="A1398" s="301" t="s">
        <v>3396</v>
      </c>
      <c r="B1398" s="301" t="s">
        <v>3397</v>
      </c>
    </row>
    <row r="1399" spans="1:2" x14ac:dyDescent="0.35">
      <c r="A1399" s="277">
        <v>99</v>
      </c>
      <c r="B1399" s="278" t="s">
        <v>1683</v>
      </c>
    </row>
    <row r="1400" spans="1:2" x14ac:dyDescent="0.35">
      <c r="A1400" s="18">
        <v>100</v>
      </c>
      <c r="B1400" s="19" t="s">
        <v>3398</v>
      </c>
    </row>
    <row r="1401" spans="1:2" x14ac:dyDescent="0.35">
      <c r="A1401" s="18">
        <v>101</v>
      </c>
      <c r="B1401" s="19" t="s">
        <v>3399</v>
      </c>
    </row>
    <row r="1402" spans="1:2" x14ac:dyDescent="0.35">
      <c r="A1402" s="18">
        <v>102</v>
      </c>
      <c r="B1402" s="19" t="s">
        <v>3400</v>
      </c>
    </row>
    <row r="1403" spans="1:2" x14ac:dyDescent="0.35">
      <c r="A1403" s="18">
        <v>103</v>
      </c>
      <c r="B1403" s="19" t="s">
        <v>3401</v>
      </c>
    </row>
    <row r="1404" spans="1:2" x14ac:dyDescent="0.35">
      <c r="A1404" s="18">
        <v>104</v>
      </c>
      <c r="B1404" s="19" t="s">
        <v>3402</v>
      </c>
    </row>
    <row r="1405" spans="1:2" x14ac:dyDescent="0.35">
      <c r="A1405" s="18">
        <v>105</v>
      </c>
      <c r="B1405" s="19" t="s">
        <v>3403</v>
      </c>
    </row>
    <row r="1406" spans="1:2" x14ac:dyDescent="0.35">
      <c r="A1406" s="18">
        <v>106</v>
      </c>
      <c r="B1406" s="19" t="s">
        <v>3404</v>
      </c>
    </row>
    <row r="1407" spans="1:2" x14ac:dyDescent="0.35">
      <c r="A1407" s="18">
        <v>107</v>
      </c>
      <c r="B1407" s="19" t="s">
        <v>3405</v>
      </c>
    </row>
    <row r="1408" spans="1:2" x14ac:dyDescent="0.35">
      <c r="A1408" s="18">
        <v>108</v>
      </c>
      <c r="B1408" s="19" t="s">
        <v>3406</v>
      </c>
    </row>
    <row r="1409" spans="1:2" x14ac:dyDescent="0.35">
      <c r="A1409" s="18">
        <v>109</v>
      </c>
      <c r="B1409" s="19" t="s">
        <v>3407</v>
      </c>
    </row>
    <row r="1410" spans="1:2" x14ac:dyDescent="0.35">
      <c r="A1410" s="18">
        <v>110</v>
      </c>
      <c r="B1410" s="19" t="s">
        <v>3408</v>
      </c>
    </row>
    <row r="1411" spans="1:2" x14ac:dyDescent="0.35">
      <c r="A1411" s="18">
        <v>111</v>
      </c>
      <c r="B1411" s="19" t="s">
        <v>3409</v>
      </c>
    </row>
    <row r="1412" spans="1:2" x14ac:dyDescent="0.35">
      <c r="A1412" s="18">
        <v>112</v>
      </c>
      <c r="B1412" s="19" t="s">
        <v>3410</v>
      </c>
    </row>
    <row r="1413" spans="1:2" x14ac:dyDescent="0.35">
      <c r="A1413" s="18">
        <v>113</v>
      </c>
      <c r="B1413" s="19" t="s">
        <v>3411</v>
      </c>
    </row>
    <row r="1414" spans="1:2" x14ac:dyDescent="0.35">
      <c r="A1414" s="18">
        <v>114</v>
      </c>
      <c r="B1414" s="19" t="s">
        <v>3412</v>
      </c>
    </row>
    <row r="1415" spans="1:2" x14ac:dyDescent="0.35">
      <c r="A1415" s="18">
        <v>115</v>
      </c>
      <c r="B1415" s="19" t="s">
        <v>3413</v>
      </c>
    </row>
    <row r="1416" spans="1:2" x14ac:dyDescent="0.35">
      <c r="A1416" s="18">
        <v>116</v>
      </c>
      <c r="B1416" s="19" t="s">
        <v>3414</v>
      </c>
    </row>
    <row r="1417" spans="1:2" x14ac:dyDescent="0.35">
      <c r="A1417" s="18">
        <v>117</v>
      </c>
      <c r="B1417" s="19" t="s">
        <v>3415</v>
      </c>
    </row>
    <row r="1418" spans="1:2" x14ac:dyDescent="0.35">
      <c r="A1418" s="18">
        <v>118</v>
      </c>
      <c r="B1418" s="19" t="s">
        <v>3416</v>
      </c>
    </row>
    <row r="1419" spans="1:2" x14ac:dyDescent="0.35">
      <c r="A1419" s="18">
        <v>119</v>
      </c>
      <c r="B1419" s="19" t="s">
        <v>3417</v>
      </c>
    </row>
    <row r="1420" spans="1:2" x14ac:dyDescent="0.35">
      <c r="A1420" s="18">
        <v>120</v>
      </c>
      <c r="B1420" s="19" t="s">
        <v>3418</v>
      </c>
    </row>
    <row r="1421" spans="1:2" x14ac:dyDescent="0.35">
      <c r="A1421" s="18">
        <v>121</v>
      </c>
      <c r="B1421" s="19" t="s">
        <v>3419</v>
      </c>
    </row>
    <row r="1422" spans="1:2" x14ac:dyDescent="0.35">
      <c r="A1422" s="18">
        <v>122</v>
      </c>
      <c r="B1422" s="19" t="s">
        <v>3420</v>
      </c>
    </row>
    <row r="1423" spans="1:2" x14ac:dyDescent="0.35">
      <c r="A1423" s="18">
        <v>123</v>
      </c>
      <c r="B1423" s="19" t="s">
        <v>3421</v>
      </c>
    </row>
    <row r="1424" spans="1:2" x14ac:dyDescent="0.35">
      <c r="A1424" s="18">
        <v>124</v>
      </c>
      <c r="B1424" s="19" t="s">
        <v>3422</v>
      </c>
    </row>
    <row r="1425" spans="1:2" x14ac:dyDescent="0.35">
      <c r="A1425" s="18">
        <v>125</v>
      </c>
      <c r="B1425" s="19" t="s">
        <v>3423</v>
      </c>
    </row>
    <row r="1426" spans="1:2" x14ac:dyDescent="0.35">
      <c r="A1426" s="18">
        <v>126</v>
      </c>
      <c r="B1426" s="19" t="s">
        <v>3424</v>
      </c>
    </row>
    <row r="1427" spans="1:2" x14ac:dyDescent="0.35">
      <c r="A1427" s="18">
        <v>127</v>
      </c>
      <c r="B1427" s="19" t="s">
        <v>3425</v>
      </c>
    </row>
    <row r="1428" spans="1:2" x14ac:dyDescent="0.35">
      <c r="A1428" s="18">
        <v>128</v>
      </c>
      <c r="B1428" s="19" t="s">
        <v>3426</v>
      </c>
    </row>
    <row r="1429" spans="1:2" x14ac:dyDescent="0.35">
      <c r="A1429" s="18">
        <v>129</v>
      </c>
      <c r="B1429" s="19" t="s">
        <v>3427</v>
      </c>
    </row>
    <row r="1430" spans="1:2" x14ac:dyDescent="0.35">
      <c r="A1430" s="18">
        <v>130</v>
      </c>
      <c r="B1430" s="19" t="s">
        <v>3428</v>
      </c>
    </row>
    <row r="1431" spans="1:2" x14ac:dyDescent="0.35">
      <c r="A1431" s="19">
        <v>131</v>
      </c>
      <c r="B1431" s="19" t="s">
        <v>3429</v>
      </c>
    </row>
    <row r="1432" spans="1:2" x14ac:dyDescent="0.35">
      <c r="A1432" s="19">
        <v>132</v>
      </c>
      <c r="B1432" s="19" t="s">
        <v>3430</v>
      </c>
    </row>
    <row r="1433" spans="1:2" x14ac:dyDescent="0.35">
      <c r="A1433" s="19">
        <v>133</v>
      </c>
      <c r="B1433" s="19" t="s">
        <v>3431</v>
      </c>
    </row>
    <row r="1434" spans="1:2" x14ac:dyDescent="0.35">
      <c r="A1434" s="19">
        <v>135</v>
      </c>
      <c r="B1434" s="19" t="s">
        <v>3432</v>
      </c>
    </row>
    <row r="1435" spans="1:2" x14ac:dyDescent="0.35">
      <c r="A1435" s="19">
        <v>136</v>
      </c>
      <c r="B1435" s="19" t="s">
        <v>3433</v>
      </c>
    </row>
    <row r="1436" spans="1:2" x14ac:dyDescent="0.35">
      <c r="A1436" s="19">
        <v>300</v>
      </c>
      <c r="B1436" s="19" t="s">
        <v>3434</v>
      </c>
    </row>
    <row r="1437" spans="1:2" x14ac:dyDescent="0.35">
      <c r="A1437" s="19">
        <v>301</v>
      </c>
      <c r="B1437" s="19" t="s">
        <v>3435</v>
      </c>
    </row>
    <row r="1438" spans="1:2" x14ac:dyDescent="0.35">
      <c r="A1438" s="19">
        <v>302</v>
      </c>
      <c r="B1438" s="19" t="s">
        <v>3436</v>
      </c>
    </row>
    <row r="1439" spans="1:2" x14ac:dyDescent="0.35">
      <c r="A1439" s="19">
        <v>303</v>
      </c>
      <c r="B1439" s="19" t="s">
        <v>3437</v>
      </c>
    </row>
    <row r="1440" spans="1:2" x14ac:dyDescent="0.35">
      <c r="A1440" s="19">
        <v>304</v>
      </c>
      <c r="B1440" s="19" t="s">
        <v>3438</v>
      </c>
    </row>
    <row r="1441" spans="1:2" x14ac:dyDescent="0.35">
      <c r="A1441" s="19">
        <v>305</v>
      </c>
      <c r="B1441" s="19" t="s">
        <v>3439</v>
      </c>
    </row>
    <row r="1442" spans="1:2" x14ac:dyDescent="0.35">
      <c r="A1442" s="19">
        <v>306</v>
      </c>
      <c r="B1442" s="19" t="s">
        <v>3440</v>
      </c>
    </row>
    <row r="1443" spans="1:2" x14ac:dyDescent="0.35">
      <c r="A1443" s="19">
        <v>307</v>
      </c>
      <c r="B1443" s="19" t="s">
        <v>3441</v>
      </c>
    </row>
    <row r="1444" spans="1:2" x14ac:dyDescent="0.35">
      <c r="A1444" s="19">
        <v>308</v>
      </c>
      <c r="B1444" s="19" t="s">
        <v>3442</v>
      </c>
    </row>
    <row r="1445" spans="1:2" x14ac:dyDescent="0.35">
      <c r="A1445" s="19">
        <v>309</v>
      </c>
      <c r="B1445" s="19" t="s">
        <v>3443</v>
      </c>
    </row>
    <row r="1446" spans="1:2" x14ac:dyDescent="0.35">
      <c r="A1446" s="19">
        <v>310</v>
      </c>
      <c r="B1446" s="19" t="s">
        <v>3444</v>
      </c>
    </row>
    <row r="1447" spans="1:2" x14ac:dyDescent="0.35">
      <c r="A1447" s="19">
        <v>311</v>
      </c>
      <c r="B1447" s="19" t="s">
        <v>3445</v>
      </c>
    </row>
    <row r="1448" spans="1:2" x14ac:dyDescent="0.35">
      <c r="A1448" s="19">
        <v>312</v>
      </c>
      <c r="B1448" s="19" t="s">
        <v>3446</v>
      </c>
    </row>
    <row r="1449" spans="1:2" x14ac:dyDescent="0.35">
      <c r="A1449" s="19">
        <v>313</v>
      </c>
      <c r="B1449" s="19" t="s">
        <v>3447</v>
      </c>
    </row>
    <row r="1450" spans="1:2" x14ac:dyDescent="0.35">
      <c r="A1450" s="19">
        <v>314</v>
      </c>
      <c r="B1450" s="19" t="s">
        <v>3448</v>
      </c>
    </row>
    <row r="1451" spans="1:2" x14ac:dyDescent="0.35">
      <c r="A1451" s="19">
        <v>315</v>
      </c>
      <c r="B1451" s="19" t="s">
        <v>3449</v>
      </c>
    </row>
    <row r="1452" spans="1:2" x14ac:dyDescent="0.35">
      <c r="A1452" s="19">
        <v>316</v>
      </c>
      <c r="B1452" s="19" t="s">
        <v>3450</v>
      </c>
    </row>
    <row r="1453" spans="1:2" x14ac:dyDescent="0.35">
      <c r="A1453" s="19">
        <v>317</v>
      </c>
      <c r="B1453" s="19" t="s">
        <v>3451</v>
      </c>
    </row>
    <row r="1454" spans="1:2" x14ac:dyDescent="0.35">
      <c r="A1454" s="19">
        <v>318</v>
      </c>
      <c r="B1454" s="19" t="s">
        <v>3452</v>
      </c>
    </row>
    <row r="1455" spans="1:2" x14ac:dyDescent="0.35">
      <c r="A1455" s="19">
        <v>319</v>
      </c>
      <c r="B1455" s="19" t="s">
        <v>3453</v>
      </c>
    </row>
    <row r="1456" spans="1:2" x14ac:dyDescent="0.35">
      <c r="A1456" s="19">
        <v>320</v>
      </c>
      <c r="B1456" s="19" t="s">
        <v>3454</v>
      </c>
    </row>
    <row r="1457" spans="1:4" x14ac:dyDescent="0.35">
      <c r="A1457" s="19">
        <v>321</v>
      </c>
      <c r="B1457" s="19" t="s">
        <v>3455</v>
      </c>
    </row>
    <row r="1458" spans="1:4" x14ac:dyDescent="0.35">
      <c r="A1458" s="19">
        <v>322</v>
      </c>
      <c r="B1458" s="19" t="s">
        <v>3456</v>
      </c>
    </row>
    <row r="1459" spans="1:4" x14ac:dyDescent="0.35">
      <c r="A1459" s="19">
        <v>323</v>
      </c>
      <c r="B1459" s="19" t="s">
        <v>2833</v>
      </c>
    </row>
    <row r="1460" spans="1:4" x14ac:dyDescent="0.35">
      <c r="A1460" s="19">
        <v>324</v>
      </c>
      <c r="B1460" s="19" t="s">
        <v>3457</v>
      </c>
    </row>
    <row r="1461" spans="1:4" x14ac:dyDescent="0.35">
      <c r="A1461" s="19">
        <v>325</v>
      </c>
      <c r="B1461" s="19" t="s">
        <v>3458</v>
      </c>
    </row>
    <row r="1462" spans="1:4" x14ac:dyDescent="0.35">
      <c r="A1462" s="19">
        <v>326</v>
      </c>
      <c r="B1462" s="19" t="s">
        <v>3459</v>
      </c>
    </row>
    <row r="1463" spans="1:4" x14ac:dyDescent="0.35">
      <c r="A1463" s="19">
        <v>327</v>
      </c>
      <c r="B1463" s="19" t="s">
        <v>3460</v>
      </c>
    </row>
    <row r="1464" spans="1:4" x14ac:dyDescent="0.35">
      <c r="A1464" s="19">
        <v>328</v>
      </c>
      <c r="B1464" s="19" t="s">
        <v>3461</v>
      </c>
    </row>
    <row r="1465" spans="1:4" x14ac:dyDescent="0.35">
      <c r="A1465" s="19">
        <v>329</v>
      </c>
      <c r="B1465" s="19" t="s">
        <v>3462</v>
      </c>
    </row>
    <row r="1466" spans="1:4" x14ac:dyDescent="0.35">
      <c r="A1466" s="19">
        <v>330</v>
      </c>
      <c r="B1466" s="19" t="s">
        <v>3463</v>
      </c>
    </row>
    <row r="1467" spans="1:4" x14ac:dyDescent="0.35">
      <c r="A1467" s="19">
        <v>331</v>
      </c>
      <c r="B1467" s="19" t="s">
        <v>7278</v>
      </c>
      <c r="C1467" s="333"/>
      <c r="D1467" s="334"/>
    </row>
    <row r="1468" spans="1:4" x14ac:dyDescent="0.35">
      <c r="A1468" s="19">
        <v>332</v>
      </c>
      <c r="B1468" s="19" t="s">
        <v>3464</v>
      </c>
    </row>
    <row r="1469" spans="1:4" x14ac:dyDescent="0.35">
      <c r="A1469" s="19">
        <v>333</v>
      </c>
      <c r="B1469" s="19" t="s">
        <v>3465</v>
      </c>
    </row>
    <row r="1470" spans="1:4" x14ac:dyDescent="0.35">
      <c r="A1470" s="19">
        <v>334</v>
      </c>
      <c r="B1470" s="19" t="s">
        <v>3466</v>
      </c>
    </row>
    <row r="1471" spans="1:4" x14ac:dyDescent="0.35">
      <c r="A1471" s="19">
        <v>335</v>
      </c>
      <c r="B1471" s="19" t="s">
        <v>3467</v>
      </c>
    </row>
    <row r="1472" spans="1:4" x14ac:dyDescent="0.35">
      <c r="A1472" s="19">
        <v>336</v>
      </c>
      <c r="B1472" s="19" t="s">
        <v>3468</v>
      </c>
    </row>
    <row r="1473" spans="1:2" x14ac:dyDescent="0.35">
      <c r="A1473" s="19">
        <v>345</v>
      </c>
      <c r="B1473" s="19" t="s">
        <v>6500</v>
      </c>
    </row>
    <row r="1474" spans="1:2" x14ac:dyDescent="0.35">
      <c r="A1474" s="19">
        <v>347</v>
      </c>
      <c r="B1474" s="19" t="s">
        <v>6501</v>
      </c>
    </row>
    <row r="1475" spans="1:2" x14ac:dyDescent="0.35">
      <c r="A1475" s="19">
        <v>348</v>
      </c>
      <c r="B1475" s="19" t="s">
        <v>6502</v>
      </c>
    </row>
    <row r="1476" spans="1:2" x14ac:dyDescent="0.35">
      <c r="A1476" s="19">
        <v>349</v>
      </c>
      <c r="B1476" s="19" t="s">
        <v>6503</v>
      </c>
    </row>
    <row r="1477" spans="1:2" x14ac:dyDescent="0.35">
      <c r="A1477" s="19">
        <v>351</v>
      </c>
      <c r="B1477" s="19" t="s">
        <v>6504</v>
      </c>
    </row>
    <row r="1478" spans="1:2" x14ac:dyDescent="0.35">
      <c r="A1478" s="19">
        <v>352</v>
      </c>
      <c r="B1478" s="19" t="s">
        <v>6505</v>
      </c>
    </row>
    <row r="1479" spans="1:2" x14ac:dyDescent="0.35">
      <c r="A1479" s="19">
        <v>353</v>
      </c>
      <c r="B1479" s="19" t="s">
        <v>6506</v>
      </c>
    </row>
    <row r="1480" spans="1:2" x14ac:dyDescent="0.35">
      <c r="A1480" s="19">
        <v>355</v>
      </c>
      <c r="B1480" s="19" t="s">
        <v>6507</v>
      </c>
    </row>
    <row r="1481" spans="1:2" x14ac:dyDescent="0.35">
      <c r="A1481" s="19">
        <v>356</v>
      </c>
      <c r="B1481" s="19" t="s">
        <v>6508</v>
      </c>
    </row>
    <row r="1482" spans="1:2" x14ac:dyDescent="0.35">
      <c r="A1482" s="19">
        <v>357</v>
      </c>
      <c r="B1482" s="19" t="s">
        <v>6509</v>
      </c>
    </row>
    <row r="1483" spans="1:2" x14ac:dyDescent="0.35">
      <c r="A1483" s="19">
        <v>358</v>
      </c>
      <c r="B1483" s="19" t="s">
        <v>6510</v>
      </c>
    </row>
    <row r="1484" spans="1:2" x14ac:dyDescent="0.35">
      <c r="A1484" s="19">
        <v>359</v>
      </c>
      <c r="B1484" s="19" t="s">
        <v>6511</v>
      </c>
    </row>
    <row r="1485" spans="1:2" x14ac:dyDescent="0.35">
      <c r="A1485" s="19">
        <v>360</v>
      </c>
      <c r="B1485" s="19" t="s">
        <v>6512</v>
      </c>
    </row>
    <row r="1486" spans="1:2" x14ac:dyDescent="0.35">
      <c r="A1486" s="19">
        <v>361</v>
      </c>
      <c r="B1486" s="19" t="s">
        <v>6513</v>
      </c>
    </row>
    <row r="1487" spans="1:2" x14ac:dyDescent="0.35">
      <c r="A1487" s="19">
        <v>362</v>
      </c>
      <c r="B1487" s="19" t="s">
        <v>6514</v>
      </c>
    </row>
    <row r="1488" spans="1:2" x14ac:dyDescent="0.35">
      <c r="A1488" s="19">
        <v>363</v>
      </c>
      <c r="B1488" s="19" t="s">
        <v>6515</v>
      </c>
    </row>
    <row r="1489" spans="1:4" x14ac:dyDescent="0.35">
      <c r="A1489" s="19">
        <v>364</v>
      </c>
      <c r="B1489" s="19" t="s">
        <v>6516</v>
      </c>
    </row>
    <row r="1490" spans="1:4" x14ac:dyDescent="0.35">
      <c r="A1490" s="19">
        <v>365</v>
      </c>
      <c r="B1490" s="19" t="s">
        <v>6517</v>
      </c>
    </row>
    <row r="1491" spans="1:4" x14ac:dyDescent="0.35">
      <c r="A1491" s="19">
        <v>366</v>
      </c>
      <c r="B1491" s="19" t="s">
        <v>6518</v>
      </c>
    </row>
    <row r="1492" spans="1:4" x14ac:dyDescent="0.35">
      <c r="A1492" s="19">
        <v>367</v>
      </c>
      <c r="B1492" s="19" t="s">
        <v>6519</v>
      </c>
    </row>
    <row r="1493" spans="1:4" x14ac:dyDescent="0.35">
      <c r="A1493" s="19">
        <v>368</v>
      </c>
      <c r="B1493" s="19" t="s">
        <v>6520</v>
      </c>
    </row>
    <row r="1494" spans="1:4" x14ac:dyDescent="0.35">
      <c r="A1494" s="19">
        <v>369</v>
      </c>
      <c r="B1494" s="19" t="s">
        <v>6521</v>
      </c>
    </row>
    <row r="1495" spans="1:4" x14ac:dyDescent="0.35">
      <c r="A1495" s="19">
        <v>370</v>
      </c>
      <c r="B1495" s="19" t="s">
        <v>6522</v>
      </c>
    </row>
    <row r="1496" spans="1:4" x14ac:dyDescent="0.35">
      <c r="A1496" s="19">
        <v>371</v>
      </c>
      <c r="B1496" s="19" t="s">
        <v>6523</v>
      </c>
    </row>
    <row r="1497" spans="1:4" x14ac:dyDescent="0.35">
      <c r="A1497" s="19">
        <v>372</v>
      </c>
      <c r="B1497" s="19" t="s">
        <v>6524</v>
      </c>
    </row>
    <row r="1498" spans="1:4" x14ac:dyDescent="0.35">
      <c r="A1498" s="19">
        <v>373</v>
      </c>
      <c r="B1498" s="19" t="s">
        <v>6525</v>
      </c>
    </row>
    <row r="1499" spans="1:4" x14ac:dyDescent="0.35">
      <c r="A1499" s="19">
        <v>374</v>
      </c>
      <c r="B1499" s="19" t="s">
        <v>6526</v>
      </c>
    </row>
    <row r="1500" spans="1:4" x14ac:dyDescent="0.35">
      <c r="A1500" s="19">
        <v>375</v>
      </c>
      <c r="B1500" s="19" t="s">
        <v>6527</v>
      </c>
    </row>
    <row r="1501" spans="1:4" x14ac:dyDescent="0.35">
      <c r="A1501" s="19">
        <v>376</v>
      </c>
      <c r="B1501" s="19" t="s">
        <v>6528</v>
      </c>
    </row>
    <row r="1502" spans="1:4" x14ac:dyDescent="0.35">
      <c r="A1502" s="19">
        <v>377</v>
      </c>
      <c r="B1502" s="19" t="s">
        <v>6529</v>
      </c>
    </row>
    <row r="1503" spans="1:4" x14ac:dyDescent="0.35">
      <c r="A1503" s="19">
        <v>378</v>
      </c>
      <c r="B1503" s="19" t="s">
        <v>7279</v>
      </c>
      <c r="C1503" s="333"/>
      <c r="D1503" s="334"/>
    </row>
    <row r="1504" spans="1:4" x14ac:dyDescent="0.35">
      <c r="A1504" s="19">
        <v>379</v>
      </c>
      <c r="B1504" s="19" t="s">
        <v>6530</v>
      </c>
    </row>
    <row r="1505" spans="1:2" x14ac:dyDescent="0.35">
      <c r="A1505" s="19">
        <v>380</v>
      </c>
      <c r="B1505" s="19" t="s">
        <v>6531</v>
      </c>
    </row>
    <row r="1506" spans="1:2" x14ac:dyDescent="0.35">
      <c r="A1506" s="19">
        <v>381</v>
      </c>
      <c r="B1506" s="19" t="s">
        <v>6532</v>
      </c>
    </row>
    <row r="1507" spans="1:2" x14ac:dyDescent="0.35">
      <c r="A1507" s="19">
        <v>382</v>
      </c>
      <c r="B1507" s="19" t="s">
        <v>6533</v>
      </c>
    </row>
    <row r="1508" spans="1:2" x14ac:dyDescent="0.35">
      <c r="A1508" s="19">
        <v>383</v>
      </c>
      <c r="B1508" s="19" t="s">
        <v>6534</v>
      </c>
    </row>
    <row r="1509" spans="1:2" x14ac:dyDescent="0.35">
      <c r="A1509" s="19">
        <v>384</v>
      </c>
      <c r="B1509" s="19" t="s">
        <v>6535</v>
      </c>
    </row>
    <row r="1510" spans="1:2" x14ac:dyDescent="0.35">
      <c r="A1510" s="19">
        <v>385</v>
      </c>
      <c r="B1510" s="19" t="s">
        <v>6536</v>
      </c>
    </row>
    <row r="1511" spans="1:2" x14ac:dyDescent="0.35">
      <c r="A1511" s="19">
        <v>386</v>
      </c>
      <c r="B1511" s="19" t="s">
        <v>6537</v>
      </c>
    </row>
    <row r="1512" spans="1:2" x14ac:dyDescent="0.35">
      <c r="A1512" s="19">
        <v>387</v>
      </c>
      <c r="B1512" s="19" t="s">
        <v>6538</v>
      </c>
    </row>
    <row r="1513" spans="1:2" x14ac:dyDescent="0.35">
      <c r="A1513" s="19">
        <v>388</v>
      </c>
      <c r="B1513" s="19" t="s">
        <v>6539</v>
      </c>
    </row>
    <row r="1514" spans="1:2" x14ac:dyDescent="0.35">
      <c r="A1514" s="19">
        <v>389</v>
      </c>
      <c r="B1514" s="19" t="s">
        <v>6540</v>
      </c>
    </row>
    <row r="1515" spans="1:2" x14ac:dyDescent="0.35">
      <c r="A1515" s="19">
        <v>390</v>
      </c>
      <c r="B1515" s="19" t="s">
        <v>6541</v>
      </c>
    </row>
    <row r="1516" spans="1:2" x14ac:dyDescent="0.35">
      <c r="A1516" s="19">
        <v>391</v>
      </c>
      <c r="B1516" s="19" t="s">
        <v>7159</v>
      </c>
    </row>
    <row r="1517" spans="1:2" x14ac:dyDescent="0.35">
      <c r="A1517" s="19">
        <v>392</v>
      </c>
      <c r="B1517" s="18" t="s">
        <v>7160</v>
      </c>
    </row>
    <row r="1518" spans="1:2" x14ac:dyDescent="0.35">
      <c r="A1518" s="19">
        <v>393</v>
      </c>
      <c r="B1518" s="19" t="s">
        <v>7161</v>
      </c>
    </row>
    <row r="1519" spans="1:2" x14ac:dyDescent="0.35">
      <c r="A1519" s="19">
        <v>394</v>
      </c>
      <c r="B1519" s="19" t="s">
        <v>7162</v>
      </c>
    </row>
    <row r="1520" spans="1:2" x14ac:dyDescent="0.35">
      <c r="A1520" s="19">
        <v>395</v>
      </c>
      <c r="B1520" s="19" t="s">
        <v>7163</v>
      </c>
    </row>
    <row r="1521" spans="1:2" x14ac:dyDescent="0.35">
      <c r="A1521" s="19">
        <v>396</v>
      </c>
      <c r="B1521" s="19" t="s">
        <v>7337</v>
      </c>
    </row>
    <row r="1522" spans="1:2" x14ac:dyDescent="0.35">
      <c r="A1522" s="19">
        <v>397</v>
      </c>
      <c r="B1522" s="19" t="s">
        <v>7338</v>
      </c>
    </row>
    <row r="1523" spans="1:2" x14ac:dyDescent="0.35">
      <c r="A1523" s="19">
        <v>398</v>
      </c>
      <c r="B1523" s="19" t="s">
        <v>7339</v>
      </c>
    </row>
    <row r="1524" spans="1:2" x14ac:dyDescent="0.35">
      <c r="A1524" s="19">
        <v>399</v>
      </c>
      <c r="B1524" s="19" t="s">
        <v>7340</v>
      </c>
    </row>
    <row r="1525" spans="1:2" x14ac:dyDescent="0.35">
      <c r="A1525" s="19">
        <v>400</v>
      </c>
      <c r="B1525" s="19" t="s">
        <v>7341</v>
      </c>
    </row>
    <row r="1526" spans="1:2" x14ac:dyDescent="0.35">
      <c r="A1526" s="19">
        <v>401</v>
      </c>
      <c r="B1526" s="19" t="s">
        <v>7342</v>
      </c>
    </row>
    <row r="1527" spans="1:2" x14ac:dyDescent="0.35">
      <c r="A1527" s="19">
        <v>402</v>
      </c>
      <c r="B1527" s="19" t="s">
        <v>7343</v>
      </c>
    </row>
    <row r="1528" spans="1:2" x14ac:dyDescent="0.35">
      <c r="A1528" s="19">
        <v>403</v>
      </c>
      <c r="B1528" s="19" t="s">
        <v>7344</v>
      </c>
    </row>
    <row r="1529" spans="1:2" x14ac:dyDescent="0.35">
      <c r="A1529" s="19">
        <v>404</v>
      </c>
      <c r="B1529" s="19" t="s">
        <v>7345</v>
      </c>
    </row>
    <row r="1530" spans="1:2" x14ac:dyDescent="0.35">
      <c r="A1530" s="19" t="s">
        <v>7336</v>
      </c>
      <c r="B1530" s="19" t="s">
        <v>3469</v>
      </c>
    </row>
    <row r="1531" spans="1:2" x14ac:dyDescent="0.35">
      <c r="A1531" s="82">
        <v>999</v>
      </c>
      <c r="B1531" s="82" t="s">
        <v>1683</v>
      </c>
    </row>
    <row r="1533" spans="1:2" ht="12.75" customHeight="1" x14ac:dyDescent="0.35">
      <c r="A1533" s="348" t="s">
        <v>3470</v>
      </c>
      <c r="B1533" s="348"/>
    </row>
    <row r="1534" spans="1:2" ht="13" thickBot="1" x14ac:dyDescent="0.4">
      <c r="A1534" s="87" t="s">
        <v>775</v>
      </c>
      <c r="B1534" s="83" t="s">
        <v>776</v>
      </c>
    </row>
    <row r="1535" spans="1:2" ht="13" thickTop="1" x14ac:dyDescent="0.35">
      <c r="A1535" s="19">
        <v>-1</v>
      </c>
      <c r="B1535" s="303" t="s">
        <v>7170</v>
      </c>
    </row>
    <row r="1536" spans="1:2" x14ac:dyDescent="0.35">
      <c r="A1536" s="100">
        <v>0</v>
      </c>
      <c r="B1536" s="303" t="s">
        <v>846</v>
      </c>
    </row>
    <row r="1537" spans="1:2" x14ac:dyDescent="0.35">
      <c r="A1537" s="249">
        <v>2</v>
      </c>
      <c r="B1537" s="178" t="s">
        <v>3471</v>
      </c>
    </row>
    <row r="1538" spans="1:2" x14ac:dyDescent="0.35">
      <c r="A1538" s="249">
        <v>3</v>
      </c>
      <c r="B1538" s="178" t="s">
        <v>3472</v>
      </c>
    </row>
    <row r="1539" spans="1:2" x14ac:dyDescent="0.35">
      <c r="A1539" s="249">
        <v>5</v>
      </c>
      <c r="B1539" s="178" t="s">
        <v>3473</v>
      </c>
    </row>
    <row r="1540" spans="1:2" x14ac:dyDescent="0.35">
      <c r="A1540" s="249">
        <v>6</v>
      </c>
      <c r="B1540" s="178" t="s">
        <v>3474</v>
      </c>
    </row>
    <row r="1541" spans="1:2" x14ac:dyDescent="0.35">
      <c r="A1541" s="249">
        <v>7</v>
      </c>
      <c r="B1541" s="178" t="s">
        <v>3475</v>
      </c>
    </row>
    <row r="1542" spans="1:2" x14ac:dyDescent="0.35">
      <c r="A1542" s="249">
        <v>28</v>
      </c>
      <c r="B1542" s="178" t="s">
        <v>7169</v>
      </c>
    </row>
    <row r="1543" spans="1:2" x14ac:dyDescent="0.35">
      <c r="A1543" s="249">
        <v>29</v>
      </c>
      <c r="B1543" s="178" t="s">
        <v>3476</v>
      </c>
    </row>
    <row r="1544" spans="1:2" ht="25" x14ac:dyDescent="0.35">
      <c r="A1544" s="177">
        <v>40</v>
      </c>
      <c r="B1544" s="178" t="s">
        <v>3264</v>
      </c>
    </row>
    <row r="1545" spans="1:2" x14ac:dyDescent="0.35">
      <c r="A1545" s="177">
        <v>41</v>
      </c>
      <c r="B1545" s="178" t="s">
        <v>3477</v>
      </c>
    </row>
    <row r="1546" spans="1:2" x14ac:dyDescent="0.35">
      <c r="A1546" s="177">
        <v>42</v>
      </c>
      <c r="B1546" s="178" t="s">
        <v>3478</v>
      </c>
    </row>
    <row r="1547" spans="1:2" x14ac:dyDescent="0.35">
      <c r="A1547" s="177">
        <v>43</v>
      </c>
      <c r="B1547" s="178" t="s">
        <v>3479</v>
      </c>
    </row>
    <row r="1548" spans="1:2" x14ac:dyDescent="0.35">
      <c r="A1548" s="177">
        <v>44</v>
      </c>
      <c r="B1548" s="178" t="s">
        <v>3480</v>
      </c>
    </row>
    <row r="1549" spans="1:2" x14ac:dyDescent="0.35">
      <c r="A1549" s="177">
        <v>45</v>
      </c>
      <c r="B1549" s="178" t="s">
        <v>3481</v>
      </c>
    </row>
    <row r="1550" spans="1:2" x14ac:dyDescent="0.35">
      <c r="A1550" s="177">
        <v>46</v>
      </c>
      <c r="B1550" s="178" t="s">
        <v>3482</v>
      </c>
    </row>
    <row r="1551" spans="1:2" x14ac:dyDescent="0.35">
      <c r="A1551" s="177">
        <v>47</v>
      </c>
      <c r="B1551" s="178" t="s">
        <v>5912</v>
      </c>
    </row>
    <row r="1552" spans="1:2" x14ac:dyDescent="0.35">
      <c r="A1552" s="177">
        <v>48</v>
      </c>
      <c r="B1552" s="178" t="s">
        <v>6439</v>
      </c>
    </row>
    <row r="1553" spans="1:2" x14ac:dyDescent="0.35">
      <c r="A1553" s="177">
        <v>97</v>
      </c>
      <c r="B1553" s="178" t="s">
        <v>851</v>
      </c>
    </row>
    <row r="1554" spans="1:2" x14ac:dyDescent="0.35">
      <c r="A1554" s="257">
        <v>98</v>
      </c>
      <c r="B1554" s="258" t="s">
        <v>3483</v>
      </c>
    </row>
    <row r="1555" spans="1:2" x14ac:dyDescent="0.35">
      <c r="A1555" s="279"/>
      <c r="B1555" s="279"/>
    </row>
    <row r="1556" spans="1:2" ht="12.75" customHeight="1" x14ac:dyDescent="0.35">
      <c r="A1556" s="348" t="s">
        <v>3484</v>
      </c>
      <c r="B1556" s="348"/>
    </row>
    <row r="1557" spans="1:2" ht="13" thickBot="1" x14ac:dyDescent="0.4">
      <c r="A1557" s="87" t="s">
        <v>775</v>
      </c>
      <c r="B1557" s="83" t="s">
        <v>776</v>
      </c>
    </row>
    <row r="1558" spans="1:2" ht="13" thickTop="1" x14ac:dyDescent="0.35">
      <c r="A1558" s="19">
        <v>-1</v>
      </c>
      <c r="B1558" s="303" t="s">
        <v>790</v>
      </c>
    </row>
    <row r="1559" spans="1:2" x14ac:dyDescent="0.35">
      <c r="A1559" s="100" t="s">
        <v>2721</v>
      </c>
      <c r="B1559" s="303" t="s">
        <v>846</v>
      </c>
    </row>
    <row r="1560" spans="1:2" x14ac:dyDescent="0.35">
      <c r="A1560" s="249" t="s">
        <v>802</v>
      </c>
      <c r="B1560" s="178" t="s">
        <v>3485</v>
      </c>
    </row>
    <row r="1561" spans="1:2" x14ac:dyDescent="0.35">
      <c r="A1561" s="249" t="s">
        <v>804</v>
      </c>
      <c r="B1561" s="178" t="s">
        <v>3486</v>
      </c>
    </row>
    <row r="1562" spans="1:2" x14ac:dyDescent="0.35">
      <c r="A1562" s="249" t="s">
        <v>806</v>
      </c>
      <c r="B1562" s="178" t="s">
        <v>3487</v>
      </c>
    </row>
    <row r="1563" spans="1:2" x14ac:dyDescent="0.35">
      <c r="A1563" s="249" t="s">
        <v>808</v>
      </c>
      <c r="B1563" s="178" t="s">
        <v>3488</v>
      </c>
    </row>
    <row r="1564" spans="1:2" x14ac:dyDescent="0.35">
      <c r="A1564" s="249" t="s">
        <v>810</v>
      </c>
      <c r="B1564" s="178" t="s">
        <v>3473</v>
      </c>
    </row>
    <row r="1565" spans="1:2" x14ac:dyDescent="0.35">
      <c r="A1565" s="249" t="s">
        <v>812</v>
      </c>
      <c r="B1565" s="178" t="s">
        <v>3489</v>
      </c>
    </row>
    <row r="1566" spans="1:2" x14ac:dyDescent="0.35">
      <c r="A1566" s="249" t="s">
        <v>814</v>
      </c>
      <c r="B1566" s="178" t="s">
        <v>3490</v>
      </c>
    </row>
    <row r="1567" spans="1:2" x14ac:dyDescent="0.35">
      <c r="A1567" s="177">
        <v>20</v>
      </c>
      <c r="B1567" s="178" t="s">
        <v>3491</v>
      </c>
    </row>
    <row r="1568" spans="1:2" x14ac:dyDescent="0.35">
      <c r="A1568" s="177">
        <v>23</v>
      </c>
      <c r="B1568" s="178" t="s">
        <v>3492</v>
      </c>
    </row>
    <row r="1569" spans="1:2" x14ac:dyDescent="0.35">
      <c r="A1569" s="177">
        <v>24</v>
      </c>
      <c r="B1569" s="178" t="s">
        <v>3493</v>
      </c>
    </row>
    <row r="1570" spans="1:2" x14ac:dyDescent="0.35">
      <c r="A1570" s="177">
        <v>25</v>
      </c>
      <c r="B1570" s="178" t="s">
        <v>3494</v>
      </c>
    </row>
    <row r="1571" spans="1:2" x14ac:dyDescent="0.35">
      <c r="A1571" s="177">
        <v>26</v>
      </c>
      <c r="B1571" s="178" t="s">
        <v>3495</v>
      </c>
    </row>
    <row r="1572" spans="1:2" x14ac:dyDescent="0.35">
      <c r="A1572" s="177">
        <v>27</v>
      </c>
      <c r="B1572" s="178" t="s">
        <v>3496</v>
      </c>
    </row>
    <row r="1573" spans="1:2" x14ac:dyDescent="0.35">
      <c r="A1573" s="177">
        <v>28</v>
      </c>
      <c r="B1573" s="178" t="s">
        <v>3497</v>
      </c>
    </row>
    <row r="1574" spans="1:2" x14ac:dyDescent="0.35">
      <c r="A1574" s="177">
        <v>29</v>
      </c>
      <c r="B1574" s="178" t="s">
        <v>3476</v>
      </c>
    </row>
    <row r="1575" spans="1:2" x14ac:dyDescent="0.35">
      <c r="A1575" s="177">
        <v>30</v>
      </c>
      <c r="B1575" s="178" t="s">
        <v>3498</v>
      </c>
    </row>
    <row r="1576" spans="1:2" x14ac:dyDescent="0.35">
      <c r="A1576" s="177">
        <v>31</v>
      </c>
      <c r="B1576" s="178" t="s">
        <v>3499</v>
      </c>
    </row>
    <row r="1577" spans="1:2" x14ac:dyDescent="0.35">
      <c r="A1577" s="177">
        <v>32</v>
      </c>
      <c r="B1577" s="178" t="s">
        <v>3500</v>
      </c>
    </row>
    <row r="1578" spans="1:2" x14ac:dyDescent="0.35">
      <c r="A1578" s="177">
        <v>33</v>
      </c>
      <c r="B1578" s="178" t="s">
        <v>3501</v>
      </c>
    </row>
    <row r="1579" spans="1:2" x14ac:dyDescent="0.35">
      <c r="A1579" s="177">
        <v>34</v>
      </c>
      <c r="B1579" s="178" t="s">
        <v>3502</v>
      </c>
    </row>
    <row r="1580" spans="1:2" x14ac:dyDescent="0.35">
      <c r="A1580" s="177">
        <v>35</v>
      </c>
      <c r="B1580" s="178" t="s">
        <v>3503</v>
      </c>
    </row>
    <row r="1581" spans="1:2" x14ac:dyDescent="0.35">
      <c r="A1581" s="177">
        <v>96</v>
      </c>
      <c r="B1581" s="178" t="s">
        <v>3504</v>
      </c>
    </row>
    <row r="1582" spans="1:2" x14ac:dyDescent="0.35">
      <c r="A1582" s="177">
        <v>97</v>
      </c>
      <c r="B1582" s="178" t="s">
        <v>851</v>
      </c>
    </row>
    <row r="1583" spans="1:2" x14ac:dyDescent="0.35">
      <c r="A1583" s="257">
        <v>98</v>
      </c>
      <c r="B1583" s="258" t="s">
        <v>3505</v>
      </c>
    </row>
    <row r="1585" spans="1:2" ht="12.75" customHeight="1" x14ac:dyDescent="0.35">
      <c r="A1585" s="348" t="s">
        <v>3506</v>
      </c>
      <c r="B1585" s="348"/>
    </row>
    <row r="1586" spans="1:2" ht="13" thickBot="1" x14ac:dyDescent="0.4">
      <c r="A1586" s="87" t="s">
        <v>775</v>
      </c>
      <c r="B1586" s="83" t="s">
        <v>776</v>
      </c>
    </row>
    <row r="1587" spans="1:2" ht="13" thickTop="1" x14ac:dyDescent="0.35">
      <c r="A1587" s="19">
        <v>-99</v>
      </c>
      <c r="B1587" s="303" t="s">
        <v>1619</v>
      </c>
    </row>
    <row r="1588" spans="1:2" x14ac:dyDescent="0.35">
      <c r="A1588" s="19">
        <v>-1</v>
      </c>
      <c r="B1588" s="303" t="s">
        <v>790</v>
      </c>
    </row>
    <row r="1589" spans="1:2" x14ac:dyDescent="0.35">
      <c r="A1589" s="177">
        <v>11</v>
      </c>
      <c r="B1589" s="178" t="s">
        <v>2210</v>
      </c>
    </row>
    <row r="1590" spans="1:2" x14ac:dyDescent="0.35">
      <c r="A1590" s="177">
        <v>12</v>
      </c>
      <c r="B1590" s="178" t="s">
        <v>3507</v>
      </c>
    </row>
    <row r="1591" spans="1:2" x14ac:dyDescent="0.35">
      <c r="A1591" s="177">
        <v>13</v>
      </c>
      <c r="B1591" s="178" t="s">
        <v>3508</v>
      </c>
    </row>
    <row r="1592" spans="1:2" x14ac:dyDescent="0.35">
      <c r="A1592" s="257">
        <v>97</v>
      </c>
      <c r="B1592" s="258" t="s">
        <v>3509</v>
      </c>
    </row>
    <row r="1593" spans="1:2" x14ac:dyDescent="0.35">
      <c r="A1593" s="280"/>
      <c r="B1593" s="280"/>
    </row>
    <row r="1594" spans="1:2" ht="13" customHeight="1" x14ac:dyDescent="0.35">
      <c r="A1594" s="354" t="s">
        <v>3510</v>
      </c>
      <c r="B1594" s="354"/>
    </row>
    <row r="1595" spans="1:2" ht="13" thickBot="1" x14ac:dyDescent="0.4">
      <c r="A1595" s="281" t="s">
        <v>775</v>
      </c>
      <c r="B1595" s="87" t="s">
        <v>776</v>
      </c>
    </row>
    <row r="1596" spans="1:2" ht="13" thickTop="1" x14ac:dyDescent="0.35">
      <c r="A1596" s="171">
        <v>-1</v>
      </c>
      <c r="B1596" s="19" t="s">
        <v>790</v>
      </c>
    </row>
    <row r="1597" spans="1:2" x14ac:dyDescent="0.35">
      <c r="A1597" s="282" t="s">
        <v>802</v>
      </c>
      <c r="B1597" s="252" t="s">
        <v>3511</v>
      </c>
    </row>
    <row r="1598" spans="1:2" x14ac:dyDescent="0.35">
      <c r="A1598" s="282" t="s">
        <v>804</v>
      </c>
      <c r="B1598" s="252" t="s">
        <v>3512</v>
      </c>
    </row>
    <row r="1599" spans="1:2" x14ac:dyDescent="0.35">
      <c r="A1599" s="282" t="s">
        <v>806</v>
      </c>
      <c r="B1599" s="252" t="s">
        <v>3513</v>
      </c>
    </row>
    <row r="1600" spans="1:2" x14ac:dyDescent="0.35">
      <c r="A1600" s="282" t="s">
        <v>808</v>
      </c>
      <c r="B1600" s="252" t="s">
        <v>3514</v>
      </c>
    </row>
    <row r="1601" spans="1:2" x14ac:dyDescent="0.35">
      <c r="A1601" s="283">
        <v>98</v>
      </c>
      <c r="B1601" s="252" t="s">
        <v>3515</v>
      </c>
    </row>
    <row r="1602" spans="1:2" x14ac:dyDescent="0.35">
      <c r="A1602" s="284">
        <v>99</v>
      </c>
      <c r="B1602" s="254" t="s">
        <v>1619</v>
      </c>
    </row>
    <row r="1603" spans="1:2" x14ac:dyDescent="0.35">
      <c r="A1603" s="256"/>
      <c r="B1603" s="256"/>
    </row>
    <row r="1604" spans="1:2" ht="12.75" customHeight="1" x14ac:dyDescent="0.35">
      <c r="A1604" s="355" t="s">
        <v>3516</v>
      </c>
      <c r="B1604" s="355"/>
    </row>
    <row r="1605" spans="1:2" ht="13" thickBot="1" x14ac:dyDescent="0.4">
      <c r="A1605" s="87" t="s">
        <v>775</v>
      </c>
      <c r="B1605" s="83" t="s">
        <v>776</v>
      </c>
    </row>
    <row r="1606" spans="1:2" ht="13" thickTop="1" x14ac:dyDescent="0.35">
      <c r="A1606" s="19">
        <v>-1</v>
      </c>
      <c r="B1606" s="86" t="s">
        <v>3517</v>
      </c>
    </row>
    <row r="1607" spans="1:2" x14ac:dyDescent="0.35">
      <c r="A1607" s="19">
        <v>0</v>
      </c>
      <c r="B1607" s="303" t="s">
        <v>3518</v>
      </c>
    </row>
    <row r="1608" spans="1:2" x14ac:dyDescent="0.35">
      <c r="A1608" s="19">
        <v>1</v>
      </c>
      <c r="B1608" s="19" t="s">
        <v>3519</v>
      </c>
    </row>
    <row r="1609" spans="1:2" x14ac:dyDescent="0.35">
      <c r="A1609" s="19">
        <v>2</v>
      </c>
      <c r="B1609" s="19" t="s">
        <v>3520</v>
      </c>
    </row>
    <row r="1610" spans="1:2" x14ac:dyDescent="0.35">
      <c r="A1610" s="19">
        <v>3</v>
      </c>
      <c r="B1610" s="19" t="s">
        <v>3521</v>
      </c>
    </row>
    <row r="1611" spans="1:2" x14ac:dyDescent="0.35">
      <c r="A1611" s="19">
        <v>4</v>
      </c>
      <c r="B1611" s="19" t="s">
        <v>3522</v>
      </c>
    </row>
    <row r="1612" spans="1:2" x14ac:dyDescent="0.35">
      <c r="A1612" s="19">
        <v>5</v>
      </c>
      <c r="B1612" s="252" t="s">
        <v>3523</v>
      </c>
    </row>
    <row r="1613" spans="1:2" x14ac:dyDescent="0.35">
      <c r="A1613" s="82" t="s">
        <v>3524</v>
      </c>
      <c r="B1613" s="82" t="s">
        <v>3525</v>
      </c>
    </row>
    <row r="1614" spans="1:2" x14ac:dyDescent="0.35">
      <c r="A1614" s="125"/>
      <c r="B1614" s="125"/>
    </row>
    <row r="1615" spans="1:2" ht="12.75" customHeight="1" x14ac:dyDescent="0.35">
      <c r="A1615" s="355" t="s">
        <v>3526</v>
      </c>
      <c r="B1615" s="355"/>
    </row>
    <row r="1616" spans="1:2" ht="13" thickBot="1" x14ac:dyDescent="0.4">
      <c r="A1616" s="87" t="s">
        <v>775</v>
      </c>
      <c r="B1616" s="83" t="s">
        <v>776</v>
      </c>
    </row>
    <row r="1617" spans="1:2" ht="13" thickTop="1" x14ac:dyDescent="0.35">
      <c r="A1617" s="19">
        <v>0</v>
      </c>
      <c r="B1617" s="154" t="s">
        <v>3527</v>
      </c>
    </row>
    <row r="1618" spans="1:2" x14ac:dyDescent="0.35">
      <c r="A1618" s="285" t="s">
        <v>802</v>
      </c>
      <c r="B1618" s="303" t="s">
        <v>3528</v>
      </c>
    </row>
    <row r="1619" spans="1:2" x14ac:dyDescent="0.35">
      <c r="A1619" s="285" t="s">
        <v>804</v>
      </c>
      <c r="B1619" s="303" t="s">
        <v>3529</v>
      </c>
    </row>
    <row r="1620" spans="1:2" x14ac:dyDescent="0.35">
      <c r="A1620" s="285" t="s">
        <v>806</v>
      </c>
      <c r="B1620" s="303" t="s">
        <v>3530</v>
      </c>
    </row>
    <row r="1621" spans="1:2" x14ac:dyDescent="0.35">
      <c r="A1621" s="285" t="s">
        <v>808</v>
      </c>
      <c r="B1621" s="303" t="s">
        <v>2932</v>
      </c>
    </row>
    <row r="1622" spans="1:2" x14ac:dyDescent="0.35">
      <c r="A1622" s="285" t="s">
        <v>810</v>
      </c>
      <c r="B1622" s="303" t="s">
        <v>3531</v>
      </c>
    </row>
    <row r="1623" spans="1:2" x14ac:dyDescent="0.35">
      <c r="A1623" s="285" t="s">
        <v>812</v>
      </c>
      <c r="B1623" s="303" t="s">
        <v>3532</v>
      </c>
    </row>
    <row r="1624" spans="1:2" x14ac:dyDescent="0.35">
      <c r="A1624" s="285" t="s">
        <v>814</v>
      </c>
      <c r="B1624" s="303" t="s">
        <v>3533</v>
      </c>
    </row>
    <row r="1625" spans="1:2" x14ac:dyDescent="0.35">
      <c r="A1625" s="285" t="s">
        <v>816</v>
      </c>
      <c r="B1625" s="303" t="s">
        <v>3534</v>
      </c>
    </row>
    <row r="1626" spans="1:2" x14ac:dyDescent="0.35">
      <c r="A1626" s="285" t="s">
        <v>818</v>
      </c>
      <c r="B1626" s="303" t="s">
        <v>3216</v>
      </c>
    </row>
    <row r="1627" spans="1:2" x14ac:dyDescent="0.35">
      <c r="A1627" s="285" t="s">
        <v>820</v>
      </c>
      <c r="B1627" s="303" t="s">
        <v>3535</v>
      </c>
    </row>
    <row r="1628" spans="1:2" x14ac:dyDescent="0.35">
      <c r="A1628" s="285" t="s">
        <v>822</v>
      </c>
      <c r="B1628" s="303" t="s">
        <v>2929</v>
      </c>
    </row>
    <row r="1629" spans="1:2" x14ac:dyDescent="0.35">
      <c r="A1629" s="285" t="s">
        <v>824</v>
      </c>
      <c r="B1629" s="303" t="s">
        <v>3536</v>
      </c>
    </row>
    <row r="1630" spans="1:2" x14ac:dyDescent="0.35">
      <c r="A1630" s="285" t="s">
        <v>1647</v>
      </c>
      <c r="B1630" s="303" t="s">
        <v>3537</v>
      </c>
    </row>
    <row r="1631" spans="1:2" x14ac:dyDescent="0.35">
      <c r="A1631" s="285" t="s">
        <v>1649</v>
      </c>
      <c r="B1631" s="303" t="s">
        <v>3538</v>
      </c>
    </row>
    <row r="1632" spans="1:2" x14ac:dyDescent="0.35">
      <c r="A1632" s="285" t="s">
        <v>1651</v>
      </c>
      <c r="B1632" s="303" t="s">
        <v>3539</v>
      </c>
    </row>
    <row r="1633" spans="1:2" x14ac:dyDescent="0.35">
      <c r="A1633" s="285">
        <v>16</v>
      </c>
      <c r="B1633" s="303" t="s">
        <v>3540</v>
      </c>
    </row>
    <row r="1634" spans="1:2" x14ac:dyDescent="0.35">
      <c r="A1634" s="285">
        <v>17</v>
      </c>
      <c r="B1634" s="303" t="s">
        <v>3251</v>
      </c>
    </row>
    <row r="1635" spans="1:2" x14ac:dyDescent="0.35">
      <c r="A1635" s="285">
        <v>18</v>
      </c>
      <c r="B1635" s="303" t="s">
        <v>3541</v>
      </c>
    </row>
    <row r="1636" spans="1:2" x14ac:dyDescent="0.35">
      <c r="A1636" s="19">
        <v>19</v>
      </c>
      <c r="B1636" s="303" t="s">
        <v>3542</v>
      </c>
    </row>
    <row r="1637" spans="1:2" x14ac:dyDescent="0.35">
      <c r="A1637" s="285">
        <v>20</v>
      </c>
      <c r="B1637" s="303" t="s">
        <v>3543</v>
      </c>
    </row>
    <row r="1638" spans="1:2" x14ac:dyDescent="0.35">
      <c r="A1638" s="19" t="s">
        <v>3544</v>
      </c>
      <c r="B1638" s="303" t="s">
        <v>1604</v>
      </c>
    </row>
    <row r="1639" spans="1:2" x14ac:dyDescent="0.35">
      <c r="A1639" s="254">
        <v>99</v>
      </c>
      <c r="B1639" s="254" t="s">
        <v>3545</v>
      </c>
    </row>
    <row r="1640" spans="1:2" x14ac:dyDescent="0.35">
      <c r="A1640" s="280"/>
      <c r="B1640" s="280"/>
    </row>
    <row r="1641" spans="1:2" ht="13" x14ac:dyDescent="0.35">
      <c r="A1641" s="286" t="s">
        <v>3546</v>
      </c>
      <c r="B1641" s="280"/>
    </row>
    <row r="1642" spans="1:2" ht="13" thickBot="1" x14ac:dyDescent="0.4">
      <c r="A1642" s="287" t="s">
        <v>775</v>
      </c>
      <c r="B1642" s="287" t="s">
        <v>776</v>
      </c>
    </row>
    <row r="1643" spans="1:2" ht="13" thickTop="1" x14ac:dyDescent="0.35">
      <c r="A1643" s="19">
        <v>0</v>
      </c>
      <c r="B1643" s="154" t="s">
        <v>3527</v>
      </c>
    </row>
    <row r="1644" spans="1:2" x14ac:dyDescent="0.35">
      <c r="A1644" s="285" t="s">
        <v>802</v>
      </c>
      <c r="B1644" s="252" t="s">
        <v>1622</v>
      </c>
    </row>
    <row r="1645" spans="1:2" x14ac:dyDescent="0.35">
      <c r="A1645" s="285" t="s">
        <v>804</v>
      </c>
      <c r="B1645" s="252" t="s">
        <v>3547</v>
      </c>
    </row>
    <row r="1646" spans="1:2" x14ac:dyDescent="0.35">
      <c r="A1646" s="285" t="s">
        <v>806</v>
      </c>
      <c r="B1646" s="252" t="s">
        <v>3548</v>
      </c>
    </row>
    <row r="1647" spans="1:2" x14ac:dyDescent="0.35">
      <c r="A1647" s="285" t="s">
        <v>808</v>
      </c>
      <c r="B1647" s="252" t="s">
        <v>1660</v>
      </c>
    </row>
    <row r="1648" spans="1:2" x14ac:dyDescent="0.35">
      <c r="A1648" s="285" t="s">
        <v>812</v>
      </c>
      <c r="B1648" s="252" t="s">
        <v>1656</v>
      </c>
    </row>
    <row r="1649" spans="1:2" x14ac:dyDescent="0.35">
      <c r="A1649" s="285" t="s">
        <v>814</v>
      </c>
      <c r="B1649" s="252" t="s">
        <v>3549</v>
      </c>
    </row>
    <row r="1650" spans="1:2" x14ac:dyDescent="0.35">
      <c r="A1650" s="254">
        <v>98</v>
      </c>
      <c r="B1650" s="254" t="s">
        <v>2712</v>
      </c>
    </row>
    <row r="1651" spans="1:2" x14ac:dyDescent="0.35">
      <c r="A1651" s="280"/>
      <c r="B1651" s="280"/>
    </row>
    <row r="1652" spans="1:2" ht="13" x14ac:dyDescent="0.35">
      <c r="A1652" s="286" t="s">
        <v>3550</v>
      </c>
      <c r="B1652" s="280"/>
    </row>
    <row r="1653" spans="1:2" ht="13" thickBot="1" x14ac:dyDescent="0.4">
      <c r="A1653" s="287" t="s">
        <v>775</v>
      </c>
      <c r="B1653" s="287" t="s">
        <v>776</v>
      </c>
    </row>
    <row r="1654" spans="1:2" ht="13" thickTop="1" x14ac:dyDescent="0.35">
      <c r="A1654" s="19">
        <v>-1</v>
      </c>
      <c r="B1654" s="86" t="s">
        <v>3517</v>
      </c>
    </row>
    <row r="1655" spans="1:2" x14ac:dyDescent="0.35">
      <c r="A1655" s="19">
        <v>0</v>
      </c>
      <c r="B1655" s="303" t="s">
        <v>3527</v>
      </c>
    </row>
    <row r="1656" spans="1:2" x14ac:dyDescent="0.35">
      <c r="A1656" s="285" t="s">
        <v>802</v>
      </c>
      <c r="B1656" s="252" t="s">
        <v>3551</v>
      </c>
    </row>
    <row r="1657" spans="1:2" x14ac:dyDescent="0.35">
      <c r="A1657" s="285" t="s">
        <v>804</v>
      </c>
      <c r="B1657" s="252" t="s">
        <v>3552</v>
      </c>
    </row>
    <row r="1658" spans="1:2" x14ac:dyDescent="0.35">
      <c r="A1658" s="285" t="s">
        <v>806</v>
      </c>
      <c r="B1658" s="252" t="s">
        <v>3553</v>
      </c>
    </row>
    <row r="1659" spans="1:2" x14ac:dyDescent="0.35">
      <c r="A1659" s="285" t="s">
        <v>808</v>
      </c>
      <c r="B1659" s="252" t="s">
        <v>3554</v>
      </c>
    </row>
    <row r="1660" spans="1:2" x14ac:dyDescent="0.35">
      <c r="A1660" s="285" t="s">
        <v>810</v>
      </c>
      <c r="B1660" s="252" t="s">
        <v>3555</v>
      </c>
    </row>
    <row r="1661" spans="1:2" x14ac:dyDescent="0.35">
      <c r="A1661" s="285">
        <v>98</v>
      </c>
      <c r="B1661" s="252" t="s">
        <v>1686</v>
      </c>
    </row>
    <row r="1662" spans="1:2" x14ac:dyDescent="0.35">
      <c r="A1662" s="254">
        <v>99</v>
      </c>
      <c r="B1662" s="254" t="s">
        <v>3556</v>
      </c>
    </row>
    <row r="1663" spans="1:2" x14ac:dyDescent="0.35">
      <c r="A1663" s="280"/>
      <c r="B1663" s="280"/>
    </row>
    <row r="1664" spans="1:2" ht="13" x14ac:dyDescent="0.35">
      <c r="A1664" s="286" t="s">
        <v>3557</v>
      </c>
      <c r="B1664" s="280"/>
    </row>
    <row r="1665" spans="1:2" ht="13" thickBot="1" x14ac:dyDescent="0.4">
      <c r="A1665" s="287" t="s">
        <v>775</v>
      </c>
      <c r="B1665" s="287" t="s">
        <v>776</v>
      </c>
    </row>
    <row r="1666" spans="1:2" ht="13" thickTop="1" x14ac:dyDescent="0.35">
      <c r="A1666" s="19">
        <v>-1</v>
      </c>
      <c r="B1666" s="19" t="s">
        <v>790</v>
      </c>
    </row>
    <row r="1667" spans="1:2" x14ac:dyDescent="0.35">
      <c r="A1667" s="285">
        <v>1</v>
      </c>
      <c r="B1667" s="252" t="s">
        <v>3558</v>
      </c>
    </row>
    <row r="1668" spans="1:2" x14ac:dyDescent="0.35">
      <c r="A1668" s="285">
        <v>2</v>
      </c>
      <c r="B1668" s="252" t="s">
        <v>3559</v>
      </c>
    </row>
    <row r="1669" spans="1:2" x14ac:dyDescent="0.35">
      <c r="A1669" s="285">
        <v>3</v>
      </c>
      <c r="B1669" s="252" t="s">
        <v>3560</v>
      </c>
    </row>
    <row r="1670" spans="1:2" x14ac:dyDescent="0.35">
      <c r="A1670" s="285">
        <v>4</v>
      </c>
      <c r="B1670" s="252" t="s">
        <v>3561</v>
      </c>
    </row>
    <row r="1671" spans="1:2" x14ac:dyDescent="0.35">
      <c r="A1671" s="285">
        <v>98</v>
      </c>
      <c r="B1671" s="252" t="s">
        <v>1686</v>
      </c>
    </row>
    <row r="1672" spans="1:2" x14ac:dyDescent="0.35">
      <c r="A1672" s="288">
        <v>99</v>
      </c>
      <c r="B1672" s="254" t="s">
        <v>3562</v>
      </c>
    </row>
    <row r="1673" spans="1:2" x14ac:dyDescent="0.35">
      <c r="A1673" s="280"/>
      <c r="B1673" s="280"/>
    </row>
    <row r="1674" spans="1:2" ht="13" x14ac:dyDescent="0.35">
      <c r="A1674" s="286" t="s">
        <v>3563</v>
      </c>
      <c r="B1674" s="280"/>
    </row>
    <row r="1675" spans="1:2" ht="13" thickBot="1" x14ac:dyDescent="0.4">
      <c r="A1675" s="287" t="s">
        <v>775</v>
      </c>
      <c r="B1675" s="287" t="s">
        <v>776</v>
      </c>
    </row>
    <row r="1676" spans="1:2" ht="13" thickTop="1" x14ac:dyDescent="0.35">
      <c r="A1676" s="19">
        <v>-1</v>
      </c>
      <c r="B1676" s="86" t="s">
        <v>3564</v>
      </c>
    </row>
    <row r="1677" spans="1:2" x14ac:dyDescent="0.35">
      <c r="A1677" s="19">
        <v>0</v>
      </c>
      <c r="B1677" s="303" t="s">
        <v>3527</v>
      </c>
    </row>
    <row r="1678" spans="1:2" x14ac:dyDescent="0.35">
      <c r="A1678" s="285" t="s">
        <v>802</v>
      </c>
      <c r="B1678" s="252" t="s">
        <v>3565</v>
      </c>
    </row>
    <row r="1679" spans="1:2" x14ac:dyDescent="0.35">
      <c r="A1679" s="285" t="s">
        <v>804</v>
      </c>
      <c r="B1679" s="252" t="s">
        <v>3566</v>
      </c>
    </row>
    <row r="1680" spans="1:2" x14ac:dyDescent="0.35">
      <c r="A1680" s="254">
        <v>99</v>
      </c>
      <c r="B1680" s="254" t="s">
        <v>3567</v>
      </c>
    </row>
    <row r="1682" spans="1:2" ht="13" x14ac:dyDescent="0.35">
      <c r="A1682" s="286" t="s">
        <v>3568</v>
      </c>
      <c r="B1682" s="280"/>
    </row>
    <row r="1683" spans="1:2" ht="13" thickBot="1" x14ac:dyDescent="0.4">
      <c r="A1683" s="287" t="s">
        <v>775</v>
      </c>
      <c r="B1683" s="287" t="s">
        <v>776</v>
      </c>
    </row>
    <row r="1684" spans="1:2" ht="13" thickTop="1" x14ac:dyDescent="0.35">
      <c r="A1684" s="19">
        <v>-1</v>
      </c>
      <c r="B1684" s="86" t="s">
        <v>7171</v>
      </c>
    </row>
    <row r="1685" spans="1:2" x14ac:dyDescent="0.35">
      <c r="A1685" s="285" t="s">
        <v>802</v>
      </c>
      <c r="B1685" s="252" t="s">
        <v>3569</v>
      </c>
    </row>
    <row r="1686" spans="1:2" x14ac:dyDescent="0.35">
      <c r="A1686" s="285" t="s">
        <v>804</v>
      </c>
      <c r="B1686" s="252" t="s">
        <v>3570</v>
      </c>
    </row>
    <row r="1687" spans="1:2" x14ac:dyDescent="0.35">
      <c r="A1687" s="285" t="s">
        <v>806</v>
      </c>
      <c r="B1687" s="252" t="s">
        <v>5878</v>
      </c>
    </row>
    <row r="1688" spans="1:2" x14ac:dyDescent="0.35">
      <c r="A1688" s="285">
        <v>4</v>
      </c>
      <c r="B1688" s="252" t="s">
        <v>5856</v>
      </c>
    </row>
    <row r="1689" spans="1:2" x14ac:dyDescent="0.35">
      <c r="A1689" s="285">
        <v>9</v>
      </c>
      <c r="B1689" s="252" t="s">
        <v>7172</v>
      </c>
    </row>
    <row r="1690" spans="1:2" x14ac:dyDescent="0.35">
      <c r="A1690" s="254">
        <v>99</v>
      </c>
      <c r="B1690" s="254" t="s">
        <v>1553</v>
      </c>
    </row>
    <row r="1691" spans="1:2" x14ac:dyDescent="0.35">
      <c r="A1691" s="280"/>
      <c r="B1691" s="280"/>
    </row>
    <row r="1692" spans="1:2" ht="12.75" customHeight="1" x14ac:dyDescent="0.35">
      <c r="A1692" s="356" t="s">
        <v>3571</v>
      </c>
      <c r="B1692" s="356"/>
    </row>
    <row r="1694" spans="1:2" ht="13" x14ac:dyDescent="0.35">
      <c r="A1694" s="286" t="s">
        <v>3572</v>
      </c>
      <c r="B1694" s="280"/>
    </row>
    <row r="1695" spans="1:2" ht="13" thickBot="1" x14ac:dyDescent="0.4">
      <c r="A1695" s="287" t="s">
        <v>775</v>
      </c>
      <c r="B1695" s="287" t="s">
        <v>776</v>
      </c>
    </row>
    <row r="1696" spans="1:2" ht="13" thickTop="1" x14ac:dyDescent="0.35">
      <c r="A1696" s="252">
        <v>-1</v>
      </c>
      <c r="B1696" s="86" t="s">
        <v>7173</v>
      </c>
    </row>
    <row r="1697" spans="1:2" x14ac:dyDescent="0.35">
      <c r="A1697" s="285" t="s">
        <v>802</v>
      </c>
      <c r="B1697" s="252" t="s">
        <v>3573</v>
      </c>
    </row>
    <row r="1698" spans="1:2" x14ac:dyDescent="0.35">
      <c r="A1698" s="285" t="s">
        <v>804</v>
      </c>
      <c r="B1698" s="252" t="s">
        <v>3574</v>
      </c>
    </row>
    <row r="1699" spans="1:2" x14ac:dyDescent="0.35">
      <c r="A1699" s="254">
        <v>9</v>
      </c>
      <c r="B1699" s="254" t="s">
        <v>7174</v>
      </c>
    </row>
    <row r="1701" spans="1:2" ht="12.75" customHeight="1" x14ac:dyDescent="0.35">
      <c r="A1701" s="348" t="s">
        <v>3575</v>
      </c>
      <c r="B1701" s="348"/>
    </row>
    <row r="1702" spans="1:2" ht="13" thickBot="1" x14ac:dyDescent="0.4">
      <c r="A1702" s="87" t="s">
        <v>775</v>
      </c>
      <c r="B1702" s="83" t="s">
        <v>776</v>
      </c>
    </row>
    <row r="1703" spans="1:2" ht="13" thickTop="1" x14ac:dyDescent="0.35">
      <c r="A1703" s="19">
        <v>-1</v>
      </c>
      <c r="B1703" s="19" t="s">
        <v>790</v>
      </c>
    </row>
    <row r="1704" spans="1:2" x14ac:dyDescent="0.35">
      <c r="A1704" s="19">
        <v>1</v>
      </c>
      <c r="B1704" s="303" t="s">
        <v>3576</v>
      </c>
    </row>
    <row r="1705" spans="1:2" x14ac:dyDescent="0.35">
      <c r="A1705" s="19">
        <v>2</v>
      </c>
      <c r="B1705" s="303" t="s">
        <v>5928</v>
      </c>
    </row>
    <row r="1706" spans="1:2" x14ac:dyDescent="0.35">
      <c r="A1706" s="19">
        <v>3</v>
      </c>
      <c r="B1706" s="303" t="s">
        <v>3577</v>
      </c>
    </row>
    <row r="1707" spans="1:2" ht="15" customHeight="1" x14ac:dyDescent="0.35">
      <c r="A1707" s="19">
        <v>5</v>
      </c>
      <c r="B1707" s="303" t="s">
        <v>3578</v>
      </c>
    </row>
    <row r="1708" spans="1:2" x14ac:dyDescent="0.35">
      <c r="A1708" s="82">
        <v>9</v>
      </c>
      <c r="B1708" s="81" t="s">
        <v>2712</v>
      </c>
    </row>
    <row r="1710" spans="1:2" ht="13" x14ac:dyDescent="0.35">
      <c r="A1710" s="348" t="s">
        <v>3579</v>
      </c>
      <c r="B1710" s="348"/>
    </row>
    <row r="1711" spans="1:2" ht="13" thickBot="1" x14ac:dyDescent="0.4">
      <c r="A1711" s="87" t="s">
        <v>775</v>
      </c>
      <c r="B1711" s="87" t="s">
        <v>776</v>
      </c>
    </row>
    <row r="1712" spans="1:2" ht="13" thickTop="1" x14ac:dyDescent="0.35">
      <c r="A1712" s="127">
        <v>-1</v>
      </c>
      <c r="B1712" s="90" t="s">
        <v>1728</v>
      </c>
    </row>
    <row r="1713" spans="1:2" x14ac:dyDescent="0.25">
      <c r="A1713" s="171">
        <v>1</v>
      </c>
      <c r="B1713" s="128" t="s">
        <v>1729</v>
      </c>
    </row>
    <row r="1714" spans="1:2" x14ac:dyDescent="0.25">
      <c r="A1714" s="171">
        <v>2</v>
      </c>
      <c r="B1714" s="129" t="s">
        <v>1730</v>
      </c>
    </row>
    <row r="1715" spans="1:2" x14ac:dyDescent="0.25">
      <c r="A1715" s="171">
        <v>3</v>
      </c>
      <c r="B1715" s="129" t="s">
        <v>1966</v>
      </c>
    </row>
    <row r="1716" spans="1:2" x14ac:dyDescent="0.25">
      <c r="A1716" s="171">
        <v>4</v>
      </c>
      <c r="B1716" s="129" t="s">
        <v>3580</v>
      </c>
    </row>
    <row r="1717" spans="1:2" x14ac:dyDescent="0.25">
      <c r="A1717" s="171">
        <v>5</v>
      </c>
      <c r="B1717" s="129" t="s">
        <v>1934</v>
      </c>
    </row>
    <row r="1718" spans="1:2" x14ac:dyDescent="0.25">
      <c r="A1718" s="171">
        <v>6</v>
      </c>
      <c r="B1718" s="129" t="s">
        <v>1938</v>
      </c>
    </row>
    <row r="1719" spans="1:2" x14ac:dyDescent="0.25">
      <c r="A1719" s="171">
        <v>7</v>
      </c>
      <c r="B1719" s="129" t="s">
        <v>1940</v>
      </c>
    </row>
    <row r="1720" spans="1:2" x14ac:dyDescent="0.25">
      <c r="A1720" s="171">
        <v>8</v>
      </c>
      <c r="B1720" s="129" t="s">
        <v>1941</v>
      </c>
    </row>
    <row r="1721" spans="1:2" x14ac:dyDescent="0.25">
      <c r="A1721" s="289">
        <v>9</v>
      </c>
      <c r="B1721" s="129" t="s">
        <v>3581</v>
      </c>
    </row>
    <row r="1722" spans="1:2" x14ac:dyDescent="0.25">
      <c r="A1722" s="171">
        <v>98</v>
      </c>
      <c r="B1722" s="129" t="s">
        <v>3582</v>
      </c>
    </row>
    <row r="1723" spans="1:2" x14ac:dyDescent="0.35">
      <c r="A1723" s="81">
        <v>99</v>
      </c>
      <c r="B1723" s="82" t="s">
        <v>1942</v>
      </c>
    </row>
    <row r="1725" spans="1:2" ht="13" x14ac:dyDescent="0.35">
      <c r="A1725" s="348" t="s">
        <v>3583</v>
      </c>
      <c r="B1725" s="348"/>
    </row>
    <row r="1726" spans="1:2" ht="13" thickBot="1" x14ac:dyDescent="0.4">
      <c r="A1726" s="87" t="s">
        <v>775</v>
      </c>
      <c r="B1726" s="83" t="s">
        <v>776</v>
      </c>
    </row>
    <row r="1727" spans="1:2" ht="13" thickTop="1" x14ac:dyDescent="0.35">
      <c r="A1727" s="19">
        <v>-1</v>
      </c>
      <c r="B1727" s="19" t="s">
        <v>790</v>
      </c>
    </row>
    <row r="1728" spans="1:2" x14ac:dyDescent="0.35">
      <c r="A1728" s="19">
        <v>1</v>
      </c>
      <c r="B1728" s="247" t="s">
        <v>3584</v>
      </c>
    </row>
    <row r="1729" spans="1:2" x14ac:dyDescent="0.35">
      <c r="A1729" s="19">
        <v>2</v>
      </c>
      <c r="B1729" s="247" t="s">
        <v>1721</v>
      </c>
    </row>
    <row r="1730" spans="1:2" x14ac:dyDescent="0.35">
      <c r="A1730" s="19">
        <v>3</v>
      </c>
      <c r="B1730" s="247" t="s">
        <v>1722</v>
      </c>
    </row>
    <row r="1731" spans="1:2" x14ac:dyDescent="0.35">
      <c r="A1731" s="19">
        <v>4</v>
      </c>
      <c r="B1731" s="247" t="s">
        <v>1723</v>
      </c>
    </row>
    <row r="1732" spans="1:2" x14ac:dyDescent="0.35">
      <c r="A1732" s="19">
        <v>5</v>
      </c>
      <c r="B1732" s="247" t="s">
        <v>1724</v>
      </c>
    </row>
    <row r="1733" spans="1:2" x14ac:dyDescent="0.35">
      <c r="A1733" s="19">
        <v>6</v>
      </c>
      <c r="B1733" s="247" t="s">
        <v>3585</v>
      </c>
    </row>
    <row r="1734" spans="1:2" x14ac:dyDescent="0.35">
      <c r="A1734" s="82">
        <v>9</v>
      </c>
      <c r="B1734" s="270" t="s">
        <v>3586</v>
      </c>
    </row>
    <row r="1735" spans="1:2" x14ac:dyDescent="0.35">
      <c r="A1735" s="125"/>
      <c r="B1735" s="266"/>
    </row>
    <row r="1736" spans="1:2" ht="13" x14ac:dyDescent="0.35">
      <c r="A1736" s="348" t="s">
        <v>3587</v>
      </c>
      <c r="B1736" s="348"/>
    </row>
    <row r="1737" spans="1:2" ht="13" thickBot="1" x14ac:dyDescent="0.4">
      <c r="A1737" s="87" t="s">
        <v>775</v>
      </c>
      <c r="B1737" s="83" t="s">
        <v>776</v>
      </c>
    </row>
    <row r="1738" spans="1:2" ht="13" thickTop="1" x14ac:dyDescent="0.35">
      <c r="A1738" s="85">
        <v>-1</v>
      </c>
      <c r="B1738" s="102" t="s">
        <v>790</v>
      </c>
    </row>
    <row r="1739" spans="1:2" x14ac:dyDescent="0.35">
      <c r="A1739" s="19">
        <v>1</v>
      </c>
      <c r="B1739" s="303" t="s">
        <v>1734</v>
      </c>
    </row>
    <row r="1740" spans="1:2" x14ac:dyDescent="0.35">
      <c r="A1740" s="19">
        <v>2</v>
      </c>
      <c r="B1740" s="303" t="s">
        <v>1735</v>
      </c>
    </row>
    <row r="1741" spans="1:2" x14ac:dyDescent="0.35">
      <c r="A1741" s="19">
        <v>3</v>
      </c>
      <c r="B1741" s="303" t="s">
        <v>1736</v>
      </c>
    </row>
    <row r="1742" spans="1:2" x14ac:dyDescent="0.35">
      <c r="A1742" s="19">
        <v>4</v>
      </c>
      <c r="B1742" s="303" t="s">
        <v>1737</v>
      </c>
    </row>
    <row r="1743" spans="1:2" x14ac:dyDescent="0.35">
      <c r="A1743" s="19">
        <v>5</v>
      </c>
      <c r="B1743" s="303" t="s">
        <v>1738</v>
      </c>
    </row>
    <row r="1744" spans="1:2" x14ac:dyDescent="0.35">
      <c r="A1744" s="19">
        <v>6</v>
      </c>
      <c r="B1744" s="303" t="s">
        <v>1739</v>
      </c>
    </row>
    <row r="1745" spans="1:2" x14ac:dyDescent="0.35">
      <c r="A1745" s="19">
        <v>7</v>
      </c>
      <c r="B1745" s="303" t="s">
        <v>1740</v>
      </c>
    </row>
    <row r="1746" spans="1:2" x14ac:dyDescent="0.35">
      <c r="A1746" s="19">
        <v>8</v>
      </c>
      <c r="B1746" s="303" t="s">
        <v>1741</v>
      </c>
    </row>
    <row r="1747" spans="1:2" x14ac:dyDescent="0.35">
      <c r="A1747" s="19">
        <v>9</v>
      </c>
      <c r="B1747" s="303" t="s">
        <v>1742</v>
      </c>
    </row>
    <row r="1748" spans="1:2" x14ac:dyDescent="0.35">
      <c r="A1748" s="19">
        <v>12</v>
      </c>
      <c r="B1748" s="303" t="s">
        <v>1743</v>
      </c>
    </row>
    <row r="1749" spans="1:2" x14ac:dyDescent="0.35">
      <c r="A1749" s="19">
        <v>10</v>
      </c>
      <c r="B1749" s="303" t="s">
        <v>851</v>
      </c>
    </row>
    <row r="1750" spans="1:2" x14ac:dyDescent="0.35">
      <c r="A1750" s="82" t="s">
        <v>3588</v>
      </c>
      <c r="B1750" s="82" t="s">
        <v>3589</v>
      </c>
    </row>
    <row r="1752" spans="1:2" ht="13" x14ac:dyDescent="0.35">
      <c r="A1752" s="155" t="s">
        <v>3590</v>
      </c>
      <c r="B1752" s="111"/>
    </row>
    <row r="1753" spans="1:2" ht="13" thickBot="1" x14ac:dyDescent="0.4">
      <c r="A1753" s="156" t="s">
        <v>775</v>
      </c>
      <c r="B1753" s="87" t="s">
        <v>776</v>
      </c>
    </row>
    <row r="1754" spans="1:2" ht="13" thickTop="1" x14ac:dyDescent="0.35">
      <c r="A1754" s="157">
        <v>-1</v>
      </c>
      <c r="B1754" s="19" t="s">
        <v>3591</v>
      </c>
    </row>
    <row r="1755" spans="1:2" x14ac:dyDescent="0.35">
      <c r="A1755" s="157">
        <v>1</v>
      </c>
      <c r="B1755" s="19" t="s">
        <v>3592</v>
      </c>
    </row>
    <row r="1756" spans="1:2" x14ac:dyDescent="0.35">
      <c r="A1756" s="157">
        <v>2</v>
      </c>
      <c r="B1756" s="19" t="s">
        <v>3593</v>
      </c>
    </row>
    <row r="1757" spans="1:2" x14ac:dyDescent="0.35">
      <c r="A1757" s="157">
        <v>11</v>
      </c>
      <c r="B1757" s="19" t="s">
        <v>3594</v>
      </c>
    </row>
    <row r="1758" spans="1:2" x14ac:dyDescent="0.35">
      <c r="A1758" s="157">
        <v>12</v>
      </c>
      <c r="B1758" s="19" t="s">
        <v>3595</v>
      </c>
    </row>
    <row r="1759" spans="1:2" x14ac:dyDescent="0.35">
      <c r="A1759" s="157">
        <v>21</v>
      </c>
      <c r="B1759" s="19" t="s">
        <v>3596</v>
      </c>
    </row>
    <row r="1760" spans="1:2" x14ac:dyDescent="0.35">
      <c r="A1760" s="157">
        <v>22</v>
      </c>
      <c r="B1760" s="19" t="s">
        <v>3597</v>
      </c>
    </row>
    <row r="1761" spans="1:2" x14ac:dyDescent="0.35">
      <c r="A1761" s="157">
        <v>25</v>
      </c>
      <c r="B1761" s="19" t="s">
        <v>3598</v>
      </c>
    </row>
    <row r="1762" spans="1:2" x14ac:dyDescent="0.35">
      <c r="A1762" s="157">
        <v>26</v>
      </c>
      <c r="B1762" s="19" t="s">
        <v>3599</v>
      </c>
    </row>
    <row r="1763" spans="1:2" x14ac:dyDescent="0.35">
      <c r="A1763" s="157">
        <v>31</v>
      </c>
      <c r="B1763" s="19" t="s">
        <v>3600</v>
      </c>
    </row>
    <row r="1764" spans="1:2" x14ac:dyDescent="0.35">
      <c r="A1764" s="157">
        <v>32</v>
      </c>
      <c r="B1764" s="19" t="s">
        <v>3601</v>
      </c>
    </row>
    <row r="1765" spans="1:2" x14ac:dyDescent="0.35">
      <c r="A1765" s="157">
        <v>35</v>
      </c>
      <c r="B1765" s="19" t="s">
        <v>3602</v>
      </c>
    </row>
    <row r="1766" spans="1:2" x14ac:dyDescent="0.35">
      <c r="A1766" s="157">
        <v>36</v>
      </c>
      <c r="B1766" s="19" t="s">
        <v>3603</v>
      </c>
    </row>
    <row r="1767" spans="1:2" x14ac:dyDescent="0.35">
      <c r="A1767" s="157">
        <v>39</v>
      </c>
      <c r="B1767" s="19" t="s">
        <v>3604</v>
      </c>
    </row>
    <row r="1768" spans="1:2" x14ac:dyDescent="0.35">
      <c r="A1768" s="157">
        <v>41</v>
      </c>
      <c r="B1768" s="19" t="s">
        <v>3605</v>
      </c>
    </row>
    <row r="1769" spans="1:2" x14ac:dyDescent="0.35">
      <c r="A1769" s="157">
        <v>42</v>
      </c>
      <c r="B1769" s="19" t="s">
        <v>3606</v>
      </c>
    </row>
    <row r="1770" spans="1:2" x14ac:dyDescent="0.35">
      <c r="A1770" s="157">
        <v>70</v>
      </c>
      <c r="B1770" s="19" t="s">
        <v>3607</v>
      </c>
    </row>
    <row r="1771" spans="1:2" x14ac:dyDescent="0.35">
      <c r="A1771" s="157">
        <v>110</v>
      </c>
      <c r="B1771" s="19" t="s">
        <v>3608</v>
      </c>
    </row>
    <row r="1772" spans="1:2" x14ac:dyDescent="0.35">
      <c r="A1772" s="157">
        <v>111</v>
      </c>
      <c r="B1772" s="19" t="s">
        <v>3609</v>
      </c>
    </row>
    <row r="1773" spans="1:2" x14ac:dyDescent="0.35">
      <c r="A1773" s="157">
        <v>112</v>
      </c>
      <c r="B1773" s="19" t="s">
        <v>3610</v>
      </c>
    </row>
    <row r="1774" spans="1:2" x14ac:dyDescent="0.35">
      <c r="A1774" s="157">
        <v>120</v>
      </c>
      <c r="B1774" s="19" t="s">
        <v>3611</v>
      </c>
    </row>
    <row r="1775" spans="1:2" x14ac:dyDescent="0.35">
      <c r="A1775" s="157">
        <v>121</v>
      </c>
      <c r="B1775" s="19" t="s">
        <v>3612</v>
      </c>
    </row>
    <row r="1776" spans="1:2" x14ac:dyDescent="0.35">
      <c r="A1776" s="157">
        <v>122</v>
      </c>
      <c r="B1776" s="19" t="s">
        <v>3613</v>
      </c>
    </row>
    <row r="1777" spans="1:2" x14ac:dyDescent="0.35">
      <c r="A1777" s="157">
        <v>130</v>
      </c>
      <c r="B1777" s="19" t="s">
        <v>3614</v>
      </c>
    </row>
    <row r="1778" spans="1:2" x14ac:dyDescent="0.35">
      <c r="A1778" s="157">
        <v>131</v>
      </c>
      <c r="B1778" s="19" t="s">
        <v>3615</v>
      </c>
    </row>
    <row r="1779" spans="1:2" x14ac:dyDescent="0.35">
      <c r="A1779" s="157">
        <v>132</v>
      </c>
      <c r="B1779" s="19" t="s">
        <v>3616</v>
      </c>
    </row>
    <row r="1780" spans="1:2" x14ac:dyDescent="0.35">
      <c r="A1780" s="158">
        <v>999</v>
      </c>
      <c r="B1780" s="82" t="s">
        <v>3617</v>
      </c>
    </row>
    <row r="1781" spans="1:2" x14ac:dyDescent="0.35">
      <c r="A1781" s="290"/>
    </row>
    <row r="1782" spans="1:2" ht="13" x14ac:dyDescent="0.35">
      <c r="A1782" s="159" t="s">
        <v>3618</v>
      </c>
      <c r="B1782" s="160"/>
    </row>
    <row r="1783" spans="1:2" ht="13" thickBot="1" x14ac:dyDescent="0.4">
      <c r="A1783" s="156" t="s">
        <v>775</v>
      </c>
      <c r="B1783" s="83" t="s">
        <v>776</v>
      </c>
    </row>
    <row r="1784" spans="1:2" ht="13" thickTop="1" x14ac:dyDescent="0.35">
      <c r="A1784" s="157">
        <v>-1</v>
      </c>
      <c r="B1784" s="303" t="s">
        <v>790</v>
      </c>
    </row>
    <row r="1785" spans="1:2" x14ac:dyDescent="0.35">
      <c r="A1785" s="157">
        <v>1</v>
      </c>
      <c r="B1785" s="303" t="s">
        <v>3619</v>
      </c>
    </row>
    <row r="1786" spans="1:2" x14ac:dyDescent="0.35">
      <c r="A1786" s="157">
        <v>2</v>
      </c>
      <c r="B1786" s="303" t="s">
        <v>3620</v>
      </c>
    </row>
    <row r="1787" spans="1:2" x14ac:dyDescent="0.35">
      <c r="A1787" s="157">
        <v>3.1</v>
      </c>
      <c r="B1787" s="303" t="s">
        <v>3621</v>
      </c>
    </row>
    <row r="1788" spans="1:2" x14ac:dyDescent="0.35">
      <c r="A1788" s="157">
        <v>3.2</v>
      </c>
      <c r="B1788" s="303" t="s">
        <v>3622</v>
      </c>
    </row>
    <row r="1789" spans="1:2" x14ac:dyDescent="0.35">
      <c r="A1789" s="157">
        <v>3.3</v>
      </c>
      <c r="B1789" s="303" t="s">
        <v>3623</v>
      </c>
    </row>
    <row r="1790" spans="1:2" x14ac:dyDescent="0.35">
      <c r="A1790" s="157">
        <v>4.2</v>
      </c>
      <c r="B1790" s="303" t="s">
        <v>3624</v>
      </c>
    </row>
    <row r="1791" spans="1:2" x14ac:dyDescent="0.35">
      <c r="A1791" s="157">
        <v>4.3</v>
      </c>
      <c r="B1791" s="303" t="s">
        <v>3625</v>
      </c>
    </row>
    <row r="1792" spans="1:2" x14ac:dyDescent="0.35">
      <c r="A1792" s="157">
        <v>5</v>
      </c>
      <c r="B1792" s="303" t="s">
        <v>3626</v>
      </c>
    </row>
    <row r="1793" spans="1:2" x14ac:dyDescent="0.35">
      <c r="A1793" s="158">
        <v>6</v>
      </c>
      <c r="B1793" s="81" t="s">
        <v>3627</v>
      </c>
    </row>
    <row r="1795" spans="1:2" ht="13" x14ac:dyDescent="0.35">
      <c r="A1795" s="348" t="s">
        <v>3628</v>
      </c>
      <c r="B1795" s="348"/>
    </row>
    <row r="1796" spans="1:2" ht="13" thickBot="1" x14ac:dyDescent="0.4">
      <c r="A1796" s="87" t="s">
        <v>775</v>
      </c>
      <c r="B1796" s="87" t="s">
        <v>776</v>
      </c>
    </row>
    <row r="1797" spans="1:2" ht="13" thickTop="1" x14ac:dyDescent="0.35">
      <c r="A1797" s="85">
        <v>-1</v>
      </c>
      <c r="B1797" s="102" t="s">
        <v>790</v>
      </c>
    </row>
    <row r="1798" spans="1:2" x14ac:dyDescent="0.35">
      <c r="A1798" s="19">
        <v>9</v>
      </c>
      <c r="B1798" s="19" t="s">
        <v>1792</v>
      </c>
    </row>
    <row r="1799" spans="1:2" x14ac:dyDescent="0.35">
      <c r="A1799" s="19">
        <v>0</v>
      </c>
      <c r="B1799" s="19" t="s">
        <v>1793</v>
      </c>
    </row>
    <row r="1800" spans="1:2" x14ac:dyDescent="0.35">
      <c r="A1800" s="19">
        <v>1</v>
      </c>
      <c r="B1800" s="19" t="s">
        <v>1794</v>
      </c>
    </row>
    <row r="1801" spans="1:2" x14ac:dyDescent="0.25">
      <c r="A1801" s="19">
        <v>2</v>
      </c>
      <c r="B1801" s="129" t="s">
        <v>1795</v>
      </c>
    </row>
    <row r="1802" spans="1:2" x14ac:dyDescent="0.25">
      <c r="A1802" s="19">
        <v>3</v>
      </c>
      <c r="B1802" s="129" t="s">
        <v>1796</v>
      </c>
    </row>
    <row r="1803" spans="1:2" x14ac:dyDescent="0.25">
      <c r="A1803" s="19">
        <v>4</v>
      </c>
      <c r="B1803" s="129" t="s">
        <v>1797</v>
      </c>
    </row>
    <row r="1804" spans="1:2" x14ac:dyDescent="0.25">
      <c r="A1804" s="19">
        <v>5</v>
      </c>
      <c r="B1804" s="129" t="s">
        <v>1798</v>
      </c>
    </row>
    <row r="1805" spans="1:2" x14ac:dyDescent="0.25">
      <c r="A1805" s="19">
        <v>6</v>
      </c>
      <c r="B1805" s="129" t="s">
        <v>1799</v>
      </c>
    </row>
    <row r="1806" spans="1:2" x14ac:dyDescent="0.25">
      <c r="A1806" s="19">
        <v>7</v>
      </c>
      <c r="B1806" s="129" t="s">
        <v>1800</v>
      </c>
    </row>
    <row r="1807" spans="1:2" x14ac:dyDescent="0.25">
      <c r="A1807" s="82">
        <v>9</v>
      </c>
      <c r="B1807" s="133" t="s">
        <v>5879</v>
      </c>
    </row>
    <row r="1808" spans="1:2" x14ac:dyDescent="0.25">
      <c r="B1808" s="4"/>
    </row>
    <row r="1809" spans="1:2" ht="13" x14ac:dyDescent="0.35">
      <c r="A1809" s="348" t="s">
        <v>3629</v>
      </c>
      <c r="B1809" s="348"/>
    </row>
    <row r="1810" spans="1:2" ht="13" thickBot="1" x14ac:dyDescent="0.4">
      <c r="A1810" s="87" t="s">
        <v>775</v>
      </c>
      <c r="B1810" s="87" t="s">
        <v>776</v>
      </c>
    </row>
    <row r="1811" spans="1:2" ht="13" thickTop="1" x14ac:dyDescent="0.35">
      <c r="A1811" s="19">
        <v>-99</v>
      </c>
      <c r="B1811" s="19" t="s">
        <v>3630</v>
      </c>
    </row>
    <row r="1812" spans="1:2" x14ac:dyDescent="0.35">
      <c r="A1812" s="19">
        <v>-1</v>
      </c>
      <c r="B1812" s="19" t="s">
        <v>790</v>
      </c>
    </row>
    <row r="1813" spans="1:2" x14ac:dyDescent="0.35">
      <c r="A1813" s="19">
        <v>1</v>
      </c>
      <c r="B1813" s="19" t="s">
        <v>3631</v>
      </c>
    </row>
    <row r="1814" spans="1:2" x14ac:dyDescent="0.35">
      <c r="A1814" s="19">
        <v>2</v>
      </c>
      <c r="B1814" s="19" t="s">
        <v>3632</v>
      </c>
    </row>
    <row r="1815" spans="1:2" x14ac:dyDescent="0.35">
      <c r="A1815" s="19">
        <v>3</v>
      </c>
      <c r="B1815" s="19" t="s">
        <v>3633</v>
      </c>
    </row>
    <row r="1816" spans="1:2" x14ac:dyDescent="0.35">
      <c r="A1816" s="19">
        <v>4</v>
      </c>
      <c r="B1816" s="19" t="s">
        <v>3634</v>
      </c>
    </row>
    <row r="1817" spans="1:2" x14ac:dyDescent="0.35">
      <c r="A1817" s="19">
        <v>5</v>
      </c>
      <c r="B1817" s="19" t="s">
        <v>3635</v>
      </c>
    </row>
    <row r="1818" spans="1:2" x14ac:dyDescent="0.35">
      <c r="A1818" s="19">
        <v>6</v>
      </c>
      <c r="B1818" s="19" t="s">
        <v>3636</v>
      </c>
    </row>
    <row r="1819" spans="1:2" x14ac:dyDescent="0.35">
      <c r="A1819" s="19">
        <v>7</v>
      </c>
      <c r="B1819" s="19" t="s">
        <v>3637</v>
      </c>
    </row>
    <row r="1820" spans="1:2" x14ac:dyDescent="0.35">
      <c r="A1820" s="19">
        <v>8</v>
      </c>
      <c r="B1820" s="19" t="s">
        <v>3638</v>
      </c>
    </row>
    <row r="1821" spans="1:2" x14ac:dyDescent="0.35">
      <c r="A1821" s="19">
        <v>9</v>
      </c>
      <c r="B1821" s="19" t="s">
        <v>3639</v>
      </c>
    </row>
    <row r="1822" spans="1:2" x14ac:dyDescent="0.35">
      <c r="A1822" s="19">
        <v>10</v>
      </c>
      <c r="B1822" s="19" t="s">
        <v>3640</v>
      </c>
    </row>
    <row r="1823" spans="1:2" x14ac:dyDescent="0.35">
      <c r="A1823" s="19">
        <v>11</v>
      </c>
      <c r="B1823" s="19" t="s">
        <v>3641</v>
      </c>
    </row>
    <row r="1824" spans="1:2" x14ac:dyDescent="0.35">
      <c r="A1824" s="19">
        <v>12</v>
      </c>
      <c r="B1824" s="19" t="s">
        <v>3642</v>
      </c>
    </row>
    <row r="1825" spans="1:2" x14ac:dyDescent="0.35">
      <c r="A1825" s="19">
        <v>50</v>
      </c>
      <c r="B1825" s="19" t="s">
        <v>3643</v>
      </c>
    </row>
    <row r="1826" spans="1:2" x14ac:dyDescent="0.35">
      <c r="A1826" s="82">
        <v>99</v>
      </c>
      <c r="B1826" s="82" t="s">
        <v>3644</v>
      </c>
    </row>
    <row r="1828" spans="1:2" ht="13" x14ac:dyDescent="0.35">
      <c r="A1828" s="348" t="s">
        <v>3645</v>
      </c>
      <c r="B1828" s="348"/>
    </row>
    <row r="1829" spans="1:2" ht="13" thickBot="1" x14ac:dyDescent="0.4">
      <c r="A1829" s="87" t="s">
        <v>775</v>
      </c>
      <c r="B1829" s="87" t="s">
        <v>776</v>
      </c>
    </row>
    <row r="1830" spans="1:2" ht="13" thickTop="1" x14ac:dyDescent="0.35">
      <c r="A1830" s="19">
        <v>-99</v>
      </c>
      <c r="B1830" s="19" t="s">
        <v>3630</v>
      </c>
    </row>
    <row r="1831" spans="1:2" x14ac:dyDescent="0.35">
      <c r="A1831" s="19">
        <v>-1</v>
      </c>
      <c r="B1831" s="19" t="s">
        <v>790</v>
      </c>
    </row>
    <row r="1832" spans="1:2" x14ac:dyDescent="0.35">
      <c r="A1832" s="19">
        <v>1</v>
      </c>
      <c r="B1832" s="19" t="s">
        <v>3631</v>
      </c>
    </row>
    <row r="1833" spans="1:2" x14ac:dyDescent="0.35">
      <c r="A1833" s="19">
        <v>2</v>
      </c>
      <c r="B1833" s="19" t="s">
        <v>3632</v>
      </c>
    </row>
    <row r="1834" spans="1:2" x14ac:dyDescent="0.35">
      <c r="A1834" s="19">
        <v>3</v>
      </c>
      <c r="B1834" s="19" t="s">
        <v>3633</v>
      </c>
    </row>
    <row r="1835" spans="1:2" x14ac:dyDescent="0.35">
      <c r="A1835" s="19">
        <v>4</v>
      </c>
      <c r="B1835" s="19" t="s">
        <v>3634</v>
      </c>
    </row>
    <row r="1836" spans="1:2" x14ac:dyDescent="0.35">
      <c r="A1836" s="19">
        <v>5</v>
      </c>
      <c r="B1836" s="19" t="s">
        <v>3635</v>
      </c>
    </row>
    <row r="1837" spans="1:2" x14ac:dyDescent="0.35">
      <c r="A1837" s="19">
        <v>6</v>
      </c>
      <c r="B1837" s="19" t="s">
        <v>3636</v>
      </c>
    </row>
    <row r="1838" spans="1:2" x14ac:dyDescent="0.35">
      <c r="A1838" s="19">
        <v>7</v>
      </c>
      <c r="B1838" s="19" t="s">
        <v>3637</v>
      </c>
    </row>
    <row r="1839" spans="1:2" x14ac:dyDescent="0.35">
      <c r="A1839" s="19">
        <v>8</v>
      </c>
      <c r="B1839" s="19" t="s">
        <v>3638</v>
      </c>
    </row>
    <row r="1840" spans="1:2" x14ac:dyDescent="0.35">
      <c r="A1840" s="19">
        <v>9</v>
      </c>
      <c r="B1840" s="19" t="s">
        <v>3639</v>
      </c>
    </row>
    <row r="1841" spans="1:2" x14ac:dyDescent="0.35">
      <c r="A1841" s="19">
        <v>10</v>
      </c>
      <c r="B1841" s="19" t="s">
        <v>3640</v>
      </c>
    </row>
    <row r="1842" spans="1:2" x14ac:dyDescent="0.35">
      <c r="A1842" s="19">
        <v>11</v>
      </c>
      <c r="B1842" s="19" t="s">
        <v>3641</v>
      </c>
    </row>
    <row r="1843" spans="1:2" x14ac:dyDescent="0.35">
      <c r="A1843" s="19">
        <v>12</v>
      </c>
      <c r="B1843" s="19" t="s">
        <v>3642</v>
      </c>
    </row>
    <row r="1844" spans="1:2" x14ac:dyDescent="0.35">
      <c r="A1844" s="19">
        <v>50</v>
      </c>
      <c r="B1844" s="19" t="s">
        <v>3643</v>
      </c>
    </row>
    <row r="1845" spans="1:2" x14ac:dyDescent="0.35">
      <c r="A1845" s="82">
        <v>99</v>
      </c>
      <c r="B1845" s="82" t="s">
        <v>3644</v>
      </c>
    </row>
    <row r="1847" spans="1:2" ht="13" x14ac:dyDescent="0.35">
      <c r="A1847" s="348" t="s">
        <v>3646</v>
      </c>
      <c r="B1847" s="348"/>
    </row>
    <row r="1848" spans="1:2" ht="13" thickBot="1" x14ac:dyDescent="0.4">
      <c r="A1848" s="83" t="s">
        <v>775</v>
      </c>
      <c r="B1848" s="87" t="s">
        <v>776</v>
      </c>
    </row>
    <row r="1849" spans="1:2" ht="13" thickTop="1" x14ac:dyDescent="0.35">
      <c r="A1849" s="19">
        <v>-1</v>
      </c>
      <c r="B1849" s="19" t="s">
        <v>790</v>
      </c>
    </row>
    <row r="1850" spans="1:2" x14ac:dyDescent="0.35">
      <c r="A1850" s="19">
        <v>0</v>
      </c>
      <c r="B1850" s="303" t="s">
        <v>1968</v>
      </c>
    </row>
    <row r="1851" spans="1:2" x14ac:dyDescent="0.35">
      <c r="A1851" s="218" t="s">
        <v>802</v>
      </c>
      <c r="B1851" s="303" t="s">
        <v>1784</v>
      </c>
    </row>
    <row r="1852" spans="1:2" x14ac:dyDescent="0.35">
      <c r="A1852" s="218" t="s">
        <v>804</v>
      </c>
      <c r="B1852" s="303" t="s">
        <v>1785</v>
      </c>
    </row>
    <row r="1853" spans="1:2" x14ac:dyDescent="0.35">
      <c r="A1853" s="218" t="s">
        <v>806</v>
      </c>
      <c r="B1853" s="303" t="s">
        <v>1786</v>
      </c>
    </row>
    <row r="1854" spans="1:2" x14ac:dyDescent="0.35">
      <c r="A1854" s="218" t="s">
        <v>808</v>
      </c>
      <c r="B1854" s="303" t="s">
        <v>1787</v>
      </c>
    </row>
    <row r="1855" spans="1:2" x14ac:dyDescent="0.35">
      <c r="A1855" s="218" t="s">
        <v>810</v>
      </c>
      <c r="B1855" s="303" t="s">
        <v>1788</v>
      </c>
    </row>
    <row r="1856" spans="1:2" x14ac:dyDescent="0.35">
      <c r="A1856" s="218" t="s">
        <v>812</v>
      </c>
      <c r="B1856" s="303" t="s">
        <v>1969</v>
      </c>
    </row>
    <row r="1857" spans="1:2" x14ac:dyDescent="0.35">
      <c r="A1857" s="218" t="s">
        <v>814</v>
      </c>
      <c r="B1857" s="303" t="s">
        <v>1790</v>
      </c>
    </row>
    <row r="1858" spans="1:2" x14ac:dyDescent="0.35">
      <c r="A1858" s="219" t="s">
        <v>818</v>
      </c>
      <c r="B1858" s="81" t="s">
        <v>895</v>
      </c>
    </row>
    <row r="1859" spans="1:2" x14ac:dyDescent="0.35">
      <c r="A1859" s="291"/>
      <c r="B1859" s="125"/>
    </row>
    <row r="1860" spans="1:2" ht="13" x14ac:dyDescent="0.35">
      <c r="A1860" s="348" t="s">
        <v>3647</v>
      </c>
      <c r="B1860" s="348"/>
    </row>
    <row r="1861" spans="1:2" ht="13" thickBot="1" x14ac:dyDescent="0.4">
      <c r="A1861" s="83" t="s">
        <v>775</v>
      </c>
      <c r="B1861" s="84" t="s">
        <v>776</v>
      </c>
    </row>
    <row r="1862" spans="1:2" ht="13" thickTop="1" x14ac:dyDescent="0.35">
      <c r="A1862" s="85">
        <v>-1</v>
      </c>
      <c r="B1862" s="86" t="s">
        <v>790</v>
      </c>
    </row>
    <row r="1863" spans="1:2" x14ac:dyDescent="0.35">
      <c r="A1863" s="132" t="s">
        <v>1971</v>
      </c>
      <c r="B1863" s="19" t="s">
        <v>1783</v>
      </c>
    </row>
    <row r="1864" spans="1:2" x14ac:dyDescent="0.35">
      <c r="A1864" s="132" t="s">
        <v>1972</v>
      </c>
      <c r="B1864" s="303" t="s">
        <v>1784</v>
      </c>
    </row>
    <row r="1865" spans="1:2" x14ac:dyDescent="0.35">
      <c r="A1865" s="132" t="s">
        <v>1973</v>
      </c>
      <c r="B1865" s="303" t="s">
        <v>1974</v>
      </c>
    </row>
    <row r="1866" spans="1:2" x14ac:dyDescent="0.35">
      <c r="A1866" s="132" t="s">
        <v>1975</v>
      </c>
      <c r="B1866" s="303" t="s">
        <v>1785</v>
      </c>
    </row>
    <row r="1867" spans="1:2" x14ac:dyDescent="0.35">
      <c r="A1867" s="132" t="s">
        <v>1976</v>
      </c>
      <c r="B1867" s="303" t="s">
        <v>1786</v>
      </c>
    </row>
    <row r="1868" spans="1:2" x14ac:dyDescent="0.35">
      <c r="A1868" s="132" t="s">
        <v>1977</v>
      </c>
      <c r="B1868" s="303" t="s">
        <v>1787</v>
      </c>
    </row>
    <row r="1869" spans="1:2" x14ac:dyDescent="0.35">
      <c r="A1869" s="132" t="s">
        <v>1978</v>
      </c>
      <c r="B1869" s="303" t="s">
        <v>1788</v>
      </c>
    </row>
    <row r="1870" spans="1:2" x14ac:dyDescent="0.35">
      <c r="A1870" s="132" t="s">
        <v>1979</v>
      </c>
      <c r="B1870" s="303" t="s">
        <v>1789</v>
      </c>
    </row>
    <row r="1871" spans="1:2" x14ac:dyDescent="0.35">
      <c r="A1871" s="132" t="s">
        <v>1980</v>
      </c>
      <c r="B1871" s="303" t="s">
        <v>1981</v>
      </c>
    </row>
    <row r="1872" spans="1:2" x14ac:dyDescent="0.35">
      <c r="A1872" s="132" t="s">
        <v>1982</v>
      </c>
      <c r="B1872" s="303" t="s">
        <v>1983</v>
      </c>
    </row>
    <row r="1873" spans="1:2" x14ac:dyDescent="0.35">
      <c r="A1873" s="132" t="s">
        <v>1984</v>
      </c>
      <c r="B1873" s="303" t="s">
        <v>1985</v>
      </c>
    </row>
    <row r="1874" spans="1:2" x14ac:dyDescent="0.35">
      <c r="A1874" s="161" t="s">
        <v>1986</v>
      </c>
      <c r="B1874" s="82" t="s">
        <v>1987</v>
      </c>
    </row>
    <row r="1875" spans="1:2" x14ac:dyDescent="0.35">
      <c r="A1875" s="291"/>
      <c r="B1875" s="125"/>
    </row>
    <row r="1876" spans="1:2" ht="13" x14ac:dyDescent="0.35">
      <c r="A1876" s="348" t="s">
        <v>3648</v>
      </c>
      <c r="B1876" s="348"/>
    </row>
    <row r="1877" spans="1:2" ht="13" thickBot="1" x14ac:dyDescent="0.4">
      <c r="A1877" s="83" t="s">
        <v>775</v>
      </c>
      <c r="B1877" s="87" t="s">
        <v>776</v>
      </c>
    </row>
    <row r="1878" spans="1:2" ht="13" thickTop="1" x14ac:dyDescent="0.35">
      <c r="A1878" s="19">
        <v>-1</v>
      </c>
      <c r="B1878" s="19" t="s">
        <v>790</v>
      </c>
    </row>
    <row r="1879" spans="1:2" x14ac:dyDescent="0.35">
      <c r="A1879" s="19">
        <v>0</v>
      </c>
      <c r="B1879" s="303" t="s">
        <v>1968</v>
      </c>
    </row>
    <row r="1880" spans="1:2" x14ac:dyDescent="0.35">
      <c r="A1880" s="218" t="s">
        <v>802</v>
      </c>
      <c r="B1880" s="303" t="s">
        <v>1784</v>
      </c>
    </row>
    <row r="1881" spans="1:2" x14ac:dyDescent="0.35">
      <c r="A1881" s="218" t="s">
        <v>804</v>
      </c>
      <c r="B1881" s="303" t="s">
        <v>1785</v>
      </c>
    </row>
    <row r="1882" spans="1:2" x14ac:dyDescent="0.35">
      <c r="A1882" s="218" t="s">
        <v>806</v>
      </c>
      <c r="B1882" s="303" t="s">
        <v>1786</v>
      </c>
    </row>
    <row r="1883" spans="1:2" x14ac:dyDescent="0.35">
      <c r="A1883" s="218" t="s">
        <v>808</v>
      </c>
      <c r="B1883" s="303" t="s">
        <v>1787</v>
      </c>
    </row>
    <row r="1884" spans="1:2" x14ac:dyDescent="0.35">
      <c r="A1884" s="218" t="s">
        <v>810</v>
      </c>
      <c r="B1884" s="303" t="s">
        <v>1788</v>
      </c>
    </row>
    <row r="1885" spans="1:2" x14ac:dyDescent="0.35">
      <c r="A1885" s="218" t="s">
        <v>812</v>
      </c>
      <c r="B1885" s="303" t="s">
        <v>1789</v>
      </c>
    </row>
    <row r="1886" spans="1:2" x14ac:dyDescent="0.35">
      <c r="A1886" s="218" t="s">
        <v>812</v>
      </c>
      <c r="B1886" s="303" t="s">
        <v>1789</v>
      </c>
    </row>
    <row r="1887" spans="1:2" x14ac:dyDescent="0.35">
      <c r="A1887" s="218" t="s">
        <v>814</v>
      </c>
      <c r="B1887" s="303" t="s">
        <v>1790</v>
      </c>
    </row>
    <row r="1888" spans="1:2" x14ac:dyDescent="0.35">
      <c r="A1888" s="219" t="s">
        <v>818</v>
      </c>
      <c r="B1888" s="81" t="s">
        <v>895</v>
      </c>
    </row>
    <row r="1889" spans="1:2" x14ac:dyDescent="0.35">
      <c r="A1889" s="291"/>
      <c r="B1889" s="125"/>
    </row>
    <row r="1890" spans="1:2" ht="13" x14ac:dyDescent="0.35">
      <c r="A1890" s="348" t="s">
        <v>3649</v>
      </c>
      <c r="B1890" s="348"/>
    </row>
    <row r="1891" spans="1:2" ht="13" thickBot="1" x14ac:dyDescent="0.4">
      <c r="A1891" s="87" t="s">
        <v>775</v>
      </c>
      <c r="B1891" s="83" t="s">
        <v>776</v>
      </c>
    </row>
    <row r="1892" spans="1:2" ht="13" thickTop="1" x14ac:dyDescent="0.35">
      <c r="A1892" s="19">
        <v>-1</v>
      </c>
      <c r="B1892" s="19" t="s">
        <v>790</v>
      </c>
    </row>
    <row r="1893" spans="1:2" x14ac:dyDescent="0.35">
      <c r="A1893" s="19">
        <v>1</v>
      </c>
      <c r="B1893" s="303" t="s">
        <v>3650</v>
      </c>
    </row>
    <row r="1894" spans="1:2" x14ac:dyDescent="0.35">
      <c r="A1894" s="19">
        <v>2</v>
      </c>
      <c r="B1894" s="303" t="s">
        <v>3651</v>
      </c>
    </row>
    <row r="1895" spans="1:2" x14ac:dyDescent="0.35">
      <c r="A1895" s="19">
        <v>3</v>
      </c>
      <c r="B1895" s="303" t="s">
        <v>3652</v>
      </c>
    </row>
    <row r="1896" spans="1:2" x14ac:dyDescent="0.35">
      <c r="A1896" s="19">
        <v>4</v>
      </c>
      <c r="B1896" s="303" t="s">
        <v>851</v>
      </c>
    </row>
    <row r="1897" spans="1:2" x14ac:dyDescent="0.35">
      <c r="A1897" s="82">
        <v>9</v>
      </c>
      <c r="B1897" s="81" t="s">
        <v>1745</v>
      </c>
    </row>
    <row r="1899" spans="1:2" ht="13" x14ac:dyDescent="0.35">
      <c r="A1899" s="348" t="s">
        <v>3653</v>
      </c>
      <c r="B1899" s="348"/>
    </row>
    <row r="1900" spans="1:2" ht="13" thickBot="1" x14ac:dyDescent="0.4">
      <c r="A1900" s="87" t="s">
        <v>775</v>
      </c>
      <c r="B1900" s="87" t="s">
        <v>776</v>
      </c>
    </row>
    <row r="1901" spans="1:2" ht="13" thickTop="1" x14ac:dyDescent="0.35">
      <c r="A1901" s="19" t="s">
        <v>3654</v>
      </c>
      <c r="B1901" s="19" t="s">
        <v>790</v>
      </c>
    </row>
    <row r="1902" spans="1:2" x14ac:dyDescent="0.35">
      <c r="A1902" s="19">
        <v>1</v>
      </c>
      <c r="B1902" s="19" t="s">
        <v>3655</v>
      </c>
    </row>
    <row r="1903" spans="1:2" x14ac:dyDescent="0.35">
      <c r="A1903" s="19">
        <v>2</v>
      </c>
      <c r="B1903" s="19" t="s">
        <v>3656</v>
      </c>
    </row>
    <row r="1904" spans="1:2" x14ac:dyDescent="0.35">
      <c r="A1904" s="19">
        <v>3</v>
      </c>
      <c r="B1904" s="19" t="s">
        <v>3657</v>
      </c>
    </row>
    <row r="1905" spans="1:2" x14ac:dyDescent="0.35">
      <c r="A1905" s="19">
        <v>4</v>
      </c>
      <c r="B1905" s="19" t="s">
        <v>3658</v>
      </c>
    </row>
    <row r="1906" spans="1:2" x14ac:dyDescent="0.35">
      <c r="A1906" s="19">
        <v>5</v>
      </c>
      <c r="B1906" s="19" t="s">
        <v>3659</v>
      </c>
    </row>
    <row r="1907" spans="1:2" x14ac:dyDescent="0.35">
      <c r="A1907" s="19">
        <v>6</v>
      </c>
      <c r="B1907" s="19" t="s">
        <v>3660</v>
      </c>
    </row>
    <row r="1908" spans="1:2" x14ac:dyDescent="0.35">
      <c r="A1908" s="19">
        <v>7</v>
      </c>
      <c r="B1908" s="19" t="s">
        <v>3661</v>
      </c>
    </row>
    <row r="1909" spans="1:2" x14ac:dyDescent="0.35">
      <c r="A1909" s="19">
        <v>8</v>
      </c>
      <c r="B1909" s="19" t="s">
        <v>3662</v>
      </c>
    </row>
    <row r="1910" spans="1:2" x14ac:dyDescent="0.35">
      <c r="A1910" s="19">
        <v>9</v>
      </c>
      <c r="B1910" s="19" t="s">
        <v>3663</v>
      </c>
    </row>
    <row r="1911" spans="1:2" x14ac:dyDescent="0.35">
      <c r="A1911" s="19">
        <v>10</v>
      </c>
      <c r="B1911" s="19" t="s">
        <v>3664</v>
      </c>
    </row>
    <row r="1912" spans="1:2" x14ac:dyDescent="0.35">
      <c r="A1912" s="19">
        <v>11</v>
      </c>
      <c r="B1912" s="19" t="s">
        <v>3665</v>
      </c>
    </row>
    <row r="1913" spans="1:2" x14ac:dyDescent="0.35">
      <c r="A1913" s="19">
        <v>12</v>
      </c>
      <c r="B1913" s="19" t="s">
        <v>3666</v>
      </c>
    </row>
    <row r="1914" spans="1:2" x14ac:dyDescent="0.35">
      <c r="A1914" s="19">
        <v>13</v>
      </c>
      <c r="B1914" s="19" t="s">
        <v>3667</v>
      </c>
    </row>
    <row r="1915" spans="1:2" x14ac:dyDescent="0.35">
      <c r="A1915" s="19">
        <v>14</v>
      </c>
      <c r="B1915" s="19" t="s">
        <v>3668</v>
      </c>
    </row>
    <row r="1916" spans="1:2" x14ac:dyDescent="0.25">
      <c r="A1916" s="19">
        <v>15</v>
      </c>
      <c r="B1916" s="151" t="s">
        <v>3669</v>
      </c>
    </row>
    <row r="1917" spans="1:2" x14ac:dyDescent="0.25">
      <c r="A1917" s="19">
        <v>16</v>
      </c>
      <c r="B1917" s="151" t="s">
        <v>3670</v>
      </c>
    </row>
    <row r="1918" spans="1:2" x14ac:dyDescent="0.25">
      <c r="A1918" s="19">
        <v>17</v>
      </c>
      <c r="B1918" s="151" t="s">
        <v>3671</v>
      </c>
    </row>
    <row r="1919" spans="1:2" x14ac:dyDescent="0.25">
      <c r="A1919" s="19">
        <v>18</v>
      </c>
      <c r="B1919" s="151" t="s">
        <v>3672</v>
      </c>
    </row>
    <row r="1920" spans="1:2" x14ac:dyDescent="0.25">
      <c r="A1920" s="19">
        <v>19</v>
      </c>
      <c r="B1920" s="151" t="s">
        <v>3673</v>
      </c>
    </row>
    <row r="1921" spans="1:2" x14ac:dyDescent="0.25">
      <c r="A1921" s="19">
        <v>20</v>
      </c>
      <c r="B1921" s="151" t="s">
        <v>3674</v>
      </c>
    </row>
    <row r="1922" spans="1:2" x14ac:dyDescent="0.25">
      <c r="A1922" s="19">
        <v>21</v>
      </c>
      <c r="B1922" s="151" t="s">
        <v>3675</v>
      </c>
    </row>
    <row r="1923" spans="1:2" x14ac:dyDescent="0.25">
      <c r="A1923" s="19">
        <v>22</v>
      </c>
      <c r="B1923" s="151" t="s">
        <v>3676</v>
      </c>
    </row>
    <row r="1924" spans="1:2" x14ac:dyDescent="0.25">
      <c r="A1924" s="19">
        <v>23</v>
      </c>
      <c r="B1924" s="151" t="s">
        <v>3677</v>
      </c>
    </row>
    <row r="1925" spans="1:2" x14ac:dyDescent="0.25">
      <c r="A1925" s="19">
        <v>24</v>
      </c>
      <c r="B1925" s="151" t="s">
        <v>3678</v>
      </c>
    </row>
    <row r="1926" spans="1:2" x14ac:dyDescent="0.25">
      <c r="A1926" s="19">
        <v>25</v>
      </c>
      <c r="B1926" s="151" t="s">
        <v>3679</v>
      </c>
    </row>
    <row r="1927" spans="1:2" ht="25" x14ac:dyDescent="0.25">
      <c r="A1927" s="19">
        <v>26</v>
      </c>
      <c r="B1927" s="162" t="s">
        <v>3680</v>
      </c>
    </row>
    <row r="1928" spans="1:2" x14ac:dyDescent="0.25">
      <c r="A1928" s="19" t="s">
        <v>3681</v>
      </c>
      <c r="B1928" s="151" t="s">
        <v>3682</v>
      </c>
    </row>
    <row r="1929" spans="1:2" x14ac:dyDescent="0.25">
      <c r="A1929" s="82" t="s">
        <v>3683</v>
      </c>
      <c r="B1929" s="163" t="s">
        <v>1745</v>
      </c>
    </row>
    <row r="1931" spans="1:2" ht="12.75" customHeight="1" x14ac:dyDescent="0.35">
      <c r="A1931" s="348" t="s">
        <v>3684</v>
      </c>
      <c r="B1931" s="348"/>
    </row>
    <row r="1932" spans="1:2" ht="13" thickBot="1" x14ac:dyDescent="0.4">
      <c r="A1932" s="87" t="s">
        <v>775</v>
      </c>
      <c r="B1932" s="83" t="s">
        <v>776</v>
      </c>
    </row>
    <row r="1933" spans="1:2" ht="13" thickTop="1" x14ac:dyDescent="0.35">
      <c r="A1933" s="19" t="s">
        <v>789</v>
      </c>
      <c r="B1933" s="303" t="s">
        <v>790</v>
      </c>
    </row>
    <row r="1934" spans="1:2" x14ac:dyDescent="0.35">
      <c r="A1934" s="100" t="s">
        <v>847</v>
      </c>
      <c r="B1934" s="303" t="s">
        <v>3685</v>
      </c>
    </row>
    <row r="1935" spans="1:2" x14ac:dyDescent="0.35">
      <c r="A1935" s="100" t="s">
        <v>878</v>
      </c>
      <c r="B1935" s="303" t="s">
        <v>3686</v>
      </c>
    </row>
    <row r="1936" spans="1:2" x14ac:dyDescent="0.35">
      <c r="A1936" s="100" t="s">
        <v>880</v>
      </c>
      <c r="B1936" s="303" t="s">
        <v>3687</v>
      </c>
    </row>
    <row r="1937" spans="1:2" x14ac:dyDescent="0.35">
      <c r="A1937" s="100" t="s">
        <v>849</v>
      </c>
      <c r="B1937" s="303" t="s">
        <v>3688</v>
      </c>
    </row>
    <row r="1938" spans="1:2" x14ac:dyDescent="0.35">
      <c r="A1938" s="100" t="s">
        <v>883</v>
      </c>
      <c r="B1938" s="303" t="s">
        <v>3689</v>
      </c>
    </row>
    <row r="1939" spans="1:2" x14ac:dyDescent="0.35">
      <c r="A1939" s="100" t="s">
        <v>885</v>
      </c>
      <c r="B1939" s="303" t="s">
        <v>3690</v>
      </c>
    </row>
    <row r="1940" spans="1:2" x14ac:dyDescent="0.35">
      <c r="A1940" s="100" t="s">
        <v>887</v>
      </c>
      <c r="B1940" s="303" t="s">
        <v>3691</v>
      </c>
    </row>
    <row r="1941" spans="1:2" x14ac:dyDescent="0.35">
      <c r="A1941" s="100" t="s">
        <v>889</v>
      </c>
      <c r="B1941" s="303" t="s">
        <v>3692</v>
      </c>
    </row>
    <row r="1942" spans="1:2" x14ac:dyDescent="0.35">
      <c r="A1942" s="100" t="s">
        <v>891</v>
      </c>
      <c r="B1942" s="303" t="s">
        <v>3693</v>
      </c>
    </row>
    <row r="1943" spans="1:2" x14ac:dyDescent="0.35">
      <c r="A1943" s="19">
        <v>10</v>
      </c>
      <c r="B1943" s="303" t="s">
        <v>3694</v>
      </c>
    </row>
    <row r="1944" spans="1:2" x14ac:dyDescent="0.35">
      <c r="A1944" s="19">
        <v>11</v>
      </c>
      <c r="B1944" s="303" t="s">
        <v>3695</v>
      </c>
    </row>
    <row r="1945" spans="1:2" x14ac:dyDescent="0.35">
      <c r="A1945" s="19">
        <v>12</v>
      </c>
      <c r="B1945" s="303" t="s">
        <v>3696</v>
      </c>
    </row>
    <row r="1946" spans="1:2" x14ac:dyDescent="0.35">
      <c r="A1946" s="19">
        <v>13</v>
      </c>
      <c r="B1946" s="303" t="s">
        <v>3697</v>
      </c>
    </row>
    <row r="1947" spans="1:2" x14ac:dyDescent="0.35">
      <c r="A1947" s="19">
        <v>14</v>
      </c>
      <c r="B1947" s="303" t="s">
        <v>3698</v>
      </c>
    </row>
    <row r="1948" spans="1:2" x14ac:dyDescent="0.35">
      <c r="A1948" s="19">
        <v>15</v>
      </c>
      <c r="B1948" s="303" t="s">
        <v>3699</v>
      </c>
    </row>
    <row r="1949" spans="1:2" ht="12" customHeight="1" x14ac:dyDescent="0.35">
      <c r="A1949" s="82" t="s">
        <v>3681</v>
      </c>
      <c r="B1949" s="81" t="s">
        <v>3682</v>
      </c>
    </row>
    <row r="1951" spans="1:2" ht="12.75" customHeight="1" x14ac:dyDescent="0.35">
      <c r="A1951" s="348" t="s">
        <v>3700</v>
      </c>
      <c r="B1951" s="348"/>
    </row>
    <row r="1952" spans="1:2" ht="13" thickBot="1" x14ac:dyDescent="0.4">
      <c r="A1952" s="87" t="s">
        <v>775</v>
      </c>
      <c r="B1952" s="83" t="s">
        <v>776</v>
      </c>
    </row>
    <row r="1953" spans="1:2" ht="13" thickTop="1" x14ac:dyDescent="0.35">
      <c r="A1953" s="19" t="s">
        <v>789</v>
      </c>
      <c r="B1953" s="303" t="s">
        <v>790</v>
      </c>
    </row>
    <row r="1954" spans="1:2" x14ac:dyDescent="0.35">
      <c r="A1954" s="100" t="s">
        <v>3701</v>
      </c>
      <c r="B1954" s="303" t="s">
        <v>3702</v>
      </c>
    </row>
    <row r="1955" spans="1:2" x14ac:dyDescent="0.35">
      <c r="A1955" s="100" t="s">
        <v>3703</v>
      </c>
      <c r="B1955" s="303" t="s">
        <v>3704</v>
      </c>
    </row>
    <row r="1956" spans="1:2" x14ac:dyDescent="0.35">
      <c r="A1956" s="100" t="s">
        <v>3705</v>
      </c>
      <c r="B1956" s="303" t="s">
        <v>2965</v>
      </c>
    </row>
    <row r="1957" spans="1:2" x14ac:dyDescent="0.35">
      <c r="A1957" s="100" t="s">
        <v>3706</v>
      </c>
      <c r="B1957" s="303" t="s">
        <v>3025</v>
      </c>
    </row>
    <row r="1958" spans="1:2" s="24" customFormat="1" x14ac:dyDescent="0.35">
      <c r="A1958" s="100" t="s">
        <v>3707</v>
      </c>
      <c r="B1958" s="303" t="s">
        <v>3708</v>
      </c>
    </row>
    <row r="1959" spans="1:2" s="24" customFormat="1" x14ac:dyDescent="0.35">
      <c r="A1959" s="100" t="s">
        <v>3709</v>
      </c>
      <c r="B1959" s="303" t="s">
        <v>3710</v>
      </c>
    </row>
    <row r="1960" spans="1:2" s="24" customFormat="1" x14ac:dyDescent="0.35">
      <c r="A1960" s="100" t="s">
        <v>3711</v>
      </c>
      <c r="B1960" s="303" t="s">
        <v>3712</v>
      </c>
    </row>
    <row r="1961" spans="1:2" s="24" customFormat="1" x14ac:dyDescent="0.35">
      <c r="A1961" s="100" t="s">
        <v>3713</v>
      </c>
      <c r="B1961" s="303" t="s">
        <v>3170</v>
      </c>
    </row>
    <row r="1962" spans="1:2" x14ac:dyDescent="0.35">
      <c r="A1962" s="100" t="s">
        <v>3714</v>
      </c>
      <c r="B1962" s="303" t="s">
        <v>3715</v>
      </c>
    </row>
    <row r="1963" spans="1:2" s="24" customFormat="1" x14ac:dyDescent="0.35">
      <c r="A1963" s="100" t="s">
        <v>3716</v>
      </c>
      <c r="B1963" s="303" t="s">
        <v>3717</v>
      </c>
    </row>
    <row r="1964" spans="1:2" s="24" customFormat="1" x14ac:dyDescent="0.35">
      <c r="A1964" s="100" t="s">
        <v>3718</v>
      </c>
      <c r="B1964" s="303" t="s">
        <v>2971</v>
      </c>
    </row>
    <row r="1965" spans="1:2" s="24" customFormat="1" x14ac:dyDescent="0.35">
      <c r="A1965" s="100" t="s">
        <v>3719</v>
      </c>
      <c r="B1965" s="303" t="s">
        <v>2926</v>
      </c>
    </row>
    <row r="1966" spans="1:2" s="24" customFormat="1" x14ac:dyDescent="0.35">
      <c r="A1966" s="100" t="s">
        <v>3720</v>
      </c>
      <c r="B1966" s="303" t="s">
        <v>3721</v>
      </c>
    </row>
    <row r="1967" spans="1:2" s="24" customFormat="1" x14ac:dyDescent="0.35">
      <c r="A1967" s="100" t="s">
        <v>3722</v>
      </c>
      <c r="B1967" s="303" t="s">
        <v>3723</v>
      </c>
    </row>
    <row r="1968" spans="1:2" s="24" customFormat="1" x14ac:dyDescent="0.35">
      <c r="A1968" s="100" t="s">
        <v>3724</v>
      </c>
      <c r="B1968" s="303" t="s">
        <v>3725</v>
      </c>
    </row>
    <row r="1969" spans="1:2" s="24" customFormat="1" x14ac:dyDescent="0.35">
      <c r="A1969" s="100" t="s">
        <v>3726</v>
      </c>
      <c r="B1969" s="303" t="s">
        <v>3727</v>
      </c>
    </row>
    <row r="1970" spans="1:2" s="24" customFormat="1" x14ac:dyDescent="0.35">
      <c r="A1970" s="100" t="s">
        <v>3728</v>
      </c>
      <c r="B1970" s="303" t="s">
        <v>3729</v>
      </c>
    </row>
    <row r="1971" spans="1:2" s="24" customFormat="1" x14ac:dyDescent="0.35">
      <c r="A1971" s="100" t="s">
        <v>3730</v>
      </c>
      <c r="B1971" s="303" t="s">
        <v>3731</v>
      </c>
    </row>
    <row r="1972" spans="1:2" s="24" customFormat="1" x14ac:dyDescent="0.35">
      <c r="A1972" s="100" t="s">
        <v>3732</v>
      </c>
      <c r="B1972" s="303" t="s">
        <v>3733</v>
      </c>
    </row>
    <row r="1973" spans="1:2" s="24" customFormat="1" x14ac:dyDescent="0.35">
      <c r="A1973" s="100" t="s">
        <v>3734</v>
      </c>
      <c r="B1973" s="303" t="s">
        <v>3735</v>
      </c>
    </row>
    <row r="1974" spans="1:2" s="24" customFormat="1" x14ac:dyDescent="0.35">
      <c r="A1974" s="100" t="s">
        <v>3736</v>
      </c>
      <c r="B1974" s="303" t="s">
        <v>3737</v>
      </c>
    </row>
    <row r="1975" spans="1:2" s="24" customFormat="1" x14ac:dyDescent="0.35">
      <c r="A1975" s="100" t="s">
        <v>3738</v>
      </c>
      <c r="B1975" s="303" t="s">
        <v>3739</v>
      </c>
    </row>
    <row r="1976" spans="1:2" s="24" customFormat="1" x14ac:dyDescent="0.35">
      <c r="A1976" s="100" t="s">
        <v>3740</v>
      </c>
      <c r="B1976" s="303" t="s">
        <v>2952</v>
      </c>
    </row>
    <row r="1977" spans="1:2" s="24" customFormat="1" x14ac:dyDescent="0.35">
      <c r="A1977" s="100" t="s">
        <v>3741</v>
      </c>
      <c r="B1977" s="303" t="s">
        <v>3742</v>
      </c>
    </row>
    <row r="1978" spans="1:2" s="24" customFormat="1" x14ac:dyDescent="0.35">
      <c r="A1978" s="100" t="s">
        <v>3743</v>
      </c>
      <c r="B1978" s="303" t="s">
        <v>3744</v>
      </c>
    </row>
    <row r="1979" spans="1:2" s="24" customFormat="1" x14ac:dyDescent="0.35">
      <c r="A1979" s="100" t="s">
        <v>3745</v>
      </c>
      <c r="B1979" s="303" t="s">
        <v>3746</v>
      </c>
    </row>
    <row r="1980" spans="1:2" x14ac:dyDescent="0.35">
      <c r="A1980" s="100" t="s">
        <v>3747</v>
      </c>
      <c r="B1980" s="303" t="s">
        <v>3748</v>
      </c>
    </row>
    <row r="1981" spans="1:2" x14ac:dyDescent="0.35">
      <c r="A1981" s="100" t="s">
        <v>3749</v>
      </c>
      <c r="B1981" s="303" t="s">
        <v>3750</v>
      </c>
    </row>
    <row r="1982" spans="1:2" x14ac:dyDescent="0.35">
      <c r="A1982" s="100" t="s">
        <v>3751</v>
      </c>
      <c r="B1982" s="303" t="s">
        <v>3752</v>
      </c>
    </row>
    <row r="1983" spans="1:2" x14ac:dyDescent="0.35">
      <c r="A1983" s="19">
        <v>10.1</v>
      </c>
      <c r="B1983" s="303" t="s">
        <v>3753</v>
      </c>
    </row>
    <row r="1984" spans="1:2" x14ac:dyDescent="0.35">
      <c r="A1984" s="19">
        <v>10.199999999999999</v>
      </c>
      <c r="B1984" s="303" t="s">
        <v>3754</v>
      </c>
    </row>
    <row r="1985" spans="1:2" x14ac:dyDescent="0.35">
      <c r="A1985" s="19">
        <v>10.3</v>
      </c>
      <c r="B1985" s="303" t="s">
        <v>3755</v>
      </c>
    </row>
    <row r="1986" spans="1:2" x14ac:dyDescent="0.35">
      <c r="A1986" s="19">
        <v>10.4</v>
      </c>
      <c r="B1986" s="303" t="s">
        <v>3756</v>
      </c>
    </row>
    <row r="1987" spans="1:2" x14ac:dyDescent="0.35">
      <c r="A1987" s="19">
        <v>11.1</v>
      </c>
      <c r="B1987" s="303" t="s">
        <v>3757</v>
      </c>
    </row>
    <row r="1988" spans="1:2" x14ac:dyDescent="0.35">
      <c r="A1988" s="19">
        <v>11.2</v>
      </c>
      <c r="B1988" s="303" t="s">
        <v>3758</v>
      </c>
    </row>
    <row r="1989" spans="1:2" x14ac:dyDescent="0.35">
      <c r="A1989" s="19">
        <v>11.3</v>
      </c>
      <c r="B1989" s="303" t="s">
        <v>3759</v>
      </c>
    </row>
    <row r="1990" spans="1:2" x14ac:dyDescent="0.35">
      <c r="A1990" s="19">
        <v>11.4</v>
      </c>
      <c r="B1990" s="303" t="s">
        <v>3760</v>
      </c>
    </row>
    <row r="1991" spans="1:2" x14ac:dyDescent="0.35">
      <c r="A1991" s="19">
        <v>11.5</v>
      </c>
      <c r="B1991" s="303" t="s">
        <v>3761</v>
      </c>
    </row>
    <row r="1992" spans="1:2" x14ac:dyDescent="0.35">
      <c r="A1992" s="19">
        <v>12.1</v>
      </c>
      <c r="B1992" s="303" t="s">
        <v>3762</v>
      </c>
    </row>
    <row r="1993" spans="1:2" x14ac:dyDescent="0.35">
      <c r="A1993" s="19">
        <v>12.2</v>
      </c>
      <c r="B1993" s="303" t="s">
        <v>3763</v>
      </c>
    </row>
    <row r="1994" spans="1:2" x14ac:dyDescent="0.35">
      <c r="A1994" s="19">
        <v>12.3</v>
      </c>
      <c r="B1994" s="303" t="s">
        <v>3764</v>
      </c>
    </row>
    <row r="1995" spans="1:2" x14ac:dyDescent="0.35">
      <c r="A1995" s="19">
        <v>13.1</v>
      </c>
      <c r="B1995" s="303" t="s">
        <v>3765</v>
      </c>
    </row>
    <row r="1996" spans="1:2" x14ac:dyDescent="0.35">
      <c r="A1996" s="19">
        <v>13.2</v>
      </c>
      <c r="B1996" s="303" t="s">
        <v>3766</v>
      </c>
    </row>
    <row r="1997" spans="1:2" x14ac:dyDescent="0.35">
      <c r="A1997" s="19">
        <v>14.1</v>
      </c>
      <c r="B1997" s="303" t="s">
        <v>3767</v>
      </c>
    </row>
    <row r="1998" spans="1:2" x14ac:dyDescent="0.35">
      <c r="A1998" s="19">
        <v>14.2</v>
      </c>
      <c r="B1998" s="303" t="s">
        <v>3768</v>
      </c>
    </row>
    <row r="1999" spans="1:2" x14ac:dyDescent="0.35">
      <c r="A1999" s="19">
        <v>15.1</v>
      </c>
      <c r="B1999" s="303" t="s">
        <v>3769</v>
      </c>
    </row>
    <row r="2000" spans="1:2" x14ac:dyDescent="0.35">
      <c r="A2000" s="19">
        <v>15.2</v>
      </c>
      <c r="B2000" s="303" t="s">
        <v>3770</v>
      </c>
    </row>
    <row r="2001" spans="1:2" x14ac:dyDescent="0.35">
      <c r="A2001" s="19">
        <v>15.3</v>
      </c>
      <c r="B2001" s="303" t="s">
        <v>3771</v>
      </c>
    </row>
    <row r="2002" spans="1:2" x14ac:dyDescent="0.35">
      <c r="A2002" s="19">
        <v>15.4</v>
      </c>
      <c r="B2002" s="303" t="s">
        <v>3772</v>
      </c>
    </row>
    <row r="2003" spans="1:2" x14ac:dyDescent="0.35">
      <c r="A2003" s="19">
        <v>15.5</v>
      </c>
      <c r="B2003" s="303" t="s">
        <v>3773</v>
      </c>
    </row>
    <row r="2004" spans="1:2" x14ac:dyDescent="0.35">
      <c r="A2004" s="19">
        <v>98</v>
      </c>
      <c r="B2004" s="303" t="s">
        <v>3774</v>
      </c>
    </row>
    <row r="2005" spans="1:2" x14ac:dyDescent="0.35">
      <c r="A2005" s="19">
        <v>99</v>
      </c>
      <c r="B2005" s="303" t="s">
        <v>3775</v>
      </c>
    </row>
    <row r="2006" spans="1:2" x14ac:dyDescent="0.35">
      <c r="A2006" s="19">
        <v>1</v>
      </c>
      <c r="B2006" s="303" t="s">
        <v>3685</v>
      </c>
    </row>
    <row r="2007" spans="1:2" x14ac:dyDescent="0.35">
      <c r="A2007" s="19">
        <v>2</v>
      </c>
      <c r="B2007" s="303" t="s">
        <v>3686</v>
      </c>
    </row>
    <row r="2008" spans="1:2" x14ac:dyDescent="0.35">
      <c r="A2008" s="19">
        <v>3</v>
      </c>
      <c r="B2008" s="303" t="s">
        <v>3687</v>
      </c>
    </row>
    <row r="2009" spans="1:2" x14ac:dyDescent="0.35">
      <c r="A2009" s="19">
        <v>4</v>
      </c>
      <c r="B2009" s="303" t="s">
        <v>3688</v>
      </c>
    </row>
    <row r="2010" spans="1:2" x14ac:dyDescent="0.35">
      <c r="A2010" s="19">
        <v>5</v>
      </c>
      <c r="B2010" s="303" t="s">
        <v>3689</v>
      </c>
    </row>
    <row r="2011" spans="1:2" x14ac:dyDescent="0.35">
      <c r="A2011" s="19">
        <v>6</v>
      </c>
      <c r="B2011" s="303" t="s">
        <v>3690</v>
      </c>
    </row>
    <row r="2012" spans="1:2" x14ac:dyDescent="0.35">
      <c r="A2012" s="19">
        <v>7</v>
      </c>
      <c r="B2012" s="303" t="s">
        <v>3691</v>
      </c>
    </row>
    <row r="2013" spans="1:2" x14ac:dyDescent="0.35">
      <c r="A2013" s="19">
        <v>8</v>
      </c>
      <c r="B2013" s="303" t="s">
        <v>3692</v>
      </c>
    </row>
    <row r="2014" spans="1:2" x14ac:dyDescent="0.35">
      <c r="A2014" s="19">
        <v>9</v>
      </c>
      <c r="B2014" s="303" t="s">
        <v>3693</v>
      </c>
    </row>
    <row r="2015" spans="1:2" x14ac:dyDescent="0.35">
      <c r="A2015" s="19">
        <v>10</v>
      </c>
      <c r="B2015" s="303" t="s">
        <v>3694</v>
      </c>
    </row>
    <row r="2016" spans="1:2" x14ac:dyDescent="0.35">
      <c r="A2016" s="19">
        <v>11</v>
      </c>
      <c r="B2016" s="303" t="s">
        <v>3695</v>
      </c>
    </row>
    <row r="2017" spans="1:2" x14ac:dyDescent="0.35">
      <c r="A2017" s="19">
        <v>12</v>
      </c>
      <c r="B2017" s="303" t="s">
        <v>3696</v>
      </c>
    </row>
    <row r="2018" spans="1:2" x14ac:dyDescent="0.35">
      <c r="A2018" s="19">
        <v>13</v>
      </c>
      <c r="B2018" s="303" t="s">
        <v>3697</v>
      </c>
    </row>
    <row r="2019" spans="1:2" x14ac:dyDescent="0.35">
      <c r="A2019" s="19">
        <v>14</v>
      </c>
      <c r="B2019" s="303" t="s">
        <v>3698</v>
      </c>
    </row>
    <row r="2020" spans="1:2" x14ac:dyDescent="0.35">
      <c r="A2020" s="19">
        <v>15</v>
      </c>
      <c r="B2020" s="303" t="s">
        <v>3699</v>
      </c>
    </row>
    <row r="2021" spans="1:2" x14ac:dyDescent="0.35">
      <c r="A2021" s="19" t="s">
        <v>3681</v>
      </c>
      <c r="B2021" s="303" t="s">
        <v>3682</v>
      </c>
    </row>
    <row r="2022" spans="1:2" x14ac:dyDescent="0.35">
      <c r="A2022" s="82" t="s">
        <v>3588</v>
      </c>
      <c r="B2022" s="82" t="s">
        <v>3589</v>
      </c>
    </row>
    <row r="2024" spans="1:2" ht="13" x14ac:dyDescent="0.35">
      <c r="A2024" s="348" t="s">
        <v>3776</v>
      </c>
      <c r="B2024" s="348"/>
    </row>
    <row r="2025" spans="1:2" ht="13" thickBot="1" x14ac:dyDescent="0.4">
      <c r="A2025" s="87" t="s">
        <v>775</v>
      </c>
      <c r="B2025" s="87" t="s">
        <v>776</v>
      </c>
    </row>
    <row r="2026" spans="1:2" ht="13" thickTop="1" x14ac:dyDescent="0.35">
      <c r="A2026" s="19">
        <v>-99</v>
      </c>
      <c r="B2026" s="19" t="s">
        <v>3630</v>
      </c>
    </row>
    <row r="2027" spans="1:2" x14ac:dyDescent="0.35">
      <c r="A2027" s="19">
        <v>-1</v>
      </c>
      <c r="B2027" s="19" t="s">
        <v>790</v>
      </c>
    </row>
    <row r="2028" spans="1:2" x14ac:dyDescent="0.35">
      <c r="A2028" s="19">
        <v>1</v>
      </c>
      <c r="B2028" s="19" t="s">
        <v>3631</v>
      </c>
    </row>
    <row r="2029" spans="1:2" x14ac:dyDescent="0.35">
      <c r="A2029" s="19">
        <v>2</v>
      </c>
      <c r="B2029" s="19" t="s">
        <v>3632</v>
      </c>
    </row>
    <row r="2030" spans="1:2" x14ac:dyDescent="0.35">
      <c r="A2030" s="19">
        <v>3</v>
      </c>
      <c r="B2030" s="19" t="s">
        <v>3633</v>
      </c>
    </row>
    <row r="2031" spans="1:2" x14ac:dyDescent="0.35">
      <c r="A2031" s="19">
        <v>4</v>
      </c>
      <c r="B2031" s="19" t="s">
        <v>3634</v>
      </c>
    </row>
    <row r="2032" spans="1:2" x14ac:dyDescent="0.35">
      <c r="A2032" s="19">
        <v>5</v>
      </c>
      <c r="B2032" s="19" t="s">
        <v>3635</v>
      </c>
    </row>
    <row r="2033" spans="1:2" x14ac:dyDescent="0.35">
      <c r="A2033" s="19">
        <v>6</v>
      </c>
      <c r="B2033" s="19" t="s">
        <v>3636</v>
      </c>
    </row>
    <row r="2034" spans="1:2" x14ac:dyDescent="0.35">
      <c r="A2034" s="19">
        <v>7</v>
      </c>
      <c r="B2034" s="19" t="s">
        <v>3637</v>
      </c>
    </row>
    <row r="2035" spans="1:2" x14ac:dyDescent="0.35">
      <c r="A2035" s="19">
        <v>8</v>
      </c>
      <c r="B2035" s="19" t="s">
        <v>3638</v>
      </c>
    </row>
    <row r="2036" spans="1:2" x14ac:dyDescent="0.35">
      <c r="A2036" s="19">
        <v>9</v>
      </c>
      <c r="B2036" s="19" t="s">
        <v>3639</v>
      </c>
    </row>
    <row r="2037" spans="1:2" x14ac:dyDescent="0.35">
      <c r="A2037" s="19">
        <v>10</v>
      </c>
      <c r="B2037" s="19" t="s">
        <v>3640</v>
      </c>
    </row>
    <row r="2038" spans="1:2" ht="12" customHeight="1" x14ac:dyDescent="0.35">
      <c r="A2038" s="19">
        <v>11</v>
      </c>
      <c r="B2038" s="19" t="s">
        <v>3641</v>
      </c>
    </row>
    <row r="2039" spans="1:2" x14ac:dyDescent="0.35">
      <c r="A2039" s="19">
        <v>12</v>
      </c>
      <c r="B2039" s="19" t="s">
        <v>3642</v>
      </c>
    </row>
    <row r="2040" spans="1:2" x14ac:dyDescent="0.35">
      <c r="A2040" s="82">
        <v>99</v>
      </c>
      <c r="B2040" s="82" t="s">
        <v>3644</v>
      </c>
    </row>
    <row r="2042" spans="1:2" ht="13" x14ac:dyDescent="0.35">
      <c r="A2042" s="348" t="s">
        <v>3629</v>
      </c>
      <c r="B2042" s="348"/>
    </row>
    <row r="2043" spans="1:2" ht="13" thickBot="1" x14ac:dyDescent="0.4">
      <c r="A2043" s="87" t="s">
        <v>775</v>
      </c>
      <c r="B2043" s="87" t="s">
        <v>776</v>
      </c>
    </row>
    <row r="2044" spans="1:2" ht="13" thickTop="1" x14ac:dyDescent="0.35">
      <c r="A2044" s="19">
        <v>-99</v>
      </c>
      <c r="B2044" s="19" t="s">
        <v>3630</v>
      </c>
    </row>
    <row r="2045" spans="1:2" x14ac:dyDescent="0.35">
      <c r="A2045" s="19">
        <v>-1</v>
      </c>
      <c r="B2045" s="19" t="s">
        <v>790</v>
      </c>
    </row>
    <row r="2046" spans="1:2" x14ac:dyDescent="0.35">
      <c r="A2046" s="19">
        <v>1</v>
      </c>
      <c r="B2046" s="19" t="s">
        <v>3631</v>
      </c>
    </row>
    <row r="2047" spans="1:2" x14ac:dyDescent="0.35">
      <c r="A2047" s="19">
        <v>2</v>
      </c>
      <c r="B2047" s="19" t="s">
        <v>3632</v>
      </c>
    </row>
    <row r="2048" spans="1:2" x14ac:dyDescent="0.35">
      <c r="A2048" s="19">
        <v>3</v>
      </c>
      <c r="B2048" s="19" t="s">
        <v>3633</v>
      </c>
    </row>
    <row r="2049" spans="1:2" x14ac:dyDescent="0.35">
      <c r="A2049" s="19">
        <v>4</v>
      </c>
      <c r="B2049" s="19" t="s">
        <v>3634</v>
      </c>
    </row>
    <row r="2050" spans="1:2" x14ac:dyDescent="0.35">
      <c r="A2050" s="19">
        <v>5</v>
      </c>
      <c r="B2050" s="19" t="s">
        <v>3635</v>
      </c>
    </row>
    <row r="2051" spans="1:2" x14ac:dyDescent="0.35">
      <c r="A2051" s="19">
        <v>6</v>
      </c>
      <c r="B2051" s="19" t="s">
        <v>3636</v>
      </c>
    </row>
    <row r="2052" spans="1:2" x14ac:dyDescent="0.35">
      <c r="A2052" s="19">
        <v>7</v>
      </c>
      <c r="B2052" s="19" t="s">
        <v>3637</v>
      </c>
    </row>
    <row r="2053" spans="1:2" x14ac:dyDescent="0.35">
      <c r="A2053" s="19">
        <v>8</v>
      </c>
      <c r="B2053" s="19" t="s">
        <v>3638</v>
      </c>
    </row>
    <row r="2054" spans="1:2" x14ac:dyDescent="0.35">
      <c r="A2054" s="19">
        <v>9</v>
      </c>
      <c r="B2054" s="19" t="s">
        <v>3639</v>
      </c>
    </row>
    <row r="2055" spans="1:2" x14ac:dyDescent="0.35">
      <c r="A2055" s="19">
        <v>10</v>
      </c>
      <c r="B2055" s="19" t="s">
        <v>3640</v>
      </c>
    </row>
    <row r="2056" spans="1:2" x14ac:dyDescent="0.35">
      <c r="A2056" s="19">
        <v>11</v>
      </c>
      <c r="B2056" s="19" t="s">
        <v>3641</v>
      </c>
    </row>
    <row r="2057" spans="1:2" ht="12" customHeight="1" x14ac:dyDescent="0.35">
      <c r="A2057" s="19">
        <v>12</v>
      </c>
      <c r="B2057" s="19" t="s">
        <v>3642</v>
      </c>
    </row>
    <row r="2058" spans="1:2" x14ac:dyDescent="0.35">
      <c r="A2058" s="19">
        <v>50</v>
      </c>
      <c r="B2058" s="19" t="s">
        <v>3643</v>
      </c>
    </row>
    <row r="2059" spans="1:2" x14ac:dyDescent="0.35">
      <c r="A2059" s="82">
        <v>99</v>
      </c>
      <c r="B2059" s="82" t="s">
        <v>3644</v>
      </c>
    </row>
    <row r="2061" spans="1:2" ht="13" x14ac:dyDescent="0.35">
      <c r="A2061" s="348" t="s">
        <v>3777</v>
      </c>
      <c r="B2061" s="348"/>
    </row>
    <row r="2062" spans="1:2" ht="13" thickBot="1" x14ac:dyDescent="0.4">
      <c r="A2062" s="87" t="s">
        <v>775</v>
      </c>
      <c r="B2062" s="83" t="s">
        <v>776</v>
      </c>
    </row>
    <row r="2063" spans="1:2" ht="13" thickTop="1" x14ac:dyDescent="0.35">
      <c r="A2063" s="19">
        <v>-99</v>
      </c>
      <c r="B2063" s="303" t="s">
        <v>3630</v>
      </c>
    </row>
    <row r="2064" spans="1:2" x14ac:dyDescent="0.35">
      <c r="A2064" s="19">
        <v>-1</v>
      </c>
      <c r="B2064" s="303" t="s">
        <v>3591</v>
      </c>
    </row>
    <row r="2065" spans="1:2" x14ac:dyDescent="0.35">
      <c r="A2065" s="19">
        <v>1</v>
      </c>
      <c r="B2065" s="19" t="s">
        <v>3631</v>
      </c>
    </row>
    <row r="2066" spans="1:2" x14ac:dyDescent="0.35">
      <c r="A2066" s="19">
        <v>2</v>
      </c>
      <c r="B2066" s="19" t="s">
        <v>3632</v>
      </c>
    </row>
    <row r="2067" spans="1:2" x14ac:dyDescent="0.35">
      <c r="A2067" s="19">
        <v>3</v>
      </c>
      <c r="B2067" s="19" t="s">
        <v>3633</v>
      </c>
    </row>
    <row r="2068" spans="1:2" x14ac:dyDescent="0.35">
      <c r="A2068" s="19">
        <v>4</v>
      </c>
      <c r="B2068" s="19" t="s">
        <v>3634</v>
      </c>
    </row>
    <row r="2069" spans="1:2" x14ac:dyDescent="0.35">
      <c r="A2069" s="19">
        <v>5</v>
      </c>
      <c r="B2069" s="19" t="s">
        <v>3635</v>
      </c>
    </row>
    <row r="2070" spans="1:2" x14ac:dyDescent="0.35">
      <c r="A2070" s="19">
        <v>6</v>
      </c>
      <c r="B2070" s="19" t="s">
        <v>3636</v>
      </c>
    </row>
    <row r="2071" spans="1:2" x14ac:dyDescent="0.35">
      <c r="A2071" s="19">
        <v>7</v>
      </c>
      <c r="B2071" s="19" t="s">
        <v>3637</v>
      </c>
    </row>
    <row r="2072" spans="1:2" x14ac:dyDescent="0.35">
      <c r="A2072" s="19">
        <v>8</v>
      </c>
      <c r="B2072" s="19" t="s">
        <v>3638</v>
      </c>
    </row>
    <row r="2073" spans="1:2" x14ac:dyDescent="0.35">
      <c r="A2073" s="19">
        <v>9</v>
      </c>
      <c r="B2073" s="19" t="s">
        <v>3639</v>
      </c>
    </row>
    <row r="2074" spans="1:2" x14ac:dyDescent="0.35">
      <c r="A2074" s="19">
        <v>10</v>
      </c>
      <c r="B2074" s="19" t="s">
        <v>3640</v>
      </c>
    </row>
    <row r="2075" spans="1:2" x14ac:dyDescent="0.35">
      <c r="A2075" s="19">
        <v>11</v>
      </c>
      <c r="B2075" s="19" t="s">
        <v>3641</v>
      </c>
    </row>
    <row r="2076" spans="1:2" x14ac:dyDescent="0.35">
      <c r="A2076" s="19">
        <v>12</v>
      </c>
      <c r="B2076" s="19" t="s">
        <v>3642</v>
      </c>
    </row>
    <row r="2077" spans="1:2" x14ac:dyDescent="0.35">
      <c r="A2077" s="82">
        <v>99</v>
      </c>
      <c r="B2077" s="81" t="s">
        <v>3644</v>
      </c>
    </row>
    <row r="2078" spans="1:2" x14ac:dyDescent="0.35">
      <c r="A2078" s="153"/>
      <c r="B2078" s="125"/>
    </row>
    <row r="2079" spans="1:2" ht="13" x14ac:dyDescent="0.35">
      <c r="A2079" s="348" t="s">
        <v>3778</v>
      </c>
      <c r="B2079" s="348"/>
    </row>
    <row r="2080" spans="1:2" ht="13" thickBot="1" x14ac:dyDescent="0.4">
      <c r="A2080" s="87" t="s">
        <v>775</v>
      </c>
      <c r="B2080" s="83" t="s">
        <v>776</v>
      </c>
    </row>
    <row r="2081" spans="1:2" ht="13" thickTop="1" x14ac:dyDescent="0.35">
      <c r="A2081" s="19">
        <v>0</v>
      </c>
      <c r="B2081" s="303" t="s">
        <v>3779</v>
      </c>
    </row>
    <row r="2082" spans="1:2" x14ac:dyDescent="0.35">
      <c r="A2082" s="19">
        <v>1</v>
      </c>
      <c r="B2082" s="303" t="s">
        <v>3780</v>
      </c>
    </row>
    <row r="2083" spans="1:2" x14ac:dyDescent="0.35">
      <c r="A2083" s="82">
        <v>2</v>
      </c>
      <c r="B2083" s="81" t="s">
        <v>3781</v>
      </c>
    </row>
    <row r="2085" spans="1:2" ht="13" x14ac:dyDescent="0.35">
      <c r="A2085" s="348" t="s">
        <v>3782</v>
      </c>
      <c r="B2085" s="348"/>
    </row>
    <row r="2086" spans="1:2" ht="13" thickBot="1" x14ac:dyDescent="0.4">
      <c r="A2086" s="87" t="s">
        <v>775</v>
      </c>
      <c r="B2086" s="83" t="s">
        <v>776</v>
      </c>
    </row>
    <row r="2087" spans="1:2" ht="13" thickTop="1" x14ac:dyDescent="0.35">
      <c r="A2087" s="19">
        <v>1</v>
      </c>
      <c r="B2087" s="19" t="s">
        <v>3631</v>
      </c>
    </row>
    <row r="2088" spans="1:2" x14ac:dyDescent="0.35">
      <c r="A2088" s="19">
        <v>2</v>
      </c>
      <c r="B2088" s="19" t="s">
        <v>3632</v>
      </c>
    </row>
    <row r="2089" spans="1:2" x14ac:dyDescent="0.35">
      <c r="A2089" s="19">
        <v>3</v>
      </c>
      <c r="B2089" s="19" t="s">
        <v>3633</v>
      </c>
    </row>
    <row r="2090" spans="1:2" x14ac:dyDescent="0.35">
      <c r="A2090" s="19">
        <v>4</v>
      </c>
      <c r="B2090" s="19" t="s">
        <v>3634</v>
      </c>
    </row>
    <row r="2091" spans="1:2" x14ac:dyDescent="0.35">
      <c r="A2091" s="19">
        <v>5</v>
      </c>
      <c r="B2091" s="19" t="s">
        <v>3635</v>
      </c>
    </row>
    <row r="2092" spans="1:2" x14ac:dyDescent="0.35">
      <c r="A2092" s="19">
        <v>6</v>
      </c>
      <c r="B2092" s="19" t="s">
        <v>3636</v>
      </c>
    </row>
    <row r="2093" spans="1:2" x14ac:dyDescent="0.35">
      <c r="A2093" s="19">
        <v>7</v>
      </c>
      <c r="B2093" s="19" t="s">
        <v>3637</v>
      </c>
    </row>
    <row r="2094" spans="1:2" x14ac:dyDescent="0.35">
      <c r="A2094" s="19">
        <v>8</v>
      </c>
      <c r="B2094" s="19" t="s">
        <v>3638</v>
      </c>
    </row>
    <row r="2095" spans="1:2" x14ac:dyDescent="0.35">
      <c r="A2095" s="19">
        <v>9</v>
      </c>
      <c r="B2095" s="19" t="s">
        <v>3639</v>
      </c>
    </row>
    <row r="2096" spans="1:2" ht="12" customHeight="1" x14ac:dyDescent="0.35">
      <c r="A2096" s="19">
        <v>10</v>
      </c>
      <c r="B2096" s="19" t="s">
        <v>3640</v>
      </c>
    </row>
    <row r="2097" spans="1:2" x14ac:dyDescent="0.35">
      <c r="A2097" s="19">
        <v>11</v>
      </c>
      <c r="B2097" s="19" t="s">
        <v>3641</v>
      </c>
    </row>
    <row r="2098" spans="1:2" x14ac:dyDescent="0.35">
      <c r="A2098" s="82">
        <v>12</v>
      </c>
      <c r="B2098" s="82" t="s">
        <v>3642</v>
      </c>
    </row>
    <row r="2100" spans="1:2" ht="13" x14ac:dyDescent="0.35">
      <c r="A2100" s="349" t="s">
        <v>3783</v>
      </c>
      <c r="B2100" s="349"/>
    </row>
    <row r="2101" spans="1:2" ht="13" thickBot="1" x14ac:dyDescent="0.4">
      <c r="A2101" s="111" t="s">
        <v>775</v>
      </c>
      <c r="B2101" s="111" t="s">
        <v>776</v>
      </c>
    </row>
    <row r="2102" spans="1:2" ht="13" thickTop="1" x14ac:dyDescent="0.25">
      <c r="A2102" s="164" t="s">
        <v>1802</v>
      </c>
      <c r="B2102" s="165" t="s">
        <v>3784</v>
      </c>
    </row>
    <row r="2103" spans="1:2" x14ac:dyDescent="0.25">
      <c r="A2103" s="166" t="s">
        <v>1804</v>
      </c>
      <c r="B2103" s="167" t="s">
        <v>1486</v>
      </c>
    </row>
    <row r="2104" spans="1:2" x14ac:dyDescent="0.25">
      <c r="A2104" s="166" t="s">
        <v>1805</v>
      </c>
      <c r="B2104" s="167" t="s">
        <v>1806</v>
      </c>
    </row>
    <row r="2105" spans="1:2" x14ac:dyDescent="0.25">
      <c r="A2105" s="166" t="s">
        <v>1807</v>
      </c>
      <c r="B2105" s="167" t="s">
        <v>1474</v>
      </c>
    </row>
    <row r="2106" spans="1:2" x14ac:dyDescent="0.25">
      <c r="A2106" s="166" t="s">
        <v>1808</v>
      </c>
      <c r="B2106" s="167" t="s">
        <v>3785</v>
      </c>
    </row>
    <row r="2107" spans="1:2" x14ac:dyDescent="0.25">
      <c r="A2107" s="166" t="s">
        <v>1809</v>
      </c>
      <c r="B2107" s="167" t="s">
        <v>1470</v>
      </c>
    </row>
    <row r="2108" spans="1:2" x14ac:dyDescent="0.25">
      <c r="A2108" s="166" t="s">
        <v>1810</v>
      </c>
      <c r="B2108" s="167" t="s">
        <v>1468</v>
      </c>
    </row>
    <row r="2109" spans="1:2" x14ac:dyDescent="0.25">
      <c r="A2109" s="166" t="s">
        <v>1811</v>
      </c>
      <c r="B2109" s="167" t="s">
        <v>1472</v>
      </c>
    </row>
    <row r="2110" spans="1:2" x14ac:dyDescent="0.25">
      <c r="A2110" s="166" t="s">
        <v>1812</v>
      </c>
      <c r="B2110" s="167" t="s">
        <v>1813</v>
      </c>
    </row>
    <row r="2111" spans="1:2" x14ac:dyDescent="0.25">
      <c r="A2111" s="166" t="s">
        <v>1814</v>
      </c>
      <c r="B2111" s="167" t="s">
        <v>1815</v>
      </c>
    </row>
    <row r="2112" spans="1:2" x14ac:dyDescent="0.25">
      <c r="A2112" s="166" t="s">
        <v>1816</v>
      </c>
      <c r="B2112" s="167" t="s">
        <v>1817</v>
      </c>
    </row>
    <row r="2113" spans="1:2" x14ac:dyDescent="0.25">
      <c r="A2113" s="166" t="s">
        <v>1818</v>
      </c>
      <c r="B2113" s="167" t="s">
        <v>1819</v>
      </c>
    </row>
    <row r="2114" spans="1:2" x14ac:dyDescent="0.25">
      <c r="A2114" s="166" t="s">
        <v>1820</v>
      </c>
      <c r="B2114" s="167" t="s">
        <v>1499</v>
      </c>
    </row>
    <row r="2115" spans="1:2" x14ac:dyDescent="0.25">
      <c r="A2115" s="166" t="s">
        <v>1821</v>
      </c>
      <c r="B2115" s="167" t="s">
        <v>1496</v>
      </c>
    </row>
    <row r="2116" spans="1:2" x14ac:dyDescent="0.25">
      <c r="A2116" s="166" t="s">
        <v>1822</v>
      </c>
      <c r="B2116" s="167" t="s">
        <v>1823</v>
      </c>
    </row>
    <row r="2117" spans="1:2" x14ac:dyDescent="0.25">
      <c r="A2117" s="166" t="s">
        <v>1824</v>
      </c>
      <c r="B2117" s="167" t="s">
        <v>1497</v>
      </c>
    </row>
    <row r="2118" spans="1:2" x14ac:dyDescent="0.25">
      <c r="A2118" s="166" t="s">
        <v>1825</v>
      </c>
      <c r="B2118" s="167" t="s">
        <v>1826</v>
      </c>
    </row>
    <row r="2119" spans="1:2" x14ac:dyDescent="0.25">
      <c r="A2119" s="166" t="s">
        <v>1827</v>
      </c>
      <c r="B2119" s="167" t="s">
        <v>1828</v>
      </c>
    </row>
    <row r="2120" spans="1:2" x14ac:dyDescent="0.25">
      <c r="A2120" s="166" t="s">
        <v>1829</v>
      </c>
      <c r="B2120" s="167" t="s">
        <v>1830</v>
      </c>
    </row>
    <row r="2121" spans="1:2" x14ac:dyDescent="0.25">
      <c r="A2121" s="166" t="s">
        <v>1831</v>
      </c>
      <c r="B2121" s="167" t="s">
        <v>1832</v>
      </c>
    </row>
    <row r="2122" spans="1:2" x14ac:dyDescent="0.25">
      <c r="A2122" s="166" t="s">
        <v>1833</v>
      </c>
      <c r="B2122" s="167" t="s">
        <v>1834</v>
      </c>
    </row>
    <row r="2123" spans="1:2" x14ac:dyDescent="0.25">
      <c r="A2123" s="166" t="s">
        <v>1835</v>
      </c>
      <c r="B2123" s="167" t="s">
        <v>1503</v>
      </c>
    </row>
    <row r="2124" spans="1:2" x14ac:dyDescent="0.25">
      <c r="A2124" s="166" t="s">
        <v>1836</v>
      </c>
      <c r="B2124" s="167" t="s">
        <v>1506</v>
      </c>
    </row>
    <row r="2125" spans="1:2" x14ac:dyDescent="0.25">
      <c r="A2125" s="166" t="s">
        <v>1837</v>
      </c>
      <c r="B2125" s="167" t="s">
        <v>1838</v>
      </c>
    </row>
    <row r="2126" spans="1:2" x14ac:dyDescent="0.25">
      <c r="A2126" s="166" t="s">
        <v>1839</v>
      </c>
      <c r="B2126" s="167" t="s">
        <v>1840</v>
      </c>
    </row>
    <row r="2127" spans="1:2" x14ac:dyDescent="0.25">
      <c r="A2127" s="166" t="s">
        <v>1841</v>
      </c>
      <c r="B2127" s="167" t="s">
        <v>1504</v>
      </c>
    </row>
    <row r="2128" spans="1:2" x14ac:dyDescent="0.25">
      <c r="A2128" s="166" t="s">
        <v>1842</v>
      </c>
      <c r="B2128" s="167" t="s">
        <v>1843</v>
      </c>
    </row>
    <row r="2129" spans="1:2" x14ac:dyDescent="0.25">
      <c r="A2129" s="166" t="s">
        <v>1844</v>
      </c>
      <c r="B2129" s="167" t="s">
        <v>1510</v>
      </c>
    </row>
    <row r="2130" spans="1:2" x14ac:dyDescent="0.25">
      <c r="A2130" s="166" t="s">
        <v>1845</v>
      </c>
      <c r="B2130" s="167" t="s">
        <v>1846</v>
      </c>
    </row>
    <row r="2131" spans="1:2" x14ac:dyDescent="0.25">
      <c r="A2131" s="166" t="s">
        <v>1847</v>
      </c>
      <c r="B2131" s="167" t="s">
        <v>3786</v>
      </c>
    </row>
    <row r="2132" spans="1:2" x14ac:dyDescent="0.25">
      <c r="A2132" s="166" t="s">
        <v>1849</v>
      </c>
      <c r="B2132" s="167" t="s">
        <v>1850</v>
      </c>
    </row>
    <row r="2133" spans="1:2" x14ac:dyDescent="0.25">
      <c r="A2133" s="166" t="s">
        <v>1851</v>
      </c>
      <c r="B2133" s="167" t="s">
        <v>1852</v>
      </c>
    </row>
    <row r="2134" spans="1:2" x14ac:dyDescent="0.25">
      <c r="A2134" s="166" t="s">
        <v>1853</v>
      </c>
      <c r="B2134" s="167" t="s">
        <v>1854</v>
      </c>
    </row>
    <row r="2135" spans="1:2" x14ac:dyDescent="0.25">
      <c r="A2135" s="166" t="s">
        <v>1855</v>
      </c>
      <c r="B2135" s="167" t="s">
        <v>1856</v>
      </c>
    </row>
    <row r="2136" spans="1:2" x14ac:dyDescent="0.25">
      <c r="A2136" s="166" t="s">
        <v>1857</v>
      </c>
      <c r="B2136" s="167" t="s">
        <v>1516</v>
      </c>
    </row>
    <row r="2137" spans="1:2" x14ac:dyDescent="0.25">
      <c r="A2137" s="166" t="s">
        <v>1858</v>
      </c>
      <c r="B2137" s="167" t="s">
        <v>1518</v>
      </c>
    </row>
    <row r="2138" spans="1:2" x14ac:dyDescent="0.25">
      <c r="A2138" s="166" t="s">
        <v>1859</v>
      </c>
      <c r="B2138" s="167" t="s">
        <v>1860</v>
      </c>
    </row>
    <row r="2139" spans="1:2" x14ac:dyDescent="0.25">
      <c r="A2139" s="166" t="s">
        <v>1861</v>
      </c>
      <c r="B2139" s="167" t="s">
        <v>3787</v>
      </c>
    </row>
    <row r="2140" spans="1:2" x14ac:dyDescent="0.25">
      <c r="A2140" s="166" t="s">
        <v>1863</v>
      </c>
      <c r="B2140" s="167" t="s">
        <v>3788</v>
      </c>
    </row>
    <row r="2141" spans="1:2" x14ac:dyDescent="0.25">
      <c r="A2141" s="166" t="s">
        <v>1865</v>
      </c>
      <c r="B2141" s="167" t="s">
        <v>1521</v>
      </c>
    </row>
    <row r="2142" spans="1:2" x14ac:dyDescent="0.25">
      <c r="A2142" s="166" t="s">
        <v>1866</v>
      </c>
      <c r="B2142" s="167" t="s">
        <v>1520</v>
      </c>
    </row>
    <row r="2143" spans="1:2" x14ac:dyDescent="0.25">
      <c r="A2143" s="166" t="s">
        <v>1867</v>
      </c>
      <c r="B2143" s="167" t="s">
        <v>1868</v>
      </c>
    </row>
    <row r="2144" spans="1:2" x14ac:dyDescent="0.25">
      <c r="A2144" s="166" t="s">
        <v>1869</v>
      </c>
      <c r="B2144" s="167" t="s">
        <v>1870</v>
      </c>
    </row>
    <row r="2145" spans="1:2" x14ac:dyDescent="0.25">
      <c r="A2145" s="166" t="s">
        <v>1053</v>
      </c>
      <c r="B2145" s="167" t="s">
        <v>1526</v>
      </c>
    </row>
    <row r="2146" spans="1:2" x14ac:dyDescent="0.25">
      <c r="A2146" s="166" t="s">
        <v>1524</v>
      </c>
      <c r="B2146" s="167" t="s">
        <v>1525</v>
      </c>
    </row>
    <row r="2147" spans="1:2" x14ac:dyDescent="0.25">
      <c r="A2147" s="166" t="s">
        <v>1087</v>
      </c>
      <c r="B2147" s="167" t="s">
        <v>1813</v>
      </c>
    </row>
    <row r="2148" spans="1:2" x14ac:dyDescent="0.25">
      <c r="A2148" s="166" t="s">
        <v>1235</v>
      </c>
      <c r="B2148" s="167" t="s">
        <v>1530</v>
      </c>
    </row>
    <row r="2149" spans="1:2" x14ac:dyDescent="0.25">
      <c r="A2149" s="166" t="s">
        <v>1531</v>
      </c>
      <c r="B2149" s="167" t="s">
        <v>1532</v>
      </c>
    </row>
    <row r="2150" spans="1:2" x14ac:dyDescent="0.25">
      <c r="A2150" s="166" t="s">
        <v>1349</v>
      </c>
      <c r="B2150" s="167" t="s">
        <v>1533</v>
      </c>
    </row>
    <row r="2151" spans="1:2" x14ac:dyDescent="0.25">
      <c r="A2151" s="166" t="s">
        <v>1534</v>
      </c>
      <c r="B2151" s="167" t="s">
        <v>1535</v>
      </c>
    </row>
    <row r="2152" spans="1:2" x14ac:dyDescent="0.25">
      <c r="A2152" s="166" t="s">
        <v>1536</v>
      </c>
      <c r="B2152" s="167" t="s">
        <v>1537</v>
      </c>
    </row>
    <row r="2153" spans="1:2" ht="12" customHeight="1" x14ac:dyDescent="0.25">
      <c r="A2153" s="166" t="s">
        <v>1538</v>
      </c>
      <c r="B2153" s="167" t="s">
        <v>3789</v>
      </c>
    </row>
    <row r="2154" spans="1:2" x14ac:dyDescent="0.25">
      <c r="A2154" s="166" t="s">
        <v>3790</v>
      </c>
      <c r="B2154" s="167" t="s">
        <v>3791</v>
      </c>
    </row>
    <row r="2155" spans="1:2" x14ac:dyDescent="0.25">
      <c r="A2155" s="168" t="s">
        <v>3792</v>
      </c>
      <c r="B2155" s="169" t="s">
        <v>3793</v>
      </c>
    </row>
    <row r="2157" spans="1:2" ht="13" x14ac:dyDescent="0.35">
      <c r="A2157" s="353" t="s">
        <v>3794</v>
      </c>
      <c r="B2157" s="353"/>
    </row>
    <row r="2158" spans="1:2" ht="13" thickBot="1" x14ac:dyDescent="0.4">
      <c r="A2158" s="87" t="s">
        <v>775</v>
      </c>
      <c r="B2158" s="87" t="s">
        <v>776</v>
      </c>
    </row>
    <row r="2159" spans="1:2" ht="13" thickTop="1" x14ac:dyDescent="0.35">
      <c r="A2159" s="94">
        <v>-1</v>
      </c>
      <c r="B2159" s="95" t="s">
        <v>3795</v>
      </c>
    </row>
    <row r="2160" spans="1:2" x14ac:dyDescent="0.35">
      <c r="A2160" s="96">
        <v>0</v>
      </c>
      <c r="B2160" s="97" t="s">
        <v>3643</v>
      </c>
    </row>
    <row r="2161" spans="1:2" x14ac:dyDescent="0.35">
      <c r="A2161" s="96">
        <v>1</v>
      </c>
      <c r="B2161" s="97" t="s">
        <v>3796</v>
      </c>
    </row>
    <row r="2162" spans="1:2" x14ac:dyDescent="0.35">
      <c r="A2162" s="96">
        <v>3</v>
      </c>
      <c r="B2162" s="97" t="s">
        <v>3797</v>
      </c>
    </row>
    <row r="2163" spans="1:2" x14ac:dyDescent="0.35">
      <c r="A2163" s="96">
        <v>4</v>
      </c>
      <c r="B2163" s="97" t="s">
        <v>3798</v>
      </c>
    </row>
    <row r="2164" spans="1:2" x14ac:dyDescent="0.35">
      <c r="A2164" s="96">
        <v>5</v>
      </c>
      <c r="B2164" s="97" t="s">
        <v>3799</v>
      </c>
    </row>
    <row r="2165" spans="1:2" x14ac:dyDescent="0.35">
      <c r="A2165" s="96">
        <v>6</v>
      </c>
      <c r="B2165" s="97" t="s">
        <v>3270</v>
      </c>
    </row>
    <row r="2166" spans="1:2" x14ac:dyDescent="0.35">
      <c r="A2166" s="96">
        <v>7</v>
      </c>
      <c r="B2166" s="97" t="s">
        <v>3800</v>
      </c>
    </row>
    <row r="2167" spans="1:2" x14ac:dyDescent="0.35">
      <c r="A2167" s="96">
        <v>8</v>
      </c>
      <c r="B2167" s="97" t="s">
        <v>3801</v>
      </c>
    </row>
    <row r="2168" spans="1:2" x14ac:dyDescent="0.35">
      <c r="A2168" s="96">
        <v>9</v>
      </c>
      <c r="B2168" s="97" t="s">
        <v>3802</v>
      </c>
    </row>
    <row r="2169" spans="1:2" x14ac:dyDescent="0.35">
      <c r="A2169" s="96">
        <v>10</v>
      </c>
      <c r="B2169" s="97" t="s">
        <v>3803</v>
      </c>
    </row>
    <row r="2170" spans="1:2" x14ac:dyDescent="0.35">
      <c r="A2170" s="96">
        <v>11</v>
      </c>
      <c r="B2170" s="97" t="s">
        <v>3804</v>
      </c>
    </row>
    <row r="2171" spans="1:2" x14ac:dyDescent="0.35">
      <c r="A2171" s="96">
        <v>12</v>
      </c>
      <c r="B2171" s="97" t="s">
        <v>3805</v>
      </c>
    </row>
    <row r="2172" spans="1:2" x14ac:dyDescent="0.35">
      <c r="A2172" s="98">
        <v>13</v>
      </c>
      <c r="B2172" s="99" t="s">
        <v>3806</v>
      </c>
    </row>
    <row r="2174" spans="1:2" ht="13" x14ac:dyDescent="0.35">
      <c r="A2174" s="353" t="s">
        <v>3807</v>
      </c>
      <c r="B2174" s="353"/>
    </row>
    <row r="2175" spans="1:2" ht="13" thickBot="1" x14ac:dyDescent="0.4">
      <c r="A2175" s="87" t="s">
        <v>775</v>
      </c>
      <c r="B2175" s="87" t="s">
        <v>776</v>
      </c>
    </row>
    <row r="2176" spans="1:2" ht="13" thickTop="1" x14ac:dyDescent="0.35">
      <c r="A2176" s="94">
        <v>-1</v>
      </c>
      <c r="B2176" s="95" t="s">
        <v>3795</v>
      </c>
    </row>
    <row r="2177" spans="1:2" x14ac:dyDescent="0.35">
      <c r="A2177" s="96">
        <v>0</v>
      </c>
      <c r="B2177" s="97" t="s">
        <v>3643</v>
      </c>
    </row>
    <row r="2178" spans="1:2" x14ac:dyDescent="0.35">
      <c r="A2178" s="96">
        <v>1</v>
      </c>
      <c r="B2178" s="97" t="s">
        <v>3796</v>
      </c>
    </row>
    <row r="2179" spans="1:2" x14ac:dyDescent="0.35">
      <c r="A2179" s="96">
        <v>3</v>
      </c>
      <c r="B2179" s="97" t="s">
        <v>3797</v>
      </c>
    </row>
    <row r="2180" spans="1:2" x14ac:dyDescent="0.35">
      <c r="A2180" s="96">
        <v>4</v>
      </c>
      <c r="B2180" s="97" t="s">
        <v>3798</v>
      </c>
    </row>
    <row r="2181" spans="1:2" x14ac:dyDescent="0.35">
      <c r="A2181" s="96">
        <v>5</v>
      </c>
      <c r="B2181" s="97" t="s">
        <v>3799</v>
      </c>
    </row>
    <row r="2182" spans="1:2" x14ac:dyDescent="0.35">
      <c r="A2182" s="96">
        <v>6</v>
      </c>
      <c r="B2182" s="97" t="s">
        <v>3270</v>
      </c>
    </row>
    <row r="2183" spans="1:2" x14ac:dyDescent="0.35">
      <c r="A2183" s="96">
        <v>7</v>
      </c>
      <c r="B2183" s="97" t="s">
        <v>3800</v>
      </c>
    </row>
    <row r="2184" spans="1:2" x14ac:dyDescent="0.35">
      <c r="A2184" s="96">
        <v>8</v>
      </c>
      <c r="B2184" s="97" t="s">
        <v>3801</v>
      </c>
    </row>
    <row r="2185" spans="1:2" x14ac:dyDescent="0.35">
      <c r="A2185" s="96">
        <v>9</v>
      </c>
      <c r="B2185" s="97" t="s">
        <v>3802</v>
      </c>
    </row>
    <row r="2186" spans="1:2" x14ac:dyDescent="0.35">
      <c r="A2186" s="96">
        <v>10</v>
      </c>
      <c r="B2186" s="97" t="s">
        <v>3803</v>
      </c>
    </row>
    <row r="2187" spans="1:2" x14ac:dyDescent="0.35">
      <c r="A2187" s="96">
        <v>11</v>
      </c>
      <c r="B2187" s="97" t="s">
        <v>3804</v>
      </c>
    </row>
    <row r="2188" spans="1:2" x14ac:dyDescent="0.35">
      <c r="A2188" s="96">
        <v>12</v>
      </c>
      <c r="B2188" s="97" t="s">
        <v>3805</v>
      </c>
    </row>
    <row r="2189" spans="1:2" x14ac:dyDescent="0.35">
      <c r="A2189" s="98">
        <v>13</v>
      </c>
      <c r="B2189" s="99" t="s">
        <v>3806</v>
      </c>
    </row>
    <row r="2191" spans="1:2" ht="13" x14ac:dyDescent="0.35">
      <c r="A2191" s="348" t="s">
        <v>3808</v>
      </c>
      <c r="B2191" s="348"/>
    </row>
    <row r="2192" spans="1:2" ht="13" thickBot="1" x14ac:dyDescent="0.4">
      <c r="A2192" s="83" t="s">
        <v>775</v>
      </c>
      <c r="B2192" s="84" t="s">
        <v>776</v>
      </c>
    </row>
    <row r="2193" spans="1:2" ht="13" thickTop="1" x14ac:dyDescent="0.35">
      <c r="A2193" s="85">
        <v>-1</v>
      </c>
      <c r="B2193" s="86" t="s">
        <v>790</v>
      </c>
    </row>
    <row r="2194" spans="1:2" x14ac:dyDescent="0.25">
      <c r="A2194" s="218" t="s">
        <v>802</v>
      </c>
      <c r="B2194" s="129" t="s">
        <v>1872</v>
      </c>
    </row>
    <row r="2195" spans="1:2" x14ac:dyDescent="0.25">
      <c r="A2195" s="218" t="s">
        <v>804</v>
      </c>
      <c r="B2195" s="129" t="s">
        <v>1873</v>
      </c>
    </row>
    <row r="2196" spans="1:2" x14ac:dyDescent="0.25">
      <c r="A2196" s="218" t="s">
        <v>806</v>
      </c>
      <c r="B2196" s="129" t="s">
        <v>1874</v>
      </c>
    </row>
    <row r="2197" spans="1:2" x14ac:dyDescent="0.25">
      <c r="A2197" s="219" t="s">
        <v>818</v>
      </c>
      <c r="B2197" s="133" t="s">
        <v>1875</v>
      </c>
    </row>
    <row r="2199" spans="1:2" ht="13" x14ac:dyDescent="0.35">
      <c r="A2199" s="349" t="s">
        <v>3809</v>
      </c>
      <c r="B2199" s="349"/>
    </row>
    <row r="2200" spans="1:2" ht="13" thickBot="1" x14ac:dyDescent="0.4">
      <c r="A2200" s="87" t="s">
        <v>775</v>
      </c>
      <c r="B2200" s="83" t="s">
        <v>776</v>
      </c>
    </row>
    <row r="2201" spans="1:2" ht="13" thickTop="1" x14ac:dyDescent="0.35">
      <c r="A2201" s="85">
        <v>-1</v>
      </c>
      <c r="B2201" s="102" t="s">
        <v>790</v>
      </c>
    </row>
    <row r="2202" spans="1:2" x14ac:dyDescent="0.25">
      <c r="A2202" s="100">
        <v>1</v>
      </c>
      <c r="B2202" s="138" t="s">
        <v>1877</v>
      </c>
    </row>
    <row r="2203" spans="1:2" x14ac:dyDescent="0.25">
      <c r="A2203" s="100">
        <v>2</v>
      </c>
      <c r="B2203" s="101" t="s">
        <v>1756</v>
      </c>
    </row>
    <row r="2204" spans="1:2" x14ac:dyDescent="0.25">
      <c r="A2204" s="100">
        <v>3</v>
      </c>
      <c r="B2204" s="101" t="s">
        <v>1757</v>
      </c>
    </row>
    <row r="2205" spans="1:2" x14ac:dyDescent="0.25">
      <c r="A2205" s="100">
        <v>4</v>
      </c>
      <c r="B2205" s="101" t="s">
        <v>1758</v>
      </c>
    </row>
    <row r="2206" spans="1:2" x14ac:dyDescent="0.25">
      <c r="A2206" s="100">
        <v>5</v>
      </c>
      <c r="B2206" s="101" t="s">
        <v>1759</v>
      </c>
    </row>
    <row r="2207" spans="1:2" x14ac:dyDescent="0.25">
      <c r="A2207" s="100">
        <v>6</v>
      </c>
      <c r="B2207" s="101" t="s">
        <v>1760</v>
      </c>
    </row>
    <row r="2208" spans="1:2" x14ac:dyDescent="0.25">
      <c r="A2208" s="100">
        <v>7</v>
      </c>
      <c r="B2208" s="101" t="s">
        <v>1761</v>
      </c>
    </row>
    <row r="2209" spans="1:2" x14ac:dyDescent="0.25">
      <c r="A2209" s="100">
        <v>8</v>
      </c>
      <c r="B2209" s="101" t="s">
        <v>1762</v>
      </c>
    </row>
    <row r="2210" spans="1:2" x14ac:dyDescent="0.25">
      <c r="A2210" s="100">
        <v>9</v>
      </c>
      <c r="B2210" s="101" t="s">
        <v>1763</v>
      </c>
    </row>
    <row r="2211" spans="1:2" x14ac:dyDescent="0.25">
      <c r="A2211" s="100" t="s">
        <v>820</v>
      </c>
      <c r="B2211" s="101" t="s">
        <v>1764</v>
      </c>
    </row>
    <row r="2212" spans="1:2" x14ac:dyDescent="0.25">
      <c r="A2212" s="100" t="s">
        <v>822</v>
      </c>
      <c r="B2212" s="101" t="s">
        <v>1765</v>
      </c>
    </row>
    <row r="2213" spans="1:2" x14ac:dyDescent="0.25">
      <c r="A2213" s="100" t="s">
        <v>824</v>
      </c>
      <c r="B2213" s="101" t="s">
        <v>1766</v>
      </c>
    </row>
    <row r="2214" spans="1:2" x14ac:dyDescent="0.25">
      <c r="A2214" s="100" t="s">
        <v>1647</v>
      </c>
      <c r="B2214" s="101" t="s">
        <v>1767</v>
      </c>
    </row>
    <row r="2215" spans="1:2" x14ac:dyDescent="0.25">
      <c r="A2215" s="100" t="s">
        <v>1649</v>
      </c>
      <c r="B2215" s="101" t="s">
        <v>1768</v>
      </c>
    </row>
    <row r="2216" spans="1:2" x14ac:dyDescent="0.25">
      <c r="A2216" s="100" t="s">
        <v>1651</v>
      </c>
      <c r="B2216" s="101" t="s">
        <v>1769</v>
      </c>
    </row>
    <row r="2217" spans="1:2" x14ac:dyDescent="0.25">
      <c r="A2217" s="100" t="s">
        <v>1653</v>
      </c>
      <c r="B2217" s="101" t="s">
        <v>1770</v>
      </c>
    </row>
    <row r="2218" spans="1:2" x14ac:dyDescent="0.25">
      <c r="A2218" s="100" t="s">
        <v>1655</v>
      </c>
      <c r="B2218" s="101" t="s">
        <v>1771</v>
      </c>
    </row>
    <row r="2219" spans="1:2" x14ac:dyDescent="0.25">
      <c r="A2219" s="100" t="s">
        <v>1878</v>
      </c>
      <c r="B2219" s="101" t="s">
        <v>1772</v>
      </c>
    </row>
    <row r="2220" spans="1:2" x14ac:dyDescent="0.25">
      <c r="A2220" s="100" t="s">
        <v>5860</v>
      </c>
      <c r="B2220" s="101" t="s">
        <v>5868</v>
      </c>
    </row>
    <row r="2221" spans="1:2" x14ac:dyDescent="0.25">
      <c r="A2221" s="100" t="s">
        <v>5861</v>
      </c>
      <c r="B2221" s="101" t="s">
        <v>5869</v>
      </c>
    </row>
    <row r="2222" spans="1:2" x14ac:dyDescent="0.25">
      <c r="A2222" s="100" t="s">
        <v>5862</v>
      </c>
      <c r="B2222" s="101" t="s">
        <v>5870</v>
      </c>
    </row>
    <row r="2223" spans="1:2" x14ac:dyDescent="0.25">
      <c r="A2223" s="100" t="s">
        <v>5863</v>
      </c>
      <c r="B2223" s="101" t="s">
        <v>5871</v>
      </c>
    </row>
    <row r="2224" spans="1:2" x14ac:dyDescent="0.25">
      <c r="A2224" s="100" t="s">
        <v>5864</v>
      </c>
      <c r="B2224" s="101" t="s">
        <v>5872</v>
      </c>
    </row>
    <row r="2225" spans="1:2" x14ac:dyDescent="0.25">
      <c r="A2225" s="100" t="s">
        <v>5865</v>
      </c>
      <c r="B2225" s="101" t="s">
        <v>5873</v>
      </c>
    </row>
    <row r="2226" spans="1:2" x14ac:dyDescent="0.25">
      <c r="A2226" s="100" t="s">
        <v>5866</v>
      </c>
      <c r="B2226" s="101" t="s">
        <v>5874</v>
      </c>
    </row>
    <row r="2227" spans="1:2" x14ac:dyDescent="0.25">
      <c r="A2227" s="100" t="s">
        <v>5867</v>
      </c>
      <c r="B2227" s="101" t="s">
        <v>5875</v>
      </c>
    </row>
    <row r="2228" spans="1:2" x14ac:dyDescent="0.25">
      <c r="A2228" s="88" t="s">
        <v>1879</v>
      </c>
      <c r="B2228" s="89" t="s">
        <v>3810</v>
      </c>
    </row>
    <row r="2230" spans="1:2" ht="13" x14ac:dyDescent="0.35">
      <c r="A2230" s="348" t="s">
        <v>3811</v>
      </c>
      <c r="B2230" s="348"/>
    </row>
    <row r="2231" spans="1:2" ht="13" thickBot="1" x14ac:dyDescent="0.4">
      <c r="A2231" s="87" t="s">
        <v>775</v>
      </c>
      <c r="B2231" s="87" t="s">
        <v>776</v>
      </c>
    </row>
    <row r="2232" spans="1:2" ht="13" thickTop="1" x14ac:dyDescent="0.35">
      <c r="A2232" s="127">
        <v>-1</v>
      </c>
      <c r="B2232" s="86" t="s">
        <v>1754</v>
      </c>
    </row>
    <row r="2233" spans="1:2" x14ac:dyDescent="0.25">
      <c r="A2233" s="100">
        <v>1</v>
      </c>
      <c r="B2233" s="101" t="s">
        <v>1755</v>
      </c>
    </row>
    <row r="2234" spans="1:2" x14ac:dyDescent="0.25">
      <c r="A2234" s="100">
        <v>2</v>
      </c>
      <c r="B2234" s="101" t="s">
        <v>1756</v>
      </c>
    </row>
    <row r="2235" spans="1:2" x14ac:dyDescent="0.25">
      <c r="A2235" s="100">
        <v>3</v>
      </c>
      <c r="B2235" s="129" t="s">
        <v>1757</v>
      </c>
    </row>
    <row r="2236" spans="1:2" x14ac:dyDescent="0.25">
      <c r="A2236" s="100">
        <v>4</v>
      </c>
      <c r="B2236" s="129" t="s">
        <v>1758</v>
      </c>
    </row>
    <row r="2237" spans="1:2" x14ac:dyDescent="0.25">
      <c r="A2237" s="100">
        <v>5</v>
      </c>
      <c r="B2237" s="129" t="s">
        <v>1759</v>
      </c>
    </row>
    <row r="2238" spans="1:2" x14ac:dyDescent="0.25">
      <c r="A2238" s="100">
        <v>6</v>
      </c>
      <c r="B2238" s="101" t="s">
        <v>1760</v>
      </c>
    </row>
    <row r="2239" spans="1:2" x14ac:dyDescent="0.25">
      <c r="A2239" s="100">
        <v>7</v>
      </c>
      <c r="B2239" s="129" t="s">
        <v>1761</v>
      </c>
    </row>
    <row r="2240" spans="1:2" x14ac:dyDescent="0.25">
      <c r="A2240" s="100">
        <v>8</v>
      </c>
      <c r="B2240" s="101" t="s">
        <v>1762</v>
      </c>
    </row>
    <row r="2241" spans="1:2" x14ac:dyDescent="0.25">
      <c r="A2241" s="100">
        <v>9</v>
      </c>
      <c r="B2241" s="129" t="s">
        <v>1763</v>
      </c>
    </row>
    <row r="2242" spans="1:2" x14ac:dyDescent="0.25">
      <c r="A2242" s="131" t="s">
        <v>820</v>
      </c>
      <c r="B2242" s="101" t="s">
        <v>1764</v>
      </c>
    </row>
    <row r="2243" spans="1:2" x14ac:dyDescent="0.25">
      <c r="A2243" s="131" t="s">
        <v>822</v>
      </c>
      <c r="B2243" s="101" t="s">
        <v>1765</v>
      </c>
    </row>
    <row r="2244" spans="1:2" x14ac:dyDescent="0.25">
      <c r="A2244" s="131" t="s">
        <v>824</v>
      </c>
      <c r="B2244" s="101" t="s">
        <v>1766</v>
      </c>
    </row>
    <row r="2245" spans="1:2" x14ac:dyDescent="0.25">
      <c r="A2245" s="100" t="s">
        <v>1647</v>
      </c>
      <c r="B2245" s="101" t="s">
        <v>1767</v>
      </c>
    </row>
    <row r="2246" spans="1:2" x14ac:dyDescent="0.25">
      <c r="A2246" s="100" t="s">
        <v>1649</v>
      </c>
      <c r="B2246" s="101" t="s">
        <v>1768</v>
      </c>
    </row>
    <row r="2247" spans="1:2" x14ac:dyDescent="0.25">
      <c r="A2247" s="100" t="s">
        <v>1651</v>
      </c>
      <c r="B2247" s="101" t="s">
        <v>1769</v>
      </c>
    </row>
    <row r="2248" spans="1:2" x14ac:dyDescent="0.25">
      <c r="A2248" s="100" t="s">
        <v>1653</v>
      </c>
      <c r="B2248" s="101" t="s">
        <v>1770</v>
      </c>
    </row>
    <row r="2249" spans="1:2" x14ac:dyDescent="0.25">
      <c r="A2249" s="100" t="s">
        <v>1655</v>
      </c>
      <c r="B2249" s="101" t="s">
        <v>1771</v>
      </c>
    </row>
    <row r="2250" spans="1:2" x14ac:dyDescent="0.25">
      <c r="A2250" s="100" t="s">
        <v>1878</v>
      </c>
      <c r="B2250" s="101" t="s">
        <v>1772</v>
      </c>
    </row>
    <row r="2251" spans="1:2" x14ac:dyDescent="0.25">
      <c r="A2251" s="100" t="s">
        <v>5860</v>
      </c>
      <c r="B2251" s="101" t="s">
        <v>5868</v>
      </c>
    </row>
    <row r="2252" spans="1:2" x14ac:dyDescent="0.25">
      <c r="A2252" s="100" t="s">
        <v>5861</v>
      </c>
      <c r="B2252" s="101" t="s">
        <v>5869</v>
      </c>
    </row>
    <row r="2253" spans="1:2" x14ac:dyDescent="0.25">
      <c r="A2253" s="100" t="s">
        <v>5862</v>
      </c>
      <c r="B2253" s="101" t="s">
        <v>5870</v>
      </c>
    </row>
    <row r="2254" spans="1:2" x14ac:dyDescent="0.25">
      <c r="A2254" s="100" t="s">
        <v>5863</v>
      </c>
      <c r="B2254" s="101" t="s">
        <v>5871</v>
      </c>
    </row>
    <row r="2255" spans="1:2" x14ac:dyDescent="0.25">
      <c r="A2255" s="100" t="s">
        <v>5864</v>
      </c>
      <c r="B2255" s="101" t="s">
        <v>5872</v>
      </c>
    </row>
    <row r="2256" spans="1:2" x14ac:dyDescent="0.25">
      <c r="A2256" s="100" t="s">
        <v>5865</v>
      </c>
      <c r="B2256" s="101" t="s">
        <v>5873</v>
      </c>
    </row>
    <row r="2257" spans="1:2" x14ac:dyDescent="0.25">
      <c r="A2257" s="100" t="s">
        <v>5866</v>
      </c>
      <c r="B2257" s="101" t="s">
        <v>5874</v>
      </c>
    </row>
    <row r="2258" spans="1:2" x14ac:dyDescent="0.25">
      <c r="A2258" s="100" t="s">
        <v>5867</v>
      </c>
      <c r="B2258" s="101" t="s">
        <v>5875</v>
      </c>
    </row>
    <row r="2259" spans="1:2" x14ac:dyDescent="0.35">
      <c r="A2259" s="81">
        <v>98</v>
      </c>
      <c r="B2259" s="82" t="s">
        <v>3812</v>
      </c>
    </row>
    <row r="2261" spans="1:2" ht="13" x14ac:dyDescent="0.35">
      <c r="A2261" s="348" t="s">
        <v>3813</v>
      </c>
      <c r="B2261" s="348"/>
    </row>
    <row r="2262" spans="1:2" ht="13" thickBot="1" x14ac:dyDescent="0.4">
      <c r="A2262" s="87" t="s">
        <v>775</v>
      </c>
      <c r="B2262" s="83" t="s">
        <v>776</v>
      </c>
    </row>
    <row r="2263" spans="1:2" ht="13" thickTop="1" x14ac:dyDescent="0.35">
      <c r="A2263" s="85">
        <v>-1</v>
      </c>
      <c r="B2263" s="102" t="s">
        <v>1745</v>
      </c>
    </row>
    <row r="2264" spans="1:2" x14ac:dyDescent="0.35">
      <c r="A2264" s="19">
        <v>0</v>
      </c>
      <c r="B2264" s="303" t="s">
        <v>1746</v>
      </c>
    </row>
    <row r="2265" spans="1:2" x14ac:dyDescent="0.35">
      <c r="A2265" s="19">
        <v>1</v>
      </c>
      <c r="B2265" s="303" t="s">
        <v>1747</v>
      </c>
    </row>
    <row r="2266" spans="1:2" x14ac:dyDescent="0.35">
      <c r="A2266" s="19">
        <v>2</v>
      </c>
      <c r="B2266" s="303" t="s">
        <v>1748</v>
      </c>
    </row>
    <row r="2267" spans="1:2" ht="12" customHeight="1" x14ac:dyDescent="0.35">
      <c r="A2267" s="19">
        <v>3</v>
      </c>
      <c r="B2267" s="303" t="s">
        <v>1749</v>
      </c>
    </row>
    <row r="2268" spans="1:2" x14ac:dyDescent="0.35">
      <c r="A2268" s="19">
        <v>4</v>
      </c>
      <c r="B2268" s="303" t="s">
        <v>1750</v>
      </c>
    </row>
    <row r="2269" spans="1:2" x14ac:dyDescent="0.35">
      <c r="A2269" s="19">
        <v>5</v>
      </c>
      <c r="B2269" s="303" t="s">
        <v>5953</v>
      </c>
    </row>
    <row r="2270" spans="1:2" x14ac:dyDescent="0.35">
      <c r="A2270" s="19">
        <v>6</v>
      </c>
      <c r="B2270" s="303" t="s">
        <v>5954</v>
      </c>
    </row>
    <row r="2271" spans="1:2" ht="12" customHeight="1" x14ac:dyDescent="0.35">
      <c r="A2271" s="130" t="s">
        <v>5955</v>
      </c>
      <c r="B2271" s="81" t="s">
        <v>1752</v>
      </c>
    </row>
    <row r="2273" spans="1:2" ht="13" x14ac:dyDescent="0.35">
      <c r="A2273" s="348" t="s">
        <v>6440</v>
      </c>
      <c r="B2273" s="348"/>
    </row>
    <row r="2274" spans="1:2" ht="13" thickBot="1" x14ac:dyDescent="0.4">
      <c r="A2274" s="87" t="s">
        <v>775</v>
      </c>
      <c r="B2274" s="83" t="s">
        <v>776</v>
      </c>
    </row>
    <row r="2275" spans="1:2" ht="13" thickTop="1" x14ac:dyDescent="0.35">
      <c r="A2275" s="19">
        <v>-1</v>
      </c>
      <c r="B2275" s="19" t="s">
        <v>790</v>
      </c>
    </row>
    <row r="2276" spans="1:2" x14ac:dyDescent="0.35">
      <c r="A2276" s="19">
        <v>1</v>
      </c>
      <c r="B2276" s="303" t="s">
        <v>3650</v>
      </c>
    </row>
    <row r="2277" spans="1:2" x14ac:dyDescent="0.35">
      <c r="A2277" s="19">
        <v>2</v>
      </c>
      <c r="B2277" s="303" t="s">
        <v>3651</v>
      </c>
    </row>
    <row r="2278" spans="1:2" x14ac:dyDescent="0.35">
      <c r="A2278" s="19">
        <v>3</v>
      </c>
      <c r="B2278" s="303" t="s">
        <v>3652</v>
      </c>
    </row>
    <row r="2279" spans="1:2" x14ac:dyDescent="0.35">
      <c r="A2279" s="19">
        <v>4</v>
      </c>
      <c r="B2279" s="303" t="s">
        <v>851</v>
      </c>
    </row>
    <row r="2280" spans="1:2" x14ac:dyDescent="0.35">
      <c r="A2280" s="19">
        <v>5</v>
      </c>
      <c r="B2280" s="303" t="s">
        <v>4127</v>
      </c>
    </row>
    <row r="2281" spans="1:2" x14ac:dyDescent="0.35">
      <c r="A2281" s="82">
        <v>9</v>
      </c>
      <c r="B2281" s="81" t="s">
        <v>1745</v>
      </c>
    </row>
  </sheetData>
  <mergeCells count="60">
    <mergeCell ref="A2199:B2199"/>
    <mergeCell ref="A2230:B2230"/>
    <mergeCell ref="A2261:B2261"/>
    <mergeCell ref="A2273:B2273"/>
    <mergeCell ref="A2085:B2085"/>
    <mergeCell ref="A2100:B2100"/>
    <mergeCell ref="A2157:B2157"/>
    <mergeCell ref="A2174:B2174"/>
    <mergeCell ref="A2191:B2191"/>
    <mergeCell ref="A1951:B1951"/>
    <mergeCell ref="A2024:B2024"/>
    <mergeCell ref="A2042:B2042"/>
    <mergeCell ref="A2061:B2061"/>
    <mergeCell ref="A2079:B2079"/>
    <mergeCell ref="A1860:B1860"/>
    <mergeCell ref="A1876:B1876"/>
    <mergeCell ref="A1890:B1890"/>
    <mergeCell ref="A1899:B1899"/>
    <mergeCell ref="A1931:B1931"/>
    <mergeCell ref="A1736:B1736"/>
    <mergeCell ref="A1795:B1795"/>
    <mergeCell ref="A1809:B1809"/>
    <mergeCell ref="A1828:B1828"/>
    <mergeCell ref="A1847:B1847"/>
    <mergeCell ref="A1615:B1615"/>
    <mergeCell ref="A1692:B1692"/>
    <mergeCell ref="A1701:B1701"/>
    <mergeCell ref="A1710:B1710"/>
    <mergeCell ref="A1725:B1725"/>
    <mergeCell ref="A1533:B1533"/>
    <mergeCell ref="A1556:B1556"/>
    <mergeCell ref="A1585:B1585"/>
    <mergeCell ref="A1594:B1594"/>
    <mergeCell ref="A1604:B1604"/>
    <mergeCell ref="A1:B1"/>
    <mergeCell ref="A3:B3"/>
    <mergeCell ref="A18:B18"/>
    <mergeCell ref="A35:B35"/>
    <mergeCell ref="A40:B40"/>
    <mergeCell ref="A45:B45"/>
    <mergeCell ref="A52:B52"/>
    <mergeCell ref="A60:B60"/>
    <mergeCell ref="A65:B65"/>
    <mergeCell ref="A71:B71"/>
    <mergeCell ref="A78:B78"/>
    <mergeCell ref="A96:B96"/>
    <mergeCell ref="A152:B152"/>
    <mergeCell ref="A184:B184"/>
    <mergeCell ref="A213:B213"/>
    <mergeCell ref="A1339:B1339"/>
    <mergeCell ref="A240:B240"/>
    <mergeCell ref="A250:B250"/>
    <mergeCell ref="A269:B269"/>
    <mergeCell ref="A304:B304"/>
    <mergeCell ref="A771:B771"/>
    <mergeCell ref="A277:B277"/>
    <mergeCell ref="A284:B284"/>
    <mergeCell ref="A306:B306"/>
    <mergeCell ref="A748:B748"/>
    <mergeCell ref="A758:B758"/>
  </mergeCells>
  <phoneticPr fontId="12" type="noConversion"/>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7"/>
  <sheetViews>
    <sheetView workbookViewId="0">
      <selection sqref="A1:B1"/>
    </sheetView>
  </sheetViews>
  <sheetFormatPr defaultRowHeight="12.5" x14ac:dyDescent="0.35"/>
  <cols>
    <col min="1" max="1" width="9.08984375" style="36"/>
    <col min="2" max="2" width="81.26953125" style="36" bestFit="1" customWidth="1"/>
    <col min="3" max="257" width="9.08984375" style="36"/>
    <col min="258" max="258" width="81.26953125" style="36" bestFit="1" customWidth="1"/>
    <col min="259" max="513" width="9.08984375" style="36"/>
    <col min="514" max="514" width="81.26953125" style="36" bestFit="1" customWidth="1"/>
    <col min="515" max="769" width="9.08984375" style="36"/>
    <col min="770" max="770" width="81.26953125" style="36" bestFit="1" customWidth="1"/>
    <col min="771" max="1025" width="9.08984375" style="36"/>
    <col min="1026" max="1026" width="81.26953125" style="36" bestFit="1" customWidth="1"/>
    <col min="1027" max="1281" width="9.08984375" style="36"/>
    <col min="1282" max="1282" width="81.26953125" style="36" bestFit="1" customWidth="1"/>
    <col min="1283" max="1537" width="9.08984375" style="36"/>
    <col min="1538" max="1538" width="81.26953125" style="36" bestFit="1" customWidth="1"/>
    <col min="1539" max="1793" width="9.08984375" style="36"/>
    <col min="1794" max="1794" width="81.26953125" style="36" bestFit="1" customWidth="1"/>
    <col min="1795" max="2049" width="9.08984375" style="36"/>
    <col min="2050" max="2050" width="81.26953125" style="36" bestFit="1" customWidth="1"/>
    <col min="2051" max="2305" width="9.08984375" style="36"/>
    <col min="2306" max="2306" width="81.26953125" style="36" bestFit="1" customWidth="1"/>
    <col min="2307" max="2561" width="9.08984375" style="36"/>
    <col min="2562" max="2562" width="81.26953125" style="36" bestFit="1" customWidth="1"/>
    <col min="2563" max="2817" width="9.08984375" style="36"/>
    <col min="2818" max="2818" width="81.26953125" style="36" bestFit="1" customWidth="1"/>
    <col min="2819" max="3073" width="9.08984375" style="36"/>
    <col min="3074" max="3074" width="81.26953125" style="36" bestFit="1" customWidth="1"/>
    <col min="3075" max="3329" width="9.08984375" style="36"/>
    <col min="3330" max="3330" width="81.26953125" style="36" bestFit="1" customWidth="1"/>
    <col min="3331" max="3585" width="9.08984375" style="36"/>
    <col min="3586" max="3586" width="81.26953125" style="36" bestFit="1" customWidth="1"/>
    <col min="3587" max="3841" width="9.08984375" style="36"/>
    <col min="3842" max="3842" width="81.26953125" style="36" bestFit="1" customWidth="1"/>
    <col min="3843" max="4097" width="9.08984375" style="36"/>
    <col min="4098" max="4098" width="81.26953125" style="36" bestFit="1" customWidth="1"/>
    <col min="4099" max="4353" width="9.08984375" style="36"/>
    <col min="4354" max="4354" width="81.26953125" style="36" bestFit="1" customWidth="1"/>
    <col min="4355" max="4609" width="9.08984375" style="36"/>
    <col min="4610" max="4610" width="81.26953125" style="36" bestFit="1" customWidth="1"/>
    <col min="4611" max="4865" width="9.08984375" style="36"/>
    <col min="4866" max="4866" width="81.26953125" style="36" bestFit="1" customWidth="1"/>
    <col min="4867" max="5121" width="9.08984375" style="36"/>
    <col min="5122" max="5122" width="81.26953125" style="36" bestFit="1" customWidth="1"/>
    <col min="5123" max="5377" width="9.08984375" style="36"/>
    <col min="5378" max="5378" width="81.26953125" style="36" bestFit="1" customWidth="1"/>
    <col min="5379" max="5633" width="9.08984375" style="36"/>
    <col min="5634" max="5634" width="81.26953125" style="36" bestFit="1" customWidth="1"/>
    <col min="5635" max="5889" width="9.08984375" style="36"/>
    <col min="5890" max="5890" width="81.26953125" style="36" bestFit="1" customWidth="1"/>
    <col min="5891" max="6145" width="9.08984375" style="36"/>
    <col min="6146" max="6146" width="81.26953125" style="36" bestFit="1" customWidth="1"/>
    <col min="6147" max="6401" width="9.08984375" style="36"/>
    <col min="6402" max="6402" width="81.26953125" style="36" bestFit="1" customWidth="1"/>
    <col min="6403" max="6657" width="9.08984375" style="36"/>
    <col min="6658" max="6658" width="81.26953125" style="36" bestFit="1" customWidth="1"/>
    <col min="6659" max="6913" width="9.08984375" style="36"/>
    <col min="6914" max="6914" width="81.26953125" style="36" bestFit="1" customWidth="1"/>
    <col min="6915" max="7169" width="9.08984375" style="36"/>
    <col min="7170" max="7170" width="81.26953125" style="36" bestFit="1" customWidth="1"/>
    <col min="7171" max="7425" width="9.08984375" style="36"/>
    <col min="7426" max="7426" width="81.26953125" style="36" bestFit="1" customWidth="1"/>
    <col min="7427" max="7681" width="9.08984375" style="36"/>
    <col min="7682" max="7682" width="81.26953125" style="36" bestFit="1" customWidth="1"/>
    <col min="7683" max="7937" width="9.08984375" style="36"/>
    <col min="7938" max="7938" width="81.26953125" style="36" bestFit="1" customWidth="1"/>
    <col min="7939" max="8193" width="9.08984375" style="36"/>
    <col min="8194" max="8194" width="81.26953125" style="36" bestFit="1" customWidth="1"/>
    <col min="8195" max="8449" width="9.08984375" style="36"/>
    <col min="8450" max="8450" width="81.26953125" style="36" bestFit="1" customWidth="1"/>
    <col min="8451" max="8705" width="9.08984375" style="36"/>
    <col min="8706" max="8706" width="81.26953125" style="36" bestFit="1" customWidth="1"/>
    <col min="8707" max="8961" width="9.08984375" style="36"/>
    <col min="8962" max="8962" width="81.26953125" style="36" bestFit="1" customWidth="1"/>
    <col min="8963" max="9217" width="9.08984375" style="36"/>
    <col min="9218" max="9218" width="81.26953125" style="36" bestFit="1" customWidth="1"/>
    <col min="9219" max="9473" width="9.08984375" style="36"/>
    <col min="9474" max="9474" width="81.26953125" style="36" bestFit="1" customWidth="1"/>
    <col min="9475" max="9729" width="9.08984375" style="36"/>
    <col min="9730" max="9730" width="81.26953125" style="36" bestFit="1" customWidth="1"/>
    <col min="9731" max="9985" width="9.08984375" style="36"/>
    <col min="9986" max="9986" width="81.26953125" style="36" bestFit="1" customWidth="1"/>
    <col min="9987" max="10241" width="9.08984375" style="36"/>
    <col min="10242" max="10242" width="81.26953125" style="36" bestFit="1" customWidth="1"/>
    <col min="10243" max="10497" width="9.08984375" style="36"/>
    <col min="10498" max="10498" width="81.26953125" style="36" bestFit="1" customWidth="1"/>
    <col min="10499" max="10753" width="9.08984375" style="36"/>
    <col min="10754" max="10754" width="81.26953125" style="36" bestFit="1" customWidth="1"/>
    <col min="10755" max="11009" width="9.08984375" style="36"/>
    <col min="11010" max="11010" width="81.26953125" style="36" bestFit="1" customWidth="1"/>
    <col min="11011" max="11265" width="9.08984375" style="36"/>
    <col min="11266" max="11266" width="81.26953125" style="36" bestFit="1" customWidth="1"/>
    <col min="11267" max="11521" width="9.08984375" style="36"/>
    <col min="11522" max="11522" width="81.26953125" style="36" bestFit="1" customWidth="1"/>
    <col min="11523" max="11777" width="9.08984375" style="36"/>
    <col min="11778" max="11778" width="81.26953125" style="36" bestFit="1" customWidth="1"/>
    <col min="11779" max="12033" width="9.08984375" style="36"/>
    <col min="12034" max="12034" width="81.26953125" style="36" bestFit="1" customWidth="1"/>
    <col min="12035" max="12289" width="9.08984375" style="36"/>
    <col min="12290" max="12290" width="81.26953125" style="36" bestFit="1" customWidth="1"/>
    <col min="12291" max="12545" width="9.08984375" style="36"/>
    <col min="12546" max="12546" width="81.26953125" style="36" bestFit="1" customWidth="1"/>
    <col min="12547" max="12801" width="9.08984375" style="36"/>
    <col min="12802" max="12802" width="81.26953125" style="36" bestFit="1" customWidth="1"/>
    <col min="12803" max="13057" width="9.08984375" style="36"/>
    <col min="13058" max="13058" width="81.26953125" style="36" bestFit="1" customWidth="1"/>
    <col min="13059" max="13313" width="9.08984375" style="36"/>
    <col min="13314" max="13314" width="81.26953125" style="36" bestFit="1" customWidth="1"/>
    <col min="13315" max="13569" width="9.08984375" style="36"/>
    <col min="13570" max="13570" width="81.26953125" style="36" bestFit="1" customWidth="1"/>
    <col min="13571" max="13825" width="9.08984375" style="36"/>
    <col min="13826" max="13826" width="81.26953125" style="36" bestFit="1" customWidth="1"/>
    <col min="13827" max="14081" width="9.08984375" style="36"/>
    <col min="14082" max="14082" width="81.26953125" style="36" bestFit="1" customWidth="1"/>
    <col min="14083" max="14337" width="9.08984375" style="36"/>
    <col min="14338" max="14338" width="81.26953125" style="36" bestFit="1" customWidth="1"/>
    <col min="14339" max="14593" width="9.08984375" style="36"/>
    <col min="14594" max="14594" width="81.26953125" style="36" bestFit="1" customWidth="1"/>
    <col min="14595" max="14849" width="9.08984375" style="36"/>
    <col min="14850" max="14850" width="81.26953125" style="36" bestFit="1" customWidth="1"/>
    <col min="14851" max="15105" width="9.08984375" style="36"/>
    <col min="15106" max="15106" width="81.26953125" style="36" bestFit="1" customWidth="1"/>
    <col min="15107" max="15361" width="9.08984375" style="36"/>
    <col min="15362" max="15362" width="81.26953125" style="36" bestFit="1" customWidth="1"/>
    <col min="15363" max="15617" width="9.08984375" style="36"/>
    <col min="15618" max="15618" width="81.26953125" style="36" bestFit="1" customWidth="1"/>
    <col min="15619" max="15873" width="9.08984375" style="36"/>
    <col min="15874" max="15874" width="81.26953125" style="36" bestFit="1" customWidth="1"/>
    <col min="15875" max="16129" width="9.08984375" style="36"/>
    <col min="16130" max="16130" width="81.26953125" style="36" bestFit="1" customWidth="1"/>
    <col min="16131" max="16384" width="9.08984375" style="36"/>
  </cols>
  <sheetData>
    <row r="1" spans="1:2" ht="13" x14ac:dyDescent="0.35">
      <c r="A1" s="357" t="s">
        <v>3814</v>
      </c>
      <c r="B1" s="357"/>
    </row>
    <row r="2" spans="1:2" ht="13" x14ac:dyDescent="0.35">
      <c r="A2" s="172"/>
      <c r="B2" s="172"/>
    </row>
    <row r="3" spans="1:2" ht="13" thickBot="1" x14ac:dyDescent="0.4">
      <c r="A3" s="37" t="s">
        <v>775</v>
      </c>
      <c r="B3" s="37" t="s">
        <v>776</v>
      </c>
    </row>
    <row r="4" spans="1:2" ht="13" thickTop="1" x14ac:dyDescent="0.35">
      <c r="A4" s="38" t="s">
        <v>3815</v>
      </c>
      <c r="B4" s="39" t="s">
        <v>3816</v>
      </c>
    </row>
    <row r="5" spans="1:2" x14ac:dyDescent="0.35">
      <c r="A5" s="40" t="s">
        <v>3817</v>
      </c>
      <c r="B5" s="40" t="s">
        <v>2936</v>
      </c>
    </row>
    <row r="6" spans="1:2" x14ac:dyDescent="0.35">
      <c r="A6" s="40" t="s">
        <v>3818</v>
      </c>
      <c r="B6" s="40" t="s">
        <v>3819</v>
      </c>
    </row>
    <row r="7" spans="1:2" x14ac:dyDescent="0.35">
      <c r="A7" s="40" t="s">
        <v>3820</v>
      </c>
      <c r="B7" s="40" t="s">
        <v>3821</v>
      </c>
    </row>
    <row r="8" spans="1:2" x14ac:dyDescent="0.35">
      <c r="A8" s="40" t="s">
        <v>3822</v>
      </c>
      <c r="B8" s="40" t="s">
        <v>3121</v>
      </c>
    </row>
    <row r="9" spans="1:2" x14ac:dyDescent="0.35">
      <c r="A9" s="40" t="s">
        <v>3823</v>
      </c>
      <c r="B9" s="40" t="s">
        <v>3824</v>
      </c>
    </row>
    <row r="10" spans="1:2" x14ac:dyDescent="0.35">
      <c r="A10" s="40" t="s">
        <v>3825</v>
      </c>
      <c r="B10" s="40" t="s">
        <v>3826</v>
      </c>
    </row>
    <row r="11" spans="1:2" x14ac:dyDescent="0.35">
      <c r="A11" s="40" t="s">
        <v>3827</v>
      </c>
      <c r="B11" s="40" t="s">
        <v>3828</v>
      </c>
    </row>
    <row r="12" spans="1:2" x14ac:dyDescent="0.35">
      <c r="A12" s="40" t="s">
        <v>3829</v>
      </c>
      <c r="B12" s="40" t="s">
        <v>3830</v>
      </c>
    </row>
    <row r="13" spans="1:2" x14ac:dyDescent="0.35">
      <c r="A13" s="40" t="s">
        <v>3831</v>
      </c>
      <c r="B13" s="40" t="s">
        <v>3832</v>
      </c>
    </row>
    <row r="14" spans="1:2" x14ac:dyDescent="0.35">
      <c r="A14" s="40" t="s">
        <v>3833</v>
      </c>
      <c r="B14" s="40" t="s">
        <v>3834</v>
      </c>
    </row>
    <row r="15" spans="1:2" x14ac:dyDescent="0.35">
      <c r="A15" s="40" t="s">
        <v>3835</v>
      </c>
      <c r="B15" s="40" t="s">
        <v>3836</v>
      </c>
    </row>
    <row r="16" spans="1:2" x14ac:dyDescent="0.35">
      <c r="A16" s="40" t="s">
        <v>3837</v>
      </c>
      <c r="B16" s="40" t="s">
        <v>3838</v>
      </c>
    </row>
    <row r="17" spans="1:2" x14ac:dyDescent="0.35">
      <c r="A17" s="40" t="s">
        <v>3839</v>
      </c>
      <c r="B17" s="40" t="s">
        <v>3840</v>
      </c>
    </row>
    <row r="18" spans="1:2" x14ac:dyDescent="0.35">
      <c r="A18" s="40" t="s">
        <v>3841</v>
      </c>
      <c r="B18" s="40" t="s">
        <v>3842</v>
      </c>
    </row>
    <row r="19" spans="1:2" x14ac:dyDescent="0.35">
      <c r="A19" s="40" t="s">
        <v>3843</v>
      </c>
      <c r="B19" s="40" t="s">
        <v>3844</v>
      </c>
    </row>
    <row r="20" spans="1:2" x14ac:dyDescent="0.35">
      <c r="A20" s="40" t="s">
        <v>3845</v>
      </c>
      <c r="B20" s="40" t="s">
        <v>3170</v>
      </c>
    </row>
    <row r="21" spans="1:2" x14ac:dyDescent="0.35">
      <c r="A21" s="40" t="s">
        <v>3846</v>
      </c>
      <c r="B21" s="40" t="s">
        <v>3159</v>
      </c>
    </row>
    <row r="22" spans="1:2" x14ac:dyDescent="0.35">
      <c r="A22" s="40" t="s">
        <v>3847</v>
      </c>
      <c r="B22" s="40" t="s">
        <v>3848</v>
      </c>
    </row>
    <row r="23" spans="1:2" x14ac:dyDescent="0.35">
      <c r="A23" s="40" t="s">
        <v>3849</v>
      </c>
      <c r="B23" s="40" t="s">
        <v>3850</v>
      </c>
    </row>
    <row r="24" spans="1:2" x14ac:dyDescent="0.35">
      <c r="A24" s="40" t="s">
        <v>3851</v>
      </c>
      <c r="B24" s="40" t="s">
        <v>3852</v>
      </c>
    </row>
    <row r="25" spans="1:2" x14ac:dyDescent="0.35">
      <c r="A25" s="40" t="s">
        <v>3853</v>
      </c>
      <c r="B25" s="40" t="s">
        <v>3854</v>
      </c>
    </row>
    <row r="26" spans="1:2" x14ac:dyDescent="0.35">
      <c r="A26" s="40" t="s">
        <v>3855</v>
      </c>
      <c r="B26" s="40" t="s">
        <v>3856</v>
      </c>
    </row>
    <row r="27" spans="1:2" x14ac:dyDescent="0.35">
      <c r="A27" s="40" t="s">
        <v>3857</v>
      </c>
      <c r="B27" s="40" t="s">
        <v>3858</v>
      </c>
    </row>
    <row r="28" spans="1:2" x14ac:dyDescent="0.35">
      <c r="A28" s="40" t="s">
        <v>3859</v>
      </c>
      <c r="B28" s="40" t="s">
        <v>3860</v>
      </c>
    </row>
    <row r="29" spans="1:2" x14ac:dyDescent="0.35">
      <c r="A29" s="40" t="s">
        <v>3861</v>
      </c>
      <c r="B29" s="40" t="s">
        <v>3862</v>
      </c>
    </row>
    <row r="30" spans="1:2" x14ac:dyDescent="0.35">
      <c r="A30" s="40" t="s">
        <v>3863</v>
      </c>
      <c r="B30" s="40" t="s">
        <v>3864</v>
      </c>
    </row>
    <row r="31" spans="1:2" x14ac:dyDescent="0.35">
      <c r="A31" s="40" t="s">
        <v>3865</v>
      </c>
      <c r="B31" s="40" t="s">
        <v>3866</v>
      </c>
    </row>
    <row r="32" spans="1:2" x14ac:dyDescent="0.35">
      <c r="A32" s="40" t="s">
        <v>3867</v>
      </c>
      <c r="B32" s="40" t="s">
        <v>3868</v>
      </c>
    </row>
    <row r="33" spans="1:2" x14ac:dyDescent="0.35">
      <c r="A33" s="40" t="s">
        <v>3869</v>
      </c>
      <c r="B33" s="40" t="s">
        <v>3870</v>
      </c>
    </row>
    <row r="34" spans="1:2" x14ac:dyDescent="0.35">
      <c r="A34" s="40" t="s">
        <v>3871</v>
      </c>
      <c r="B34" s="40" t="s">
        <v>3872</v>
      </c>
    </row>
    <row r="35" spans="1:2" x14ac:dyDescent="0.35">
      <c r="A35" s="40" t="s">
        <v>3873</v>
      </c>
      <c r="B35" s="40" t="s">
        <v>3874</v>
      </c>
    </row>
    <row r="36" spans="1:2" x14ac:dyDescent="0.35">
      <c r="A36" s="40" t="s">
        <v>3875</v>
      </c>
      <c r="B36" s="40" t="s">
        <v>3876</v>
      </c>
    </row>
    <row r="37" spans="1:2" x14ac:dyDescent="0.35">
      <c r="A37" s="40" t="s">
        <v>3877</v>
      </c>
      <c r="B37" s="40" t="s">
        <v>3878</v>
      </c>
    </row>
    <row r="38" spans="1:2" x14ac:dyDescent="0.35">
      <c r="A38" s="40" t="s">
        <v>3879</v>
      </c>
      <c r="B38" s="40" t="s">
        <v>3880</v>
      </c>
    </row>
    <row r="39" spans="1:2" x14ac:dyDescent="0.35">
      <c r="A39" s="40" t="s">
        <v>3881</v>
      </c>
      <c r="B39" s="40" t="s">
        <v>3882</v>
      </c>
    </row>
    <row r="40" spans="1:2" x14ac:dyDescent="0.35">
      <c r="A40" s="40" t="s">
        <v>3883</v>
      </c>
      <c r="B40" s="40" t="s">
        <v>3884</v>
      </c>
    </row>
    <row r="41" spans="1:2" x14ac:dyDescent="0.35">
      <c r="A41" s="40" t="s">
        <v>3885</v>
      </c>
      <c r="B41" s="40" t="s">
        <v>3886</v>
      </c>
    </row>
    <row r="42" spans="1:2" x14ac:dyDescent="0.35">
      <c r="A42" s="40" t="s">
        <v>3887</v>
      </c>
      <c r="B42" s="40" t="s">
        <v>3888</v>
      </c>
    </row>
    <row r="43" spans="1:2" x14ac:dyDescent="0.35">
      <c r="A43" s="40" t="s">
        <v>3889</v>
      </c>
      <c r="B43" s="40" t="s">
        <v>3890</v>
      </c>
    </row>
    <row r="44" spans="1:2" x14ac:dyDescent="0.35">
      <c r="A44" s="40" t="s">
        <v>3891</v>
      </c>
      <c r="B44" s="40" t="s">
        <v>3892</v>
      </c>
    </row>
    <row r="45" spans="1:2" x14ac:dyDescent="0.35">
      <c r="A45" s="40" t="s">
        <v>3893</v>
      </c>
      <c r="B45" s="40" t="s">
        <v>3894</v>
      </c>
    </row>
    <row r="46" spans="1:2" x14ac:dyDescent="0.35">
      <c r="A46" s="40" t="s">
        <v>3895</v>
      </c>
      <c r="B46" s="40" t="s">
        <v>3896</v>
      </c>
    </row>
    <row r="47" spans="1:2" x14ac:dyDescent="0.35">
      <c r="A47" s="40" t="s">
        <v>3897</v>
      </c>
      <c r="B47" s="40" t="s">
        <v>3898</v>
      </c>
    </row>
    <row r="48" spans="1:2" x14ac:dyDescent="0.35">
      <c r="A48" s="40" t="s">
        <v>3899</v>
      </c>
      <c r="B48" s="40" t="s">
        <v>3900</v>
      </c>
    </row>
    <row r="49" spans="1:2" x14ac:dyDescent="0.35">
      <c r="A49" s="40" t="s">
        <v>3901</v>
      </c>
      <c r="B49" s="40" t="s">
        <v>3902</v>
      </c>
    </row>
    <row r="50" spans="1:2" x14ac:dyDescent="0.35">
      <c r="A50" s="40" t="s">
        <v>3903</v>
      </c>
      <c r="B50" s="40" t="s">
        <v>3904</v>
      </c>
    </row>
    <row r="51" spans="1:2" x14ac:dyDescent="0.35">
      <c r="A51" s="40" t="s">
        <v>3905</v>
      </c>
      <c r="B51" s="40" t="s">
        <v>3906</v>
      </c>
    </row>
    <row r="52" spans="1:2" x14ac:dyDescent="0.35">
      <c r="A52" s="40" t="s">
        <v>3907</v>
      </c>
      <c r="B52" s="40" t="s">
        <v>3908</v>
      </c>
    </row>
    <row r="53" spans="1:2" x14ac:dyDescent="0.35">
      <c r="A53" s="40" t="s">
        <v>3909</v>
      </c>
      <c r="B53" s="40" t="s">
        <v>3910</v>
      </c>
    </row>
    <row r="54" spans="1:2" x14ac:dyDescent="0.35">
      <c r="A54" s="40" t="s">
        <v>3911</v>
      </c>
      <c r="B54" s="40" t="s">
        <v>3912</v>
      </c>
    </row>
    <row r="55" spans="1:2" x14ac:dyDescent="0.35">
      <c r="A55" s="40" t="s">
        <v>3913</v>
      </c>
      <c r="B55" s="40" t="s">
        <v>3914</v>
      </c>
    </row>
    <row r="56" spans="1:2" x14ac:dyDescent="0.35">
      <c r="A56" s="40" t="s">
        <v>3915</v>
      </c>
      <c r="B56" s="40" t="s">
        <v>3916</v>
      </c>
    </row>
    <row r="57" spans="1:2" x14ac:dyDescent="0.35">
      <c r="A57" s="40" t="s">
        <v>3917</v>
      </c>
      <c r="B57" s="40" t="s">
        <v>3918</v>
      </c>
    </row>
    <row r="58" spans="1:2" x14ac:dyDescent="0.35">
      <c r="A58" s="40" t="s">
        <v>3919</v>
      </c>
      <c r="B58" s="40" t="s">
        <v>3920</v>
      </c>
    </row>
    <row r="59" spans="1:2" x14ac:dyDescent="0.35">
      <c r="A59" s="40" t="s">
        <v>3921</v>
      </c>
      <c r="B59" s="40" t="s">
        <v>3922</v>
      </c>
    </row>
    <row r="60" spans="1:2" x14ac:dyDescent="0.35">
      <c r="A60" s="40" t="s">
        <v>3923</v>
      </c>
      <c r="B60" s="40" t="s">
        <v>3924</v>
      </c>
    </row>
    <row r="61" spans="1:2" x14ac:dyDescent="0.35">
      <c r="A61" s="40" t="s">
        <v>3925</v>
      </c>
      <c r="B61" s="40" t="s">
        <v>3926</v>
      </c>
    </row>
    <row r="62" spans="1:2" x14ac:dyDescent="0.35">
      <c r="A62" s="40" t="s">
        <v>3927</v>
      </c>
      <c r="B62" s="40" t="s">
        <v>3928</v>
      </c>
    </row>
    <row r="63" spans="1:2" x14ac:dyDescent="0.35">
      <c r="A63" s="40" t="s">
        <v>3929</v>
      </c>
      <c r="B63" s="40" t="s">
        <v>3930</v>
      </c>
    </row>
    <row r="64" spans="1:2" x14ac:dyDescent="0.35">
      <c r="A64" s="40" t="s">
        <v>3931</v>
      </c>
      <c r="B64" s="40" t="s">
        <v>3932</v>
      </c>
    </row>
    <row r="65" spans="1:2" x14ac:dyDescent="0.35">
      <c r="A65" s="40" t="s">
        <v>3933</v>
      </c>
      <c r="B65" s="40" t="s">
        <v>3934</v>
      </c>
    </row>
    <row r="66" spans="1:2" x14ac:dyDescent="0.35">
      <c r="A66" s="40" t="s">
        <v>3935</v>
      </c>
      <c r="B66" s="40" t="s">
        <v>3936</v>
      </c>
    </row>
    <row r="67" spans="1:2" x14ac:dyDescent="0.35">
      <c r="A67" s="40" t="s">
        <v>3937</v>
      </c>
      <c r="B67" s="40" t="s">
        <v>3938</v>
      </c>
    </row>
    <row r="68" spans="1:2" x14ac:dyDescent="0.35">
      <c r="A68" s="40" t="s">
        <v>3939</v>
      </c>
      <c r="B68" s="40" t="s">
        <v>3940</v>
      </c>
    </row>
    <row r="69" spans="1:2" x14ac:dyDescent="0.35">
      <c r="A69" s="40" t="s">
        <v>3941</v>
      </c>
      <c r="B69" s="40" t="s">
        <v>3942</v>
      </c>
    </row>
    <row r="70" spans="1:2" x14ac:dyDescent="0.35">
      <c r="A70" s="40" t="s">
        <v>3943</v>
      </c>
      <c r="B70" s="40" t="s">
        <v>3944</v>
      </c>
    </row>
    <row r="71" spans="1:2" x14ac:dyDescent="0.35">
      <c r="A71" s="40" t="s">
        <v>3945</v>
      </c>
      <c r="B71" s="40" t="s">
        <v>3946</v>
      </c>
    </row>
    <row r="72" spans="1:2" x14ac:dyDescent="0.35">
      <c r="A72" s="40" t="s">
        <v>3947</v>
      </c>
      <c r="B72" s="40" t="s">
        <v>3948</v>
      </c>
    </row>
    <row r="73" spans="1:2" x14ac:dyDescent="0.35">
      <c r="A73" s="40" t="s">
        <v>3949</v>
      </c>
      <c r="B73" s="40" t="s">
        <v>3950</v>
      </c>
    </row>
    <row r="74" spans="1:2" x14ac:dyDescent="0.35">
      <c r="A74" s="40" t="s">
        <v>3951</v>
      </c>
      <c r="B74" s="40" t="s">
        <v>3952</v>
      </c>
    </row>
    <row r="75" spans="1:2" x14ac:dyDescent="0.35">
      <c r="A75" s="40" t="s">
        <v>3953</v>
      </c>
      <c r="B75" s="40" t="s">
        <v>3954</v>
      </c>
    </row>
    <row r="76" spans="1:2" x14ac:dyDescent="0.35">
      <c r="A76" s="40" t="s">
        <v>3955</v>
      </c>
      <c r="B76" s="40" t="s">
        <v>3956</v>
      </c>
    </row>
    <row r="77" spans="1:2" x14ac:dyDescent="0.35">
      <c r="A77" s="40" t="s">
        <v>3957</v>
      </c>
      <c r="B77" s="40" t="s">
        <v>3958</v>
      </c>
    </row>
    <row r="78" spans="1:2" x14ac:dyDescent="0.35">
      <c r="A78" s="40" t="s">
        <v>3959</v>
      </c>
      <c r="B78" s="40" t="s">
        <v>3960</v>
      </c>
    </row>
    <row r="79" spans="1:2" x14ac:dyDescent="0.35">
      <c r="A79" s="40" t="s">
        <v>3961</v>
      </c>
      <c r="B79" s="40" t="s">
        <v>3962</v>
      </c>
    </row>
    <row r="80" spans="1:2" x14ac:dyDescent="0.35">
      <c r="A80" s="40" t="s">
        <v>3963</v>
      </c>
      <c r="B80" s="40" t="s">
        <v>3964</v>
      </c>
    </row>
    <row r="81" spans="1:2" x14ac:dyDescent="0.35">
      <c r="A81" s="40" t="s">
        <v>3965</v>
      </c>
      <c r="B81" s="40" t="s">
        <v>3966</v>
      </c>
    </row>
    <row r="82" spans="1:2" x14ac:dyDescent="0.35">
      <c r="A82" s="40" t="s">
        <v>3967</v>
      </c>
      <c r="B82" s="40" t="s">
        <v>3968</v>
      </c>
    </row>
    <row r="83" spans="1:2" x14ac:dyDescent="0.35">
      <c r="A83" s="40" t="s">
        <v>3969</v>
      </c>
      <c r="B83" s="40" t="s">
        <v>3970</v>
      </c>
    </row>
    <row r="84" spans="1:2" x14ac:dyDescent="0.35">
      <c r="A84" s="40" t="s">
        <v>3971</v>
      </c>
      <c r="B84" s="40" t="s">
        <v>3972</v>
      </c>
    </row>
    <row r="85" spans="1:2" x14ac:dyDescent="0.35">
      <c r="A85" s="40" t="s">
        <v>3973</v>
      </c>
      <c r="B85" s="40" t="s">
        <v>3974</v>
      </c>
    </row>
    <row r="86" spans="1:2" x14ac:dyDescent="0.35">
      <c r="A86" s="40" t="s">
        <v>3975</v>
      </c>
      <c r="B86" s="40" t="s">
        <v>3976</v>
      </c>
    </row>
    <row r="87" spans="1:2" x14ac:dyDescent="0.35">
      <c r="A87" s="40" t="s">
        <v>3977</v>
      </c>
      <c r="B87" s="40" t="s">
        <v>3978</v>
      </c>
    </row>
    <row r="88" spans="1:2" x14ac:dyDescent="0.35">
      <c r="A88" s="40" t="s">
        <v>3979</v>
      </c>
      <c r="B88" s="40" t="s">
        <v>3980</v>
      </c>
    </row>
    <row r="89" spans="1:2" x14ac:dyDescent="0.35">
      <c r="A89" s="40" t="s">
        <v>3981</v>
      </c>
      <c r="B89" s="40" t="s">
        <v>3982</v>
      </c>
    </row>
    <row r="90" spans="1:2" x14ac:dyDescent="0.35">
      <c r="A90" s="40" t="s">
        <v>3983</v>
      </c>
      <c r="B90" s="40" t="s">
        <v>3984</v>
      </c>
    </row>
    <row r="91" spans="1:2" x14ac:dyDescent="0.35">
      <c r="A91" s="40" t="s">
        <v>3985</v>
      </c>
      <c r="B91" s="40" t="s">
        <v>3986</v>
      </c>
    </row>
    <row r="92" spans="1:2" x14ac:dyDescent="0.35">
      <c r="A92" s="40" t="s">
        <v>3987</v>
      </c>
      <c r="B92" s="40" t="s">
        <v>3988</v>
      </c>
    </row>
    <row r="93" spans="1:2" x14ac:dyDescent="0.35">
      <c r="A93" s="40" t="s">
        <v>3989</v>
      </c>
      <c r="B93" s="40" t="s">
        <v>3990</v>
      </c>
    </row>
    <row r="94" spans="1:2" x14ac:dyDescent="0.35">
      <c r="A94" s="40" t="s">
        <v>3991</v>
      </c>
      <c r="B94" s="40" t="s">
        <v>3992</v>
      </c>
    </row>
    <row r="95" spans="1:2" x14ac:dyDescent="0.35">
      <c r="A95" s="40" t="s">
        <v>3993</v>
      </c>
      <c r="B95" s="40" t="s">
        <v>3994</v>
      </c>
    </row>
    <row r="96" spans="1:2" x14ac:dyDescent="0.35">
      <c r="A96" s="40" t="s">
        <v>3995</v>
      </c>
      <c r="B96" s="40" t="s">
        <v>3996</v>
      </c>
    </row>
    <row r="97" spans="1:2" x14ac:dyDescent="0.35">
      <c r="A97" s="40" t="s">
        <v>3997</v>
      </c>
      <c r="B97" s="40" t="s">
        <v>3998</v>
      </c>
    </row>
    <row r="98" spans="1:2" x14ac:dyDescent="0.35">
      <c r="A98" s="40" t="s">
        <v>3999</v>
      </c>
      <c r="B98" s="40" t="s">
        <v>4000</v>
      </c>
    </row>
    <row r="99" spans="1:2" x14ac:dyDescent="0.35">
      <c r="A99" s="40" t="s">
        <v>4001</v>
      </c>
      <c r="B99" s="40" t="s">
        <v>4002</v>
      </c>
    </row>
    <row r="100" spans="1:2" x14ac:dyDescent="0.35">
      <c r="A100" s="40" t="s">
        <v>4003</v>
      </c>
      <c r="B100" s="40" t="s">
        <v>4004</v>
      </c>
    </row>
    <row r="101" spans="1:2" x14ac:dyDescent="0.35">
      <c r="A101" s="40" t="s">
        <v>4005</v>
      </c>
      <c r="B101" s="40" t="s">
        <v>4006</v>
      </c>
    </row>
    <row r="102" spans="1:2" x14ac:dyDescent="0.35">
      <c r="A102" s="40" t="s">
        <v>4007</v>
      </c>
      <c r="B102" s="40" t="s">
        <v>4008</v>
      </c>
    </row>
    <row r="103" spans="1:2" x14ac:dyDescent="0.35">
      <c r="A103" s="40" t="s">
        <v>4009</v>
      </c>
      <c r="B103" s="40" t="s">
        <v>4010</v>
      </c>
    </row>
    <row r="104" spans="1:2" x14ac:dyDescent="0.35">
      <c r="A104" s="40" t="s">
        <v>4011</v>
      </c>
      <c r="B104" s="40" t="s">
        <v>4012</v>
      </c>
    </row>
    <row r="105" spans="1:2" x14ac:dyDescent="0.35">
      <c r="A105" s="40" t="s">
        <v>4013</v>
      </c>
      <c r="B105" s="40" t="s">
        <v>4014</v>
      </c>
    </row>
    <row r="106" spans="1:2" x14ac:dyDescent="0.35">
      <c r="A106" s="40" t="s">
        <v>4015</v>
      </c>
      <c r="B106" s="40" t="s">
        <v>4016</v>
      </c>
    </row>
    <row r="107" spans="1:2" x14ac:dyDescent="0.35">
      <c r="A107" s="40" t="s">
        <v>4017</v>
      </c>
      <c r="B107" s="40" t="s">
        <v>4018</v>
      </c>
    </row>
    <row r="108" spans="1:2" x14ac:dyDescent="0.35">
      <c r="A108" s="40" t="s">
        <v>4019</v>
      </c>
      <c r="B108" s="40" t="s">
        <v>4020</v>
      </c>
    </row>
    <row r="109" spans="1:2" x14ac:dyDescent="0.35">
      <c r="A109" s="40" t="s">
        <v>4021</v>
      </c>
      <c r="B109" s="40" t="s">
        <v>4022</v>
      </c>
    </row>
    <row r="110" spans="1:2" x14ac:dyDescent="0.35">
      <c r="A110" s="40" t="s">
        <v>4023</v>
      </c>
      <c r="B110" s="40" t="s">
        <v>4024</v>
      </c>
    </row>
    <row r="111" spans="1:2" x14ac:dyDescent="0.35">
      <c r="A111" s="40" t="s">
        <v>4025</v>
      </c>
      <c r="B111" s="40" t="s">
        <v>4026</v>
      </c>
    </row>
    <row r="112" spans="1:2" x14ac:dyDescent="0.35">
      <c r="A112" s="40" t="s">
        <v>4027</v>
      </c>
      <c r="B112" s="40" t="s">
        <v>4028</v>
      </c>
    </row>
    <row r="113" spans="1:2" x14ac:dyDescent="0.35">
      <c r="A113" s="40" t="s">
        <v>4029</v>
      </c>
      <c r="B113" s="40" t="s">
        <v>4030</v>
      </c>
    </row>
    <row r="114" spans="1:2" x14ac:dyDescent="0.35">
      <c r="A114" s="40" t="s">
        <v>4031</v>
      </c>
      <c r="B114" s="40" t="s">
        <v>4032</v>
      </c>
    </row>
    <row r="115" spans="1:2" x14ac:dyDescent="0.35">
      <c r="A115" s="40" t="s">
        <v>4033</v>
      </c>
      <c r="B115" s="40" t="s">
        <v>4034</v>
      </c>
    </row>
    <row r="116" spans="1:2" x14ac:dyDescent="0.35">
      <c r="A116" s="40" t="s">
        <v>4035</v>
      </c>
      <c r="B116" s="40" t="s">
        <v>4036</v>
      </c>
    </row>
    <row r="117" spans="1:2" x14ac:dyDescent="0.35">
      <c r="A117" s="40" t="s">
        <v>4037</v>
      </c>
      <c r="B117" s="40" t="s">
        <v>4038</v>
      </c>
    </row>
    <row r="118" spans="1:2" x14ac:dyDescent="0.35">
      <c r="A118" s="40" t="s">
        <v>4039</v>
      </c>
      <c r="B118" s="40" t="s">
        <v>4040</v>
      </c>
    </row>
    <row r="119" spans="1:2" x14ac:dyDescent="0.35">
      <c r="A119" s="40" t="s">
        <v>4041</v>
      </c>
      <c r="B119" s="40" t="s">
        <v>4042</v>
      </c>
    </row>
    <row r="120" spans="1:2" x14ac:dyDescent="0.35">
      <c r="A120" s="40" t="s">
        <v>4043</v>
      </c>
      <c r="B120" s="40" t="s">
        <v>4044</v>
      </c>
    </row>
    <row r="121" spans="1:2" x14ac:dyDescent="0.35">
      <c r="A121" s="40" t="s">
        <v>4045</v>
      </c>
      <c r="B121" s="40" t="s">
        <v>2927</v>
      </c>
    </row>
    <row r="122" spans="1:2" x14ac:dyDescent="0.35">
      <c r="A122" s="40" t="s">
        <v>4046</v>
      </c>
      <c r="B122" s="40" t="s">
        <v>4047</v>
      </c>
    </row>
    <row r="123" spans="1:2" x14ac:dyDescent="0.35">
      <c r="A123" s="40" t="s">
        <v>4048</v>
      </c>
      <c r="B123" s="40" t="s">
        <v>4049</v>
      </c>
    </row>
    <row r="124" spans="1:2" x14ac:dyDescent="0.35">
      <c r="A124" s="40" t="s">
        <v>4050</v>
      </c>
      <c r="B124" s="40" t="s">
        <v>4051</v>
      </c>
    </row>
    <row r="125" spans="1:2" x14ac:dyDescent="0.35">
      <c r="A125" s="40" t="s">
        <v>4052</v>
      </c>
      <c r="B125" s="40" t="s">
        <v>4053</v>
      </c>
    </row>
    <row r="126" spans="1:2" x14ac:dyDescent="0.35">
      <c r="A126" s="40" t="s">
        <v>4054</v>
      </c>
      <c r="B126" s="40" t="s">
        <v>4055</v>
      </c>
    </row>
    <row r="127" spans="1:2" x14ac:dyDescent="0.35">
      <c r="A127" s="40" t="s">
        <v>4056</v>
      </c>
      <c r="B127" s="40" t="s">
        <v>4057</v>
      </c>
    </row>
    <row r="128" spans="1:2" x14ac:dyDescent="0.35">
      <c r="A128" s="40" t="s">
        <v>4058</v>
      </c>
      <c r="B128" s="40" t="s">
        <v>4059</v>
      </c>
    </row>
    <row r="129" spans="1:2" x14ac:dyDescent="0.35">
      <c r="A129" s="40" t="s">
        <v>4060</v>
      </c>
      <c r="B129" s="40" t="s">
        <v>4061</v>
      </c>
    </row>
    <row r="130" spans="1:2" x14ac:dyDescent="0.35">
      <c r="A130" s="40" t="s">
        <v>4062</v>
      </c>
      <c r="B130" s="40" t="s">
        <v>4063</v>
      </c>
    </row>
    <row r="131" spans="1:2" x14ac:dyDescent="0.35">
      <c r="A131" s="40" t="s">
        <v>4064</v>
      </c>
      <c r="B131" s="40" t="s">
        <v>4065</v>
      </c>
    </row>
    <row r="132" spans="1:2" x14ac:dyDescent="0.35">
      <c r="A132" s="40" t="s">
        <v>4066</v>
      </c>
      <c r="B132" s="40" t="s">
        <v>4067</v>
      </c>
    </row>
    <row r="133" spans="1:2" x14ac:dyDescent="0.35">
      <c r="A133" s="40" t="s">
        <v>4068</v>
      </c>
      <c r="B133" s="40" t="s">
        <v>2981</v>
      </c>
    </row>
    <row r="134" spans="1:2" x14ac:dyDescent="0.35">
      <c r="A134" s="40" t="s">
        <v>4069</v>
      </c>
      <c r="B134" s="40" t="s">
        <v>4070</v>
      </c>
    </row>
    <row r="135" spans="1:2" x14ac:dyDescent="0.35">
      <c r="A135" s="40" t="s">
        <v>4071</v>
      </c>
      <c r="B135" s="40" t="s">
        <v>4072</v>
      </c>
    </row>
    <row r="136" spans="1:2" x14ac:dyDescent="0.35">
      <c r="A136" s="40" t="s">
        <v>4073</v>
      </c>
      <c r="B136" s="40" t="s">
        <v>4074</v>
      </c>
    </row>
    <row r="137" spans="1:2" x14ac:dyDescent="0.35">
      <c r="A137" s="40" t="s">
        <v>4075</v>
      </c>
      <c r="B137" s="40" t="s">
        <v>4076</v>
      </c>
    </row>
    <row r="138" spans="1:2" x14ac:dyDescent="0.35">
      <c r="A138" s="40" t="s">
        <v>4077</v>
      </c>
      <c r="B138" s="40" t="s">
        <v>4078</v>
      </c>
    </row>
    <row r="139" spans="1:2" x14ac:dyDescent="0.35">
      <c r="A139" s="40" t="s">
        <v>4079</v>
      </c>
      <c r="B139" s="40" t="s">
        <v>4080</v>
      </c>
    </row>
    <row r="140" spans="1:2" x14ac:dyDescent="0.35">
      <c r="A140" s="40" t="s">
        <v>4081</v>
      </c>
      <c r="B140" s="40" t="s">
        <v>3542</v>
      </c>
    </row>
    <row r="141" spans="1:2" x14ac:dyDescent="0.35">
      <c r="A141" s="40" t="s">
        <v>4082</v>
      </c>
      <c r="B141" s="40" t="s">
        <v>4083</v>
      </c>
    </row>
    <row r="142" spans="1:2" x14ac:dyDescent="0.35">
      <c r="A142" s="40" t="s">
        <v>4084</v>
      </c>
      <c r="B142" s="40" t="s">
        <v>4085</v>
      </c>
    </row>
    <row r="143" spans="1:2" x14ac:dyDescent="0.35">
      <c r="A143" s="40" t="s">
        <v>4086</v>
      </c>
      <c r="B143" s="40" t="s">
        <v>4087</v>
      </c>
    </row>
    <row r="144" spans="1:2" x14ac:dyDescent="0.35">
      <c r="A144" s="40" t="s">
        <v>4088</v>
      </c>
      <c r="B144" s="40" t="s">
        <v>4089</v>
      </c>
    </row>
    <row r="145" spans="1:2" x14ac:dyDescent="0.35">
      <c r="A145" s="40" t="s">
        <v>4090</v>
      </c>
      <c r="B145" s="40" t="s">
        <v>4091</v>
      </c>
    </row>
    <row r="146" spans="1:2" x14ac:dyDescent="0.35">
      <c r="A146" s="40" t="s">
        <v>4092</v>
      </c>
      <c r="B146" s="40" t="s">
        <v>4093</v>
      </c>
    </row>
    <row r="147" spans="1:2" x14ac:dyDescent="0.35">
      <c r="A147" s="40" t="s">
        <v>4094</v>
      </c>
      <c r="B147" s="40" t="s">
        <v>4095</v>
      </c>
    </row>
    <row r="148" spans="1:2" x14ac:dyDescent="0.35">
      <c r="A148" s="40" t="s">
        <v>4096</v>
      </c>
      <c r="B148" s="40" t="s">
        <v>4097</v>
      </c>
    </row>
    <row r="149" spans="1:2" x14ac:dyDescent="0.35">
      <c r="A149" s="40" t="s">
        <v>4098</v>
      </c>
      <c r="B149" s="40" t="s">
        <v>4099</v>
      </c>
    </row>
    <row r="150" spans="1:2" x14ac:dyDescent="0.35">
      <c r="A150" s="40" t="s">
        <v>4100</v>
      </c>
      <c r="B150" s="40" t="s">
        <v>4101</v>
      </c>
    </row>
    <row r="151" spans="1:2" x14ac:dyDescent="0.35">
      <c r="A151" s="40" t="s">
        <v>4102</v>
      </c>
      <c r="B151" s="40" t="s">
        <v>4103</v>
      </c>
    </row>
    <row r="152" spans="1:2" x14ac:dyDescent="0.35">
      <c r="A152" s="40" t="s">
        <v>4104</v>
      </c>
      <c r="B152" s="40" t="s">
        <v>4105</v>
      </c>
    </row>
    <row r="153" spans="1:2" x14ac:dyDescent="0.35">
      <c r="A153" s="40" t="s">
        <v>4106</v>
      </c>
      <c r="B153" s="40" t="s">
        <v>4107</v>
      </c>
    </row>
    <row r="154" spans="1:2" x14ac:dyDescent="0.35">
      <c r="A154" s="40" t="s">
        <v>4108</v>
      </c>
      <c r="B154" s="40" t="s">
        <v>4109</v>
      </c>
    </row>
    <row r="155" spans="1:2" x14ac:dyDescent="0.35">
      <c r="A155" s="40" t="s">
        <v>4110</v>
      </c>
      <c r="B155" s="40" t="s">
        <v>4111</v>
      </c>
    </row>
    <row r="156" spans="1:2" x14ac:dyDescent="0.35">
      <c r="A156" s="40" t="s">
        <v>4112</v>
      </c>
      <c r="B156" s="40" t="s">
        <v>4113</v>
      </c>
    </row>
    <row r="157" spans="1:2" x14ac:dyDescent="0.35">
      <c r="A157" s="40" t="s">
        <v>4114</v>
      </c>
      <c r="B157" s="40" t="s">
        <v>4115</v>
      </c>
    </row>
    <row r="158" spans="1:2" x14ac:dyDescent="0.35">
      <c r="A158" s="40" t="s">
        <v>4116</v>
      </c>
      <c r="B158" s="40" t="s">
        <v>4117</v>
      </c>
    </row>
    <row r="159" spans="1:2" x14ac:dyDescent="0.35">
      <c r="A159" s="40" t="s">
        <v>4118</v>
      </c>
      <c r="B159" s="40" t="s">
        <v>4119</v>
      </c>
    </row>
    <row r="160" spans="1:2" x14ac:dyDescent="0.35">
      <c r="A160" s="40" t="s">
        <v>4120</v>
      </c>
      <c r="B160" s="40" t="s">
        <v>4121</v>
      </c>
    </row>
    <row r="161" spans="1:2" x14ac:dyDescent="0.35">
      <c r="A161" s="40" t="s">
        <v>4122</v>
      </c>
      <c r="B161" s="40" t="s">
        <v>4123</v>
      </c>
    </row>
    <row r="162" spans="1:2" x14ac:dyDescent="0.35">
      <c r="A162" s="40" t="s">
        <v>4124</v>
      </c>
      <c r="B162" s="40" t="s">
        <v>4125</v>
      </c>
    </row>
    <row r="163" spans="1:2" x14ac:dyDescent="0.35">
      <c r="A163" s="40" t="s">
        <v>4126</v>
      </c>
      <c r="B163" s="40" t="s">
        <v>4127</v>
      </c>
    </row>
    <row r="164" spans="1:2" x14ac:dyDescent="0.35">
      <c r="A164" s="40" t="s">
        <v>4128</v>
      </c>
      <c r="B164" s="40" t="s">
        <v>4129</v>
      </c>
    </row>
    <row r="165" spans="1:2" x14ac:dyDescent="0.35">
      <c r="A165" s="40" t="s">
        <v>4130</v>
      </c>
      <c r="B165" s="40" t="s">
        <v>4131</v>
      </c>
    </row>
    <row r="166" spans="1:2" x14ac:dyDescent="0.35">
      <c r="A166" s="40" t="s">
        <v>4132</v>
      </c>
      <c r="B166" s="40" t="s">
        <v>4133</v>
      </c>
    </row>
    <row r="167" spans="1:2" x14ac:dyDescent="0.35">
      <c r="A167" s="40" t="s">
        <v>4134</v>
      </c>
      <c r="B167" s="40" t="s">
        <v>4135</v>
      </c>
    </row>
    <row r="168" spans="1:2" x14ac:dyDescent="0.35">
      <c r="A168" s="40" t="s">
        <v>4136</v>
      </c>
      <c r="B168" s="40" t="s">
        <v>4137</v>
      </c>
    </row>
    <row r="169" spans="1:2" x14ac:dyDescent="0.35">
      <c r="A169" s="40" t="s">
        <v>4138</v>
      </c>
      <c r="B169" s="40" t="s">
        <v>4139</v>
      </c>
    </row>
    <row r="170" spans="1:2" x14ac:dyDescent="0.35">
      <c r="A170" s="40" t="s">
        <v>4140</v>
      </c>
      <c r="B170" s="40" t="s">
        <v>4141</v>
      </c>
    </row>
    <row r="171" spans="1:2" x14ac:dyDescent="0.35">
      <c r="A171" s="40" t="s">
        <v>4142</v>
      </c>
      <c r="B171" s="40" t="s">
        <v>4143</v>
      </c>
    </row>
    <row r="172" spans="1:2" x14ac:dyDescent="0.35">
      <c r="A172" s="40" t="s">
        <v>4144</v>
      </c>
      <c r="B172" s="40" t="s">
        <v>4145</v>
      </c>
    </row>
    <row r="173" spans="1:2" x14ac:dyDescent="0.35">
      <c r="A173" s="40" t="s">
        <v>4146</v>
      </c>
      <c r="B173" s="40" t="s">
        <v>4147</v>
      </c>
    </row>
    <row r="174" spans="1:2" x14ac:dyDescent="0.35">
      <c r="A174" s="40" t="s">
        <v>4148</v>
      </c>
      <c r="B174" s="40" t="s">
        <v>4149</v>
      </c>
    </row>
    <row r="175" spans="1:2" x14ac:dyDescent="0.35">
      <c r="A175" s="40" t="s">
        <v>4150</v>
      </c>
      <c r="B175" s="40" t="s">
        <v>4151</v>
      </c>
    </row>
    <row r="176" spans="1:2" x14ac:dyDescent="0.35">
      <c r="A176" s="40" t="s">
        <v>4152</v>
      </c>
      <c r="B176" s="40" t="s">
        <v>4153</v>
      </c>
    </row>
    <row r="177" spans="1:2" x14ac:dyDescent="0.35">
      <c r="A177" s="40" t="s">
        <v>4154</v>
      </c>
      <c r="B177" s="40" t="s">
        <v>4155</v>
      </c>
    </row>
    <row r="178" spans="1:2" x14ac:dyDescent="0.35">
      <c r="A178" s="40" t="s">
        <v>4156</v>
      </c>
      <c r="B178" s="40" t="s">
        <v>4157</v>
      </c>
    </row>
    <row r="179" spans="1:2" x14ac:dyDescent="0.35">
      <c r="A179" s="40" t="s">
        <v>4158</v>
      </c>
      <c r="B179" s="40" t="s">
        <v>3746</v>
      </c>
    </row>
    <row r="180" spans="1:2" x14ac:dyDescent="0.35">
      <c r="A180" s="40" t="s">
        <v>4159</v>
      </c>
      <c r="B180" s="40" t="s">
        <v>4160</v>
      </c>
    </row>
    <row r="181" spans="1:2" x14ac:dyDescent="0.35">
      <c r="A181" s="40" t="s">
        <v>4161</v>
      </c>
      <c r="B181" s="40" t="s">
        <v>4162</v>
      </c>
    </row>
    <row r="182" spans="1:2" x14ac:dyDescent="0.35">
      <c r="A182" s="40" t="s">
        <v>4163</v>
      </c>
      <c r="B182" s="40" t="s">
        <v>4164</v>
      </c>
    </row>
    <row r="183" spans="1:2" x14ac:dyDescent="0.35">
      <c r="A183" s="40" t="s">
        <v>4165</v>
      </c>
      <c r="B183" s="40" t="s">
        <v>4166</v>
      </c>
    </row>
    <row r="184" spans="1:2" x14ac:dyDescent="0.35">
      <c r="A184" s="40" t="s">
        <v>4167</v>
      </c>
      <c r="B184" s="40" t="s">
        <v>4168</v>
      </c>
    </row>
    <row r="185" spans="1:2" x14ac:dyDescent="0.35">
      <c r="A185" s="40" t="s">
        <v>4169</v>
      </c>
      <c r="B185" s="40" t="s">
        <v>4170</v>
      </c>
    </row>
    <row r="186" spans="1:2" x14ac:dyDescent="0.35">
      <c r="A186" s="40" t="s">
        <v>4171</v>
      </c>
      <c r="B186" s="40" t="s">
        <v>4172</v>
      </c>
    </row>
    <row r="187" spans="1:2" x14ac:dyDescent="0.35">
      <c r="A187" s="40" t="s">
        <v>4173</v>
      </c>
      <c r="B187" s="40" t="s">
        <v>4174</v>
      </c>
    </row>
    <row r="188" spans="1:2" x14ac:dyDescent="0.35">
      <c r="A188" s="40" t="s">
        <v>4175</v>
      </c>
      <c r="B188" s="40" t="s">
        <v>4176</v>
      </c>
    </row>
    <row r="189" spans="1:2" x14ac:dyDescent="0.35">
      <c r="A189" s="40" t="s">
        <v>4177</v>
      </c>
      <c r="B189" s="40" t="s">
        <v>4178</v>
      </c>
    </row>
    <row r="190" spans="1:2" x14ac:dyDescent="0.35">
      <c r="A190" s="40" t="s">
        <v>4179</v>
      </c>
      <c r="B190" s="40" t="s">
        <v>4180</v>
      </c>
    </row>
    <row r="191" spans="1:2" x14ac:dyDescent="0.35">
      <c r="A191" s="40" t="s">
        <v>4181</v>
      </c>
      <c r="B191" s="40" t="s">
        <v>4182</v>
      </c>
    </row>
    <row r="192" spans="1:2" x14ac:dyDescent="0.35">
      <c r="A192" s="40" t="s">
        <v>4183</v>
      </c>
      <c r="B192" s="40" t="s">
        <v>4184</v>
      </c>
    </row>
    <row r="193" spans="1:2" x14ac:dyDescent="0.35">
      <c r="A193" s="40" t="s">
        <v>4185</v>
      </c>
      <c r="B193" s="40" t="s">
        <v>4186</v>
      </c>
    </row>
    <row r="194" spans="1:2" x14ac:dyDescent="0.35">
      <c r="A194" s="40" t="s">
        <v>4187</v>
      </c>
      <c r="B194" s="40" t="s">
        <v>4188</v>
      </c>
    </row>
    <row r="195" spans="1:2" x14ac:dyDescent="0.35">
      <c r="A195" s="40" t="s">
        <v>4189</v>
      </c>
      <c r="B195" s="40" t="s">
        <v>4190</v>
      </c>
    </row>
    <row r="196" spans="1:2" x14ac:dyDescent="0.35">
      <c r="A196" s="40" t="s">
        <v>4191</v>
      </c>
      <c r="B196" s="40" t="s">
        <v>4192</v>
      </c>
    </row>
    <row r="197" spans="1:2" x14ac:dyDescent="0.35">
      <c r="A197" s="40" t="s">
        <v>4193</v>
      </c>
      <c r="B197" s="40" t="s">
        <v>4194</v>
      </c>
    </row>
    <row r="198" spans="1:2" x14ac:dyDescent="0.35">
      <c r="A198" s="40" t="s">
        <v>4195</v>
      </c>
      <c r="B198" s="40" t="s">
        <v>4196</v>
      </c>
    </row>
    <row r="199" spans="1:2" x14ac:dyDescent="0.35">
      <c r="A199" s="40" t="s">
        <v>4197</v>
      </c>
      <c r="B199" s="40" t="s">
        <v>4198</v>
      </c>
    </row>
    <row r="200" spans="1:2" x14ac:dyDescent="0.35">
      <c r="A200" s="40" t="s">
        <v>4199</v>
      </c>
      <c r="B200" s="40" t="s">
        <v>4200</v>
      </c>
    </row>
    <row r="201" spans="1:2" x14ac:dyDescent="0.35">
      <c r="A201" s="40" t="s">
        <v>4201</v>
      </c>
      <c r="B201" s="40" t="s">
        <v>4202</v>
      </c>
    </row>
    <row r="202" spans="1:2" x14ac:dyDescent="0.35">
      <c r="A202" s="40" t="s">
        <v>4203</v>
      </c>
      <c r="B202" s="40" t="s">
        <v>4204</v>
      </c>
    </row>
    <row r="203" spans="1:2" x14ac:dyDescent="0.35">
      <c r="A203" s="40" t="s">
        <v>4205</v>
      </c>
      <c r="B203" s="40" t="s">
        <v>4206</v>
      </c>
    </row>
    <row r="204" spans="1:2" x14ac:dyDescent="0.35">
      <c r="A204" s="40" t="s">
        <v>4207</v>
      </c>
      <c r="B204" s="40" t="s">
        <v>4208</v>
      </c>
    </row>
    <row r="205" spans="1:2" x14ac:dyDescent="0.35">
      <c r="A205" s="40" t="s">
        <v>4209</v>
      </c>
      <c r="B205" s="40" t="s">
        <v>4210</v>
      </c>
    </row>
    <row r="206" spans="1:2" x14ac:dyDescent="0.35">
      <c r="A206" s="40" t="s">
        <v>4211</v>
      </c>
      <c r="B206" s="40" t="s">
        <v>3216</v>
      </c>
    </row>
    <row r="207" spans="1:2" x14ac:dyDescent="0.35">
      <c r="A207" s="40" t="s">
        <v>4212</v>
      </c>
      <c r="B207" s="40" t="s">
        <v>4213</v>
      </c>
    </row>
    <row r="208" spans="1:2" x14ac:dyDescent="0.35">
      <c r="A208" s="40" t="s">
        <v>4214</v>
      </c>
      <c r="B208" s="40" t="s">
        <v>4215</v>
      </c>
    </row>
    <row r="209" spans="1:2" x14ac:dyDescent="0.35">
      <c r="A209" s="40" t="s">
        <v>4216</v>
      </c>
      <c r="B209" s="40" t="s">
        <v>4217</v>
      </c>
    </row>
    <row r="210" spans="1:2" x14ac:dyDescent="0.35">
      <c r="A210" s="40" t="s">
        <v>4218</v>
      </c>
      <c r="B210" s="40" t="s">
        <v>4219</v>
      </c>
    </row>
    <row r="211" spans="1:2" x14ac:dyDescent="0.35">
      <c r="A211" s="40" t="s">
        <v>4220</v>
      </c>
      <c r="B211" s="40" t="s">
        <v>4221</v>
      </c>
    </row>
    <row r="212" spans="1:2" x14ac:dyDescent="0.35">
      <c r="A212" s="40" t="s">
        <v>4222</v>
      </c>
      <c r="B212" s="40" t="s">
        <v>4223</v>
      </c>
    </row>
    <row r="213" spans="1:2" x14ac:dyDescent="0.35">
      <c r="A213" s="40" t="s">
        <v>4224</v>
      </c>
      <c r="B213" s="40" t="s">
        <v>4225</v>
      </c>
    </row>
    <row r="214" spans="1:2" x14ac:dyDescent="0.35">
      <c r="A214" s="40" t="s">
        <v>4226</v>
      </c>
      <c r="B214" s="40" t="s">
        <v>4227</v>
      </c>
    </row>
    <row r="215" spans="1:2" x14ac:dyDescent="0.35">
      <c r="A215" s="40" t="s">
        <v>4228</v>
      </c>
      <c r="B215" s="40" t="s">
        <v>4229</v>
      </c>
    </row>
    <row r="216" spans="1:2" x14ac:dyDescent="0.35">
      <c r="A216" s="40" t="s">
        <v>4230</v>
      </c>
      <c r="B216" s="40" t="s">
        <v>4231</v>
      </c>
    </row>
    <row r="217" spans="1:2" x14ac:dyDescent="0.35">
      <c r="A217" s="40" t="s">
        <v>4232</v>
      </c>
      <c r="B217" s="40" t="s">
        <v>4233</v>
      </c>
    </row>
    <row r="218" spans="1:2" x14ac:dyDescent="0.35">
      <c r="A218" s="40" t="s">
        <v>4234</v>
      </c>
      <c r="B218" s="40" t="s">
        <v>4235</v>
      </c>
    </row>
    <row r="219" spans="1:2" x14ac:dyDescent="0.35">
      <c r="A219" s="40" t="s">
        <v>4236</v>
      </c>
      <c r="B219" s="40" t="s">
        <v>4237</v>
      </c>
    </row>
    <row r="220" spans="1:2" x14ac:dyDescent="0.35">
      <c r="A220" s="40" t="s">
        <v>4238</v>
      </c>
      <c r="B220" s="40" t="s">
        <v>4239</v>
      </c>
    </row>
    <row r="221" spans="1:2" x14ac:dyDescent="0.35">
      <c r="A221" s="40" t="s">
        <v>4240</v>
      </c>
      <c r="B221" s="41" t="s">
        <v>4241</v>
      </c>
    </row>
    <row r="222" spans="1:2" x14ac:dyDescent="0.35">
      <c r="A222" s="40" t="s">
        <v>4242</v>
      </c>
      <c r="B222" s="40" t="s">
        <v>4243</v>
      </c>
    </row>
    <row r="223" spans="1:2" x14ac:dyDescent="0.35">
      <c r="A223" s="40" t="s">
        <v>4244</v>
      </c>
      <c r="B223" s="40" t="s">
        <v>4245</v>
      </c>
    </row>
    <row r="224" spans="1:2" x14ac:dyDescent="0.35">
      <c r="A224" s="40" t="s">
        <v>4246</v>
      </c>
      <c r="B224" s="40" t="s">
        <v>4247</v>
      </c>
    </row>
    <row r="225" spans="1:2" x14ac:dyDescent="0.35">
      <c r="A225" s="40" t="s">
        <v>4248</v>
      </c>
      <c r="B225" s="40" t="s">
        <v>4249</v>
      </c>
    </row>
    <row r="226" spans="1:2" x14ac:dyDescent="0.35">
      <c r="A226" s="40" t="s">
        <v>4250</v>
      </c>
      <c r="B226" s="40" t="s">
        <v>4251</v>
      </c>
    </row>
    <row r="227" spans="1:2" x14ac:dyDescent="0.35">
      <c r="A227" s="40" t="s">
        <v>4252</v>
      </c>
      <c r="B227" s="40" t="s">
        <v>4253</v>
      </c>
    </row>
    <row r="228" spans="1:2" x14ac:dyDescent="0.35">
      <c r="A228" s="40" t="s">
        <v>4254</v>
      </c>
      <c r="B228" s="40" t="s">
        <v>4255</v>
      </c>
    </row>
    <row r="229" spans="1:2" x14ac:dyDescent="0.35">
      <c r="A229" s="40" t="s">
        <v>4256</v>
      </c>
      <c r="B229" s="40" t="s">
        <v>4257</v>
      </c>
    </row>
    <row r="230" spans="1:2" x14ac:dyDescent="0.35">
      <c r="A230" s="40" t="s">
        <v>4258</v>
      </c>
      <c r="B230" s="40" t="s">
        <v>4259</v>
      </c>
    </row>
    <row r="231" spans="1:2" x14ac:dyDescent="0.35">
      <c r="A231" s="40" t="s">
        <v>4260</v>
      </c>
      <c r="B231" s="40" t="s">
        <v>4261</v>
      </c>
    </row>
    <row r="232" spans="1:2" x14ac:dyDescent="0.35">
      <c r="A232" s="40" t="s">
        <v>4262</v>
      </c>
      <c r="B232" s="40" t="s">
        <v>4263</v>
      </c>
    </row>
    <row r="233" spans="1:2" x14ac:dyDescent="0.35">
      <c r="A233" s="40" t="s">
        <v>4264</v>
      </c>
      <c r="B233" s="40" t="s">
        <v>4265</v>
      </c>
    </row>
    <row r="234" spans="1:2" x14ac:dyDescent="0.35">
      <c r="A234" s="40" t="s">
        <v>4266</v>
      </c>
      <c r="B234" s="40" t="s">
        <v>3237</v>
      </c>
    </row>
    <row r="235" spans="1:2" x14ac:dyDescent="0.35">
      <c r="A235" s="40" t="s">
        <v>4267</v>
      </c>
      <c r="B235" s="40" t="s">
        <v>4268</v>
      </c>
    </row>
    <row r="236" spans="1:2" x14ac:dyDescent="0.35">
      <c r="A236" s="40" t="s">
        <v>4269</v>
      </c>
      <c r="B236" s="40" t="s">
        <v>4270</v>
      </c>
    </row>
    <row r="237" spans="1:2" x14ac:dyDescent="0.35">
      <c r="A237" s="40" t="s">
        <v>4271</v>
      </c>
      <c r="B237" s="40" t="s">
        <v>1131</v>
      </c>
    </row>
    <row r="238" spans="1:2" x14ac:dyDescent="0.35">
      <c r="A238" s="40" t="s">
        <v>4272</v>
      </c>
      <c r="B238" s="40" t="s">
        <v>4273</v>
      </c>
    </row>
    <row r="239" spans="1:2" x14ac:dyDescent="0.35">
      <c r="A239" s="40" t="s">
        <v>4274</v>
      </c>
      <c r="B239" s="40" t="s">
        <v>4275</v>
      </c>
    </row>
    <row r="240" spans="1:2" x14ac:dyDescent="0.35">
      <c r="A240" s="40" t="s">
        <v>4276</v>
      </c>
      <c r="B240" s="40" t="s">
        <v>4277</v>
      </c>
    </row>
    <row r="241" spans="1:2" x14ac:dyDescent="0.35">
      <c r="A241" s="40" t="s">
        <v>4278</v>
      </c>
      <c r="B241" s="40" t="s">
        <v>4279</v>
      </c>
    </row>
    <row r="242" spans="1:2" x14ac:dyDescent="0.35">
      <c r="A242" s="40" t="s">
        <v>4280</v>
      </c>
      <c r="B242" s="40" t="s">
        <v>4281</v>
      </c>
    </row>
    <row r="243" spans="1:2" x14ac:dyDescent="0.35">
      <c r="A243" s="40" t="s">
        <v>4282</v>
      </c>
      <c r="B243" s="40" t="s">
        <v>4283</v>
      </c>
    </row>
    <row r="244" spans="1:2" x14ac:dyDescent="0.35">
      <c r="A244" s="40" t="s">
        <v>4284</v>
      </c>
      <c r="B244" s="40" t="s">
        <v>4285</v>
      </c>
    </row>
    <row r="245" spans="1:2" x14ac:dyDescent="0.35">
      <c r="A245" s="40" t="s">
        <v>4286</v>
      </c>
      <c r="B245" s="40" t="s">
        <v>4287</v>
      </c>
    </row>
    <row r="246" spans="1:2" x14ac:dyDescent="0.35">
      <c r="A246" s="40" t="s">
        <v>4288</v>
      </c>
      <c r="B246" s="40" t="s">
        <v>4289</v>
      </c>
    </row>
    <row r="247" spans="1:2" x14ac:dyDescent="0.35">
      <c r="A247" s="40" t="s">
        <v>4290</v>
      </c>
      <c r="B247" s="40" t="s">
        <v>4291</v>
      </c>
    </row>
    <row r="248" spans="1:2" x14ac:dyDescent="0.35">
      <c r="A248" s="40" t="s">
        <v>4292</v>
      </c>
      <c r="B248" s="40" t="s">
        <v>4293</v>
      </c>
    </row>
    <row r="249" spans="1:2" x14ac:dyDescent="0.35">
      <c r="A249" s="40" t="s">
        <v>4294</v>
      </c>
      <c r="B249" s="40" t="s">
        <v>4295</v>
      </c>
    </row>
    <row r="250" spans="1:2" x14ac:dyDescent="0.35">
      <c r="A250" s="40" t="s">
        <v>4296</v>
      </c>
      <c r="B250" s="40" t="s">
        <v>4297</v>
      </c>
    </row>
    <row r="251" spans="1:2" x14ac:dyDescent="0.35">
      <c r="A251" s="40" t="s">
        <v>4298</v>
      </c>
      <c r="B251" s="40" t="s">
        <v>4299</v>
      </c>
    </row>
    <row r="252" spans="1:2" x14ac:dyDescent="0.35">
      <c r="A252" s="40" t="s">
        <v>4300</v>
      </c>
      <c r="B252" s="40" t="s">
        <v>4301</v>
      </c>
    </row>
    <row r="253" spans="1:2" x14ac:dyDescent="0.35">
      <c r="A253" s="40" t="s">
        <v>4302</v>
      </c>
      <c r="B253" s="40" t="s">
        <v>4303</v>
      </c>
    </row>
    <row r="254" spans="1:2" x14ac:dyDescent="0.35">
      <c r="A254" s="40" t="s">
        <v>4304</v>
      </c>
      <c r="B254" s="40" t="s">
        <v>4305</v>
      </c>
    </row>
    <row r="255" spans="1:2" x14ac:dyDescent="0.35">
      <c r="A255" s="40" t="s">
        <v>4306</v>
      </c>
      <c r="B255" s="40" t="s">
        <v>4307</v>
      </c>
    </row>
    <row r="256" spans="1:2" x14ac:dyDescent="0.35">
      <c r="A256" s="40" t="s">
        <v>4308</v>
      </c>
      <c r="B256" s="40" t="s">
        <v>4309</v>
      </c>
    </row>
    <row r="257" spans="1:2" x14ac:dyDescent="0.35">
      <c r="A257" s="40" t="s">
        <v>4310</v>
      </c>
      <c r="B257" s="40" t="s">
        <v>4311</v>
      </c>
    </row>
    <row r="258" spans="1:2" x14ac:dyDescent="0.35">
      <c r="A258" s="40" t="s">
        <v>4312</v>
      </c>
      <c r="B258" s="40" t="s">
        <v>4313</v>
      </c>
    </row>
    <row r="259" spans="1:2" x14ac:dyDescent="0.35">
      <c r="A259" s="40" t="s">
        <v>4314</v>
      </c>
      <c r="B259" s="40" t="s">
        <v>4315</v>
      </c>
    </row>
    <row r="260" spans="1:2" x14ac:dyDescent="0.35">
      <c r="A260" s="40" t="s">
        <v>4316</v>
      </c>
      <c r="B260" s="40" t="s">
        <v>4317</v>
      </c>
    </row>
    <row r="261" spans="1:2" x14ac:dyDescent="0.35">
      <c r="A261" s="40" t="s">
        <v>4318</v>
      </c>
      <c r="B261" s="40" t="s">
        <v>4319</v>
      </c>
    </row>
    <row r="262" spans="1:2" x14ac:dyDescent="0.35">
      <c r="A262" s="40" t="s">
        <v>4320</v>
      </c>
      <c r="B262" s="40" t="s">
        <v>4321</v>
      </c>
    </row>
    <row r="263" spans="1:2" x14ac:dyDescent="0.35">
      <c r="A263" s="40" t="s">
        <v>4322</v>
      </c>
      <c r="B263" s="40" t="s">
        <v>4323</v>
      </c>
    </row>
    <row r="264" spans="1:2" x14ac:dyDescent="0.35">
      <c r="A264" s="40" t="s">
        <v>4324</v>
      </c>
      <c r="B264" s="40" t="s">
        <v>4325</v>
      </c>
    </row>
    <row r="265" spans="1:2" x14ac:dyDescent="0.35">
      <c r="A265" s="40" t="s">
        <v>4326</v>
      </c>
      <c r="B265" s="40" t="s">
        <v>4327</v>
      </c>
    </row>
    <row r="266" spans="1:2" x14ac:dyDescent="0.35">
      <c r="A266" s="40" t="s">
        <v>4328</v>
      </c>
      <c r="B266" s="40" t="s">
        <v>4329</v>
      </c>
    </row>
    <row r="267" spans="1:2" x14ac:dyDescent="0.35">
      <c r="A267" s="40" t="s">
        <v>4330</v>
      </c>
      <c r="B267" s="40" t="s">
        <v>4331</v>
      </c>
    </row>
    <row r="268" spans="1:2" x14ac:dyDescent="0.35">
      <c r="A268" s="40" t="s">
        <v>4332</v>
      </c>
      <c r="B268" s="40" t="s">
        <v>4333</v>
      </c>
    </row>
    <row r="269" spans="1:2" x14ac:dyDescent="0.35">
      <c r="A269" s="40" t="s">
        <v>4334</v>
      </c>
      <c r="B269" s="40" t="s">
        <v>4335</v>
      </c>
    </row>
    <row r="270" spans="1:2" x14ac:dyDescent="0.35">
      <c r="A270" s="40" t="s">
        <v>4336</v>
      </c>
      <c r="B270" s="40" t="s">
        <v>4337</v>
      </c>
    </row>
    <row r="271" spans="1:2" x14ac:dyDescent="0.35">
      <c r="A271" s="40" t="s">
        <v>4338</v>
      </c>
      <c r="B271" s="40" t="s">
        <v>4339</v>
      </c>
    </row>
    <row r="272" spans="1:2" x14ac:dyDescent="0.35">
      <c r="A272" s="40" t="s">
        <v>4340</v>
      </c>
      <c r="B272" s="40" t="s">
        <v>2922</v>
      </c>
    </row>
    <row r="273" spans="1:2" x14ac:dyDescent="0.35">
      <c r="A273" s="40" t="s">
        <v>4341</v>
      </c>
      <c r="B273" s="40" t="s">
        <v>4342</v>
      </c>
    </row>
    <row r="274" spans="1:2" x14ac:dyDescent="0.35">
      <c r="A274" s="40" t="s">
        <v>4343</v>
      </c>
      <c r="B274" s="40" t="s">
        <v>2965</v>
      </c>
    </row>
    <row r="275" spans="1:2" x14ac:dyDescent="0.35">
      <c r="A275" s="40" t="s">
        <v>4344</v>
      </c>
      <c r="B275" s="40" t="s">
        <v>4345</v>
      </c>
    </row>
    <row r="276" spans="1:2" x14ac:dyDescent="0.35">
      <c r="A276" s="40" t="s">
        <v>4346</v>
      </c>
      <c r="B276" s="40" t="s">
        <v>4347</v>
      </c>
    </row>
    <row r="277" spans="1:2" x14ac:dyDescent="0.35">
      <c r="A277" s="40" t="s">
        <v>4348</v>
      </c>
      <c r="B277" s="40" t="s">
        <v>4349</v>
      </c>
    </row>
    <row r="278" spans="1:2" x14ac:dyDescent="0.35">
      <c r="A278" s="40" t="s">
        <v>4350</v>
      </c>
      <c r="B278" s="40" t="s">
        <v>4351</v>
      </c>
    </row>
    <row r="279" spans="1:2" x14ac:dyDescent="0.35">
      <c r="A279" s="40" t="s">
        <v>4352</v>
      </c>
      <c r="B279" s="40" t="s">
        <v>4353</v>
      </c>
    </row>
    <row r="280" spans="1:2" x14ac:dyDescent="0.35">
      <c r="A280" s="40" t="s">
        <v>4354</v>
      </c>
      <c r="B280" s="40" t="s">
        <v>4355</v>
      </c>
    </row>
    <row r="281" spans="1:2" x14ac:dyDescent="0.35">
      <c r="A281" s="40" t="s">
        <v>4356</v>
      </c>
      <c r="B281" s="40" t="s">
        <v>4357</v>
      </c>
    </row>
    <row r="282" spans="1:2" x14ac:dyDescent="0.35">
      <c r="A282" s="40" t="s">
        <v>4358</v>
      </c>
      <c r="B282" s="40" t="s">
        <v>4359</v>
      </c>
    </row>
    <row r="283" spans="1:2" x14ac:dyDescent="0.35">
      <c r="A283" s="40" t="s">
        <v>4360</v>
      </c>
      <c r="B283" s="40" t="s">
        <v>4361</v>
      </c>
    </row>
    <row r="284" spans="1:2" x14ac:dyDescent="0.35">
      <c r="A284" s="40" t="s">
        <v>4362</v>
      </c>
      <c r="B284" s="40" t="s">
        <v>4363</v>
      </c>
    </row>
    <row r="285" spans="1:2" x14ac:dyDescent="0.35">
      <c r="A285" s="40" t="s">
        <v>4364</v>
      </c>
      <c r="B285" s="40" t="s">
        <v>4365</v>
      </c>
    </row>
    <row r="286" spans="1:2" x14ac:dyDescent="0.35">
      <c r="A286" s="40" t="s">
        <v>4366</v>
      </c>
      <c r="B286" s="40" t="s">
        <v>4367</v>
      </c>
    </row>
    <row r="287" spans="1:2" x14ac:dyDescent="0.35">
      <c r="A287" s="40" t="s">
        <v>4368</v>
      </c>
      <c r="B287" s="40" t="s">
        <v>4369</v>
      </c>
    </row>
    <row r="288" spans="1:2" x14ac:dyDescent="0.35">
      <c r="A288" s="40" t="s">
        <v>4370</v>
      </c>
      <c r="B288" s="40" t="s">
        <v>4371</v>
      </c>
    </row>
    <row r="289" spans="1:2" x14ac:dyDescent="0.35">
      <c r="A289" s="40" t="s">
        <v>4372</v>
      </c>
      <c r="B289" s="40" t="s">
        <v>4373</v>
      </c>
    </row>
    <row r="290" spans="1:2" x14ac:dyDescent="0.35">
      <c r="A290" s="40" t="s">
        <v>4374</v>
      </c>
      <c r="B290" s="40" t="s">
        <v>4375</v>
      </c>
    </row>
    <row r="291" spans="1:2" x14ac:dyDescent="0.35">
      <c r="A291" s="40" t="s">
        <v>4376</v>
      </c>
      <c r="B291" s="40" t="s">
        <v>4377</v>
      </c>
    </row>
    <row r="292" spans="1:2" x14ac:dyDescent="0.35">
      <c r="A292" s="40" t="s">
        <v>4378</v>
      </c>
      <c r="B292" s="40" t="s">
        <v>4379</v>
      </c>
    </row>
    <row r="293" spans="1:2" x14ac:dyDescent="0.35">
      <c r="A293" s="40" t="s">
        <v>4380</v>
      </c>
      <c r="B293" s="40" t="s">
        <v>4381</v>
      </c>
    </row>
    <row r="294" spans="1:2" x14ac:dyDescent="0.35">
      <c r="A294" s="40" t="s">
        <v>4382</v>
      </c>
      <c r="B294" s="40" t="s">
        <v>4383</v>
      </c>
    </row>
    <row r="295" spans="1:2" x14ac:dyDescent="0.35">
      <c r="A295" s="40" t="s">
        <v>4384</v>
      </c>
      <c r="B295" s="40" t="s">
        <v>4385</v>
      </c>
    </row>
    <row r="296" spans="1:2" x14ac:dyDescent="0.35">
      <c r="A296" s="40" t="s">
        <v>4386</v>
      </c>
      <c r="B296" s="40" t="s">
        <v>4387</v>
      </c>
    </row>
    <row r="297" spans="1:2" x14ac:dyDescent="0.35">
      <c r="A297" s="40" t="s">
        <v>4388</v>
      </c>
      <c r="B297" s="40" t="s">
        <v>4389</v>
      </c>
    </row>
    <row r="298" spans="1:2" x14ac:dyDescent="0.35">
      <c r="A298" s="40" t="s">
        <v>4390</v>
      </c>
      <c r="B298" s="40" t="s">
        <v>4391</v>
      </c>
    </row>
    <row r="299" spans="1:2" x14ac:dyDescent="0.35">
      <c r="A299" s="40" t="s">
        <v>4392</v>
      </c>
      <c r="B299" s="40" t="s">
        <v>3082</v>
      </c>
    </row>
    <row r="300" spans="1:2" x14ac:dyDescent="0.35">
      <c r="A300" s="40" t="s">
        <v>4393</v>
      </c>
      <c r="B300" s="40" t="s">
        <v>4394</v>
      </c>
    </row>
    <row r="301" spans="1:2" x14ac:dyDescent="0.35">
      <c r="A301" s="40" t="s">
        <v>4395</v>
      </c>
      <c r="B301" s="40" t="s">
        <v>4396</v>
      </c>
    </row>
    <row r="302" spans="1:2" x14ac:dyDescent="0.35">
      <c r="A302" s="40" t="s">
        <v>4397</v>
      </c>
      <c r="B302" s="40" t="s">
        <v>4398</v>
      </c>
    </row>
    <row r="303" spans="1:2" x14ac:dyDescent="0.35">
      <c r="A303" s="40" t="s">
        <v>4399</v>
      </c>
      <c r="B303" s="40" t="s">
        <v>4400</v>
      </c>
    </row>
    <row r="304" spans="1:2" x14ac:dyDescent="0.35">
      <c r="A304" s="42" t="s">
        <v>4401</v>
      </c>
      <c r="B304" s="42" t="s">
        <v>4402</v>
      </c>
    </row>
    <row r="305" spans="1:2" x14ac:dyDescent="0.35">
      <c r="A305" s="40" t="s">
        <v>4403</v>
      </c>
      <c r="B305" s="40" t="s">
        <v>4404</v>
      </c>
    </row>
    <row r="306" spans="1:2" x14ac:dyDescent="0.35">
      <c r="A306" s="40" t="s">
        <v>4405</v>
      </c>
      <c r="B306" s="40" t="s">
        <v>4406</v>
      </c>
    </row>
    <row r="307" spans="1:2" x14ac:dyDescent="0.35">
      <c r="A307" s="40" t="s">
        <v>4407</v>
      </c>
      <c r="B307" s="40" t="s">
        <v>4408</v>
      </c>
    </row>
    <row r="308" spans="1:2" x14ac:dyDescent="0.35">
      <c r="A308" s="40" t="s">
        <v>4409</v>
      </c>
      <c r="B308" s="40" t="s">
        <v>3530</v>
      </c>
    </row>
    <row r="309" spans="1:2" x14ac:dyDescent="0.35">
      <c r="A309" s="40" t="s">
        <v>4410</v>
      </c>
      <c r="B309" s="40" t="s">
        <v>4411</v>
      </c>
    </row>
    <row r="310" spans="1:2" x14ac:dyDescent="0.35">
      <c r="A310" s="40" t="s">
        <v>4412</v>
      </c>
      <c r="B310" s="40" t="s">
        <v>4413</v>
      </c>
    </row>
    <row r="311" spans="1:2" x14ac:dyDescent="0.35">
      <c r="A311" s="40" t="s">
        <v>4414</v>
      </c>
      <c r="B311" s="40" t="s">
        <v>4415</v>
      </c>
    </row>
    <row r="312" spans="1:2" x14ac:dyDescent="0.35">
      <c r="A312" s="40" t="s">
        <v>4416</v>
      </c>
      <c r="B312" s="40" t="s">
        <v>4417</v>
      </c>
    </row>
    <row r="313" spans="1:2" x14ac:dyDescent="0.35">
      <c r="A313" s="40" t="s">
        <v>4418</v>
      </c>
      <c r="B313" s="40" t="s">
        <v>4419</v>
      </c>
    </row>
    <row r="314" spans="1:2" x14ac:dyDescent="0.35">
      <c r="A314" s="40" t="s">
        <v>4420</v>
      </c>
      <c r="B314" s="40" t="s">
        <v>4421</v>
      </c>
    </row>
    <row r="315" spans="1:2" x14ac:dyDescent="0.35">
      <c r="A315" s="40" t="s">
        <v>4422</v>
      </c>
      <c r="B315" s="40" t="s">
        <v>4423</v>
      </c>
    </row>
    <row r="316" spans="1:2" x14ac:dyDescent="0.35">
      <c r="A316" s="40" t="s">
        <v>4424</v>
      </c>
      <c r="B316" s="40" t="s">
        <v>4425</v>
      </c>
    </row>
    <row r="317" spans="1:2" x14ac:dyDescent="0.35">
      <c r="A317" s="40" t="s">
        <v>4426</v>
      </c>
      <c r="B317" s="40" t="s">
        <v>4427</v>
      </c>
    </row>
    <row r="318" spans="1:2" x14ac:dyDescent="0.35">
      <c r="A318" s="40" t="s">
        <v>4428</v>
      </c>
      <c r="B318" s="40" t="s">
        <v>4429</v>
      </c>
    </row>
    <row r="319" spans="1:2" x14ac:dyDescent="0.35">
      <c r="A319" s="40" t="s">
        <v>4430</v>
      </c>
      <c r="B319" s="40" t="s">
        <v>4431</v>
      </c>
    </row>
    <row r="320" spans="1:2" x14ac:dyDescent="0.35">
      <c r="A320" s="40" t="s">
        <v>4432</v>
      </c>
      <c r="B320" s="41" t="s">
        <v>4433</v>
      </c>
    </row>
    <row r="321" spans="1:2" x14ac:dyDescent="0.35">
      <c r="A321" s="40" t="s">
        <v>4434</v>
      </c>
      <c r="B321" s="40" t="s">
        <v>4435</v>
      </c>
    </row>
    <row r="322" spans="1:2" x14ac:dyDescent="0.35">
      <c r="A322" s="40" t="s">
        <v>4436</v>
      </c>
      <c r="B322" s="40" t="s">
        <v>4437</v>
      </c>
    </row>
    <row r="323" spans="1:2" x14ac:dyDescent="0.35">
      <c r="A323" s="40" t="s">
        <v>4438</v>
      </c>
      <c r="B323" s="40" t="s">
        <v>4439</v>
      </c>
    </row>
    <row r="324" spans="1:2" x14ac:dyDescent="0.35">
      <c r="A324" s="40" t="s">
        <v>4440</v>
      </c>
      <c r="B324" s="40" t="s">
        <v>4441</v>
      </c>
    </row>
    <row r="325" spans="1:2" x14ac:dyDescent="0.35">
      <c r="A325" s="40" t="s">
        <v>4442</v>
      </c>
      <c r="B325" s="40" t="s">
        <v>4443</v>
      </c>
    </row>
    <row r="326" spans="1:2" x14ac:dyDescent="0.35">
      <c r="A326" s="40" t="s">
        <v>4444</v>
      </c>
      <c r="B326" s="41" t="s">
        <v>4445</v>
      </c>
    </row>
    <row r="327" spans="1:2" x14ac:dyDescent="0.35">
      <c r="A327" s="40" t="s">
        <v>4446</v>
      </c>
      <c r="B327" s="41" t="s">
        <v>4447</v>
      </c>
    </row>
    <row r="328" spans="1:2" x14ac:dyDescent="0.35">
      <c r="A328" s="40" t="s">
        <v>4448</v>
      </c>
      <c r="B328" s="41" t="s">
        <v>4449</v>
      </c>
    </row>
    <row r="329" spans="1:2" x14ac:dyDescent="0.35">
      <c r="A329" s="40" t="s">
        <v>4450</v>
      </c>
      <c r="B329" s="41" t="s">
        <v>4451</v>
      </c>
    </row>
    <row r="330" spans="1:2" x14ac:dyDescent="0.35">
      <c r="A330" s="40" t="s">
        <v>4452</v>
      </c>
      <c r="B330" s="41" t="s">
        <v>2963</v>
      </c>
    </row>
    <row r="331" spans="1:2" x14ac:dyDescent="0.35">
      <c r="A331" s="40" t="s">
        <v>4453</v>
      </c>
      <c r="B331" s="41" t="s">
        <v>4454</v>
      </c>
    </row>
    <row r="332" spans="1:2" x14ac:dyDescent="0.35">
      <c r="A332" s="40" t="s">
        <v>4455</v>
      </c>
      <c r="B332" s="41" t="s">
        <v>4456</v>
      </c>
    </row>
    <row r="333" spans="1:2" x14ac:dyDescent="0.35">
      <c r="A333" s="40" t="s">
        <v>4457</v>
      </c>
      <c r="B333" s="41" t="s">
        <v>4458</v>
      </c>
    </row>
    <row r="334" spans="1:2" x14ac:dyDescent="0.35">
      <c r="A334" s="40" t="s">
        <v>4459</v>
      </c>
      <c r="B334" s="41" t="s">
        <v>4460</v>
      </c>
    </row>
    <row r="335" spans="1:2" x14ac:dyDescent="0.35">
      <c r="A335" s="40" t="s">
        <v>4461</v>
      </c>
      <c r="B335" s="41" t="s">
        <v>4462</v>
      </c>
    </row>
    <row r="336" spans="1:2" x14ac:dyDescent="0.35">
      <c r="A336" s="40" t="s">
        <v>4463</v>
      </c>
      <c r="B336" s="41" t="s">
        <v>4464</v>
      </c>
    </row>
    <row r="337" spans="1:2" x14ac:dyDescent="0.35">
      <c r="A337" s="40" t="s">
        <v>4465</v>
      </c>
      <c r="B337" s="41" t="s">
        <v>4466</v>
      </c>
    </row>
    <row r="338" spans="1:2" x14ac:dyDescent="0.35">
      <c r="A338" s="40" t="s">
        <v>4467</v>
      </c>
      <c r="B338" s="41" t="s">
        <v>4468</v>
      </c>
    </row>
    <row r="339" spans="1:2" x14ac:dyDescent="0.35">
      <c r="A339" s="40" t="s">
        <v>4469</v>
      </c>
      <c r="B339" s="41" t="s">
        <v>4470</v>
      </c>
    </row>
    <row r="340" spans="1:2" x14ac:dyDescent="0.35">
      <c r="A340" s="40" t="s">
        <v>4471</v>
      </c>
      <c r="B340" s="41" t="s">
        <v>4472</v>
      </c>
    </row>
    <row r="341" spans="1:2" x14ac:dyDescent="0.35">
      <c r="A341" s="40" t="s">
        <v>4473</v>
      </c>
      <c r="B341" s="41" t="s">
        <v>4474</v>
      </c>
    </row>
    <row r="342" spans="1:2" x14ac:dyDescent="0.35">
      <c r="A342" s="40" t="s">
        <v>4475</v>
      </c>
      <c r="B342" s="41" t="s">
        <v>4476</v>
      </c>
    </row>
    <row r="343" spans="1:2" x14ac:dyDescent="0.35">
      <c r="A343" s="40" t="s">
        <v>4477</v>
      </c>
      <c r="B343" s="41" t="s">
        <v>4478</v>
      </c>
    </row>
    <row r="344" spans="1:2" x14ac:dyDescent="0.35">
      <c r="A344" s="40" t="s">
        <v>4479</v>
      </c>
      <c r="B344" s="41" t="s">
        <v>4480</v>
      </c>
    </row>
    <row r="345" spans="1:2" x14ac:dyDescent="0.35">
      <c r="A345" s="40" t="s">
        <v>4481</v>
      </c>
      <c r="B345" s="41" t="s">
        <v>4482</v>
      </c>
    </row>
    <row r="346" spans="1:2" x14ac:dyDescent="0.35">
      <c r="A346" s="40" t="s">
        <v>4483</v>
      </c>
      <c r="B346" s="41" t="s">
        <v>4484</v>
      </c>
    </row>
    <row r="347" spans="1:2" x14ac:dyDescent="0.35">
      <c r="A347" s="40" t="s">
        <v>4485</v>
      </c>
      <c r="B347" s="41" t="s">
        <v>4486</v>
      </c>
    </row>
    <row r="348" spans="1:2" x14ac:dyDescent="0.35">
      <c r="A348" s="40" t="s">
        <v>4487</v>
      </c>
      <c r="B348" s="41" t="s">
        <v>4488</v>
      </c>
    </row>
    <row r="349" spans="1:2" x14ac:dyDescent="0.35">
      <c r="A349" s="40" t="s">
        <v>4489</v>
      </c>
      <c r="B349" s="41" t="s">
        <v>4490</v>
      </c>
    </row>
    <row r="350" spans="1:2" x14ac:dyDescent="0.35">
      <c r="A350" s="40" t="s">
        <v>4491</v>
      </c>
      <c r="B350" s="41" t="s">
        <v>4492</v>
      </c>
    </row>
    <row r="351" spans="1:2" x14ac:dyDescent="0.35">
      <c r="A351" s="40" t="s">
        <v>4493</v>
      </c>
      <c r="B351" s="41" t="s">
        <v>4494</v>
      </c>
    </row>
    <row r="352" spans="1:2" x14ac:dyDescent="0.35">
      <c r="A352" s="40" t="s">
        <v>4495</v>
      </c>
      <c r="B352" s="41" t="s">
        <v>4496</v>
      </c>
    </row>
    <row r="353" spans="1:2" x14ac:dyDescent="0.35">
      <c r="A353" s="40" t="s">
        <v>4497</v>
      </c>
      <c r="B353" s="41" t="s">
        <v>4498</v>
      </c>
    </row>
    <row r="354" spans="1:2" x14ac:dyDescent="0.35">
      <c r="A354" s="40" t="s">
        <v>4499</v>
      </c>
      <c r="B354" s="41" t="s">
        <v>4500</v>
      </c>
    </row>
    <row r="355" spans="1:2" x14ac:dyDescent="0.35">
      <c r="A355" s="40" t="s">
        <v>4501</v>
      </c>
      <c r="B355" s="41" t="s">
        <v>4502</v>
      </c>
    </row>
    <row r="356" spans="1:2" x14ac:dyDescent="0.35">
      <c r="A356" s="40" t="s">
        <v>4503</v>
      </c>
      <c r="B356" s="41" t="s">
        <v>4504</v>
      </c>
    </row>
    <row r="357" spans="1:2" x14ac:dyDescent="0.35">
      <c r="A357" s="40" t="s">
        <v>4505</v>
      </c>
      <c r="B357" s="41" t="s">
        <v>4506</v>
      </c>
    </row>
    <row r="358" spans="1:2" x14ac:dyDescent="0.35">
      <c r="A358" s="40" t="s">
        <v>4507</v>
      </c>
      <c r="B358" s="41" t="s">
        <v>4508</v>
      </c>
    </row>
    <row r="359" spans="1:2" x14ac:dyDescent="0.35">
      <c r="A359" s="41" t="s">
        <v>4509</v>
      </c>
      <c r="B359" s="41" t="s">
        <v>4510</v>
      </c>
    </row>
    <row r="360" spans="1:2" x14ac:dyDescent="0.35">
      <c r="A360" s="40" t="s">
        <v>4511</v>
      </c>
      <c r="B360" s="41" t="s">
        <v>4512</v>
      </c>
    </row>
    <row r="361" spans="1:2" x14ac:dyDescent="0.35">
      <c r="A361" s="40" t="s">
        <v>4513</v>
      </c>
      <c r="B361" s="41" t="s">
        <v>4514</v>
      </c>
    </row>
    <row r="362" spans="1:2" x14ac:dyDescent="0.35">
      <c r="A362" s="40" t="s">
        <v>4515</v>
      </c>
      <c r="B362" s="41" t="s">
        <v>4516</v>
      </c>
    </row>
    <row r="363" spans="1:2" x14ac:dyDescent="0.35">
      <c r="A363" s="40" t="s">
        <v>4517</v>
      </c>
      <c r="B363" s="41" t="s">
        <v>4518</v>
      </c>
    </row>
    <row r="364" spans="1:2" x14ac:dyDescent="0.35">
      <c r="A364" s="41" t="s">
        <v>4519</v>
      </c>
      <c r="B364" s="41" t="s">
        <v>4520</v>
      </c>
    </row>
    <row r="365" spans="1:2" x14ac:dyDescent="0.35">
      <c r="A365" s="40" t="s">
        <v>4521</v>
      </c>
      <c r="B365" s="40" t="s">
        <v>4522</v>
      </c>
    </row>
    <row r="366" spans="1:2" x14ac:dyDescent="0.35">
      <c r="A366" s="40" t="s">
        <v>4523</v>
      </c>
      <c r="B366" s="41" t="s">
        <v>4524</v>
      </c>
    </row>
    <row r="367" spans="1:2" x14ac:dyDescent="0.35">
      <c r="A367" s="40" t="s">
        <v>4525</v>
      </c>
      <c r="B367" s="41" t="s">
        <v>4526</v>
      </c>
    </row>
    <row r="368" spans="1:2" x14ac:dyDescent="0.35">
      <c r="A368" s="40" t="s">
        <v>4527</v>
      </c>
      <c r="B368" s="41" t="s">
        <v>3538</v>
      </c>
    </row>
    <row r="369" spans="1:2" x14ac:dyDescent="0.35">
      <c r="A369" s="40" t="s">
        <v>4528</v>
      </c>
      <c r="B369" s="41" t="s">
        <v>4529</v>
      </c>
    </row>
    <row r="370" spans="1:2" x14ac:dyDescent="0.35">
      <c r="A370" s="40" t="s">
        <v>4530</v>
      </c>
      <c r="B370" s="41" t="s">
        <v>4531</v>
      </c>
    </row>
    <row r="371" spans="1:2" x14ac:dyDescent="0.35">
      <c r="A371" s="40" t="s">
        <v>4532</v>
      </c>
      <c r="B371" s="41" t="s">
        <v>4533</v>
      </c>
    </row>
    <row r="372" spans="1:2" x14ac:dyDescent="0.35">
      <c r="A372" s="40" t="s">
        <v>4534</v>
      </c>
      <c r="B372" s="41" t="s">
        <v>4535</v>
      </c>
    </row>
    <row r="373" spans="1:2" x14ac:dyDescent="0.35">
      <c r="A373" s="40" t="s">
        <v>4536</v>
      </c>
      <c r="B373" s="41" t="s">
        <v>4537</v>
      </c>
    </row>
    <row r="374" spans="1:2" x14ac:dyDescent="0.35">
      <c r="A374" s="40" t="s">
        <v>4538</v>
      </c>
      <c r="B374" s="41" t="s">
        <v>4539</v>
      </c>
    </row>
    <row r="375" spans="1:2" x14ac:dyDescent="0.35">
      <c r="A375" s="40" t="s">
        <v>4540</v>
      </c>
      <c r="B375" s="41" t="s">
        <v>4541</v>
      </c>
    </row>
    <row r="376" spans="1:2" x14ac:dyDescent="0.35">
      <c r="A376" s="40" t="s">
        <v>4542</v>
      </c>
      <c r="B376" s="41" t="s">
        <v>4543</v>
      </c>
    </row>
    <row r="377" spans="1:2" x14ac:dyDescent="0.35">
      <c r="A377" s="40" t="s">
        <v>4544</v>
      </c>
      <c r="B377" s="41" t="s">
        <v>4545</v>
      </c>
    </row>
    <row r="378" spans="1:2" x14ac:dyDescent="0.35">
      <c r="A378" s="40" t="s">
        <v>4546</v>
      </c>
      <c r="B378" s="41" t="s">
        <v>4547</v>
      </c>
    </row>
    <row r="379" spans="1:2" x14ac:dyDescent="0.35">
      <c r="A379" s="40" t="s">
        <v>4548</v>
      </c>
      <c r="B379" s="41" t="s">
        <v>4549</v>
      </c>
    </row>
    <row r="380" spans="1:2" x14ac:dyDescent="0.35">
      <c r="A380" s="40" t="s">
        <v>4550</v>
      </c>
      <c r="B380" s="41" t="s">
        <v>4551</v>
      </c>
    </row>
    <row r="381" spans="1:2" x14ac:dyDescent="0.35">
      <c r="A381" s="40" t="s">
        <v>4552</v>
      </c>
      <c r="B381" s="41" t="s">
        <v>4553</v>
      </c>
    </row>
    <row r="382" spans="1:2" x14ac:dyDescent="0.35">
      <c r="A382" s="40" t="s">
        <v>4554</v>
      </c>
      <c r="B382" s="41" t="s">
        <v>4555</v>
      </c>
    </row>
    <row r="383" spans="1:2" x14ac:dyDescent="0.35">
      <c r="A383" s="40" t="s">
        <v>4556</v>
      </c>
      <c r="B383" s="41" t="s">
        <v>4557</v>
      </c>
    </row>
    <row r="384" spans="1:2" x14ac:dyDescent="0.35">
      <c r="A384" s="40" t="s">
        <v>4558</v>
      </c>
      <c r="B384" s="41" t="s">
        <v>4559</v>
      </c>
    </row>
    <row r="385" spans="1:2" x14ac:dyDescent="0.35">
      <c r="A385" s="40" t="s">
        <v>4560</v>
      </c>
      <c r="B385" s="41" t="s">
        <v>4561</v>
      </c>
    </row>
    <row r="386" spans="1:2" x14ac:dyDescent="0.35">
      <c r="A386" s="40" t="s">
        <v>4562</v>
      </c>
      <c r="B386" s="41" t="s">
        <v>4563</v>
      </c>
    </row>
    <row r="387" spans="1:2" x14ac:dyDescent="0.35">
      <c r="A387" s="40" t="s">
        <v>4564</v>
      </c>
      <c r="B387" s="41" t="s">
        <v>4565</v>
      </c>
    </row>
    <row r="388" spans="1:2" x14ac:dyDescent="0.35">
      <c r="A388" s="40" t="s">
        <v>4566</v>
      </c>
      <c r="B388" s="41" t="s">
        <v>4567</v>
      </c>
    </row>
    <row r="389" spans="1:2" x14ac:dyDescent="0.35">
      <c r="A389" s="40" t="s">
        <v>4568</v>
      </c>
      <c r="B389" s="41" t="s">
        <v>4569</v>
      </c>
    </row>
    <row r="390" spans="1:2" x14ac:dyDescent="0.35">
      <c r="A390" s="40" t="s">
        <v>4570</v>
      </c>
      <c r="B390" s="41" t="s">
        <v>4571</v>
      </c>
    </row>
    <row r="391" spans="1:2" x14ac:dyDescent="0.35">
      <c r="A391" s="40" t="s">
        <v>4572</v>
      </c>
      <c r="B391" s="41" t="s">
        <v>4573</v>
      </c>
    </row>
    <row r="392" spans="1:2" x14ac:dyDescent="0.35">
      <c r="A392" s="40" t="s">
        <v>4574</v>
      </c>
      <c r="B392" s="41" t="s">
        <v>4575</v>
      </c>
    </row>
    <row r="393" spans="1:2" x14ac:dyDescent="0.35">
      <c r="A393" s="40" t="s">
        <v>4576</v>
      </c>
      <c r="B393" s="41" t="s">
        <v>4577</v>
      </c>
    </row>
    <row r="394" spans="1:2" x14ac:dyDescent="0.35">
      <c r="A394" s="40" t="s">
        <v>4578</v>
      </c>
      <c r="B394" s="41" t="s">
        <v>4579</v>
      </c>
    </row>
    <row r="395" spans="1:2" x14ac:dyDescent="0.35">
      <c r="A395" s="40" t="s">
        <v>4580</v>
      </c>
      <c r="B395" s="41" t="s">
        <v>4581</v>
      </c>
    </row>
    <row r="396" spans="1:2" x14ac:dyDescent="0.35">
      <c r="A396" s="40" t="s">
        <v>4582</v>
      </c>
      <c r="B396" s="41" t="s">
        <v>4583</v>
      </c>
    </row>
    <row r="397" spans="1:2" x14ac:dyDescent="0.35">
      <c r="A397" s="40" t="s">
        <v>4584</v>
      </c>
      <c r="B397" s="41" t="s">
        <v>4585</v>
      </c>
    </row>
    <row r="398" spans="1:2" x14ac:dyDescent="0.35">
      <c r="A398" s="40" t="s">
        <v>4586</v>
      </c>
      <c r="B398" s="41" t="s">
        <v>4587</v>
      </c>
    </row>
    <row r="399" spans="1:2" x14ac:dyDescent="0.35">
      <c r="A399" s="40" t="s">
        <v>4588</v>
      </c>
      <c r="B399" s="41" t="s">
        <v>4589</v>
      </c>
    </row>
    <row r="400" spans="1:2" x14ac:dyDescent="0.35">
      <c r="A400" s="40" t="s">
        <v>4590</v>
      </c>
      <c r="B400" s="41" t="s">
        <v>4437</v>
      </c>
    </row>
    <row r="401" spans="1:2" x14ac:dyDescent="0.35">
      <c r="A401" s="40" t="s">
        <v>4591</v>
      </c>
      <c r="B401" s="43" t="s">
        <v>3027</v>
      </c>
    </row>
    <row r="402" spans="1:2" x14ac:dyDescent="0.35">
      <c r="A402" s="171" t="s">
        <v>3654</v>
      </c>
      <c r="B402" s="19" t="s">
        <v>790</v>
      </c>
    </row>
    <row r="403" spans="1:2" x14ac:dyDescent="0.35">
      <c r="A403" s="29" t="s">
        <v>4592</v>
      </c>
      <c r="B403" s="44" t="s">
        <v>4593</v>
      </c>
    </row>
    <row r="404" spans="1:2" x14ac:dyDescent="0.35">
      <c r="A404" s="29" t="s">
        <v>4594</v>
      </c>
      <c r="B404" s="29" t="s">
        <v>4595</v>
      </c>
    </row>
    <row r="405" spans="1:2" x14ac:dyDescent="0.35">
      <c r="A405" s="29" t="s">
        <v>4596</v>
      </c>
      <c r="B405" s="29" t="s">
        <v>4597</v>
      </c>
    </row>
    <row r="406" spans="1:2" x14ac:dyDescent="0.35">
      <c r="A406" s="29" t="s">
        <v>4598</v>
      </c>
      <c r="B406" s="29" t="s">
        <v>4599</v>
      </c>
    </row>
    <row r="407" spans="1:2" x14ac:dyDescent="0.35">
      <c r="A407" s="30" t="s">
        <v>4600</v>
      </c>
      <c r="B407" s="30" t="s">
        <v>4601</v>
      </c>
    </row>
    <row r="408" spans="1:2" x14ac:dyDescent="0.35">
      <c r="A408" s="30" t="s">
        <v>4602</v>
      </c>
      <c r="B408" s="30" t="s">
        <v>4603</v>
      </c>
    </row>
    <row r="409" spans="1:2" x14ac:dyDescent="0.35">
      <c r="A409" s="30" t="s">
        <v>4604</v>
      </c>
      <c r="B409" s="30" t="s">
        <v>4605</v>
      </c>
    </row>
    <row r="410" spans="1:2" x14ac:dyDescent="0.35">
      <c r="A410" s="30" t="s">
        <v>4606</v>
      </c>
      <c r="B410" s="30" t="s">
        <v>4607</v>
      </c>
    </row>
    <row r="411" spans="1:2" x14ac:dyDescent="0.35">
      <c r="A411" s="30" t="s">
        <v>4608</v>
      </c>
      <c r="B411" s="30" t="s">
        <v>4609</v>
      </c>
    </row>
    <row r="412" spans="1:2" x14ac:dyDescent="0.35">
      <c r="A412" s="30" t="s">
        <v>4610</v>
      </c>
      <c r="B412" s="30" t="s">
        <v>4611</v>
      </c>
    </row>
    <row r="413" spans="1:2" x14ac:dyDescent="0.35">
      <c r="A413" s="30" t="s">
        <v>4612</v>
      </c>
      <c r="B413" s="30" t="s">
        <v>4613</v>
      </c>
    </row>
    <row r="414" spans="1:2" x14ac:dyDescent="0.35">
      <c r="A414" s="30" t="s">
        <v>4614</v>
      </c>
      <c r="B414" s="30" t="s">
        <v>4615</v>
      </c>
    </row>
    <row r="415" spans="1:2" ht="13" x14ac:dyDescent="0.35">
      <c r="A415" s="30" t="s">
        <v>4616</v>
      </c>
      <c r="B415" s="45" t="s">
        <v>4617</v>
      </c>
    </row>
    <row r="416" spans="1:2" ht="13" x14ac:dyDescent="0.35">
      <c r="A416" s="30" t="s">
        <v>4618</v>
      </c>
      <c r="B416" s="45" t="s">
        <v>4619</v>
      </c>
    </row>
    <row r="417" spans="1:2" ht="13" x14ac:dyDescent="0.35">
      <c r="A417" s="30" t="s">
        <v>4620</v>
      </c>
      <c r="B417" s="45" t="s">
        <v>4621</v>
      </c>
    </row>
    <row r="418" spans="1:2" ht="13" x14ac:dyDescent="0.35">
      <c r="A418" s="30" t="s">
        <v>4622</v>
      </c>
      <c r="B418" s="45" t="s">
        <v>4623</v>
      </c>
    </row>
    <row r="419" spans="1:2" ht="13" x14ac:dyDescent="0.35">
      <c r="A419" s="30" t="s">
        <v>4624</v>
      </c>
      <c r="B419" s="45" t="s">
        <v>4625</v>
      </c>
    </row>
    <row r="420" spans="1:2" ht="13" x14ac:dyDescent="0.35">
      <c r="A420" s="30" t="s">
        <v>4626</v>
      </c>
      <c r="B420" s="45" t="s">
        <v>4627</v>
      </c>
    </row>
    <row r="421" spans="1:2" ht="13" x14ac:dyDescent="0.35">
      <c r="A421" s="30" t="s">
        <v>4628</v>
      </c>
      <c r="B421" s="45" t="s">
        <v>4629</v>
      </c>
    </row>
    <row r="422" spans="1:2" ht="13" x14ac:dyDescent="0.35">
      <c r="A422" s="30" t="s">
        <v>4630</v>
      </c>
      <c r="B422" s="45" t="s">
        <v>4631</v>
      </c>
    </row>
    <row r="423" spans="1:2" ht="13" x14ac:dyDescent="0.35">
      <c r="A423" s="30" t="s">
        <v>4632</v>
      </c>
      <c r="B423" s="45" t="s">
        <v>4633</v>
      </c>
    </row>
    <row r="424" spans="1:2" ht="13" x14ac:dyDescent="0.35">
      <c r="A424" s="30" t="s">
        <v>4634</v>
      </c>
      <c r="B424" s="45" t="s">
        <v>4635</v>
      </c>
    </row>
    <row r="425" spans="1:2" ht="13" x14ac:dyDescent="0.35">
      <c r="A425" s="30" t="s">
        <v>4636</v>
      </c>
      <c r="B425" s="45" t="s">
        <v>4637</v>
      </c>
    </row>
    <row r="426" spans="1:2" ht="13" x14ac:dyDescent="0.35">
      <c r="A426" s="30" t="s">
        <v>4638</v>
      </c>
      <c r="B426" s="45" t="s">
        <v>4639</v>
      </c>
    </row>
    <row r="427" spans="1:2" ht="13" x14ac:dyDescent="0.35">
      <c r="A427" s="30" t="s">
        <v>4640</v>
      </c>
      <c r="B427" s="45" t="s">
        <v>4641</v>
      </c>
    </row>
    <row r="428" spans="1:2" ht="13" x14ac:dyDescent="0.35">
      <c r="A428" s="30" t="s">
        <v>4642</v>
      </c>
      <c r="B428" s="45" t="s">
        <v>4643</v>
      </c>
    </row>
    <row r="429" spans="1:2" ht="13" x14ac:dyDescent="0.35">
      <c r="A429" s="30" t="s">
        <v>4644</v>
      </c>
      <c r="B429" s="45" t="s">
        <v>4645</v>
      </c>
    </row>
    <row r="430" spans="1:2" ht="13" x14ac:dyDescent="0.35">
      <c r="A430" s="30" t="s">
        <v>4646</v>
      </c>
      <c r="B430" s="45" t="s">
        <v>4647</v>
      </c>
    </row>
    <row r="431" spans="1:2" ht="13" x14ac:dyDescent="0.35">
      <c r="A431" s="30" t="s">
        <v>4648</v>
      </c>
      <c r="B431" s="45" t="s">
        <v>4649</v>
      </c>
    </row>
    <row r="432" spans="1:2" ht="13" x14ac:dyDescent="0.35">
      <c r="A432" s="30" t="s">
        <v>4650</v>
      </c>
      <c r="B432" s="45" t="s">
        <v>4651</v>
      </c>
    </row>
    <row r="433" spans="1:2" ht="13" x14ac:dyDescent="0.35">
      <c r="A433" s="30" t="s">
        <v>4652</v>
      </c>
      <c r="B433" s="45" t="s">
        <v>4653</v>
      </c>
    </row>
    <row r="434" spans="1:2" ht="13" x14ac:dyDescent="0.35">
      <c r="A434" s="30" t="s">
        <v>4654</v>
      </c>
      <c r="B434" s="45" t="s">
        <v>4655</v>
      </c>
    </row>
    <row r="435" spans="1:2" ht="13" x14ac:dyDescent="0.35">
      <c r="A435" s="30" t="s">
        <v>4656</v>
      </c>
      <c r="B435" s="45" t="s">
        <v>4657</v>
      </c>
    </row>
    <row r="436" spans="1:2" ht="13" x14ac:dyDescent="0.35">
      <c r="A436" s="30" t="s">
        <v>4658</v>
      </c>
      <c r="B436" s="45" t="s">
        <v>4659</v>
      </c>
    </row>
    <row r="437" spans="1:2" ht="13" x14ac:dyDescent="0.35">
      <c r="A437" s="30" t="s">
        <v>4660</v>
      </c>
      <c r="B437" s="45" t="s">
        <v>4661</v>
      </c>
    </row>
    <row r="438" spans="1:2" ht="13" x14ac:dyDescent="0.35">
      <c r="A438" s="30" t="s">
        <v>4662</v>
      </c>
      <c r="B438" s="45" t="s">
        <v>4663</v>
      </c>
    </row>
    <row r="439" spans="1:2" ht="13" x14ac:dyDescent="0.35">
      <c r="A439" s="30" t="s">
        <v>4664</v>
      </c>
      <c r="B439" s="45" t="s">
        <v>4665</v>
      </c>
    </row>
    <row r="440" spans="1:2" ht="13" x14ac:dyDescent="0.35">
      <c r="A440" s="30" t="s">
        <v>4666</v>
      </c>
      <c r="B440" s="45" t="s">
        <v>4667</v>
      </c>
    </row>
    <row r="441" spans="1:2" ht="13" x14ac:dyDescent="0.35">
      <c r="A441" s="30" t="s">
        <v>4668</v>
      </c>
      <c r="B441" s="45" t="s">
        <v>4669</v>
      </c>
    </row>
    <row r="442" spans="1:2" ht="13" x14ac:dyDescent="0.35">
      <c r="A442" s="30" t="s">
        <v>4670</v>
      </c>
      <c r="B442" s="45" t="s">
        <v>4671</v>
      </c>
    </row>
    <row r="443" spans="1:2" ht="13" x14ac:dyDescent="0.35">
      <c r="A443" s="30" t="s">
        <v>4672</v>
      </c>
      <c r="B443" s="45" t="s">
        <v>4673</v>
      </c>
    </row>
    <row r="444" spans="1:2" ht="13" x14ac:dyDescent="0.35">
      <c r="A444" s="30" t="s">
        <v>4674</v>
      </c>
      <c r="B444" s="45" t="s">
        <v>4675</v>
      </c>
    </row>
    <row r="445" spans="1:2" ht="13" x14ac:dyDescent="0.35">
      <c r="A445" s="30" t="s">
        <v>4676</v>
      </c>
      <c r="B445" s="45" t="s">
        <v>4677</v>
      </c>
    </row>
    <row r="446" spans="1:2" ht="13" x14ac:dyDescent="0.35">
      <c r="A446" s="30" t="s">
        <v>4678</v>
      </c>
      <c r="B446" s="45" t="s">
        <v>3451</v>
      </c>
    </row>
    <row r="447" spans="1:2" ht="13" x14ac:dyDescent="0.35">
      <c r="A447" s="30" t="s">
        <v>4679</v>
      </c>
      <c r="B447" s="45" t="s">
        <v>4680</v>
      </c>
    </row>
    <row r="448" spans="1:2" ht="13" x14ac:dyDescent="0.35">
      <c r="A448" s="30" t="s">
        <v>4681</v>
      </c>
      <c r="B448" s="45" t="s">
        <v>4682</v>
      </c>
    </row>
    <row r="449" spans="1:2" ht="25" x14ac:dyDescent="0.35">
      <c r="A449" s="30" t="s">
        <v>4683</v>
      </c>
      <c r="B449" s="45" t="s">
        <v>4684</v>
      </c>
    </row>
    <row r="450" spans="1:2" ht="13" x14ac:dyDescent="0.35">
      <c r="A450" s="30" t="s">
        <v>4685</v>
      </c>
      <c r="B450" s="45" t="s">
        <v>4686</v>
      </c>
    </row>
    <row r="451" spans="1:2" ht="13" x14ac:dyDescent="0.35">
      <c r="A451" s="30" t="s">
        <v>4687</v>
      </c>
      <c r="B451" s="45" t="s">
        <v>4688</v>
      </c>
    </row>
    <row r="452" spans="1:2" ht="13" x14ac:dyDescent="0.35">
      <c r="A452" s="30" t="s">
        <v>4689</v>
      </c>
      <c r="B452" s="45" t="s">
        <v>4690</v>
      </c>
    </row>
    <row r="453" spans="1:2" ht="13" x14ac:dyDescent="0.35">
      <c r="A453" s="30" t="s">
        <v>4691</v>
      </c>
      <c r="B453" s="45" t="s">
        <v>4692</v>
      </c>
    </row>
    <row r="454" spans="1:2" ht="13" x14ac:dyDescent="0.35">
      <c r="A454" s="30" t="s">
        <v>4693</v>
      </c>
      <c r="B454" s="45" t="s">
        <v>4694</v>
      </c>
    </row>
    <row r="455" spans="1:2" ht="13" x14ac:dyDescent="0.35">
      <c r="A455" s="30" t="s">
        <v>4695</v>
      </c>
      <c r="B455" s="45" t="s">
        <v>4696</v>
      </c>
    </row>
    <row r="456" spans="1:2" ht="13" x14ac:dyDescent="0.35">
      <c r="A456" s="30" t="s">
        <v>4697</v>
      </c>
      <c r="B456" s="45" t="s">
        <v>4698</v>
      </c>
    </row>
    <row r="457" spans="1:2" ht="13" x14ac:dyDescent="0.35">
      <c r="A457" s="30" t="s">
        <v>4699</v>
      </c>
      <c r="B457" s="45" t="s">
        <v>4700</v>
      </c>
    </row>
    <row r="458" spans="1:2" ht="25" x14ac:dyDescent="0.35">
      <c r="A458" s="30" t="s">
        <v>4701</v>
      </c>
      <c r="B458" s="30" t="s">
        <v>4684</v>
      </c>
    </row>
    <row r="459" spans="1:2" ht="13" x14ac:dyDescent="0.35">
      <c r="A459" s="29" t="s">
        <v>4702</v>
      </c>
      <c r="B459" s="46" t="s">
        <v>4703</v>
      </c>
    </row>
    <row r="460" spans="1:2" ht="13" x14ac:dyDescent="0.35">
      <c r="A460" s="29" t="s">
        <v>4704</v>
      </c>
      <c r="B460" s="46" t="s">
        <v>4705</v>
      </c>
    </row>
    <row r="461" spans="1:2" ht="13" x14ac:dyDescent="0.35">
      <c r="A461" s="29" t="s">
        <v>4706</v>
      </c>
      <c r="B461" s="46" t="s">
        <v>4707</v>
      </c>
    </row>
    <row r="462" spans="1:2" ht="13" x14ac:dyDescent="0.35">
      <c r="A462" s="29" t="s">
        <v>4708</v>
      </c>
      <c r="B462" s="46" t="s">
        <v>4709</v>
      </c>
    </row>
    <row r="463" spans="1:2" ht="13" x14ac:dyDescent="0.35">
      <c r="A463" s="29" t="s">
        <v>4710</v>
      </c>
      <c r="B463" s="46" t="s">
        <v>4711</v>
      </c>
    </row>
    <row r="464" spans="1:2" x14ac:dyDescent="0.35">
      <c r="A464" s="29" t="s">
        <v>4712</v>
      </c>
      <c r="B464" s="29" t="s">
        <v>4713</v>
      </c>
    </row>
    <row r="465" spans="1:2" x14ac:dyDescent="0.35">
      <c r="A465" s="29" t="s">
        <v>4714</v>
      </c>
      <c r="B465" s="29" t="s">
        <v>4715</v>
      </c>
    </row>
    <row r="466" spans="1:2" x14ac:dyDescent="0.35">
      <c r="A466" s="29" t="s">
        <v>4716</v>
      </c>
      <c r="B466" s="29" t="s">
        <v>4717</v>
      </c>
    </row>
    <row r="467" spans="1:2" x14ac:dyDescent="0.35">
      <c r="A467" s="29" t="s">
        <v>4718</v>
      </c>
      <c r="B467" s="29" t="s">
        <v>4719</v>
      </c>
    </row>
    <row r="468" spans="1:2" x14ac:dyDescent="0.35">
      <c r="A468" s="29" t="s">
        <v>4720</v>
      </c>
      <c r="B468" s="29" t="s">
        <v>4721</v>
      </c>
    </row>
    <row r="469" spans="1:2" x14ac:dyDescent="0.35">
      <c r="A469" s="29" t="s">
        <v>4722</v>
      </c>
      <c r="B469" s="29" t="s">
        <v>4723</v>
      </c>
    </row>
    <row r="470" spans="1:2" x14ac:dyDescent="0.35">
      <c r="A470" s="29" t="s">
        <v>4724</v>
      </c>
      <c r="B470" s="29" t="s">
        <v>4725</v>
      </c>
    </row>
    <row r="471" spans="1:2" x14ac:dyDescent="0.35">
      <c r="A471" s="29" t="s">
        <v>4726</v>
      </c>
      <c r="B471" s="29" t="s">
        <v>4727</v>
      </c>
    </row>
    <row r="472" spans="1:2" x14ac:dyDescent="0.35">
      <c r="A472" s="29" t="s">
        <v>4728</v>
      </c>
      <c r="B472" s="29" t="s">
        <v>4729</v>
      </c>
    </row>
    <row r="473" spans="1:2" x14ac:dyDescent="0.35">
      <c r="A473" s="29" t="s">
        <v>4730</v>
      </c>
      <c r="B473" s="29" t="s">
        <v>4731</v>
      </c>
    </row>
    <row r="474" spans="1:2" x14ac:dyDescent="0.35">
      <c r="A474" s="29" t="s">
        <v>4732</v>
      </c>
      <c r="B474" s="29" t="s">
        <v>4733</v>
      </c>
    </row>
    <row r="475" spans="1:2" x14ac:dyDescent="0.35">
      <c r="A475" s="29" t="s">
        <v>4734</v>
      </c>
      <c r="B475" s="29" t="s">
        <v>4735</v>
      </c>
    </row>
    <row r="476" spans="1:2" x14ac:dyDescent="0.35">
      <c r="A476" s="29" t="s">
        <v>4736</v>
      </c>
      <c r="B476" s="29" t="s">
        <v>4737</v>
      </c>
    </row>
    <row r="477" spans="1:2" x14ac:dyDescent="0.35">
      <c r="A477" s="29" t="s">
        <v>4738</v>
      </c>
      <c r="B477" s="29" t="s">
        <v>4739</v>
      </c>
    </row>
    <row r="478" spans="1:2" x14ac:dyDescent="0.35">
      <c r="A478" s="29" t="s">
        <v>4740</v>
      </c>
      <c r="B478" s="29" t="s">
        <v>4741</v>
      </c>
    </row>
    <row r="479" spans="1:2" x14ac:dyDescent="0.35">
      <c r="A479" s="29" t="s">
        <v>4742</v>
      </c>
      <c r="B479" s="29" t="s">
        <v>4743</v>
      </c>
    </row>
    <row r="480" spans="1:2" x14ac:dyDescent="0.35">
      <c r="A480" s="29" t="s">
        <v>4744</v>
      </c>
      <c r="B480" s="29" t="s">
        <v>4745</v>
      </c>
    </row>
    <row r="481" spans="1:2" x14ac:dyDescent="0.35">
      <c r="A481" s="29" t="s">
        <v>4746</v>
      </c>
      <c r="B481" s="29" t="s">
        <v>4747</v>
      </c>
    </row>
    <row r="482" spans="1:2" x14ac:dyDescent="0.35">
      <c r="A482" s="29" t="s">
        <v>4748</v>
      </c>
      <c r="B482" s="29" t="s">
        <v>4749</v>
      </c>
    </row>
    <row r="483" spans="1:2" x14ac:dyDescent="0.35">
      <c r="A483" s="29" t="s">
        <v>4750</v>
      </c>
      <c r="B483" s="29" t="s">
        <v>4751</v>
      </c>
    </row>
    <row r="484" spans="1:2" x14ac:dyDescent="0.35">
      <c r="A484" s="29" t="s">
        <v>4752</v>
      </c>
      <c r="B484" s="29" t="s">
        <v>4753</v>
      </c>
    </row>
    <row r="485" spans="1:2" x14ac:dyDescent="0.35">
      <c r="A485" s="29" t="s">
        <v>4754</v>
      </c>
      <c r="B485" s="29" t="s">
        <v>4755</v>
      </c>
    </row>
    <row r="486" spans="1:2" x14ac:dyDescent="0.35">
      <c r="A486" s="29" t="s">
        <v>4756</v>
      </c>
      <c r="B486" s="29" t="s">
        <v>4757</v>
      </c>
    </row>
    <row r="487" spans="1:2" x14ac:dyDescent="0.35">
      <c r="A487" s="29" t="s">
        <v>4758</v>
      </c>
      <c r="B487" s="29" t="s">
        <v>4759</v>
      </c>
    </row>
    <row r="488" spans="1:2" x14ac:dyDescent="0.35">
      <c r="A488" s="29" t="s">
        <v>4760</v>
      </c>
      <c r="B488" s="29" t="s">
        <v>4761</v>
      </c>
    </row>
    <row r="489" spans="1:2" x14ac:dyDescent="0.35">
      <c r="A489" s="29" t="s">
        <v>4762</v>
      </c>
      <c r="B489" s="29" t="s">
        <v>4763</v>
      </c>
    </row>
    <row r="490" spans="1:2" x14ac:dyDescent="0.35">
      <c r="A490" s="29" t="s">
        <v>4764</v>
      </c>
      <c r="B490" s="29" t="s">
        <v>4765</v>
      </c>
    </row>
    <row r="491" spans="1:2" x14ac:dyDescent="0.35">
      <c r="A491" s="29" t="s">
        <v>4766</v>
      </c>
      <c r="B491" s="29" t="s">
        <v>4767</v>
      </c>
    </row>
    <row r="492" spans="1:2" x14ac:dyDescent="0.35">
      <c r="A492" s="29" t="s">
        <v>4768</v>
      </c>
      <c r="B492" s="29" t="s">
        <v>4769</v>
      </c>
    </row>
    <row r="493" spans="1:2" x14ac:dyDescent="0.35">
      <c r="A493" s="29" t="s">
        <v>4770</v>
      </c>
      <c r="B493" s="29" t="s">
        <v>4771</v>
      </c>
    </row>
    <row r="494" spans="1:2" x14ac:dyDescent="0.35">
      <c r="A494" s="29" t="s">
        <v>4772</v>
      </c>
      <c r="B494" s="29" t="s">
        <v>4773</v>
      </c>
    </row>
    <row r="495" spans="1:2" x14ac:dyDescent="0.35">
      <c r="A495" s="29" t="s">
        <v>4774</v>
      </c>
      <c r="B495" s="29" t="s">
        <v>4775</v>
      </c>
    </row>
    <row r="496" spans="1:2" x14ac:dyDescent="0.35">
      <c r="A496" s="29" t="s">
        <v>4776</v>
      </c>
      <c r="B496" s="29" t="s">
        <v>4777</v>
      </c>
    </row>
    <row r="497" spans="1:2" x14ac:dyDescent="0.35">
      <c r="A497" s="29" t="s">
        <v>4778</v>
      </c>
      <c r="B497" s="29" t="s">
        <v>4779</v>
      </c>
    </row>
    <row r="498" spans="1:2" x14ac:dyDescent="0.35">
      <c r="A498" s="29" t="s">
        <v>4780</v>
      </c>
      <c r="B498" s="29" t="s">
        <v>4781</v>
      </c>
    </row>
    <row r="499" spans="1:2" x14ac:dyDescent="0.35">
      <c r="A499" s="29" t="s">
        <v>4782</v>
      </c>
      <c r="B499" s="29" t="s">
        <v>4783</v>
      </c>
    </row>
    <row r="500" spans="1:2" x14ac:dyDescent="0.35">
      <c r="A500" s="29" t="s">
        <v>4784</v>
      </c>
      <c r="B500" s="29" t="s">
        <v>4785</v>
      </c>
    </row>
    <row r="501" spans="1:2" x14ac:dyDescent="0.35">
      <c r="A501" s="29" t="s">
        <v>4786</v>
      </c>
      <c r="B501" s="29" t="s">
        <v>4787</v>
      </c>
    </row>
    <row r="502" spans="1:2" x14ac:dyDescent="0.35">
      <c r="A502" s="29" t="s">
        <v>4788</v>
      </c>
      <c r="B502" s="29" t="s">
        <v>4789</v>
      </c>
    </row>
    <row r="503" spans="1:2" x14ac:dyDescent="0.35">
      <c r="A503" s="29" t="s">
        <v>4790</v>
      </c>
      <c r="B503" s="29" t="s">
        <v>4791</v>
      </c>
    </row>
    <row r="504" spans="1:2" x14ac:dyDescent="0.35">
      <c r="A504" s="29" t="s">
        <v>4792</v>
      </c>
      <c r="B504" s="29" t="s">
        <v>4793</v>
      </c>
    </row>
    <row r="505" spans="1:2" x14ac:dyDescent="0.35">
      <c r="A505" s="29" t="s">
        <v>4794</v>
      </c>
      <c r="B505" s="29" t="s">
        <v>4795</v>
      </c>
    </row>
    <row r="506" spans="1:2" x14ac:dyDescent="0.35">
      <c r="A506" s="29" t="s">
        <v>4796</v>
      </c>
      <c r="B506" s="29" t="s">
        <v>4797</v>
      </c>
    </row>
    <row r="507" spans="1:2" x14ac:dyDescent="0.35">
      <c r="A507" s="31" t="s">
        <v>4798</v>
      </c>
      <c r="B507" s="31" t="s">
        <v>4799</v>
      </c>
    </row>
  </sheetData>
  <mergeCells count="1">
    <mergeCell ref="A1:B1"/>
  </mergeCell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10"/>
  <sheetViews>
    <sheetView workbookViewId="0">
      <selection sqref="A1:B1"/>
    </sheetView>
  </sheetViews>
  <sheetFormatPr defaultRowHeight="12.5" x14ac:dyDescent="0.35"/>
  <cols>
    <col min="1" max="1" width="9.08984375" style="36"/>
    <col min="2" max="2" width="81.26953125" style="36" bestFit="1" customWidth="1"/>
    <col min="3" max="257" width="9.08984375" style="36"/>
    <col min="258" max="258" width="81.26953125" style="36" bestFit="1" customWidth="1"/>
    <col min="259" max="513" width="9.08984375" style="36"/>
    <col min="514" max="514" width="81.26953125" style="36" bestFit="1" customWidth="1"/>
    <col min="515" max="769" width="9.08984375" style="36"/>
    <col min="770" max="770" width="81.26953125" style="36" bestFit="1" customWidth="1"/>
    <col min="771" max="1025" width="9.08984375" style="36"/>
    <col min="1026" max="1026" width="81.26953125" style="36" bestFit="1" customWidth="1"/>
    <col min="1027" max="1281" width="9.08984375" style="36"/>
    <col min="1282" max="1282" width="81.26953125" style="36" bestFit="1" customWidth="1"/>
    <col min="1283" max="1537" width="9.08984375" style="36"/>
    <col min="1538" max="1538" width="81.26953125" style="36" bestFit="1" customWidth="1"/>
    <col min="1539" max="1793" width="9.08984375" style="36"/>
    <col min="1794" max="1794" width="81.26953125" style="36" bestFit="1" customWidth="1"/>
    <col min="1795" max="2049" width="9.08984375" style="36"/>
    <col min="2050" max="2050" width="81.26953125" style="36" bestFit="1" customWidth="1"/>
    <col min="2051" max="2305" width="9.08984375" style="36"/>
    <col min="2306" max="2306" width="81.26953125" style="36" bestFit="1" customWidth="1"/>
    <col min="2307" max="2561" width="9.08984375" style="36"/>
    <col min="2562" max="2562" width="81.26953125" style="36" bestFit="1" customWidth="1"/>
    <col min="2563" max="2817" width="9.08984375" style="36"/>
    <col min="2818" max="2818" width="81.26953125" style="36" bestFit="1" customWidth="1"/>
    <col min="2819" max="3073" width="9.08984375" style="36"/>
    <col min="3074" max="3074" width="81.26953125" style="36" bestFit="1" customWidth="1"/>
    <col min="3075" max="3329" width="9.08984375" style="36"/>
    <col min="3330" max="3330" width="81.26953125" style="36" bestFit="1" customWidth="1"/>
    <col min="3331" max="3585" width="9.08984375" style="36"/>
    <col min="3586" max="3586" width="81.26953125" style="36" bestFit="1" customWidth="1"/>
    <col min="3587" max="3841" width="9.08984375" style="36"/>
    <col min="3842" max="3842" width="81.26953125" style="36" bestFit="1" customWidth="1"/>
    <col min="3843" max="4097" width="9.08984375" style="36"/>
    <col min="4098" max="4098" width="81.26953125" style="36" bestFit="1" customWidth="1"/>
    <col min="4099" max="4353" width="9.08984375" style="36"/>
    <col min="4354" max="4354" width="81.26953125" style="36" bestFit="1" customWidth="1"/>
    <col min="4355" max="4609" width="9.08984375" style="36"/>
    <col min="4610" max="4610" width="81.26953125" style="36" bestFit="1" customWidth="1"/>
    <col min="4611" max="4865" width="9.08984375" style="36"/>
    <col min="4866" max="4866" width="81.26953125" style="36" bestFit="1" customWidth="1"/>
    <col min="4867" max="5121" width="9.08984375" style="36"/>
    <col min="5122" max="5122" width="81.26953125" style="36" bestFit="1" customWidth="1"/>
    <col min="5123" max="5377" width="9.08984375" style="36"/>
    <col min="5378" max="5378" width="81.26953125" style="36" bestFit="1" customWidth="1"/>
    <col min="5379" max="5633" width="9.08984375" style="36"/>
    <col min="5634" max="5634" width="81.26953125" style="36" bestFit="1" customWidth="1"/>
    <col min="5635" max="5889" width="9.08984375" style="36"/>
    <col min="5890" max="5890" width="81.26953125" style="36" bestFit="1" customWidth="1"/>
    <col min="5891" max="6145" width="9.08984375" style="36"/>
    <col min="6146" max="6146" width="81.26953125" style="36" bestFit="1" customWidth="1"/>
    <col min="6147" max="6401" width="9.08984375" style="36"/>
    <col min="6402" max="6402" width="81.26953125" style="36" bestFit="1" customWidth="1"/>
    <col min="6403" max="6657" width="9.08984375" style="36"/>
    <col min="6658" max="6658" width="81.26953125" style="36" bestFit="1" customWidth="1"/>
    <col min="6659" max="6913" width="9.08984375" style="36"/>
    <col min="6914" max="6914" width="81.26953125" style="36" bestFit="1" customWidth="1"/>
    <col min="6915" max="7169" width="9.08984375" style="36"/>
    <col min="7170" max="7170" width="81.26953125" style="36" bestFit="1" customWidth="1"/>
    <col min="7171" max="7425" width="9.08984375" style="36"/>
    <col min="7426" max="7426" width="81.26953125" style="36" bestFit="1" customWidth="1"/>
    <col min="7427" max="7681" width="9.08984375" style="36"/>
    <col min="7682" max="7682" width="81.26953125" style="36" bestFit="1" customWidth="1"/>
    <col min="7683" max="7937" width="9.08984375" style="36"/>
    <col min="7938" max="7938" width="81.26953125" style="36" bestFit="1" customWidth="1"/>
    <col min="7939" max="8193" width="9.08984375" style="36"/>
    <col min="8194" max="8194" width="81.26953125" style="36" bestFit="1" customWidth="1"/>
    <col min="8195" max="8449" width="9.08984375" style="36"/>
    <col min="8450" max="8450" width="81.26953125" style="36" bestFit="1" customWidth="1"/>
    <col min="8451" max="8705" width="9.08984375" style="36"/>
    <col min="8706" max="8706" width="81.26953125" style="36" bestFit="1" customWidth="1"/>
    <col min="8707" max="8961" width="9.08984375" style="36"/>
    <col min="8962" max="8962" width="81.26953125" style="36" bestFit="1" customWidth="1"/>
    <col min="8963" max="9217" width="9.08984375" style="36"/>
    <col min="9218" max="9218" width="81.26953125" style="36" bestFit="1" customWidth="1"/>
    <col min="9219" max="9473" width="9.08984375" style="36"/>
    <col min="9474" max="9474" width="81.26953125" style="36" bestFit="1" customWidth="1"/>
    <col min="9475" max="9729" width="9.08984375" style="36"/>
    <col min="9730" max="9730" width="81.26953125" style="36" bestFit="1" customWidth="1"/>
    <col min="9731" max="9985" width="9.08984375" style="36"/>
    <col min="9986" max="9986" width="81.26953125" style="36" bestFit="1" customWidth="1"/>
    <col min="9987" max="10241" width="9.08984375" style="36"/>
    <col min="10242" max="10242" width="81.26953125" style="36" bestFit="1" customWidth="1"/>
    <col min="10243" max="10497" width="9.08984375" style="36"/>
    <col min="10498" max="10498" width="81.26953125" style="36" bestFit="1" customWidth="1"/>
    <col min="10499" max="10753" width="9.08984375" style="36"/>
    <col min="10754" max="10754" width="81.26953125" style="36" bestFit="1" customWidth="1"/>
    <col min="10755" max="11009" width="9.08984375" style="36"/>
    <col min="11010" max="11010" width="81.26953125" style="36" bestFit="1" customWidth="1"/>
    <col min="11011" max="11265" width="9.08984375" style="36"/>
    <col min="11266" max="11266" width="81.26953125" style="36" bestFit="1" customWidth="1"/>
    <col min="11267" max="11521" width="9.08984375" style="36"/>
    <col min="11522" max="11522" width="81.26953125" style="36" bestFit="1" customWidth="1"/>
    <col min="11523" max="11777" width="9.08984375" style="36"/>
    <col min="11778" max="11778" width="81.26953125" style="36" bestFit="1" customWidth="1"/>
    <col min="11779" max="12033" width="9.08984375" style="36"/>
    <col min="12034" max="12034" width="81.26953125" style="36" bestFit="1" customWidth="1"/>
    <col min="12035" max="12289" width="9.08984375" style="36"/>
    <col min="12290" max="12290" width="81.26953125" style="36" bestFit="1" customWidth="1"/>
    <col min="12291" max="12545" width="9.08984375" style="36"/>
    <col min="12546" max="12546" width="81.26953125" style="36" bestFit="1" customWidth="1"/>
    <col min="12547" max="12801" width="9.08984375" style="36"/>
    <col min="12802" max="12802" width="81.26953125" style="36" bestFit="1" customWidth="1"/>
    <col min="12803" max="13057" width="9.08984375" style="36"/>
    <col min="13058" max="13058" width="81.26953125" style="36" bestFit="1" customWidth="1"/>
    <col min="13059" max="13313" width="9.08984375" style="36"/>
    <col min="13314" max="13314" width="81.26953125" style="36" bestFit="1" customWidth="1"/>
    <col min="13315" max="13569" width="9.08984375" style="36"/>
    <col min="13570" max="13570" width="81.26953125" style="36" bestFit="1" customWidth="1"/>
    <col min="13571" max="13825" width="9.08984375" style="36"/>
    <col min="13826" max="13826" width="81.26953125" style="36" bestFit="1" customWidth="1"/>
    <col min="13827" max="14081" width="9.08984375" style="36"/>
    <col min="14082" max="14082" width="81.26953125" style="36" bestFit="1" customWidth="1"/>
    <col min="14083" max="14337" width="9.08984375" style="36"/>
    <col min="14338" max="14338" width="81.26953125" style="36" bestFit="1" customWidth="1"/>
    <col min="14339" max="14593" width="9.08984375" style="36"/>
    <col min="14594" max="14594" width="81.26953125" style="36" bestFit="1" customWidth="1"/>
    <col min="14595" max="14849" width="9.08984375" style="36"/>
    <col min="14850" max="14850" width="81.26953125" style="36" bestFit="1" customWidth="1"/>
    <col min="14851" max="15105" width="9.08984375" style="36"/>
    <col min="15106" max="15106" width="81.26953125" style="36" bestFit="1" customWidth="1"/>
    <col min="15107" max="15361" width="9.08984375" style="36"/>
    <col min="15362" max="15362" width="81.26953125" style="36" bestFit="1" customWidth="1"/>
    <col min="15363" max="15617" width="9.08984375" style="36"/>
    <col min="15618" max="15618" width="81.26953125" style="36" bestFit="1" customWidth="1"/>
    <col min="15619" max="15873" width="9.08984375" style="36"/>
    <col min="15874" max="15874" width="81.26953125" style="36" bestFit="1" customWidth="1"/>
    <col min="15875" max="16129" width="9.08984375" style="36"/>
    <col min="16130" max="16130" width="81.26953125" style="36" bestFit="1" customWidth="1"/>
    <col min="16131" max="16384" width="9.08984375" style="36"/>
  </cols>
  <sheetData>
    <row r="1" spans="1:2" ht="13" x14ac:dyDescent="0.35">
      <c r="A1" s="357" t="s">
        <v>4800</v>
      </c>
      <c r="B1" s="357"/>
    </row>
    <row r="2" spans="1:2" ht="13" x14ac:dyDescent="0.35">
      <c r="A2" s="172"/>
      <c r="B2" s="172"/>
    </row>
    <row r="3" spans="1:2" ht="13" thickBot="1" x14ac:dyDescent="0.4">
      <c r="A3" s="37" t="s">
        <v>775</v>
      </c>
      <c r="B3" s="37" t="s">
        <v>776</v>
      </c>
    </row>
    <row r="4" spans="1:2" ht="13" thickTop="1" x14ac:dyDescent="0.35">
      <c r="A4" s="47" t="s">
        <v>4801</v>
      </c>
      <c r="B4" s="48" t="s">
        <v>4802</v>
      </c>
    </row>
    <row r="5" spans="1:2" x14ac:dyDescent="0.35">
      <c r="A5" s="49" t="s">
        <v>4803</v>
      </c>
      <c r="B5" s="38" t="s">
        <v>4804</v>
      </c>
    </row>
    <row r="6" spans="1:2" x14ac:dyDescent="0.35">
      <c r="A6" s="49" t="s">
        <v>4805</v>
      </c>
      <c r="B6" s="50" t="s">
        <v>4806</v>
      </c>
    </row>
    <row r="7" spans="1:2" x14ac:dyDescent="0.35">
      <c r="A7" s="49" t="s">
        <v>4807</v>
      </c>
      <c r="B7" s="50" t="s">
        <v>4808</v>
      </c>
    </row>
    <row r="8" spans="1:2" x14ac:dyDescent="0.35">
      <c r="A8" s="49" t="s">
        <v>4809</v>
      </c>
      <c r="B8" s="50" t="s">
        <v>4810</v>
      </c>
    </row>
    <row r="9" spans="1:2" x14ac:dyDescent="0.35">
      <c r="A9" s="49" t="s">
        <v>4811</v>
      </c>
      <c r="B9" s="50" t="s">
        <v>4812</v>
      </c>
    </row>
    <row r="10" spans="1:2" x14ac:dyDescent="0.35">
      <c r="A10" s="49" t="s">
        <v>4813</v>
      </c>
      <c r="B10" s="50" t="s">
        <v>4814</v>
      </c>
    </row>
    <row r="11" spans="1:2" x14ac:dyDescent="0.35">
      <c r="A11" s="49" t="s">
        <v>4815</v>
      </c>
      <c r="B11" s="50" t="s">
        <v>4816</v>
      </c>
    </row>
    <row r="12" spans="1:2" x14ac:dyDescent="0.35">
      <c r="A12" s="49" t="s">
        <v>4817</v>
      </c>
      <c r="B12" s="50" t="s">
        <v>4818</v>
      </c>
    </row>
    <row r="13" spans="1:2" x14ac:dyDescent="0.35">
      <c r="A13" s="49" t="s">
        <v>4819</v>
      </c>
      <c r="B13" s="50" t="s">
        <v>4820</v>
      </c>
    </row>
    <row r="14" spans="1:2" x14ac:dyDescent="0.35">
      <c r="A14" s="49" t="s">
        <v>4821</v>
      </c>
      <c r="B14" s="50" t="s">
        <v>4822</v>
      </c>
    </row>
    <row r="15" spans="1:2" x14ac:dyDescent="0.35">
      <c r="A15" s="49" t="s">
        <v>4823</v>
      </c>
      <c r="B15" s="50" t="s">
        <v>4824</v>
      </c>
    </row>
    <row r="16" spans="1:2" x14ac:dyDescent="0.35">
      <c r="A16" s="49" t="s">
        <v>4825</v>
      </c>
      <c r="B16" s="50" t="s">
        <v>4826</v>
      </c>
    </row>
    <row r="17" spans="1:2" x14ac:dyDescent="0.35">
      <c r="A17" s="49" t="s">
        <v>4827</v>
      </c>
      <c r="B17" s="50" t="s">
        <v>4828</v>
      </c>
    </row>
    <row r="18" spans="1:2" x14ac:dyDescent="0.35">
      <c r="A18" s="49" t="s">
        <v>4829</v>
      </c>
      <c r="B18" s="50" t="s">
        <v>4830</v>
      </c>
    </row>
    <row r="19" spans="1:2" x14ac:dyDescent="0.35">
      <c r="A19" s="49" t="s">
        <v>4831</v>
      </c>
      <c r="B19" s="50" t="s">
        <v>4832</v>
      </c>
    </row>
    <row r="20" spans="1:2" x14ac:dyDescent="0.35">
      <c r="A20" s="49" t="s">
        <v>4833</v>
      </c>
      <c r="B20" s="50" t="s">
        <v>4834</v>
      </c>
    </row>
    <row r="21" spans="1:2" x14ac:dyDescent="0.35">
      <c r="A21" s="49" t="s">
        <v>4835</v>
      </c>
      <c r="B21" s="50" t="s">
        <v>4836</v>
      </c>
    </row>
    <row r="22" spans="1:2" x14ac:dyDescent="0.35">
      <c r="A22" s="49" t="s">
        <v>4837</v>
      </c>
      <c r="B22" s="50" t="s">
        <v>4838</v>
      </c>
    </row>
    <row r="23" spans="1:2" x14ac:dyDescent="0.35">
      <c r="A23" s="49" t="s">
        <v>4839</v>
      </c>
      <c r="B23" s="50" t="s">
        <v>4840</v>
      </c>
    </row>
    <row r="24" spans="1:2" x14ac:dyDescent="0.35">
      <c r="A24" s="49" t="s">
        <v>4841</v>
      </c>
      <c r="B24" s="50" t="s">
        <v>4842</v>
      </c>
    </row>
    <row r="25" spans="1:2" x14ac:dyDescent="0.35">
      <c r="A25" s="49" t="s">
        <v>4843</v>
      </c>
      <c r="B25" s="50" t="s">
        <v>4844</v>
      </c>
    </row>
    <row r="26" spans="1:2" x14ac:dyDescent="0.35">
      <c r="A26" s="49" t="s">
        <v>4845</v>
      </c>
      <c r="B26" s="50" t="s">
        <v>4846</v>
      </c>
    </row>
    <row r="27" spans="1:2" x14ac:dyDescent="0.35">
      <c r="A27" s="49" t="s">
        <v>4847</v>
      </c>
      <c r="B27" s="50" t="s">
        <v>4848</v>
      </c>
    </row>
    <row r="28" spans="1:2" x14ac:dyDescent="0.35">
      <c r="A28" s="49" t="s">
        <v>4849</v>
      </c>
      <c r="B28" s="50" t="s">
        <v>4850</v>
      </c>
    </row>
    <row r="29" spans="1:2" x14ac:dyDescent="0.35">
      <c r="A29" s="49" t="s">
        <v>4851</v>
      </c>
      <c r="B29" s="50" t="s">
        <v>4852</v>
      </c>
    </row>
    <row r="30" spans="1:2" x14ac:dyDescent="0.35">
      <c r="A30" s="49" t="s">
        <v>4853</v>
      </c>
      <c r="B30" s="50" t="s">
        <v>4854</v>
      </c>
    </row>
    <row r="31" spans="1:2" x14ac:dyDescent="0.35">
      <c r="A31" s="49" t="s">
        <v>4855</v>
      </c>
      <c r="B31" s="50" t="s">
        <v>4856</v>
      </c>
    </row>
    <row r="32" spans="1:2" x14ac:dyDescent="0.35">
      <c r="A32" s="49" t="s">
        <v>4857</v>
      </c>
      <c r="B32" s="50" t="s">
        <v>4858</v>
      </c>
    </row>
    <row r="33" spans="1:2" x14ac:dyDescent="0.35">
      <c r="A33" s="49" t="s">
        <v>4859</v>
      </c>
      <c r="B33" s="50" t="s">
        <v>4860</v>
      </c>
    </row>
    <row r="34" spans="1:2" x14ac:dyDescent="0.35">
      <c r="A34" s="49" t="s">
        <v>4861</v>
      </c>
      <c r="B34" s="50" t="s">
        <v>4862</v>
      </c>
    </row>
    <row r="35" spans="1:2" x14ac:dyDescent="0.35">
      <c r="A35" s="49" t="s">
        <v>4863</v>
      </c>
      <c r="B35" s="50" t="s">
        <v>4864</v>
      </c>
    </row>
    <row r="36" spans="1:2" x14ac:dyDescent="0.35">
      <c r="A36" s="49" t="s">
        <v>4865</v>
      </c>
      <c r="B36" s="50" t="s">
        <v>4866</v>
      </c>
    </row>
    <row r="37" spans="1:2" x14ac:dyDescent="0.35">
      <c r="A37" s="49" t="s">
        <v>4867</v>
      </c>
      <c r="B37" s="50" t="s">
        <v>4868</v>
      </c>
    </row>
    <row r="38" spans="1:2" x14ac:dyDescent="0.35">
      <c r="A38" s="49" t="s">
        <v>4869</v>
      </c>
      <c r="B38" s="50" t="s">
        <v>4870</v>
      </c>
    </row>
    <row r="39" spans="1:2" x14ac:dyDescent="0.35">
      <c r="A39" s="49" t="s">
        <v>4871</v>
      </c>
      <c r="B39" s="50" t="s">
        <v>4872</v>
      </c>
    </row>
    <row r="40" spans="1:2" x14ac:dyDescent="0.35">
      <c r="A40" s="49" t="s">
        <v>4873</v>
      </c>
      <c r="B40" s="50" t="s">
        <v>4874</v>
      </c>
    </row>
    <row r="41" spans="1:2" x14ac:dyDescent="0.35">
      <c r="A41" s="49" t="s">
        <v>4875</v>
      </c>
      <c r="B41" s="50" t="s">
        <v>4876</v>
      </c>
    </row>
    <row r="42" spans="1:2" x14ac:dyDescent="0.35">
      <c r="A42" s="49" t="s">
        <v>4877</v>
      </c>
      <c r="B42" s="50" t="s">
        <v>4878</v>
      </c>
    </row>
    <row r="43" spans="1:2" x14ac:dyDescent="0.35">
      <c r="A43" s="49" t="s">
        <v>4879</v>
      </c>
      <c r="B43" s="50" t="s">
        <v>4880</v>
      </c>
    </row>
    <row r="44" spans="1:2" x14ac:dyDescent="0.35">
      <c r="A44" s="49" t="s">
        <v>4881</v>
      </c>
      <c r="B44" s="50" t="s">
        <v>4882</v>
      </c>
    </row>
    <row r="45" spans="1:2" x14ac:dyDescent="0.35">
      <c r="A45" s="49" t="s">
        <v>4883</v>
      </c>
      <c r="B45" s="50" t="s">
        <v>4884</v>
      </c>
    </row>
    <row r="46" spans="1:2" x14ac:dyDescent="0.35">
      <c r="A46" s="49" t="s">
        <v>4885</v>
      </c>
      <c r="B46" s="50" t="s">
        <v>4886</v>
      </c>
    </row>
    <row r="47" spans="1:2" x14ac:dyDescent="0.35">
      <c r="A47" s="49" t="s">
        <v>4887</v>
      </c>
      <c r="B47" s="50" t="s">
        <v>4888</v>
      </c>
    </row>
    <row r="48" spans="1:2" x14ac:dyDescent="0.35">
      <c r="A48" s="49" t="s">
        <v>4889</v>
      </c>
      <c r="B48" s="50" t="s">
        <v>4890</v>
      </c>
    </row>
    <row r="49" spans="1:2" x14ac:dyDescent="0.35">
      <c r="A49" s="49" t="s">
        <v>4891</v>
      </c>
      <c r="B49" s="50" t="s">
        <v>4892</v>
      </c>
    </row>
    <row r="50" spans="1:2" x14ac:dyDescent="0.35">
      <c r="A50" s="49" t="s">
        <v>4893</v>
      </c>
      <c r="B50" s="50" t="s">
        <v>4894</v>
      </c>
    </row>
    <row r="51" spans="1:2" x14ac:dyDescent="0.35">
      <c r="A51" s="49" t="s">
        <v>4895</v>
      </c>
      <c r="B51" s="50" t="s">
        <v>4896</v>
      </c>
    </row>
    <row r="52" spans="1:2" x14ac:dyDescent="0.35">
      <c r="A52" s="49" t="s">
        <v>4897</v>
      </c>
      <c r="B52" s="50" t="s">
        <v>4898</v>
      </c>
    </row>
    <row r="53" spans="1:2" x14ac:dyDescent="0.35">
      <c r="A53" s="49" t="s">
        <v>4899</v>
      </c>
      <c r="B53" s="50" t="s">
        <v>4900</v>
      </c>
    </row>
    <row r="54" spans="1:2" x14ac:dyDescent="0.35">
      <c r="A54" s="49" t="s">
        <v>4901</v>
      </c>
      <c r="B54" s="50" t="s">
        <v>4902</v>
      </c>
    </row>
    <row r="55" spans="1:2" x14ac:dyDescent="0.35">
      <c r="A55" s="49" t="s">
        <v>4903</v>
      </c>
      <c r="B55" s="50" t="s">
        <v>4904</v>
      </c>
    </row>
    <row r="56" spans="1:2" x14ac:dyDescent="0.35">
      <c r="A56" s="49" t="s">
        <v>4905</v>
      </c>
      <c r="B56" s="50" t="s">
        <v>4906</v>
      </c>
    </row>
    <row r="57" spans="1:2" x14ac:dyDescent="0.35">
      <c r="A57" s="49" t="s">
        <v>4907</v>
      </c>
      <c r="B57" s="50" t="s">
        <v>4908</v>
      </c>
    </row>
    <row r="58" spans="1:2" x14ac:dyDescent="0.35">
      <c r="A58" s="49" t="s">
        <v>4909</v>
      </c>
      <c r="B58" s="50" t="s">
        <v>4910</v>
      </c>
    </row>
    <row r="59" spans="1:2" x14ac:dyDescent="0.35">
      <c r="A59" s="49" t="s">
        <v>4911</v>
      </c>
      <c r="B59" s="50" t="s">
        <v>4912</v>
      </c>
    </row>
    <row r="60" spans="1:2" x14ac:dyDescent="0.35">
      <c r="A60" s="49" t="s">
        <v>4913</v>
      </c>
      <c r="B60" s="50" t="s">
        <v>4914</v>
      </c>
    </row>
    <row r="61" spans="1:2" x14ac:dyDescent="0.35">
      <c r="A61" s="49" t="s">
        <v>4915</v>
      </c>
      <c r="B61" s="50" t="s">
        <v>4916</v>
      </c>
    </row>
    <row r="62" spans="1:2" x14ac:dyDescent="0.35">
      <c r="A62" s="49" t="s">
        <v>4917</v>
      </c>
      <c r="B62" s="50" t="s">
        <v>4918</v>
      </c>
    </row>
    <row r="63" spans="1:2" x14ac:dyDescent="0.35">
      <c r="A63" s="49" t="s">
        <v>4919</v>
      </c>
      <c r="B63" s="50" t="s">
        <v>4920</v>
      </c>
    </row>
    <row r="64" spans="1:2" x14ac:dyDescent="0.35">
      <c r="A64" s="49" t="s">
        <v>4921</v>
      </c>
      <c r="B64" s="50" t="s">
        <v>4922</v>
      </c>
    </row>
    <row r="65" spans="1:2" x14ac:dyDescent="0.35">
      <c r="A65" s="49" t="s">
        <v>4923</v>
      </c>
      <c r="B65" s="50" t="s">
        <v>4924</v>
      </c>
    </row>
    <row r="66" spans="1:2" x14ac:dyDescent="0.35">
      <c r="A66" s="49" t="s">
        <v>4925</v>
      </c>
      <c r="B66" s="50" t="s">
        <v>4926</v>
      </c>
    </row>
    <row r="67" spans="1:2" x14ac:dyDescent="0.35">
      <c r="A67" s="49" t="s">
        <v>4927</v>
      </c>
      <c r="B67" s="50" t="s">
        <v>4928</v>
      </c>
    </row>
    <row r="68" spans="1:2" x14ac:dyDescent="0.35">
      <c r="A68" s="49" t="s">
        <v>4929</v>
      </c>
      <c r="B68" s="50" t="s">
        <v>4930</v>
      </c>
    </row>
    <row r="69" spans="1:2" x14ac:dyDescent="0.35">
      <c r="A69" s="49" t="s">
        <v>4931</v>
      </c>
      <c r="B69" s="50" t="s">
        <v>4932</v>
      </c>
    </row>
    <row r="70" spans="1:2" x14ac:dyDescent="0.35">
      <c r="A70" s="49" t="s">
        <v>4933</v>
      </c>
      <c r="B70" s="50" t="s">
        <v>4934</v>
      </c>
    </row>
    <row r="71" spans="1:2" x14ac:dyDescent="0.35">
      <c r="A71" s="49" t="s">
        <v>4935</v>
      </c>
      <c r="B71" s="50" t="s">
        <v>4936</v>
      </c>
    </row>
    <row r="72" spans="1:2" x14ac:dyDescent="0.35">
      <c r="A72" s="49" t="s">
        <v>4937</v>
      </c>
      <c r="B72" s="50" t="s">
        <v>4938</v>
      </c>
    </row>
    <row r="73" spans="1:2" x14ac:dyDescent="0.35">
      <c r="A73" s="49" t="s">
        <v>4939</v>
      </c>
      <c r="B73" s="50" t="s">
        <v>4940</v>
      </c>
    </row>
    <row r="74" spans="1:2" x14ac:dyDescent="0.35">
      <c r="A74" s="49" t="s">
        <v>4941</v>
      </c>
      <c r="B74" s="50" t="s">
        <v>4942</v>
      </c>
    </row>
    <row r="75" spans="1:2" x14ac:dyDescent="0.35">
      <c r="A75" s="49" t="s">
        <v>4943</v>
      </c>
      <c r="B75" s="50" t="s">
        <v>4944</v>
      </c>
    </row>
    <row r="76" spans="1:2" x14ac:dyDescent="0.35">
      <c r="A76" s="49" t="s">
        <v>4945</v>
      </c>
      <c r="B76" s="50" t="s">
        <v>4946</v>
      </c>
    </row>
    <row r="77" spans="1:2" x14ac:dyDescent="0.35">
      <c r="A77" s="49" t="s">
        <v>4947</v>
      </c>
      <c r="B77" s="50" t="s">
        <v>4948</v>
      </c>
    </row>
    <row r="78" spans="1:2" x14ac:dyDescent="0.35">
      <c r="A78" s="49" t="s">
        <v>4949</v>
      </c>
      <c r="B78" s="50" t="s">
        <v>4950</v>
      </c>
    </row>
    <row r="79" spans="1:2" x14ac:dyDescent="0.35">
      <c r="A79" s="49" t="s">
        <v>4951</v>
      </c>
      <c r="B79" s="50" t="s">
        <v>4952</v>
      </c>
    </row>
    <row r="80" spans="1:2" x14ac:dyDescent="0.35">
      <c r="A80" s="49" t="s">
        <v>4953</v>
      </c>
      <c r="B80" s="50" t="s">
        <v>4954</v>
      </c>
    </row>
    <row r="81" spans="1:2" x14ac:dyDescent="0.35">
      <c r="A81" s="49" t="s">
        <v>4955</v>
      </c>
      <c r="B81" s="50" t="s">
        <v>4956</v>
      </c>
    </row>
    <row r="82" spans="1:2" x14ac:dyDescent="0.35">
      <c r="A82" s="49" t="s">
        <v>4957</v>
      </c>
      <c r="B82" s="50" t="s">
        <v>4958</v>
      </c>
    </row>
    <row r="83" spans="1:2" x14ac:dyDescent="0.35">
      <c r="A83" s="49" t="s">
        <v>4959</v>
      </c>
      <c r="B83" s="50" t="s">
        <v>4960</v>
      </c>
    </row>
    <row r="84" spans="1:2" x14ac:dyDescent="0.35">
      <c r="A84" s="49" t="s">
        <v>4961</v>
      </c>
      <c r="B84" s="50" t="s">
        <v>4962</v>
      </c>
    </row>
    <row r="85" spans="1:2" x14ac:dyDescent="0.35">
      <c r="A85" s="49" t="s">
        <v>4963</v>
      </c>
      <c r="B85" s="50" t="s">
        <v>4964</v>
      </c>
    </row>
    <row r="86" spans="1:2" x14ac:dyDescent="0.35">
      <c r="A86" s="49" t="s">
        <v>4965</v>
      </c>
      <c r="B86" s="50" t="s">
        <v>4966</v>
      </c>
    </row>
    <row r="87" spans="1:2" x14ac:dyDescent="0.35">
      <c r="A87" s="49" t="s">
        <v>4967</v>
      </c>
      <c r="B87" s="50" t="s">
        <v>1519</v>
      </c>
    </row>
    <row r="88" spans="1:2" x14ac:dyDescent="0.35">
      <c r="A88" s="49" t="s">
        <v>4968</v>
      </c>
      <c r="B88" s="50" t="s">
        <v>4969</v>
      </c>
    </row>
    <row r="89" spans="1:2" x14ac:dyDescent="0.35">
      <c r="A89" s="49" t="s">
        <v>4970</v>
      </c>
      <c r="B89" s="50" t="s">
        <v>4971</v>
      </c>
    </row>
    <row r="90" spans="1:2" x14ac:dyDescent="0.35">
      <c r="A90" s="49" t="s">
        <v>4972</v>
      </c>
      <c r="B90" s="50" t="s">
        <v>4973</v>
      </c>
    </row>
    <row r="91" spans="1:2" x14ac:dyDescent="0.35">
      <c r="A91" s="49" t="s">
        <v>4974</v>
      </c>
      <c r="B91" s="50" t="s">
        <v>4975</v>
      </c>
    </row>
    <row r="92" spans="1:2" x14ac:dyDescent="0.35">
      <c r="A92" s="49" t="s">
        <v>4976</v>
      </c>
      <c r="B92" s="50" t="s">
        <v>1832</v>
      </c>
    </row>
    <row r="93" spans="1:2" x14ac:dyDescent="0.35">
      <c r="A93" s="49" t="s">
        <v>4977</v>
      </c>
      <c r="B93" s="50" t="s">
        <v>1838</v>
      </c>
    </row>
    <row r="94" spans="1:2" x14ac:dyDescent="0.35">
      <c r="A94" s="49" t="s">
        <v>4978</v>
      </c>
      <c r="B94" s="50" t="s">
        <v>1468</v>
      </c>
    </row>
    <row r="95" spans="1:2" x14ac:dyDescent="0.35">
      <c r="A95" s="49" t="s">
        <v>4979</v>
      </c>
      <c r="B95" s="50" t="s">
        <v>4980</v>
      </c>
    </row>
    <row r="96" spans="1:2" x14ac:dyDescent="0.35">
      <c r="A96" s="49" t="s">
        <v>4981</v>
      </c>
      <c r="B96" s="50" t="s">
        <v>4982</v>
      </c>
    </row>
    <row r="97" spans="1:2" x14ac:dyDescent="0.35">
      <c r="A97" s="49" t="s">
        <v>4983</v>
      </c>
      <c r="B97" s="50" t="s">
        <v>4984</v>
      </c>
    </row>
    <row r="98" spans="1:2" x14ac:dyDescent="0.35">
      <c r="A98" s="49" t="s">
        <v>4985</v>
      </c>
      <c r="B98" s="50" t="s">
        <v>4986</v>
      </c>
    </row>
    <row r="99" spans="1:2" x14ac:dyDescent="0.35">
      <c r="A99" s="49" t="s">
        <v>4987</v>
      </c>
      <c r="B99" s="50" t="s">
        <v>1815</v>
      </c>
    </row>
    <row r="100" spans="1:2" x14ac:dyDescent="0.35">
      <c r="A100" s="49" t="s">
        <v>4988</v>
      </c>
      <c r="B100" s="50" t="s">
        <v>4989</v>
      </c>
    </row>
    <row r="101" spans="1:2" x14ac:dyDescent="0.35">
      <c r="A101" s="49" t="s">
        <v>4990</v>
      </c>
      <c r="B101" s="50" t="s">
        <v>1834</v>
      </c>
    </row>
    <row r="102" spans="1:2" x14ac:dyDescent="0.35">
      <c r="A102" s="49" t="s">
        <v>4991</v>
      </c>
      <c r="B102" s="50" t="s">
        <v>1830</v>
      </c>
    </row>
    <row r="103" spans="1:2" x14ac:dyDescent="0.35">
      <c r="A103" s="49" t="s">
        <v>4992</v>
      </c>
      <c r="B103" s="50" t="s">
        <v>4993</v>
      </c>
    </row>
    <row r="104" spans="1:2" x14ac:dyDescent="0.35">
      <c r="A104" s="49" t="s">
        <v>4994</v>
      </c>
      <c r="B104" s="50" t="s">
        <v>4995</v>
      </c>
    </row>
    <row r="105" spans="1:2" x14ac:dyDescent="0.35">
      <c r="A105" s="49" t="s">
        <v>4996</v>
      </c>
      <c r="B105" s="50" t="s">
        <v>4997</v>
      </c>
    </row>
    <row r="106" spans="1:2" x14ac:dyDescent="0.35">
      <c r="A106" s="49" t="s">
        <v>4998</v>
      </c>
      <c r="B106" s="50" t="s">
        <v>1474</v>
      </c>
    </row>
    <row r="107" spans="1:2" x14ac:dyDescent="0.35">
      <c r="A107" s="49" t="s">
        <v>4999</v>
      </c>
      <c r="B107" s="50" t="s">
        <v>5000</v>
      </c>
    </row>
    <row r="108" spans="1:2" x14ac:dyDescent="0.35">
      <c r="A108" s="49" t="s">
        <v>5001</v>
      </c>
      <c r="B108" s="50" t="s">
        <v>5002</v>
      </c>
    </row>
    <row r="109" spans="1:2" x14ac:dyDescent="0.35">
      <c r="A109" s="49" t="s">
        <v>5003</v>
      </c>
      <c r="B109" s="50" t="s">
        <v>1514</v>
      </c>
    </row>
    <row r="110" spans="1:2" x14ac:dyDescent="0.35">
      <c r="A110" s="49" t="s">
        <v>5004</v>
      </c>
      <c r="B110" s="50" t="s">
        <v>5005</v>
      </c>
    </row>
    <row r="111" spans="1:2" x14ac:dyDescent="0.35">
      <c r="A111" s="49" t="s">
        <v>5006</v>
      </c>
      <c r="B111" s="50" t="s">
        <v>5007</v>
      </c>
    </row>
    <row r="112" spans="1:2" x14ac:dyDescent="0.35">
      <c r="A112" s="49" t="s">
        <v>5008</v>
      </c>
      <c r="B112" s="50" t="s">
        <v>5009</v>
      </c>
    </row>
    <row r="113" spans="1:2" x14ac:dyDescent="0.35">
      <c r="A113" s="49" t="s">
        <v>5010</v>
      </c>
      <c r="B113" s="50" t="s">
        <v>5011</v>
      </c>
    </row>
    <row r="114" spans="1:2" x14ac:dyDescent="0.35">
      <c r="A114" s="49" t="s">
        <v>5012</v>
      </c>
      <c r="B114" s="50" t="s">
        <v>5013</v>
      </c>
    </row>
    <row r="115" spans="1:2" x14ac:dyDescent="0.35">
      <c r="A115" s="49" t="s">
        <v>5014</v>
      </c>
      <c r="B115" s="50" t="s">
        <v>5015</v>
      </c>
    </row>
    <row r="116" spans="1:2" x14ac:dyDescent="0.35">
      <c r="A116" s="49" t="s">
        <v>5016</v>
      </c>
      <c r="B116" s="50" t="s">
        <v>5017</v>
      </c>
    </row>
    <row r="117" spans="1:2" x14ac:dyDescent="0.35">
      <c r="A117" s="49" t="s">
        <v>5018</v>
      </c>
      <c r="B117" s="50" t="s">
        <v>5019</v>
      </c>
    </row>
    <row r="118" spans="1:2" x14ac:dyDescent="0.35">
      <c r="A118" s="49" t="s">
        <v>5020</v>
      </c>
      <c r="B118" s="50" t="s">
        <v>5021</v>
      </c>
    </row>
    <row r="119" spans="1:2" x14ac:dyDescent="0.35">
      <c r="A119" s="49" t="s">
        <v>5022</v>
      </c>
      <c r="B119" s="50" t="s">
        <v>1480</v>
      </c>
    </row>
    <row r="120" spans="1:2" x14ac:dyDescent="0.35">
      <c r="A120" s="49" t="s">
        <v>5023</v>
      </c>
      <c r="B120" s="50" t="s">
        <v>5024</v>
      </c>
    </row>
    <row r="121" spans="1:2" x14ac:dyDescent="0.35">
      <c r="A121" s="49" t="s">
        <v>5025</v>
      </c>
      <c r="B121" s="50" t="s">
        <v>5026</v>
      </c>
    </row>
    <row r="122" spans="1:2" x14ac:dyDescent="0.35">
      <c r="A122" s="49" t="s">
        <v>5027</v>
      </c>
      <c r="B122" s="50" t="s">
        <v>5028</v>
      </c>
    </row>
    <row r="123" spans="1:2" x14ac:dyDescent="0.35">
      <c r="A123" s="49" t="s">
        <v>5029</v>
      </c>
      <c r="B123" s="50" t="s">
        <v>1850</v>
      </c>
    </row>
    <row r="124" spans="1:2" x14ac:dyDescent="0.35">
      <c r="A124" s="49" t="s">
        <v>5030</v>
      </c>
      <c r="B124" s="50" t="s">
        <v>5031</v>
      </c>
    </row>
    <row r="125" spans="1:2" x14ac:dyDescent="0.35">
      <c r="A125" s="49" t="s">
        <v>5032</v>
      </c>
      <c r="B125" s="50" t="s">
        <v>5033</v>
      </c>
    </row>
    <row r="126" spans="1:2" x14ac:dyDescent="0.35">
      <c r="A126" s="49" t="s">
        <v>5034</v>
      </c>
      <c r="B126" s="50" t="s">
        <v>1486</v>
      </c>
    </row>
    <row r="127" spans="1:2" x14ac:dyDescent="0.35">
      <c r="A127" s="49" t="s">
        <v>5035</v>
      </c>
      <c r="B127" s="50" t="s">
        <v>5036</v>
      </c>
    </row>
    <row r="128" spans="1:2" x14ac:dyDescent="0.35">
      <c r="A128" s="49" t="s">
        <v>5037</v>
      </c>
      <c r="B128" s="50" t="s">
        <v>5038</v>
      </c>
    </row>
    <row r="129" spans="1:2" x14ac:dyDescent="0.35">
      <c r="A129" s="49" t="s">
        <v>5039</v>
      </c>
      <c r="B129" s="50" t="s">
        <v>5040</v>
      </c>
    </row>
    <row r="130" spans="1:2" x14ac:dyDescent="0.35">
      <c r="A130" s="49" t="s">
        <v>5041</v>
      </c>
      <c r="B130" s="50" t="s">
        <v>5042</v>
      </c>
    </row>
    <row r="131" spans="1:2" x14ac:dyDescent="0.35">
      <c r="A131" s="49" t="s">
        <v>5043</v>
      </c>
      <c r="B131" s="50" t="s">
        <v>5044</v>
      </c>
    </row>
    <row r="132" spans="1:2" x14ac:dyDescent="0.35">
      <c r="A132" s="49" t="s">
        <v>5045</v>
      </c>
      <c r="B132" s="50" t="s">
        <v>5046</v>
      </c>
    </row>
    <row r="133" spans="1:2" x14ac:dyDescent="0.35">
      <c r="A133" s="49" t="s">
        <v>5047</v>
      </c>
      <c r="B133" s="50" t="s">
        <v>1497</v>
      </c>
    </row>
    <row r="134" spans="1:2" x14ac:dyDescent="0.35">
      <c r="A134" s="49" t="s">
        <v>5048</v>
      </c>
      <c r="B134" s="50" t="s">
        <v>5049</v>
      </c>
    </row>
    <row r="135" spans="1:2" x14ac:dyDescent="0.35">
      <c r="A135" s="49" t="s">
        <v>5050</v>
      </c>
      <c r="B135" s="50" t="s">
        <v>5051</v>
      </c>
    </row>
    <row r="136" spans="1:2" x14ac:dyDescent="0.35">
      <c r="A136" s="49" t="s">
        <v>5052</v>
      </c>
      <c r="B136" s="50" t="s">
        <v>1470</v>
      </c>
    </row>
    <row r="137" spans="1:2" x14ac:dyDescent="0.35">
      <c r="A137" s="49" t="s">
        <v>5053</v>
      </c>
      <c r="B137" s="50" t="s">
        <v>5054</v>
      </c>
    </row>
    <row r="138" spans="1:2" x14ac:dyDescent="0.35">
      <c r="A138" s="49" t="s">
        <v>5055</v>
      </c>
      <c r="B138" s="50" t="s">
        <v>1513</v>
      </c>
    </row>
    <row r="139" spans="1:2" x14ac:dyDescent="0.35">
      <c r="A139" s="49" t="s">
        <v>5056</v>
      </c>
      <c r="B139" s="50" t="s">
        <v>5057</v>
      </c>
    </row>
    <row r="140" spans="1:2" x14ac:dyDescent="0.35">
      <c r="A140" s="49" t="s">
        <v>5058</v>
      </c>
      <c r="B140" s="50" t="s">
        <v>5059</v>
      </c>
    </row>
    <row r="141" spans="1:2" x14ac:dyDescent="0.35">
      <c r="A141" s="49" t="s">
        <v>5060</v>
      </c>
      <c r="B141" s="50" t="s">
        <v>5061</v>
      </c>
    </row>
    <row r="142" spans="1:2" x14ac:dyDescent="0.35">
      <c r="A142" s="49" t="s">
        <v>5062</v>
      </c>
      <c r="B142" s="50" t="s">
        <v>1848</v>
      </c>
    </row>
    <row r="143" spans="1:2" x14ac:dyDescent="0.35">
      <c r="A143" s="49" t="s">
        <v>5063</v>
      </c>
      <c r="B143" s="50" t="s">
        <v>1496</v>
      </c>
    </row>
    <row r="144" spans="1:2" x14ac:dyDescent="0.35">
      <c r="A144" s="49" t="s">
        <v>5064</v>
      </c>
      <c r="B144" s="50" t="s">
        <v>1852</v>
      </c>
    </row>
    <row r="145" spans="1:2" x14ac:dyDescent="0.35">
      <c r="A145" s="49" t="s">
        <v>5065</v>
      </c>
      <c r="B145" s="50" t="s">
        <v>1485</v>
      </c>
    </row>
    <row r="146" spans="1:2" x14ac:dyDescent="0.35">
      <c r="A146" s="49" t="s">
        <v>5066</v>
      </c>
      <c r="B146" s="50" t="s">
        <v>5067</v>
      </c>
    </row>
    <row r="147" spans="1:2" x14ac:dyDescent="0.35">
      <c r="A147" s="49" t="s">
        <v>5068</v>
      </c>
      <c r="B147" s="50" t="s">
        <v>5069</v>
      </c>
    </row>
    <row r="148" spans="1:2" x14ac:dyDescent="0.35">
      <c r="A148" s="49" t="s">
        <v>5070</v>
      </c>
      <c r="B148" s="50" t="s">
        <v>1478</v>
      </c>
    </row>
    <row r="149" spans="1:2" x14ac:dyDescent="0.35">
      <c r="A149" s="49" t="s">
        <v>5071</v>
      </c>
      <c r="B149" s="50" t="s">
        <v>1476</v>
      </c>
    </row>
    <row r="150" spans="1:2" x14ac:dyDescent="0.35">
      <c r="A150" s="49" t="s">
        <v>5072</v>
      </c>
      <c r="B150" s="50" t="s">
        <v>5073</v>
      </c>
    </row>
    <row r="151" spans="1:2" x14ac:dyDescent="0.35">
      <c r="A151" s="49" t="s">
        <v>5074</v>
      </c>
      <c r="B151" s="50" t="s">
        <v>1840</v>
      </c>
    </row>
    <row r="152" spans="1:2" x14ac:dyDescent="0.35">
      <c r="A152" s="49" t="s">
        <v>5075</v>
      </c>
      <c r="B152" s="50" t="s">
        <v>1854</v>
      </c>
    </row>
    <row r="153" spans="1:2" x14ac:dyDescent="0.35">
      <c r="A153" s="49" t="s">
        <v>5076</v>
      </c>
      <c r="B153" s="50" t="s">
        <v>1482</v>
      </c>
    </row>
    <row r="154" spans="1:2" x14ac:dyDescent="0.35">
      <c r="A154" s="49" t="s">
        <v>5077</v>
      </c>
      <c r="B154" s="50" t="s">
        <v>1504</v>
      </c>
    </row>
    <row r="155" spans="1:2" x14ac:dyDescent="0.35">
      <c r="A155" s="49" t="s">
        <v>5078</v>
      </c>
      <c r="B155" s="50" t="s">
        <v>5079</v>
      </c>
    </row>
    <row r="156" spans="1:2" x14ac:dyDescent="0.35">
      <c r="A156" s="49" t="s">
        <v>5080</v>
      </c>
      <c r="B156" s="50" t="s">
        <v>1843</v>
      </c>
    </row>
    <row r="157" spans="1:2" x14ac:dyDescent="0.35">
      <c r="A157" s="49"/>
      <c r="B157" s="40"/>
    </row>
    <row r="158" spans="1:2" ht="13" x14ac:dyDescent="0.35">
      <c r="A158" s="51" t="s">
        <v>5081</v>
      </c>
      <c r="B158" s="40"/>
    </row>
    <row r="159" spans="1:2" x14ac:dyDescent="0.35">
      <c r="A159" s="36" t="s">
        <v>5082</v>
      </c>
      <c r="B159" s="50" t="s">
        <v>1526</v>
      </c>
    </row>
    <row r="160" spans="1:2" x14ac:dyDescent="0.35">
      <c r="A160" s="36" t="s">
        <v>5083</v>
      </c>
      <c r="B160" s="50" t="s">
        <v>1525</v>
      </c>
    </row>
    <row r="161" spans="1:2" x14ac:dyDescent="0.35">
      <c r="A161" s="36" t="s">
        <v>5084</v>
      </c>
      <c r="B161" s="50" t="s">
        <v>1813</v>
      </c>
    </row>
    <row r="162" spans="1:2" x14ac:dyDescent="0.35">
      <c r="A162" s="36" t="s">
        <v>5085</v>
      </c>
      <c r="B162" s="50" t="s">
        <v>1530</v>
      </c>
    </row>
    <row r="163" spans="1:2" x14ac:dyDescent="0.35">
      <c r="A163" s="36" t="s">
        <v>5086</v>
      </c>
      <c r="B163" s="50" t="s">
        <v>1532</v>
      </c>
    </row>
    <row r="164" spans="1:2" x14ac:dyDescent="0.35">
      <c r="A164" s="36" t="s">
        <v>5087</v>
      </c>
      <c r="B164" s="50" t="s">
        <v>1533</v>
      </c>
    </row>
    <row r="165" spans="1:2" x14ac:dyDescent="0.35">
      <c r="A165" s="36" t="s">
        <v>5088</v>
      </c>
      <c r="B165" s="50" t="s">
        <v>1535</v>
      </c>
    </row>
    <row r="166" spans="1:2" x14ac:dyDescent="0.35">
      <c r="A166" s="36" t="s">
        <v>5089</v>
      </c>
      <c r="B166" s="50" t="s">
        <v>1537</v>
      </c>
    </row>
    <row r="167" spans="1:2" x14ac:dyDescent="0.35">
      <c r="A167" s="36" t="s">
        <v>5090</v>
      </c>
      <c r="B167" s="50" t="s">
        <v>5091</v>
      </c>
    </row>
    <row r="168" spans="1:2" x14ac:dyDescent="0.35">
      <c r="A168" s="36" t="s">
        <v>5092</v>
      </c>
      <c r="B168" s="50" t="s">
        <v>1528</v>
      </c>
    </row>
    <row r="169" spans="1:2" x14ac:dyDescent="0.35">
      <c r="A169" s="52"/>
      <c r="B169" s="40"/>
    </row>
    <row r="170" spans="1:2" ht="13" x14ac:dyDescent="0.35">
      <c r="A170" s="172" t="s">
        <v>5093</v>
      </c>
      <c r="B170" s="50"/>
    </row>
    <row r="171" spans="1:2" x14ac:dyDescent="0.35">
      <c r="A171" s="36" t="s">
        <v>5094</v>
      </c>
      <c r="B171" s="50" t="s">
        <v>5095</v>
      </c>
    </row>
    <row r="172" spans="1:2" x14ac:dyDescent="0.35">
      <c r="A172" s="36" t="s">
        <v>5096</v>
      </c>
      <c r="B172" s="50" t="s">
        <v>1526</v>
      </c>
    </row>
    <row r="173" spans="1:2" x14ac:dyDescent="0.35">
      <c r="A173" s="36" t="s">
        <v>5097</v>
      </c>
      <c r="B173" s="50" t="s">
        <v>1525</v>
      </c>
    </row>
    <row r="174" spans="1:2" x14ac:dyDescent="0.35">
      <c r="A174" s="36" t="s">
        <v>5098</v>
      </c>
      <c r="B174" s="50" t="s">
        <v>1813</v>
      </c>
    </row>
    <row r="175" spans="1:2" x14ac:dyDescent="0.35">
      <c r="A175" s="36" t="s">
        <v>5099</v>
      </c>
      <c r="B175" s="50" t="s">
        <v>1530</v>
      </c>
    </row>
    <row r="176" spans="1:2" x14ac:dyDescent="0.35">
      <c r="A176" s="36" t="s">
        <v>5100</v>
      </c>
      <c r="B176" s="50" t="s">
        <v>1532</v>
      </c>
    </row>
    <row r="177" spans="1:2" x14ac:dyDescent="0.35">
      <c r="A177" s="36" t="s">
        <v>5101</v>
      </c>
      <c r="B177" s="50" t="s">
        <v>1533</v>
      </c>
    </row>
    <row r="178" spans="1:2" x14ac:dyDescent="0.35">
      <c r="A178" s="36" t="s">
        <v>5102</v>
      </c>
      <c r="B178" s="50" t="s">
        <v>1535</v>
      </c>
    </row>
    <row r="179" spans="1:2" x14ac:dyDescent="0.35">
      <c r="A179" s="36" t="s">
        <v>5103</v>
      </c>
      <c r="B179" s="50" t="s">
        <v>1537</v>
      </c>
    </row>
    <row r="180" spans="1:2" x14ac:dyDescent="0.35">
      <c r="A180" s="53" t="s">
        <v>5104</v>
      </c>
      <c r="B180" s="53" t="s">
        <v>5091</v>
      </c>
    </row>
    <row r="181" spans="1:2" x14ac:dyDescent="0.35">
      <c r="A181" s="54"/>
      <c r="B181" s="55"/>
    </row>
    <row r="182" spans="1:2" ht="13" x14ac:dyDescent="0.35">
      <c r="A182" s="56" t="s">
        <v>5105</v>
      </c>
      <c r="B182" s="57"/>
    </row>
    <row r="183" spans="1:2" x14ac:dyDescent="0.35">
      <c r="A183" s="41" t="s">
        <v>5106</v>
      </c>
      <c r="B183" s="40" t="s">
        <v>5107</v>
      </c>
    </row>
    <row r="184" spans="1:2" x14ac:dyDescent="0.35">
      <c r="A184" s="41" t="s">
        <v>5108</v>
      </c>
      <c r="B184" s="40" t="s">
        <v>5109</v>
      </c>
    </row>
    <row r="185" spans="1:2" x14ac:dyDescent="0.35">
      <c r="A185" s="41" t="s">
        <v>5110</v>
      </c>
      <c r="B185" s="40" t="s">
        <v>5111</v>
      </c>
    </row>
    <row r="186" spans="1:2" x14ac:dyDescent="0.35">
      <c r="A186" s="41" t="s">
        <v>5112</v>
      </c>
      <c r="B186" s="40" t="s">
        <v>5113</v>
      </c>
    </row>
    <row r="187" spans="1:2" x14ac:dyDescent="0.35">
      <c r="A187" s="41" t="s">
        <v>5114</v>
      </c>
      <c r="B187" s="40" t="s">
        <v>5115</v>
      </c>
    </row>
    <row r="188" spans="1:2" x14ac:dyDescent="0.35">
      <c r="A188" s="41" t="s">
        <v>5116</v>
      </c>
      <c r="B188" s="40" t="s">
        <v>5117</v>
      </c>
    </row>
    <row r="189" spans="1:2" x14ac:dyDescent="0.35">
      <c r="A189" s="41" t="s">
        <v>5118</v>
      </c>
      <c r="B189" s="40" t="s">
        <v>5119</v>
      </c>
    </row>
    <row r="190" spans="1:2" x14ac:dyDescent="0.35">
      <c r="A190" s="41" t="s">
        <v>5120</v>
      </c>
      <c r="B190" s="40" t="s">
        <v>5121</v>
      </c>
    </row>
    <row r="191" spans="1:2" x14ac:dyDescent="0.35">
      <c r="A191" s="41" t="s">
        <v>5122</v>
      </c>
      <c r="B191" s="40" t="s">
        <v>5123</v>
      </c>
    </row>
    <row r="192" spans="1:2" x14ac:dyDescent="0.35">
      <c r="A192" s="41" t="s">
        <v>5124</v>
      </c>
      <c r="B192" s="40" t="s">
        <v>5125</v>
      </c>
    </row>
    <row r="193" spans="1:2" x14ac:dyDescent="0.35">
      <c r="A193" s="41" t="s">
        <v>5126</v>
      </c>
      <c r="B193" s="40" t="s">
        <v>5127</v>
      </c>
    </row>
    <row r="194" spans="1:2" x14ac:dyDescent="0.35">
      <c r="A194" s="41" t="s">
        <v>5128</v>
      </c>
      <c r="B194" s="40" t="s">
        <v>5129</v>
      </c>
    </row>
    <row r="195" spans="1:2" x14ac:dyDescent="0.35">
      <c r="A195" s="58" t="s">
        <v>5130</v>
      </c>
      <c r="B195" s="59" t="s">
        <v>5131</v>
      </c>
    </row>
    <row r="196" spans="1:2" x14ac:dyDescent="0.35">
      <c r="A196" s="60"/>
      <c r="B196" s="61"/>
    </row>
    <row r="197" spans="1:2" x14ac:dyDescent="0.35">
      <c r="A197" s="52"/>
      <c r="B197" s="62"/>
    </row>
    <row r="198" spans="1:2" x14ac:dyDescent="0.35">
      <c r="A198" s="52"/>
      <c r="B198" s="62"/>
    </row>
    <row r="199" spans="1:2" x14ac:dyDescent="0.35">
      <c r="A199" s="52"/>
      <c r="B199" s="62"/>
    </row>
    <row r="200" spans="1:2" x14ac:dyDescent="0.35">
      <c r="A200" s="52"/>
      <c r="B200" s="62"/>
    </row>
    <row r="201" spans="1:2" x14ac:dyDescent="0.35">
      <c r="A201" s="52"/>
      <c r="B201" s="62"/>
    </row>
    <row r="202" spans="1:2" x14ac:dyDescent="0.35">
      <c r="A202" s="52"/>
      <c r="B202" s="62"/>
    </row>
    <row r="203" spans="1:2" x14ac:dyDescent="0.35">
      <c r="A203" s="52"/>
      <c r="B203" s="62"/>
    </row>
    <row r="204" spans="1:2" x14ac:dyDescent="0.35">
      <c r="A204" s="52"/>
      <c r="B204" s="62"/>
    </row>
    <row r="205" spans="1:2" x14ac:dyDescent="0.35">
      <c r="A205" s="52"/>
      <c r="B205" s="62"/>
    </row>
    <row r="206" spans="1:2" x14ac:dyDescent="0.35">
      <c r="A206" s="52"/>
      <c r="B206" s="62"/>
    </row>
    <row r="207" spans="1:2" x14ac:dyDescent="0.35">
      <c r="A207" s="52"/>
      <c r="B207" s="62"/>
    </row>
    <row r="208" spans="1:2" x14ac:dyDescent="0.35">
      <c r="A208" s="52"/>
      <c r="B208" s="62"/>
    </row>
    <row r="209" spans="1:2" x14ac:dyDescent="0.35">
      <c r="A209" s="52"/>
      <c r="B209" s="62"/>
    </row>
    <row r="210" spans="1:2" x14ac:dyDescent="0.35">
      <c r="A210" s="52"/>
      <c r="B210" s="62"/>
    </row>
    <row r="211" spans="1:2" x14ac:dyDescent="0.35">
      <c r="A211" s="52"/>
      <c r="B211" s="62"/>
    </row>
    <row r="212" spans="1:2" x14ac:dyDescent="0.35">
      <c r="A212" s="52"/>
      <c r="B212" s="62"/>
    </row>
    <row r="213" spans="1:2" x14ac:dyDescent="0.35">
      <c r="A213" s="52"/>
      <c r="B213" s="62"/>
    </row>
    <row r="214" spans="1:2" x14ac:dyDescent="0.35">
      <c r="A214" s="52"/>
      <c r="B214" s="62"/>
    </row>
    <row r="215" spans="1:2" x14ac:dyDescent="0.35">
      <c r="A215" s="52"/>
      <c r="B215" s="62"/>
    </row>
    <row r="216" spans="1:2" x14ac:dyDescent="0.35">
      <c r="A216" s="52"/>
      <c r="B216" s="62"/>
    </row>
    <row r="217" spans="1:2" x14ac:dyDescent="0.35">
      <c r="A217" s="52"/>
      <c r="B217" s="62"/>
    </row>
    <row r="218" spans="1:2" x14ac:dyDescent="0.35">
      <c r="A218" s="52"/>
      <c r="B218" s="62"/>
    </row>
    <row r="219" spans="1:2" x14ac:dyDescent="0.35">
      <c r="A219" s="52"/>
      <c r="B219" s="62"/>
    </row>
    <row r="220" spans="1:2" x14ac:dyDescent="0.35">
      <c r="A220" s="52"/>
      <c r="B220" s="62"/>
    </row>
    <row r="221" spans="1:2" x14ac:dyDescent="0.35">
      <c r="A221" s="52"/>
      <c r="B221" s="62"/>
    </row>
    <row r="222" spans="1:2" x14ac:dyDescent="0.35">
      <c r="A222" s="52"/>
      <c r="B222" s="62"/>
    </row>
    <row r="223" spans="1:2" x14ac:dyDescent="0.35">
      <c r="A223" s="52"/>
      <c r="B223" s="62"/>
    </row>
    <row r="224" spans="1:2" x14ac:dyDescent="0.35">
      <c r="A224" s="52"/>
      <c r="B224" s="62"/>
    </row>
    <row r="225" spans="1:2" x14ac:dyDescent="0.35">
      <c r="A225" s="52"/>
      <c r="B225" s="62"/>
    </row>
    <row r="226" spans="1:2" x14ac:dyDescent="0.35">
      <c r="A226" s="52"/>
      <c r="B226" s="62"/>
    </row>
    <row r="227" spans="1:2" x14ac:dyDescent="0.35">
      <c r="A227" s="52"/>
      <c r="B227" s="62"/>
    </row>
    <row r="228" spans="1:2" x14ac:dyDescent="0.35">
      <c r="A228" s="52"/>
      <c r="B228" s="62"/>
    </row>
    <row r="229" spans="1:2" x14ac:dyDescent="0.35">
      <c r="A229" s="52"/>
      <c r="B229" s="62"/>
    </row>
    <row r="230" spans="1:2" x14ac:dyDescent="0.35">
      <c r="A230" s="52"/>
      <c r="B230" s="62"/>
    </row>
    <row r="231" spans="1:2" x14ac:dyDescent="0.35">
      <c r="A231" s="52"/>
      <c r="B231" s="62"/>
    </row>
    <row r="232" spans="1:2" x14ac:dyDescent="0.35">
      <c r="A232" s="52"/>
      <c r="B232" s="62"/>
    </row>
    <row r="233" spans="1:2" x14ac:dyDescent="0.35">
      <c r="A233" s="52"/>
      <c r="B233" s="62"/>
    </row>
    <row r="234" spans="1:2" x14ac:dyDescent="0.35">
      <c r="A234" s="52"/>
      <c r="B234" s="62"/>
    </row>
    <row r="235" spans="1:2" x14ac:dyDescent="0.35">
      <c r="A235" s="52"/>
      <c r="B235" s="62"/>
    </row>
    <row r="236" spans="1:2" x14ac:dyDescent="0.35">
      <c r="A236" s="52"/>
      <c r="B236" s="62"/>
    </row>
    <row r="237" spans="1:2" x14ac:dyDescent="0.35">
      <c r="A237" s="52"/>
      <c r="B237" s="62"/>
    </row>
    <row r="238" spans="1:2" x14ac:dyDescent="0.35">
      <c r="A238" s="52"/>
      <c r="B238" s="62"/>
    </row>
    <row r="239" spans="1:2" x14ac:dyDescent="0.35">
      <c r="A239" s="52"/>
      <c r="B239" s="62"/>
    </row>
    <row r="240" spans="1:2" x14ac:dyDescent="0.35">
      <c r="A240" s="52"/>
      <c r="B240" s="62"/>
    </row>
    <row r="241" spans="1:2" x14ac:dyDescent="0.35">
      <c r="A241" s="52"/>
      <c r="B241" s="62"/>
    </row>
    <row r="242" spans="1:2" x14ac:dyDescent="0.35">
      <c r="A242" s="52"/>
      <c r="B242" s="62"/>
    </row>
    <row r="243" spans="1:2" x14ac:dyDescent="0.35">
      <c r="A243" s="52"/>
      <c r="B243" s="62"/>
    </row>
    <row r="244" spans="1:2" x14ac:dyDescent="0.35">
      <c r="A244" s="52"/>
      <c r="B244" s="62"/>
    </row>
    <row r="245" spans="1:2" x14ac:dyDescent="0.35">
      <c r="A245" s="52"/>
      <c r="B245" s="62"/>
    </row>
    <row r="246" spans="1:2" x14ac:dyDescent="0.35">
      <c r="A246" s="52"/>
      <c r="B246" s="62"/>
    </row>
    <row r="247" spans="1:2" x14ac:dyDescent="0.35">
      <c r="A247" s="52"/>
      <c r="B247" s="62"/>
    </row>
    <row r="248" spans="1:2" x14ac:dyDescent="0.35">
      <c r="A248" s="52"/>
      <c r="B248" s="62"/>
    </row>
    <row r="249" spans="1:2" x14ac:dyDescent="0.35">
      <c r="A249" s="52"/>
      <c r="B249" s="62"/>
    </row>
    <row r="250" spans="1:2" x14ac:dyDescent="0.35">
      <c r="A250" s="52"/>
      <c r="B250" s="62"/>
    </row>
    <row r="251" spans="1:2" x14ac:dyDescent="0.35">
      <c r="A251" s="52"/>
      <c r="B251" s="62"/>
    </row>
    <row r="252" spans="1:2" x14ac:dyDescent="0.35">
      <c r="A252" s="52"/>
      <c r="B252" s="62"/>
    </row>
    <row r="253" spans="1:2" x14ac:dyDescent="0.35">
      <c r="A253" s="52"/>
      <c r="B253" s="62"/>
    </row>
    <row r="254" spans="1:2" x14ac:dyDescent="0.35">
      <c r="A254" s="52"/>
      <c r="B254" s="62"/>
    </row>
    <row r="255" spans="1:2" x14ac:dyDescent="0.35">
      <c r="A255" s="52"/>
      <c r="B255" s="62"/>
    </row>
    <row r="256" spans="1:2" x14ac:dyDescent="0.35">
      <c r="A256" s="52"/>
      <c r="B256" s="62"/>
    </row>
    <row r="257" spans="1:2" x14ac:dyDescent="0.35">
      <c r="A257" s="52"/>
      <c r="B257" s="62"/>
    </row>
    <row r="258" spans="1:2" x14ac:dyDescent="0.35">
      <c r="A258" s="52"/>
      <c r="B258" s="62"/>
    </row>
    <row r="259" spans="1:2" x14ac:dyDescent="0.35">
      <c r="A259" s="63"/>
      <c r="B259" s="64"/>
    </row>
    <row r="260" spans="1:2" x14ac:dyDescent="0.35">
      <c r="A260" s="52"/>
      <c r="B260" s="62"/>
    </row>
    <row r="261" spans="1:2" x14ac:dyDescent="0.35">
      <c r="A261" s="52"/>
      <c r="B261" s="62"/>
    </row>
    <row r="262" spans="1:2" x14ac:dyDescent="0.35">
      <c r="A262" s="52"/>
      <c r="B262" s="62"/>
    </row>
    <row r="263" spans="1:2" x14ac:dyDescent="0.35">
      <c r="A263" s="52"/>
      <c r="B263" s="62"/>
    </row>
    <row r="264" spans="1:2" x14ac:dyDescent="0.35">
      <c r="A264" s="52"/>
      <c r="B264" s="62"/>
    </row>
    <row r="265" spans="1:2" x14ac:dyDescent="0.35">
      <c r="A265" s="52"/>
      <c r="B265" s="62"/>
    </row>
    <row r="266" spans="1:2" x14ac:dyDescent="0.35">
      <c r="A266" s="52"/>
      <c r="B266" s="62"/>
    </row>
    <row r="267" spans="1:2" x14ac:dyDescent="0.35">
      <c r="A267" s="52"/>
      <c r="B267" s="62"/>
    </row>
    <row r="268" spans="1:2" x14ac:dyDescent="0.35">
      <c r="A268" s="52"/>
      <c r="B268" s="62"/>
    </row>
    <row r="269" spans="1:2" x14ac:dyDescent="0.35">
      <c r="A269" s="52"/>
      <c r="B269" s="62"/>
    </row>
    <row r="270" spans="1:2" x14ac:dyDescent="0.35">
      <c r="A270" s="52"/>
      <c r="B270" s="62"/>
    </row>
    <row r="271" spans="1:2" x14ac:dyDescent="0.35">
      <c r="A271" s="52"/>
      <c r="B271" s="62"/>
    </row>
    <row r="272" spans="1:2" x14ac:dyDescent="0.35">
      <c r="A272" s="52"/>
      <c r="B272" s="62"/>
    </row>
    <row r="273" spans="1:2" x14ac:dyDescent="0.35">
      <c r="A273" s="52"/>
      <c r="B273" s="62"/>
    </row>
    <row r="274" spans="1:2" x14ac:dyDescent="0.35">
      <c r="A274" s="52"/>
      <c r="B274" s="62"/>
    </row>
    <row r="275" spans="1:2" x14ac:dyDescent="0.35">
      <c r="A275" s="52"/>
      <c r="B275" s="65"/>
    </row>
    <row r="276" spans="1:2" x14ac:dyDescent="0.35">
      <c r="A276" s="52"/>
      <c r="B276" s="62"/>
    </row>
    <row r="277" spans="1:2" x14ac:dyDescent="0.35">
      <c r="A277" s="52"/>
      <c r="B277" s="62"/>
    </row>
    <row r="278" spans="1:2" x14ac:dyDescent="0.35">
      <c r="A278" s="52"/>
      <c r="B278" s="62"/>
    </row>
    <row r="279" spans="1:2" x14ac:dyDescent="0.35">
      <c r="A279" s="52"/>
      <c r="B279" s="62"/>
    </row>
    <row r="280" spans="1:2" x14ac:dyDescent="0.35">
      <c r="A280" s="52"/>
      <c r="B280" s="62"/>
    </row>
    <row r="281" spans="1:2" x14ac:dyDescent="0.35">
      <c r="A281" s="52"/>
      <c r="B281" s="66"/>
    </row>
    <row r="282" spans="1:2" x14ac:dyDescent="0.35">
      <c r="A282" s="52"/>
      <c r="B282" s="66"/>
    </row>
    <row r="283" spans="1:2" x14ac:dyDescent="0.35">
      <c r="A283" s="52"/>
      <c r="B283" s="66"/>
    </row>
    <row r="284" spans="1:2" x14ac:dyDescent="0.35">
      <c r="A284" s="52"/>
      <c r="B284" s="66"/>
    </row>
    <row r="285" spans="1:2" x14ac:dyDescent="0.35">
      <c r="A285" s="52"/>
      <c r="B285" s="66"/>
    </row>
    <row r="286" spans="1:2" x14ac:dyDescent="0.35">
      <c r="A286" s="52"/>
      <c r="B286" s="66"/>
    </row>
    <row r="287" spans="1:2" x14ac:dyDescent="0.35">
      <c r="A287" s="52"/>
      <c r="B287" s="66"/>
    </row>
    <row r="288" spans="1:2" x14ac:dyDescent="0.35">
      <c r="A288" s="52"/>
      <c r="B288" s="66"/>
    </row>
    <row r="289" spans="1:2" x14ac:dyDescent="0.35">
      <c r="A289" s="52"/>
      <c r="B289" s="66"/>
    </row>
    <row r="290" spans="1:2" x14ac:dyDescent="0.35">
      <c r="A290" s="52"/>
      <c r="B290" s="66"/>
    </row>
    <row r="291" spans="1:2" x14ac:dyDescent="0.35">
      <c r="A291" s="52"/>
      <c r="B291" s="66"/>
    </row>
    <row r="292" spans="1:2" x14ac:dyDescent="0.35">
      <c r="A292" s="52"/>
      <c r="B292" s="66"/>
    </row>
    <row r="293" spans="1:2" x14ac:dyDescent="0.35">
      <c r="A293" s="52"/>
      <c r="B293" s="66"/>
    </row>
    <row r="294" spans="1:2" x14ac:dyDescent="0.35">
      <c r="A294" s="52"/>
      <c r="B294" s="66"/>
    </row>
    <row r="295" spans="1:2" x14ac:dyDescent="0.35">
      <c r="A295" s="52"/>
      <c r="B295" s="66"/>
    </row>
    <row r="296" spans="1:2" x14ac:dyDescent="0.35">
      <c r="A296" s="52"/>
      <c r="B296" s="66"/>
    </row>
    <row r="297" spans="1:2" x14ac:dyDescent="0.35">
      <c r="A297" s="52"/>
      <c r="B297" s="66"/>
    </row>
    <row r="298" spans="1:2" x14ac:dyDescent="0.35">
      <c r="A298" s="52"/>
      <c r="B298" s="66"/>
    </row>
    <row r="299" spans="1:2" x14ac:dyDescent="0.35">
      <c r="A299" s="52"/>
      <c r="B299" s="66"/>
    </row>
    <row r="300" spans="1:2" x14ac:dyDescent="0.35">
      <c r="A300" s="52"/>
      <c r="B300" s="66"/>
    </row>
    <row r="301" spans="1:2" x14ac:dyDescent="0.35">
      <c r="A301" s="52"/>
      <c r="B301" s="66"/>
    </row>
    <row r="302" spans="1:2" x14ac:dyDescent="0.35">
      <c r="A302" s="52"/>
      <c r="B302" s="66"/>
    </row>
    <row r="303" spans="1:2" x14ac:dyDescent="0.35">
      <c r="A303" s="52"/>
      <c r="B303" s="66"/>
    </row>
    <row r="304" spans="1:2" x14ac:dyDescent="0.35">
      <c r="A304" s="52"/>
      <c r="B304" s="66"/>
    </row>
    <row r="305" spans="1:2" x14ac:dyDescent="0.35">
      <c r="A305" s="52"/>
      <c r="B305" s="66"/>
    </row>
    <row r="306" spans="1:2" x14ac:dyDescent="0.35">
      <c r="A306" s="52"/>
      <c r="B306" s="66"/>
    </row>
    <row r="307" spans="1:2" x14ac:dyDescent="0.35">
      <c r="A307" s="52"/>
      <c r="B307" s="66"/>
    </row>
    <row r="308" spans="1:2" x14ac:dyDescent="0.35">
      <c r="A308" s="52"/>
      <c r="B308" s="66"/>
    </row>
    <row r="309" spans="1:2" x14ac:dyDescent="0.35">
      <c r="A309" s="52"/>
      <c r="B309" s="66"/>
    </row>
    <row r="310" spans="1:2" x14ac:dyDescent="0.35">
      <c r="A310" s="52"/>
      <c r="B310" s="66"/>
    </row>
    <row r="311" spans="1:2" x14ac:dyDescent="0.35">
      <c r="A311" s="52"/>
      <c r="B311" s="66"/>
    </row>
    <row r="312" spans="1:2" x14ac:dyDescent="0.35">
      <c r="A312" s="52"/>
      <c r="B312" s="66"/>
    </row>
    <row r="313" spans="1:2" x14ac:dyDescent="0.35">
      <c r="A313" s="52"/>
      <c r="B313" s="66"/>
    </row>
    <row r="314" spans="1:2" x14ac:dyDescent="0.35">
      <c r="A314" s="67"/>
      <c r="B314" s="66"/>
    </row>
    <row r="315" spans="1:2" x14ac:dyDescent="0.35">
      <c r="A315" s="52"/>
      <c r="B315" s="66"/>
    </row>
    <row r="316" spans="1:2" x14ac:dyDescent="0.35">
      <c r="A316" s="52"/>
      <c r="B316" s="66"/>
    </row>
    <row r="317" spans="1:2" x14ac:dyDescent="0.35">
      <c r="A317" s="52"/>
      <c r="B317" s="66"/>
    </row>
    <row r="318" spans="1:2" x14ac:dyDescent="0.35">
      <c r="A318" s="52"/>
      <c r="B318" s="66"/>
    </row>
    <row r="319" spans="1:2" x14ac:dyDescent="0.35">
      <c r="A319" s="67"/>
      <c r="B319" s="66"/>
    </row>
    <row r="320" spans="1:2" x14ac:dyDescent="0.35">
      <c r="A320" s="52"/>
      <c r="B320" s="62"/>
    </row>
    <row r="321" spans="1:2" x14ac:dyDescent="0.35">
      <c r="A321" s="52"/>
      <c r="B321" s="66"/>
    </row>
    <row r="322" spans="1:2" x14ac:dyDescent="0.35">
      <c r="A322" s="52"/>
      <c r="B322" s="66"/>
    </row>
    <row r="323" spans="1:2" x14ac:dyDescent="0.35">
      <c r="A323" s="52"/>
      <c r="B323" s="66"/>
    </row>
    <row r="324" spans="1:2" x14ac:dyDescent="0.35">
      <c r="A324" s="52"/>
      <c r="B324" s="66"/>
    </row>
    <row r="325" spans="1:2" x14ac:dyDescent="0.35">
      <c r="A325" s="52"/>
      <c r="B325" s="66"/>
    </row>
    <row r="326" spans="1:2" x14ac:dyDescent="0.35">
      <c r="A326" s="52"/>
      <c r="B326" s="66"/>
    </row>
    <row r="327" spans="1:2" x14ac:dyDescent="0.35">
      <c r="A327" s="52"/>
      <c r="B327" s="66"/>
    </row>
    <row r="328" spans="1:2" x14ac:dyDescent="0.35">
      <c r="A328" s="52"/>
      <c r="B328" s="66"/>
    </row>
    <row r="329" spans="1:2" x14ac:dyDescent="0.35">
      <c r="A329" s="52"/>
      <c r="B329" s="66"/>
    </row>
    <row r="330" spans="1:2" x14ac:dyDescent="0.35">
      <c r="A330" s="52"/>
      <c r="B330" s="66"/>
    </row>
    <row r="331" spans="1:2" x14ac:dyDescent="0.35">
      <c r="A331" s="52"/>
      <c r="B331" s="66"/>
    </row>
    <row r="332" spans="1:2" x14ac:dyDescent="0.35">
      <c r="A332" s="52"/>
      <c r="B332" s="66"/>
    </row>
    <row r="333" spans="1:2" x14ac:dyDescent="0.35">
      <c r="A333" s="52"/>
      <c r="B333" s="66"/>
    </row>
    <row r="334" spans="1:2" x14ac:dyDescent="0.35">
      <c r="A334" s="52"/>
      <c r="B334" s="66"/>
    </row>
    <row r="335" spans="1:2" x14ac:dyDescent="0.35">
      <c r="A335" s="52"/>
      <c r="B335" s="66"/>
    </row>
    <row r="336" spans="1:2" x14ac:dyDescent="0.35">
      <c r="A336" s="52"/>
      <c r="B336" s="66"/>
    </row>
    <row r="337" spans="1:2" x14ac:dyDescent="0.35">
      <c r="A337" s="52"/>
      <c r="B337" s="66"/>
    </row>
    <row r="338" spans="1:2" x14ac:dyDescent="0.35">
      <c r="A338" s="52"/>
      <c r="B338" s="66"/>
    </row>
    <row r="339" spans="1:2" x14ac:dyDescent="0.35">
      <c r="A339" s="52"/>
      <c r="B339" s="66"/>
    </row>
    <row r="340" spans="1:2" x14ac:dyDescent="0.35">
      <c r="A340" s="52"/>
      <c r="B340" s="66"/>
    </row>
    <row r="341" spans="1:2" x14ac:dyDescent="0.35">
      <c r="A341" s="52"/>
      <c r="B341" s="66"/>
    </row>
    <row r="342" spans="1:2" x14ac:dyDescent="0.35">
      <c r="A342" s="52"/>
      <c r="B342" s="66"/>
    </row>
    <row r="343" spans="1:2" x14ac:dyDescent="0.35">
      <c r="A343" s="52"/>
      <c r="B343" s="66"/>
    </row>
    <row r="344" spans="1:2" x14ac:dyDescent="0.35">
      <c r="A344" s="52"/>
      <c r="B344" s="66"/>
    </row>
    <row r="345" spans="1:2" x14ac:dyDescent="0.35">
      <c r="A345" s="52"/>
      <c r="B345" s="66"/>
    </row>
    <row r="346" spans="1:2" x14ac:dyDescent="0.35">
      <c r="A346" s="52"/>
      <c r="B346" s="66"/>
    </row>
    <row r="347" spans="1:2" x14ac:dyDescent="0.35">
      <c r="A347" s="52"/>
      <c r="B347" s="66"/>
    </row>
    <row r="348" spans="1:2" x14ac:dyDescent="0.35">
      <c r="A348" s="52"/>
      <c r="B348" s="66"/>
    </row>
    <row r="349" spans="1:2" x14ac:dyDescent="0.35">
      <c r="A349" s="52"/>
      <c r="B349" s="66"/>
    </row>
    <row r="350" spans="1:2" x14ac:dyDescent="0.35">
      <c r="A350" s="52"/>
      <c r="B350" s="66"/>
    </row>
    <row r="351" spans="1:2" x14ac:dyDescent="0.35">
      <c r="A351" s="52"/>
      <c r="B351" s="66"/>
    </row>
    <row r="352" spans="1:2" x14ac:dyDescent="0.35">
      <c r="A352" s="52"/>
      <c r="B352" s="66"/>
    </row>
    <row r="353" spans="1:2" x14ac:dyDescent="0.35">
      <c r="A353" s="52"/>
      <c r="B353" s="66"/>
    </row>
    <row r="354" spans="1:2" x14ac:dyDescent="0.35">
      <c r="A354" s="52"/>
      <c r="B354" s="66"/>
    </row>
    <row r="355" spans="1:2" x14ac:dyDescent="0.35">
      <c r="A355" s="52"/>
      <c r="B355" s="66"/>
    </row>
    <row r="356" spans="1:2" x14ac:dyDescent="0.35">
      <c r="A356" s="52"/>
      <c r="B356" s="68"/>
    </row>
    <row r="357" spans="1:2" x14ac:dyDescent="0.35">
      <c r="A357" s="32"/>
      <c r="B357" s="18"/>
    </row>
    <row r="358" spans="1:2" x14ac:dyDescent="0.35">
      <c r="A358" s="33"/>
      <c r="B358" s="69"/>
    </row>
    <row r="359" spans="1:2" x14ac:dyDescent="0.35">
      <c r="A359" s="33"/>
      <c r="B359" s="34"/>
    </row>
    <row r="360" spans="1:2" x14ac:dyDescent="0.35">
      <c r="A360" s="33"/>
      <c r="B360" s="34"/>
    </row>
    <row r="361" spans="1:2" x14ac:dyDescent="0.35">
      <c r="A361" s="33"/>
      <c r="B361" s="34"/>
    </row>
    <row r="362" spans="1:2" ht="13" x14ac:dyDescent="0.35">
      <c r="A362" s="33"/>
      <c r="B362" s="70"/>
    </row>
    <row r="363" spans="1:2" ht="13" x14ac:dyDescent="0.35">
      <c r="A363" s="33"/>
      <c r="B363" s="70"/>
    </row>
    <row r="364" spans="1:2" ht="13" x14ac:dyDescent="0.35">
      <c r="A364" s="33"/>
      <c r="B364" s="70"/>
    </row>
    <row r="365" spans="1:2" ht="13" x14ac:dyDescent="0.35">
      <c r="A365" s="33"/>
      <c r="B365" s="70"/>
    </row>
    <row r="366" spans="1:2" ht="13" x14ac:dyDescent="0.35">
      <c r="A366" s="33"/>
      <c r="B366" s="70"/>
    </row>
    <row r="367" spans="1:2" x14ac:dyDescent="0.35">
      <c r="A367" s="33"/>
      <c r="B367" s="34"/>
    </row>
    <row r="368" spans="1:2" x14ac:dyDescent="0.35">
      <c r="A368" s="33"/>
      <c r="B368" s="34"/>
    </row>
    <row r="369" spans="1:2" x14ac:dyDescent="0.35">
      <c r="A369" s="33"/>
      <c r="B369" s="34"/>
    </row>
    <row r="370" spans="1:2" x14ac:dyDescent="0.35">
      <c r="A370" s="33"/>
      <c r="B370" s="34"/>
    </row>
    <row r="371" spans="1:2" x14ac:dyDescent="0.35">
      <c r="A371" s="33"/>
      <c r="B371" s="34"/>
    </row>
    <row r="372" spans="1:2" x14ac:dyDescent="0.35">
      <c r="A372" s="33"/>
      <c r="B372" s="34"/>
    </row>
    <row r="373" spans="1:2" x14ac:dyDescent="0.35">
      <c r="A373" s="33"/>
      <c r="B373" s="34"/>
    </row>
    <row r="374" spans="1:2" x14ac:dyDescent="0.35">
      <c r="A374" s="33"/>
      <c r="B374" s="34"/>
    </row>
    <row r="375" spans="1:2" x14ac:dyDescent="0.35">
      <c r="A375" s="33"/>
      <c r="B375" s="34"/>
    </row>
    <row r="376" spans="1:2" x14ac:dyDescent="0.35">
      <c r="A376" s="33"/>
      <c r="B376" s="34"/>
    </row>
    <row r="377" spans="1:2" x14ac:dyDescent="0.35">
      <c r="A377" s="33"/>
      <c r="B377" s="34"/>
    </row>
    <row r="378" spans="1:2" x14ac:dyDescent="0.35">
      <c r="A378" s="33"/>
      <c r="B378" s="34"/>
    </row>
    <row r="379" spans="1:2" x14ac:dyDescent="0.35">
      <c r="A379" s="33"/>
      <c r="B379" s="34"/>
    </row>
    <row r="380" spans="1:2" x14ac:dyDescent="0.35">
      <c r="A380" s="33"/>
      <c r="B380" s="34"/>
    </row>
    <row r="381" spans="1:2" x14ac:dyDescent="0.35">
      <c r="A381" s="33"/>
      <c r="B381" s="34"/>
    </row>
    <row r="382" spans="1:2" x14ac:dyDescent="0.35">
      <c r="A382" s="33"/>
      <c r="B382" s="34"/>
    </row>
    <row r="383" spans="1:2" x14ac:dyDescent="0.35">
      <c r="A383" s="33"/>
      <c r="B383" s="34"/>
    </row>
    <row r="384" spans="1:2" x14ac:dyDescent="0.35">
      <c r="A384" s="33"/>
      <c r="B384" s="34"/>
    </row>
    <row r="385" spans="1:2" x14ac:dyDescent="0.35">
      <c r="A385" s="33"/>
      <c r="B385" s="34"/>
    </row>
    <row r="386" spans="1:2" x14ac:dyDescent="0.35">
      <c r="A386" s="33"/>
      <c r="B386" s="34"/>
    </row>
    <row r="387" spans="1:2" x14ac:dyDescent="0.35">
      <c r="A387" s="33"/>
      <c r="B387" s="34"/>
    </row>
    <row r="388" spans="1:2" x14ac:dyDescent="0.35">
      <c r="A388" s="33"/>
      <c r="B388" s="34"/>
    </row>
    <row r="389" spans="1:2" x14ac:dyDescent="0.35">
      <c r="A389" s="33"/>
      <c r="B389" s="34"/>
    </row>
    <row r="390" spans="1:2" x14ac:dyDescent="0.35">
      <c r="A390" s="33"/>
      <c r="B390" s="34"/>
    </row>
    <row r="391" spans="1:2" x14ac:dyDescent="0.35">
      <c r="A391" s="33"/>
      <c r="B391" s="34"/>
    </row>
    <row r="392" spans="1:2" x14ac:dyDescent="0.35">
      <c r="A392" s="33"/>
      <c r="B392" s="34"/>
    </row>
    <row r="393" spans="1:2" x14ac:dyDescent="0.35">
      <c r="A393" s="33"/>
      <c r="B393" s="34"/>
    </row>
    <row r="394" spans="1:2" x14ac:dyDescent="0.35">
      <c r="A394" s="33"/>
      <c r="B394" s="34"/>
    </row>
    <row r="395" spans="1:2" x14ac:dyDescent="0.35">
      <c r="A395" s="33"/>
      <c r="B395" s="34"/>
    </row>
    <row r="396" spans="1:2" x14ac:dyDescent="0.35">
      <c r="A396" s="33"/>
      <c r="B396" s="34"/>
    </row>
    <row r="397" spans="1:2" x14ac:dyDescent="0.35">
      <c r="A397" s="33"/>
      <c r="B397" s="34"/>
    </row>
    <row r="398" spans="1:2" x14ac:dyDescent="0.35">
      <c r="A398" s="33"/>
      <c r="B398" s="34"/>
    </row>
    <row r="399" spans="1:2" x14ac:dyDescent="0.35">
      <c r="A399" s="33"/>
      <c r="B399" s="34"/>
    </row>
    <row r="400" spans="1:2" x14ac:dyDescent="0.35">
      <c r="A400" s="33"/>
      <c r="B400" s="34"/>
    </row>
    <row r="401" spans="1:2" x14ac:dyDescent="0.35">
      <c r="A401" s="33"/>
      <c r="B401" s="34"/>
    </row>
    <row r="402" spans="1:2" x14ac:dyDescent="0.35">
      <c r="A402" s="33"/>
      <c r="B402" s="34"/>
    </row>
    <row r="403" spans="1:2" x14ac:dyDescent="0.35">
      <c r="A403" s="33"/>
      <c r="B403" s="34"/>
    </row>
    <row r="404" spans="1:2" x14ac:dyDescent="0.35">
      <c r="A404" s="33"/>
      <c r="B404" s="34"/>
    </row>
    <row r="405" spans="1:2" x14ac:dyDescent="0.35">
      <c r="A405" s="33"/>
      <c r="B405" s="34"/>
    </row>
    <row r="406" spans="1:2" x14ac:dyDescent="0.35">
      <c r="A406" s="33"/>
      <c r="B406" s="34"/>
    </row>
    <row r="407" spans="1:2" x14ac:dyDescent="0.35">
      <c r="A407" s="33"/>
      <c r="B407" s="34"/>
    </row>
    <row r="408" spans="1:2" x14ac:dyDescent="0.35">
      <c r="A408" s="33"/>
      <c r="B408" s="34"/>
    </row>
    <row r="409" spans="1:2" x14ac:dyDescent="0.35">
      <c r="A409" s="33"/>
      <c r="B409" s="34"/>
    </row>
    <row r="410" spans="1:2" x14ac:dyDescent="0.35">
      <c r="A410" s="33"/>
      <c r="B410" s="34"/>
    </row>
  </sheetData>
  <mergeCells count="1">
    <mergeCell ref="A1:B1"/>
  </mergeCell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gramme and Project Management" ma:contentTypeID="0x0101009B19ED396F76CE4B8DE1146EDE2098330A00F952B7D5A5A0F346862CB5D971E0F35B" ma:contentTypeVersion="42" ma:contentTypeDescription="For programme or project documents. Records retained for 10 years." ma:contentTypeScope="" ma:versionID="91cee2f94d196ea47ec75f609cab681f">
  <xsd:schema xmlns:xsd="http://www.w3.org/2001/XMLSchema" xmlns:xs="http://www.w3.org/2001/XMLSchema" xmlns:p="http://schemas.microsoft.com/office/2006/metadata/properties" xmlns:ns1="http://schemas.microsoft.com/sharepoint/v3" xmlns:ns2="989839f8-b09b-4d74-90c1-7af67d30b140" xmlns:ns3="8c566321-f672-4e06-a901-b5e72b4c4357" xmlns:ns4="aa5ff84b-3a25-4a96-8505-eac8e64e78ed" xmlns:ns5="69bed5df-ef03-4fb6-ad30-53727c91480d" xmlns:ns6="437f771c-f79d-42af-9c70-3007839bc0ad" targetNamespace="http://schemas.microsoft.com/office/2006/metadata/properties" ma:root="true" ma:fieldsID="bf07682ca3769db5982c517dc0f64343" ns1:_="" ns2:_="" ns3:_="" ns4:_="" ns5:_="" ns6:_="">
    <xsd:import namespace="http://schemas.microsoft.com/sharepoint/v3"/>
    <xsd:import namespace="989839f8-b09b-4d74-90c1-7af67d30b140"/>
    <xsd:import namespace="8c566321-f672-4e06-a901-b5e72b4c4357"/>
    <xsd:import namespace="aa5ff84b-3a25-4a96-8505-eac8e64e78ed"/>
    <xsd:import namespace="69bed5df-ef03-4fb6-ad30-53727c91480d"/>
    <xsd:import namespace="437f771c-f79d-42af-9c70-3007839bc0ad"/>
    <xsd:element name="properties">
      <xsd:complexType>
        <xsd:sequence>
          <xsd:element name="documentManagement">
            <xsd:complexType>
              <xsd:all>
                <xsd:element ref="ns2:_dlc_DocId" minOccurs="0"/>
                <xsd:element ref="ns2:_dlc_DocIdUrl" minOccurs="0"/>
                <xsd:element ref="ns2:_dlc_DocIdPersistId" minOccurs="0"/>
                <xsd:element ref="ns1:Comments" minOccurs="0"/>
                <xsd:element ref="ns3:TaxCatchAll" minOccurs="0"/>
                <xsd:element ref="ns3:TaxCatchAllLabel" minOccurs="0"/>
                <xsd:element ref="ns1:_vti_ItemDeclaredRecord" minOccurs="0"/>
                <xsd:element ref="ns2:d7c0c20f563c449f8637dd1e902146dd" minOccurs="0"/>
                <xsd:element ref="ns2:ifa39ae5b01a4e15bffa1dc2df1b3726" minOccurs="0"/>
                <xsd:element ref="ns2:b830a73b055044b8b417d47df1cc1e4e" minOccurs="0"/>
                <xsd:element ref="ns2:be903956245e4f73a28ded42383ef53e" minOccurs="0"/>
                <xsd:element ref="ns4:IWPContributor" minOccurs="0"/>
                <xsd:element ref="ns5:h5181134883947a99a38d116ffff0102" minOccurs="0"/>
                <xsd:element ref="ns5:h5181134883947a99a38d116ffff0006" minOccurs="0"/>
                <xsd:element ref="ns5:MediaServiceMetadata" minOccurs="0"/>
                <xsd:element ref="ns5:MediaServiceFastMetadata" minOccurs="0"/>
                <xsd:element ref="ns6:SharedWithUsers" minOccurs="0"/>
                <xsd:element ref="ns6:SharedWithDetails" minOccurs="0"/>
                <xsd:element ref="ns5:MediaServiceDateTake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1" nillable="true" ma:displayName="Description" ma:hidden="true" ma:internalName="Comments" ma:readOnly="false">
      <xsd:simpleType>
        <xsd:restriction base="dms:Note"/>
      </xsd:simpleType>
    </xsd:element>
    <xsd:element name="_vti_ItemDeclaredRecord" ma:index="18" nillable="true" ma:displayName="Declared Record" ma:description=""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89839f8-b09b-4d74-90c1-7af67d30b14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7c0c20f563c449f8637dd1e902146dd" ma:index="22" nillable="true" ma:taxonomy="true" ma:internalName="d7c0c20f563c449f8637dd1e902146dd" ma:taxonomyFieldName="IWPFunction" ma:displayName="Function" ma:readOnly="false" ma:fieldId="{d7c0c20f-563c-449f-8637-dd1e902146dd}" ma:taxonomyMulti="true" ma:sspId="ec07c698-60f5-424f-b9af-f4c59398b511" ma:termSetId="d25a8a8b-cc76-477b-9c8b-292b0e01012c" ma:anchorId="00000000-0000-0000-0000-000000000000" ma:open="false" ma:isKeyword="false">
      <xsd:complexType>
        <xsd:sequence>
          <xsd:element ref="pc:Terms" minOccurs="0" maxOccurs="1"/>
        </xsd:sequence>
      </xsd:complexType>
    </xsd:element>
    <xsd:element name="ifa39ae5b01a4e15bffa1dc2df1b3726" ma:index="23" ma:taxonomy="true" ma:internalName="ifa39ae5b01a4e15bffa1dc2df1b3726" ma:taxonomyFieldName="IWPRightsProtectiveMarking" ma:displayName="Rights: Protective Marking" ma:readOnly="false" ma:default="1;#Official|0884c477-2e62-47ea-b19c-5af6e91124c5" ma:fieldId="{2fa39ae5-b01a-4e15-bffa-1dc2df1b3726}"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b830a73b055044b8b417d47df1cc1e4e" ma:index="24" nillable="true" ma:taxonomy="true" ma:internalName="b830a73b055044b8b417d47df1cc1e4e" ma:taxonomyFieldName="IWPSiteType" ma:displayName="Site Type" ma:readOnly="false" ma:fieldId="{b830a73b-0550-44b8-b417-d47df1cc1e4e}" ma:sspId="ec07c698-60f5-424f-b9af-f4c59398b511" ma:termSetId="68f3bd98-4d9d-4839-831a-d4827606df7e" ma:anchorId="00000000-0000-0000-0000-000000000000" ma:open="false" ma:isKeyword="false">
      <xsd:complexType>
        <xsd:sequence>
          <xsd:element ref="pc:Terms" minOccurs="0" maxOccurs="1"/>
        </xsd:sequence>
      </xsd:complexType>
    </xsd:element>
    <xsd:element name="be903956245e4f73a28ded42383ef53e" ma:index="25" nillable="true" ma:taxonomy="true" ma:internalName="be903956245e4f73a28ded42383ef53e" ma:taxonomyFieldName="IWPOrganisationalUnit" ma:displayName="Organisational Unit" ma:readOnly="false" ma:default="2;#DfE|cc08a6d4-dfde-4d0f-bd85-069ebcef80d5" ma:fieldId="{be903956-245e-4f73-a28d-ed42383ef53e}" ma:sspId="ec07c698-60f5-424f-b9af-f4c59398b511" ma:termSetId="b3e263f6-0ab6-425a-b3de-0e67f2faf76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3a2318-c4ae-4623-9713-33bb922deae8}" ma:internalName="TaxCatchAll" ma:showField="CatchAllData" ma:web="989839f8-b09b-4d74-90c1-7af67d30b140">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d93a2318-c4ae-4623-9713-33bb922deae8}" ma:internalName="TaxCatchAllLabel" ma:readOnly="true" ma:showField="CatchAllDataLabel" ma:web="989839f8-b09b-4d74-90c1-7af67d30b14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5ff84b-3a25-4a96-8505-eac8e64e78ed" elementFormDefault="qualified">
    <xsd:import namespace="http://schemas.microsoft.com/office/2006/documentManagement/types"/>
    <xsd:import namespace="http://schemas.microsoft.com/office/infopath/2007/PartnerControls"/>
    <xsd:element name="IWPContributor" ma:index="26" nillable="true" ma:displayName="Contributor" ma:list="UserInfo" ma:SharePointGroup="0" ma:internalName="IWPContribut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bed5df-ef03-4fb6-ad30-53727c91480d" elementFormDefault="qualified">
    <xsd:import namespace="http://schemas.microsoft.com/office/2006/documentManagement/types"/>
    <xsd:import namespace="http://schemas.microsoft.com/office/infopath/2007/PartnerControls"/>
    <xsd:element name="h5181134883947a99a38d116ffff0102" ma:index="27" ma:taxonomy="true" ma:internalName="h5181134883947a99a38d116ffff0102" ma:taxonomyFieldName="IWPOwner" ma:displayName="Owner" ma:readOnly="false" ma:default="3;#DfE|a484111e-5b24-4ad9-9778-c536c8c88985" ma:fieldId="{15181134-8839-47a9-9a38-d116ffff0102}"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h5181134883947a99a38d116ffff0006" ma:index="29" nillable="true" ma:taxonomy="true" ma:internalName="h5181134883947a99a38d116ffff0006" ma:taxonomyFieldName="IWPSubject" ma:displayName="Subject" ma:readOnly="false" ma:fieldId="{15181134-8839-47a9-9a38-d116ffff0006}" ma:sspId="ec07c698-60f5-424f-b9af-f4c59398b511" ma:termSetId="33432453-e88c-4baa-94a6-467fc4fc06f9" ma:anchorId="00000000-0000-0000-0000-000000000000" ma:open="false" ma:isKeyword="false">
      <xsd:complexType>
        <xsd:sequence>
          <xsd:element ref="pc:Terms" minOccurs="0" maxOccurs="1"/>
        </xsd:sequence>
      </xsd:complexType>
    </xsd:element>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DateTaken" ma:index="35" nillable="true" ma:displayName="MediaServiceDateTaken" ma:hidden="true" ma:internalName="MediaServiceDateTaken" ma:readOnly="true">
      <xsd:simpleType>
        <xsd:restriction base="dms:Text"/>
      </xsd:simpleType>
    </xsd:element>
    <xsd:element name="lcf76f155ced4ddcb4097134ff3c332f" ma:index="36"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7f771c-f79d-42af-9c70-3007839bc0ad" elementFormDefault="qualified">
    <xsd:import namespace="http://schemas.microsoft.com/office/2006/documentManagement/types"/>
    <xsd:import namespace="http://schemas.microsoft.com/office/infopath/2007/PartnerControls"/>
    <xsd:element name="SharedWithUsers" ma:index="3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b830a73b055044b8b417d47df1cc1e4e xmlns="989839f8-b09b-4d74-90c1-7af67d30b140">
      <Terms xmlns="http://schemas.microsoft.com/office/infopath/2007/PartnerControls"/>
    </b830a73b055044b8b417d47df1cc1e4e>
    <be903956245e4f73a28ded42383ef53e xmlns="989839f8-b09b-4d74-90c1-7af67d30b140">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be903956245e4f73a28ded42383ef53e>
    <_dlc_DocId xmlns="989839f8-b09b-4d74-90c1-7af67d30b140">P7KZZNC7UQ35-417516032-129092</_dlc_DocId>
    <h5181134883947a99a38d116ffff0102 xmlns="69bed5df-ef03-4fb6-ad30-53727c91480d">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h5181134883947a99a38d116ffff0102>
    <ifa39ae5b01a4e15bffa1dc2df1b3726 xmlns="989839f8-b09b-4d74-90c1-7af67d30b140">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ifa39ae5b01a4e15bffa1dc2df1b3726>
    <IWPContributor xmlns="aa5ff84b-3a25-4a96-8505-eac8e64e78ed">
      <UserInfo>
        <DisplayName/>
        <AccountId xsi:nil="true"/>
        <AccountType/>
      </UserInfo>
    </IWPContributor>
    <d7c0c20f563c449f8637dd1e902146dd xmlns="989839f8-b09b-4d74-90c1-7af67d30b140">
      <Terms xmlns="http://schemas.microsoft.com/office/infopath/2007/PartnerControls"/>
    </d7c0c20f563c449f8637dd1e902146dd>
    <_dlc_DocIdUrl xmlns="989839f8-b09b-4d74-90c1-7af67d30b140">
      <Url>https://educationgovuk.sharepoint.com/sites/sa/g/_layouts/15/DocIdRedir.aspx?ID=P7KZZNC7UQ35-417516032-129092</Url>
      <Description>P7KZZNC7UQ35-417516032-129092</Description>
    </_dlc_DocIdUrl>
    <h5181134883947a99a38d116ffff0006 xmlns="69bed5df-ef03-4fb6-ad30-53727c91480d">
      <Terms xmlns="http://schemas.microsoft.com/office/infopath/2007/PartnerControls"/>
    </h5181134883947a99a38d116ffff0006>
    <Comments xmlns="http://schemas.microsoft.com/sharepoint/v3" xsi:nil="true"/>
    <TaxCatchAll xmlns="8c566321-f672-4e06-a901-b5e72b4c4357">
      <Value>3</Value>
      <Value>2</Value>
      <Value>1</Value>
    </TaxCatchAll>
    <lcf76f155ced4ddcb4097134ff3c332f xmlns="69bed5df-ef03-4fb6-ad30-53727c91480d" xsi:nil="true"/>
  </documentManagement>
</p:properties>
</file>

<file path=customXml/itemProps1.xml><?xml version="1.0" encoding="utf-8"?>
<ds:datastoreItem xmlns:ds="http://schemas.openxmlformats.org/officeDocument/2006/customXml" ds:itemID="{8D801906-EA2B-4662-8972-8C5A3C199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9839f8-b09b-4d74-90c1-7af67d30b140"/>
    <ds:schemaRef ds:uri="8c566321-f672-4e06-a901-b5e72b4c4357"/>
    <ds:schemaRef ds:uri="aa5ff84b-3a25-4a96-8505-eac8e64e78ed"/>
    <ds:schemaRef ds:uri="69bed5df-ef03-4fb6-ad30-53727c91480d"/>
    <ds:schemaRef ds:uri="437f771c-f79d-42af-9c70-3007839bc0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1FC732-9BD3-4F6C-9E25-9AE5320AC061}">
  <ds:schemaRefs>
    <ds:schemaRef ds:uri="http://schemas.microsoft.com/sharepoint/events"/>
  </ds:schemaRefs>
</ds:datastoreItem>
</file>

<file path=customXml/itemProps3.xml><?xml version="1.0" encoding="utf-8"?>
<ds:datastoreItem xmlns:ds="http://schemas.openxmlformats.org/officeDocument/2006/customXml" ds:itemID="{8FEE5EDB-D653-4AA8-B6F5-7C09332C4740}">
  <ds:schemaRefs>
    <ds:schemaRef ds:uri="http://schemas.microsoft.com/sharepoint/v3/contenttype/forms"/>
  </ds:schemaRefs>
</ds:datastoreItem>
</file>

<file path=customXml/itemProps4.xml><?xml version="1.0" encoding="utf-8"?>
<ds:datastoreItem xmlns:ds="http://schemas.openxmlformats.org/officeDocument/2006/customXml" ds:itemID="{4B5196BC-BAD2-4908-B7E9-3A9A1BD66D1A}">
  <ds:schemaRefs>
    <ds:schemaRef ds:uri="http://schemas.microsoft.com/office/2006/metadata/properties"/>
    <ds:schemaRef ds:uri="http://schemas.microsoft.com/office/infopath/2007/PartnerControls"/>
    <ds:schemaRef ds:uri="http://www.w3.org/XML/1998/namespace"/>
    <ds:schemaRef ds:uri="http://schemas.microsoft.com/sharepoint/v3"/>
    <ds:schemaRef ds:uri="http://purl.org/dc/dcmitype/"/>
    <ds:schemaRef ds:uri="http://purl.org/dc/elements/1.1/"/>
    <ds:schemaRef ds:uri="http://schemas.openxmlformats.org/package/2006/metadata/core-properties"/>
    <ds:schemaRef ds:uri="989839f8-b09b-4d74-90c1-7af67d30b140"/>
    <ds:schemaRef ds:uri="http://schemas.microsoft.com/office/2006/documentManagement/types"/>
    <ds:schemaRef ds:uri="437f771c-f79d-42af-9c70-3007839bc0ad"/>
    <ds:schemaRef ds:uri="http://purl.org/dc/terms/"/>
    <ds:schemaRef ds:uri="69bed5df-ef03-4fb6-ad30-53727c91480d"/>
    <ds:schemaRef ds:uri="aa5ff84b-3a25-4a96-8505-eac8e64e78ed"/>
    <ds:schemaRef ds:uri="8c566321-f672-4e06-a901-b5e72b4c4357"/>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Front Cover</vt:lpstr>
      <vt:lpstr>Timetable</vt:lpstr>
      <vt:lpstr>Overview</vt:lpstr>
      <vt:lpstr>ILR Learner 00-01 to 25-26</vt:lpstr>
      <vt:lpstr>ILR Learner Reference Tables</vt:lpstr>
      <vt:lpstr>ILR Aims 00-01 to 25-26</vt:lpstr>
      <vt:lpstr>ILR Aims Reference Tables</vt:lpstr>
      <vt:lpstr>Special Projects &amp; Pilots</vt:lpstr>
      <vt:lpstr>Contracting Organisation (A70)</vt:lpstr>
      <vt:lpstr>SOC2000 Codes (A24)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ILR data tables June 2026</dc:title>
  <dc:subject/>
  <dc:creator>Department for Education</dc:creator>
  <cp:keywords/>
  <dc:description/>
  <cp:lastModifiedBy>GOWRAN, Elaine</cp:lastModifiedBy>
  <cp:revision/>
  <dcterms:created xsi:type="dcterms:W3CDTF">2013-09-26T10:56:46Z</dcterms:created>
  <dcterms:modified xsi:type="dcterms:W3CDTF">2026-06-12T12:16:02Z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0x0101009B19ED396F76CE4B8DE1146EDE2098330A00F952B7D5A5A0F346862CB5D971E0F35B</vt:lpwstr>
  </property>
  <property fmtid="{D5CDD505-2E9C-101B-9397-08002B2CF9AE}" pid="3" name="_dlc_DocIdItemGuid">
    <vt:lpwstr>316d43dc-7231-46b3-a6ff-b87de9cb44b7</vt:lpwstr>
  </property>
  <property fmtid="{D5CDD505-2E9C-101B-9397-08002B2CF9AE}" pid="4" name="IWPOrganisationalUnit">
    <vt:lpwstr>2;#DfE|cc08a6d4-dfde-4d0f-bd85-069ebcef80d5</vt:lpwstr>
  </property>
  <property fmtid="{D5CDD505-2E9C-101B-9397-08002B2CF9AE}" pid="5" name="IWPOwner">
    <vt:lpwstr>3;#DfE|a484111e-5b24-4ad9-9778-c536c8c88985</vt:lpwstr>
  </property>
  <property fmtid="{D5CDD505-2E9C-101B-9397-08002B2CF9AE}" pid="6" name="IWPFunction">
    <vt:lpwstr/>
  </property>
  <property fmtid="{D5CDD505-2E9C-101B-9397-08002B2CF9AE}" pid="7" name="IWPSiteType">
    <vt:lpwstr/>
  </property>
  <property fmtid="{D5CDD505-2E9C-101B-9397-08002B2CF9AE}" pid="8" name="IWPRightsProtectiveMarking">
    <vt:lpwstr>1;#Official|0884c477-2e62-47ea-b19c-5af6e91124c5</vt:lpwstr>
  </property>
  <property fmtid="{D5CDD505-2E9C-101B-9397-08002B2CF9AE}" pid="9" name="IWPSubject">
    <vt:lpwstr/>
  </property>
  <property fmtid="{D5CDD505-2E9C-101B-9397-08002B2CF9AE}" pid="10" name="c02f73938b5741d4934b358b31a1b80f">
    <vt:lpwstr>Official|0884c477-2e62-47ea-b19c-5af6e91124c5</vt:lpwstr>
  </property>
  <property fmtid="{D5CDD505-2E9C-101B-9397-08002B2CF9AE}" pid="11" name="p6919dbb65844893b164c5f63a6f0eeb">
    <vt:lpwstr>DfE|a484111e-5b24-4ad9-9778-c536c8c88985</vt:lpwstr>
  </property>
  <property fmtid="{D5CDD505-2E9C-101B-9397-08002B2CF9AE}" pid="12" name="f6ec388a6d534bab86a259abd1bfa088">
    <vt:lpwstr>DfE|cc08a6d4-dfde-4d0f-bd85-069ebcef80d5</vt:lpwstr>
  </property>
  <property fmtid="{D5CDD505-2E9C-101B-9397-08002B2CF9AE}" pid="13" name="DfeSubject">
    <vt:lpwstr/>
  </property>
  <property fmtid="{D5CDD505-2E9C-101B-9397-08002B2CF9AE}" pid="14" name="i98b064926ea4fbe8f5b88c394ff652b">
    <vt:lpwstr/>
  </property>
  <property fmtid="{D5CDD505-2E9C-101B-9397-08002B2CF9AE}" pid="15" name="DfeOrganisationalUnit">
    <vt:lpwstr>2;#DfE|cc08a6d4-dfde-4d0f-bd85-069ebcef80d5</vt:lpwstr>
  </property>
  <property fmtid="{D5CDD505-2E9C-101B-9397-08002B2CF9AE}" pid="16" name="DfeRights:ProtectiveMarking">
    <vt:lpwstr>1;#Official|0884c477-2e62-47ea-b19c-5af6e91124c5</vt:lpwstr>
  </property>
  <property fmtid="{D5CDD505-2E9C-101B-9397-08002B2CF9AE}" pid="17" name="DfeOwner">
    <vt:lpwstr>3;#DfE|a484111e-5b24-4ad9-9778-c536c8c88985</vt:lpwstr>
  </property>
  <property fmtid="{D5CDD505-2E9C-101B-9397-08002B2CF9AE}" pid="18" name="MediaServiceImageTags">
    <vt:lpwstr/>
  </property>
  <property fmtid="{D5CDD505-2E9C-101B-9397-08002B2CF9AE}" pid="19" name="DfeRights_x003a_ProtectiveMarking">
    <vt:lpwstr>1;#Official|0884c477-2e62-47ea-b19c-5af6e91124c5</vt:lpwstr>
  </property>
</Properties>
</file>