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defaultThemeVersion="166925"/>
  <mc:AlternateContent xmlns:mc="http://schemas.openxmlformats.org/markup-compatibility/2006">
    <mc:Choice Requires="x15">
      <x15ac:absPath xmlns:x15ac="http://schemas.microsoft.com/office/spreadsheetml/2010/11/ac" url="https://tris42-my.sharepoint.com/personal/rachel_lamb_hmtreasury_gov_uk/Documents/CGAD Spring 26/"/>
    </mc:Choice>
  </mc:AlternateContent>
  <xr:revisionPtr revIDLastSave="6" documentId="8_{626A1697-38A7-47AD-AEB2-7FF40897490C}" xr6:coauthVersionLast="47" xr6:coauthVersionMax="47" xr10:uidLastSave="{D8C2E1A0-BCD7-441F-9B7D-F22083BB3D09}"/>
  <bookViews>
    <workbookView xWindow="-120" yWindow="-120" windowWidth="29040" windowHeight="15720" tabRatio="928" xr2:uid="{D4256A70-7051-4C5F-BE8C-13CF409471ED}"/>
  </bookViews>
  <sheets>
    <sheet name="Introduction" sheetId="101" r:id="rId1"/>
    <sheet name="Version Updates" sheetId="136" r:id="rId2"/>
    <sheet name="Contents" sheetId="80" r:id="rId3"/>
    <sheet name="i. User Guide" sheetId="102" r:id="rId4"/>
    <sheet name="ii. Sitemap" sheetId="103" r:id="rId5"/>
    <sheet name="Part 1 OB 75 Questions" sheetId="104" r:id="rId6"/>
    <sheet name="Part 2 Supp OB" sheetId="120" r:id="rId7"/>
    <sheet name="Part 3 RCF" sheetId="105" r:id="rId8"/>
    <sheet name="3a. How Parts 4 5&amp;6 link to RCF" sheetId="37" r:id="rId9"/>
    <sheet name=" Part 4 Func Stans" sheetId="58" r:id="rId10"/>
    <sheet name="Part 5 Other" sheetId="106" r:id="rId11"/>
    <sheet name="Part 6 AI Playbook" sheetId="135" r:id="rId12"/>
    <sheet name="Part 6 UK Sanctions" sheetId="116" r:id="rId13"/>
    <sheet name="Part 6 Secure by Design Cyber" sheetId="122" r:id="rId14"/>
    <sheet name="Part 6 Whistleblowing" sheetId="130" r:id="rId15"/>
    <sheet name="Part 4 MoJ FS Matrix " sheetId="114" r:id="rId16"/>
    <sheet name="GovS 002 Proj Del" sheetId="76" r:id="rId17"/>
    <sheet name="GovS 003 People" sheetId="75" r:id="rId18"/>
    <sheet name="GovS 004 Property" sheetId="66" r:id="rId19"/>
    <sheet name="GovS 005 Digital" sheetId="74" r:id="rId20"/>
    <sheet name="GovS 006 Finance" sheetId="67" r:id="rId21"/>
    <sheet name="GovS 007 Security" sheetId="107" r:id="rId22"/>
    <sheet name="GovS 008 Commercial" sheetId="108" r:id="rId23"/>
    <sheet name="GovS 009 Internal Audit" sheetId="98" r:id="rId24"/>
    <sheet name="GovS 010 Analysis" sheetId="109" r:id="rId25"/>
    <sheet name="GovS 011 Communication" sheetId="110" r:id="rId26"/>
    <sheet name="GovS 013 Counter Fraud" sheetId="111" r:id="rId27"/>
    <sheet name="GovS 014 Debt" sheetId="112" r:id="rId28"/>
    <sheet name="GovS 015 Grant" sheetId="113" r:id="rId29"/>
    <sheet name="Part 5 Amber Book" sheetId="134" r:id="rId30"/>
    <sheet name="AQuA Book" sheetId="128" r:id="rId31"/>
    <sheet name="Green Book" sheetId="40" r:id="rId32"/>
    <sheet name="Magenta Book" sheetId="127" r:id="rId33"/>
    <sheet name="Rose Book" sheetId="129" r:id="rId34"/>
    <sheet name="Teal Book" sheetId="133" r:id="rId35"/>
    <sheet name="AO Assess Guide" sheetId="52" r:id="rId36"/>
    <sheet name="AO SystemStatements" sheetId="28" r:id="rId37"/>
    <sheet name="ADAO Acc Directions" sheetId="43" r:id="rId38"/>
    <sheet name="ALB Sponsor Code" sheetId="117" r:id="rId39"/>
    <sheet name="ARAC" sheetId="64" r:id="rId40"/>
    <sheet name="CO Controls" sheetId="45" r:id="rId41"/>
    <sheet name="COPB Classification of PBs" sheetId="30" r:id="rId42"/>
    <sheet name=" CO Prog Team SRO Briefing" sheetId="36" r:id="rId43"/>
    <sheet name="CO PB Guidance" sheetId="31" r:id="rId44"/>
    <sheet name="CO PD Cap Framework" sheetId="44" r:id="rId45"/>
    <sheet name="Civil Service Code" sheetId="27" r:id="rId46"/>
    <sheet name="CS Mgmt Code" sheetId="50" r:id="rId47"/>
    <sheet name="Cons Bud Guide" sheetId="33" r:id="rId48"/>
    <sheet name="Corp Gov Code" sheetId="29" r:id="rId49"/>
    <sheet name="DAO letter" sheetId="42" r:id="rId50"/>
    <sheet name="Del Auth Letter" sheetId="48" r:id="rId51"/>
    <sheet name="FOI Act " sheetId="51" r:id="rId52"/>
    <sheet name="GFReM" sheetId="47" r:id="rId53"/>
    <sheet name="GVMT Plan &amp; Perf" sheetId="46" r:id="rId54"/>
    <sheet name="HMT Approvals" sheetId="49" r:id="rId55"/>
    <sheet name="IPA _ Cost Estimate" sheetId="38" r:id="rId56"/>
    <sheet name="Infra &amp; Proj Assur Review" sheetId="35" r:id="rId57"/>
    <sheet name="Joint Venture Guide" sheetId="41" r:id="rId58"/>
    <sheet name="Managing Public Money " sheetId="23" r:id="rId59"/>
    <sheet name="Ministerial Code" sheetId="26" r:id="rId60"/>
    <sheet name="NAO Guide to Costs" sheetId="39" r:id="rId61"/>
    <sheet name="PB NEDs Twelve Prins of Gov" sheetId="32" r:id="rId62"/>
    <sheet name="Public Value Framework" sheetId="34" r:id="rId63"/>
    <sheet name="Seven Prins of Public Life" sheetId="25" r:id="rId64"/>
    <sheet name="Supply Est Manual" sheetId="123" r:id="rId65"/>
  </sheets>
  <externalReferences>
    <externalReference r:id="rId66"/>
    <externalReference r:id="rId67"/>
  </externalReferences>
  <definedNames>
    <definedName name="_xlnm._FilterDatabase" localSheetId="12" hidden="1">'Part 6 UK Sanctions'!$A$2:$K$4509</definedName>
    <definedName name="CORE_SF" localSheetId="16">'[1]ISO 27001 Checklist Orig'!#REF!</definedName>
    <definedName name="CORE_SF" localSheetId="17">'[1]ISO 27001 Checklist Orig'!#REF!</definedName>
    <definedName name="CORE_SF" localSheetId="18">'[1]ISO 27001 Checklist Orig'!#REF!</definedName>
    <definedName name="CORE_SF" localSheetId="19">'[1]ISO 27001 Checklist Orig'!#REF!</definedName>
    <definedName name="CORE_SF" localSheetId="20">'[1]ISO 27001 Checklist Orig'!#REF!</definedName>
    <definedName name="CORE_SF" localSheetId="21">'[1]ISO 27001 Checklist Orig'!#REF!</definedName>
    <definedName name="CORE_SF" localSheetId="22">'[1]ISO 27001 Checklist Orig'!#REF!</definedName>
    <definedName name="CORE_SF" localSheetId="24">'[1]ISO 27001 Checklist Orig'!#REF!</definedName>
    <definedName name="CORE_SF" localSheetId="25">'[1]ISO 27001 Checklist Orig'!#REF!</definedName>
    <definedName name="CORE_SF" localSheetId="26">'[1]ISO 27001 Checklist Orig'!#REF!</definedName>
    <definedName name="CORE_SF" localSheetId="27">'[1]ISO 27001 Checklist Orig'!#REF!</definedName>
    <definedName name="CORE_SF" localSheetId="28">'[1]ISO 27001 Checklist Orig'!#REF!</definedName>
    <definedName name="CORE_SF">'[2]CH Function Stds Assessment'!#REF!</definedName>
    <definedName name="d2values" localSheetId="16">{1.128,1.693,2.059,2.326,2.534,2.704,2.847,2.97,3.078,3.173,3.258,3.336,3.407,3.472,3.532,3.588,3.64,3.689,3.735,3.778,3.819,3.858,3.895,3.931}</definedName>
    <definedName name="d2values" localSheetId="17">{1.128,1.693,2.059,2.326,2.534,2.704,2.847,2.97,3.078,3.173,3.258,3.336,3.407,3.472,3.532,3.588,3.64,3.689,3.735,3.778,3.819,3.858,3.895,3.931}</definedName>
    <definedName name="d2values" localSheetId="19">{1.128,1.693,2.059,2.326,2.534,2.704,2.847,2.97,3.078,3.173,3.258,3.336,3.407,3.472,3.532,3.588,3.64,3.689,3.735,3.778,3.819,3.858,3.895,3.931}</definedName>
    <definedName name="d2values" localSheetId="20">{1.128,1.693,2.059,2.326,2.534,2.704,2.847,2.97,3.078,3.173,3.258,3.336,3.407,3.472,3.532,3.588,3.64,3.689,3.735,3.778,3.819,3.858,3.895,3.931}</definedName>
    <definedName name="d2values" localSheetId="21">{1.128,1.693,2.059,2.326,2.534,2.704,2.847,2.97,3.078,3.173,3.258,3.336,3.407,3.472,3.532,3.588,3.64,3.689,3.735,3.778,3.819,3.858,3.895,3.931}</definedName>
    <definedName name="d2values" localSheetId="22">{1.128,1.693,2.059,2.326,2.534,2.704,2.847,2.97,3.078,3.173,3.258,3.336,3.407,3.472,3.532,3.588,3.64,3.689,3.735,3.778,3.819,3.858,3.895,3.931}</definedName>
    <definedName name="d2values" localSheetId="24">{1.128,1.693,2.059,2.326,2.534,2.704,2.847,2.97,3.078,3.173,3.258,3.336,3.407,3.472,3.532,3.588,3.64,3.689,3.735,3.778,3.819,3.858,3.895,3.931}</definedName>
    <definedName name="d2values" localSheetId="25">{1.128,1.693,2.059,2.326,2.534,2.704,2.847,2.97,3.078,3.173,3.258,3.336,3.407,3.472,3.532,3.588,3.64,3.689,3.735,3.778,3.819,3.858,3.895,3.931}</definedName>
    <definedName name="d2values" localSheetId="26">{1.128,1.693,2.059,2.326,2.534,2.704,2.847,2.97,3.078,3.173,3.258,3.336,3.407,3.472,3.532,3.588,3.64,3.689,3.735,3.778,3.819,3.858,3.895,3.931}</definedName>
    <definedName name="d2values" localSheetId="27">{1.128,1.693,2.059,2.326,2.534,2.704,2.847,2.97,3.078,3.173,3.258,3.336,3.407,3.472,3.532,3.588,3.64,3.689,3.735,3.778,3.819,3.858,3.895,3.931}</definedName>
    <definedName name="d2values" localSheetId="28">{1.128,1.693,2.059,2.326,2.534,2.704,2.847,2.97,3.078,3.173,3.258,3.336,3.407,3.472,3.532,3.588,3.64,3.689,3.735,3.778,3.819,3.858,3.895,3.931}</definedName>
    <definedName name="d2values">{1.128,1.693,2.059,2.326,2.534,2.704,2.847,2.97,3.078,3.173,3.258,3.336,3.407,3.472,3.532,3.588,3.64,3.689,3.735,3.778,3.819,3.858,3.895,3.931}</definedName>
    <definedName name="d3values" localSheetId="16">{0.853,0.888,0.88,0.864,0.848,0.833,0.82,0.808,0.797,0.787,0.778,0.77,0.763,0.756,0.75,0.744,0.739,0.734,0.729,0.724,0.72,0.716,0.712,0.708}</definedName>
    <definedName name="d3values" localSheetId="17">{0.853,0.888,0.88,0.864,0.848,0.833,0.82,0.808,0.797,0.787,0.778,0.77,0.763,0.756,0.75,0.744,0.739,0.734,0.729,0.724,0.72,0.716,0.712,0.708}</definedName>
    <definedName name="d3values" localSheetId="19">{0.853,0.888,0.88,0.864,0.848,0.833,0.82,0.808,0.797,0.787,0.778,0.77,0.763,0.756,0.75,0.744,0.739,0.734,0.729,0.724,0.72,0.716,0.712,0.708}</definedName>
    <definedName name="d3values" localSheetId="20">{0.853,0.888,0.88,0.864,0.848,0.833,0.82,0.808,0.797,0.787,0.778,0.77,0.763,0.756,0.75,0.744,0.739,0.734,0.729,0.724,0.72,0.716,0.712,0.708}</definedName>
    <definedName name="d3values" localSheetId="21">{0.853,0.888,0.88,0.864,0.848,0.833,0.82,0.808,0.797,0.787,0.778,0.77,0.763,0.756,0.75,0.744,0.739,0.734,0.729,0.724,0.72,0.716,0.712,0.708}</definedName>
    <definedName name="d3values" localSheetId="22">{0.853,0.888,0.88,0.864,0.848,0.833,0.82,0.808,0.797,0.787,0.778,0.77,0.763,0.756,0.75,0.744,0.739,0.734,0.729,0.724,0.72,0.716,0.712,0.708}</definedName>
    <definedName name="d3values" localSheetId="24">{0.853,0.888,0.88,0.864,0.848,0.833,0.82,0.808,0.797,0.787,0.778,0.77,0.763,0.756,0.75,0.744,0.739,0.734,0.729,0.724,0.72,0.716,0.712,0.708}</definedName>
    <definedName name="d3values" localSheetId="25">{0.853,0.888,0.88,0.864,0.848,0.833,0.82,0.808,0.797,0.787,0.778,0.77,0.763,0.756,0.75,0.744,0.739,0.734,0.729,0.724,0.72,0.716,0.712,0.708}</definedName>
    <definedName name="d3values" localSheetId="26">{0.853,0.888,0.88,0.864,0.848,0.833,0.82,0.808,0.797,0.787,0.778,0.77,0.763,0.756,0.75,0.744,0.739,0.734,0.729,0.724,0.72,0.716,0.712,0.708}</definedName>
    <definedName name="d3values" localSheetId="27">{0.853,0.888,0.88,0.864,0.848,0.833,0.82,0.808,0.797,0.787,0.778,0.77,0.763,0.756,0.75,0.744,0.739,0.734,0.729,0.724,0.72,0.716,0.712,0.708}</definedName>
    <definedName name="d3values" localSheetId="28">{0.853,0.888,0.88,0.864,0.848,0.833,0.82,0.808,0.797,0.787,0.778,0.77,0.763,0.756,0.75,0.744,0.739,0.734,0.729,0.724,0.72,0.716,0.712,0.708}</definedName>
    <definedName name="d3values">{0.853,0.888,0.88,0.864,0.848,0.833,0.82,0.808,0.797,0.787,0.778,0.77,0.763,0.756,0.75,0.744,0.739,0.734,0.729,0.724,0.72,0.716,0.712,0.708}</definedName>
    <definedName name="page2" localSheetId="46">'CS Mgmt Code'!#REF!</definedName>
    <definedName name="page3" localSheetId="46">'CS Mgmt Code'!#REF!</definedName>
    <definedName name="_xlnm.Print_Area" localSheetId="2">Contents!$A$1:$AB$35</definedName>
    <definedName name="rrcode" localSheetId="16">#REF!</definedName>
    <definedName name="rrcode" localSheetId="17">#REF!</definedName>
    <definedName name="rrcode" localSheetId="19">#REF!</definedName>
    <definedName name="rrcode" localSheetId="20">#REF!</definedName>
    <definedName name="rrcode" localSheetId="21">#REF!</definedName>
    <definedName name="rrcode" localSheetId="22">#REF!</definedName>
    <definedName name="rrcode" localSheetId="24">#REF!</definedName>
    <definedName name="rrcode" localSheetId="25">#REF!</definedName>
    <definedName name="rrcode" localSheetId="26">#REF!</definedName>
    <definedName name="rrcode" localSheetId="27">#REF!</definedName>
    <definedName name="rrcode" localSheetId="28">#REF!</definedName>
    <definedName name="rrcode">#REF!</definedName>
    <definedName name="valuevx">42.314159</definedName>
    <definedName name="XXTRA">'[2]CH Function Stds Assessment'!#REF!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<sst xmlns="http://schemas.openxmlformats.org/spreadsheetml/2006/main" count="2244" uniqueCount="1588">
  <si>
    <t>RISK CENTRE OF EXCELLENCE</t>
  </si>
  <si>
    <t>Disclaimer</t>
  </si>
  <si>
    <t>Risk Control Framework</t>
  </si>
  <si>
    <t>Table of Contents</t>
  </si>
  <si>
    <t>Information for User</t>
  </si>
  <si>
    <t>i.</t>
  </si>
  <si>
    <t>User Guide</t>
  </si>
  <si>
    <t>ii.</t>
  </si>
  <si>
    <t>Sitemap</t>
  </si>
  <si>
    <t>Part 1</t>
  </si>
  <si>
    <t>Part 2</t>
  </si>
  <si>
    <t>Part 3</t>
  </si>
  <si>
    <t>Functional Standards</t>
  </si>
  <si>
    <t>Part 4</t>
  </si>
  <si>
    <t>Other Codes, Guidance, Standards</t>
  </si>
  <si>
    <t>It should also help strengthen decision making and support the management of risks taken to fulfil their duties. More effective control can allow for a higher level of risk to be taken where desired, allowing better outcomes from a given level of resource (or the same with less), leading to more effective and efficient risk management.</t>
  </si>
  <si>
    <t>Landing Tab</t>
  </si>
  <si>
    <t xml:space="preserve">Covers </t>
  </si>
  <si>
    <t>Good Practice Guide - Risk Management Reporting</t>
  </si>
  <si>
    <t>Risk Appetite Guidance Note</t>
  </si>
  <si>
    <t>Risk Management: Skills and Capability Framework</t>
  </si>
  <si>
    <t>Portfolio Risk Management Guidance</t>
  </si>
  <si>
    <t>High Level RCF Questions by pillar</t>
  </si>
  <si>
    <t>The four pillars within the RCF and 'blocks' within each pillar</t>
  </si>
  <si>
    <t>Questions from Cabinet Office and GIAA - Key lines of Enquiry</t>
  </si>
  <si>
    <t>Functional Standards Questions</t>
  </si>
  <si>
    <t xml:space="preserve">High level questions taken from key principles within functional standards </t>
  </si>
  <si>
    <t>Extract from Ministry of Justice: Functional Standards Requirements Tool V.02 February 2023. Reproduced with permission from MoJ - Apr 23</t>
  </si>
  <si>
    <t>Other Codes Guidance</t>
  </si>
  <si>
    <t xml:space="preserve">Control Environment </t>
  </si>
  <si>
    <t>Orange Book Principles</t>
  </si>
  <si>
    <t>Risk Reporting</t>
  </si>
  <si>
    <t>Risk Appetite</t>
  </si>
  <si>
    <t>Risk &amp; Capabilities</t>
  </si>
  <si>
    <t>Portfolio Risk Management</t>
  </si>
  <si>
    <t>Pillar: Governance &amp; Management 
Framework</t>
  </si>
  <si>
    <t>Pillar: Strategy, Planning &amp; Reporting</t>
  </si>
  <si>
    <t>Pillar: Standards, Policies &amp; Procedures</t>
  </si>
  <si>
    <t>Blocks within Pillars</t>
  </si>
  <si>
    <t xml:space="preserve">Propriety &amp; Ethics  </t>
  </si>
  <si>
    <t>Governance Statement &amp; 
AO System Statement</t>
  </si>
  <si>
    <t>Boards</t>
  </si>
  <si>
    <t>Arm's Length Bodies &amp; Joint Venture</t>
  </si>
  <si>
    <t>Accounting Officer</t>
  </si>
  <si>
    <t>All staff</t>
  </si>
  <si>
    <t>Functional Roles</t>
  </si>
  <si>
    <t>Senior Responsible Owners for Major Projects</t>
  </si>
  <si>
    <t>Medium-term Planning</t>
  </si>
  <si>
    <t>Annual Planning</t>
  </si>
  <si>
    <t>Processes</t>
  </si>
  <si>
    <t>Reporting</t>
  </si>
  <si>
    <t>Delegations &amp; Budgetary Control</t>
  </si>
  <si>
    <t>Public Sector &amp; Wider Statutory Requirements</t>
  </si>
  <si>
    <t>Organisational policies - local controls</t>
  </si>
  <si>
    <t>002 Project Delivery</t>
  </si>
  <si>
    <t>004 Property</t>
  </si>
  <si>
    <t>006 Finance</t>
  </si>
  <si>
    <t xml:space="preserve">007 Security </t>
  </si>
  <si>
    <t>008 Commercial</t>
  </si>
  <si>
    <t>009 Internal Audit</t>
  </si>
  <si>
    <t>010 Analysis</t>
  </si>
  <si>
    <t>011 Communication</t>
  </si>
  <si>
    <t>013 Counter Fraud</t>
  </si>
  <si>
    <t>014 Debt</t>
  </si>
  <si>
    <t>015 Grant</t>
  </si>
  <si>
    <t>Other Codes/Guidance/Standards Matrix</t>
  </si>
  <si>
    <t>Pillars from Risk Control Framework</t>
  </si>
  <si>
    <t>Governance &amp; Mgt</t>
  </si>
  <si>
    <t>Strategy, Planning &amp; Reporting</t>
  </si>
  <si>
    <t>Policies &amp; Procedures</t>
  </si>
  <si>
    <t>Propriety &amp; Ethics</t>
  </si>
  <si>
    <t>Gov Statement &amp;  AOs</t>
  </si>
  <si>
    <t>Arms Length JV</t>
  </si>
  <si>
    <t>Accounting Officers</t>
  </si>
  <si>
    <t>All Staff</t>
  </si>
  <si>
    <t>SROs</t>
  </si>
  <si>
    <t>Medium Term Plan</t>
  </si>
  <si>
    <t>Annual Plan</t>
  </si>
  <si>
    <t>Delegated Budgets</t>
  </si>
  <si>
    <t>Public Sector Reqmts</t>
  </si>
  <si>
    <t>Organisational Policies</t>
  </si>
  <si>
    <t>AOSS Guidance (Accounting Officer System statements: Guidance)</t>
  </si>
  <si>
    <t>l</t>
  </si>
  <si>
    <t>Annual Dear Accounting Officer Letter on Accounts Directions</t>
  </si>
  <si>
    <t>Accounting Officer Assessments: Guidance</t>
  </si>
  <si>
    <t>Audit and Risk Assurance Committee Handbook</t>
  </si>
  <si>
    <t>Cabinet Office, Public Bodies Handbook Part 1 - Classification of Public Bodies: Guidance for Depts 2016</t>
  </si>
  <si>
    <t>Cabinet Office, Public Bodies Guidance Collection</t>
  </si>
  <si>
    <t>Cabinet Office Project Delivery Capability Framework 2018</t>
  </si>
  <si>
    <t>Cabinet Office Controls</t>
  </si>
  <si>
    <t>Civil Service Code</t>
  </si>
  <si>
    <t>Civil Service Management Code</t>
  </si>
  <si>
    <t>Consolidated Budgeting Guidance</t>
  </si>
  <si>
    <t>Corporate Governance Code</t>
  </si>
  <si>
    <t>Dear Accounting Officer Letters</t>
  </si>
  <si>
    <t>Departments Delegated Authority Letter</t>
  </si>
  <si>
    <t>Freedom of Information Act - 2000</t>
  </si>
  <si>
    <t>The Green Book</t>
  </si>
  <si>
    <t>The Government Planning &amp; Performance Framework</t>
  </si>
  <si>
    <t>Government Financial Reporting Manual</t>
  </si>
  <si>
    <t>Infrastructure and Projects Authority - Assurance &amp; Review</t>
  </si>
  <si>
    <t>Infrastructure and Projects Authority - Cost estimating</t>
  </si>
  <si>
    <t>Joint Venture: a guide note for PS Bodies</t>
  </si>
  <si>
    <t>MPM Chapters 7 Related Annexes and Framework Document Templates  Annex 3.1 &amp; 4.1</t>
  </si>
  <si>
    <t>MPM Annex  4.1- Finance Director</t>
  </si>
  <si>
    <t>MPM Annex  4.5</t>
  </si>
  <si>
    <t>MPM Annex 4.3 &amp;4.9</t>
  </si>
  <si>
    <t>MPM Annex 1- The Comptroller and Auditor General</t>
  </si>
  <si>
    <t xml:space="preserve">Ministerial Code </t>
  </si>
  <si>
    <t>NAO Survival Guide to challenging costs in major projects</t>
  </si>
  <si>
    <t>Organisation Level Policies, procedures</t>
  </si>
  <si>
    <t>Twelve Principles of Governance for all Public Body NEDs - GOV.UK (www.gov.uk)</t>
  </si>
  <si>
    <t>Public Value Framework</t>
  </si>
  <si>
    <t>Seven Principles of Public Life</t>
  </si>
  <si>
    <t>Description</t>
  </si>
  <si>
    <t>Framework</t>
  </si>
  <si>
    <t>Chapter / Annex</t>
  </si>
  <si>
    <t>No.</t>
  </si>
  <si>
    <t>Assurance Questions</t>
  </si>
  <si>
    <t>Integration</t>
  </si>
  <si>
    <t xml:space="preserve">Good Practice Guide: 
Risk Reporting </t>
  </si>
  <si>
    <t>Collaborative</t>
  </si>
  <si>
    <t>Is the risk reporting aligned and informed across the organisation, its partners and its stakeholders?</t>
  </si>
  <si>
    <t>Evidence-based</t>
  </si>
  <si>
    <t>Is the risk reporting evidence based, making good use of the management information and expertise available?</t>
  </si>
  <si>
    <t>Does it contain the information required by the reader to make decisions or participate in productive discussions?</t>
  </si>
  <si>
    <t>Focused on the delivery of objectives</t>
  </si>
  <si>
    <t>Does the risk reporting support informed decision-making and prioritisation activity?</t>
  </si>
  <si>
    <t>Informative and insightful</t>
  </si>
  <si>
    <t>Does the risk reporting promote:
• A clear understanding of risks?
• Provide a confidence assessment in the treatment of risks?
• Prompt corrective actions?
• Support informed decision making?</t>
  </si>
  <si>
    <t>Integrated</t>
  </si>
  <si>
    <t>Scope</t>
  </si>
  <si>
    <t>Does the risk reporting a suitable context to support the robust assessment of an organisation’s principal risks, by providing an accurate:
• Internal perspective,
• System-wide perspective
• Update on current macro-environmental concerns, and
• Horizon scanning information?
Does reporting build an informed perspective supporting continuous improvement?</t>
  </si>
  <si>
    <t>Tailored</t>
  </si>
  <si>
    <t>Is the risk reporting tailored to provide the information required by customers?</t>
  </si>
  <si>
    <t>Does the reporting provide a clear summary and confidence assessment of the risks to the organisation?</t>
  </si>
  <si>
    <t>Have departmental boards determined and are continuously assessing the  nature and extent of the principal  risks that the organisation is exposed to and is willing to take to achieve its objectives – its risk appetite – and ensure that planning and decision-making reflects this assessment?</t>
  </si>
  <si>
    <t>Does the organisation have an overarching risk appetite statement?</t>
  </si>
  <si>
    <t>Have organisation developed statements which describe their attitude, at a point in time, to accepting risk in each of their areas of principal risk?</t>
  </si>
  <si>
    <t>Risk Management: 
Skills and Capability Framework</t>
  </si>
  <si>
    <t>Does the organisation have a designated individual responsible for leading the organisation's overall approach to risk management?</t>
  </si>
  <si>
    <t>Are risk management professionals in place responsible for managing and implementing the risk management framework effectively and consistently across the organisation?</t>
  </si>
  <si>
    <t>Is risk management being used by the organisation to make informed decisions, and enable the pursuit and achievement of objectives and outcomes?</t>
  </si>
  <si>
    <t>3.3.4</t>
  </si>
  <si>
    <t xml:space="preserve">Are the appropriate skills in place to ensure that the organisation is building its risk management capability and culture? </t>
  </si>
  <si>
    <t>Annex A</t>
  </si>
  <si>
    <t>Are the risk management professionals core tasks and technical competencies used to assist in the continual development and training of risk professionals?</t>
  </si>
  <si>
    <t>Overall</t>
  </si>
  <si>
    <t xml:space="preserve">Are the different risk aspects in portfolios as defined in the Portfolio Risk Management guidance adequately considered throughout the lifecycle of the portfolio?
</t>
  </si>
  <si>
    <t>Are risk implications appropriately considered during the creation of portfolios and when appraising investments?</t>
  </si>
  <si>
    <t>Are mechanisms for making cross-boundary decisions, including decisions on prioritisation clarified in advance for cross boundary portfolios?</t>
  </si>
  <si>
    <t>Is the effectiveness of interventions in managing risk regularly tracked and the information used to shape and drive portfolio actions and decisions?</t>
  </si>
  <si>
    <t>Does the portfolio profile chances of degrees of variation in intended outcomes relating to cost, time, benefits and other objectives using appropriate qualitative and quantitative techniques?</t>
  </si>
  <si>
    <t>Is the risk appetite of the portfolio clearly understood and in line with the wider risk appetite of the parent organisation?</t>
  </si>
  <si>
    <t>Are external risks and dependencies to the programme/project and risks and dependencies of the programme/ project to others well understood and effectively managed?</t>
  </si>
  <si>
    <t>Are risk management roles and responsibilities clearly defined across the portfolio?</t>
  </si>
  <si>
    <t>Are risk related data challenges understood and adequately considered when designing the governance and reporting arrangements for the portfolio?</t>
  </si>
  <si>
    <t>See also separate IPA tab for further details</t>
  </si>
  <si>
    <t xml:space="preserve">See also Functional Standard 002 Project Delivery tab </t>
  </si>
  <si>
    <t>Risk Control Framework: The Four Pillars</t>
  </si>
  <si>
    <t xml:space="preserve">Diagram: Extract from the Orange Book Part II </t>
  </si>
  <si>
    <t xml:space="preserve">The RCF covers all controls relevant to government organisations. This includes operational local controls, functional standards and other guidance/ codes and standards. The RCF is part of the broader risk management framework in use in Government as outlined in Part I of the Orange book. The RCF consists of four related Pillars, each with key subcomponents, and an underpinning requirement across the entire RCF of the ‘three lines model’. </t>
  </si>
  <si>
    <t>Pillar 1: Governance &amp; Management Framework</t>
  </si>
  <si>
    <t>Objectives and Obligations</t>
  </si>
  <si>
    <t>Title of Document</t>
  </si>
  <si>
    <t>Questions</t>
  </si>
  <si>
    <t>CO Bank of Question</t>
  </si>
  <si>
    <t>Are all staff clear on the requirements of Managing Public Money as regards regularity and propriety ?
FROM Box 2.4 of Managing public Money
Regularity: compliant with the relevant legislation and wider legal principles such as subsidy control and procurement law, delegated authorities and following the guidance in this document?
Propriety: meeting high standards of public conduct, including robust governance and the relevant
parliamentary expectations, especially transparency?</t>
  </si>
  <si>
    <t>GIAA 
Key Lines of Enquiry v5.1</t>
  </si>
  <si>
    <t>What arrangements exist to secure compliance with propriety and ethics requirements and best practices including the Nolan Principles, the Civil Service Code and the Ministerial Code?</t>
  </si>
  <si>
    <t>Governance Statement &amp; Accounting Officer System Statement</t>
  </si>
  <si>
    <t>Are there appropriate organisational governance structures in place in your Directorate to enable efficient and effective decision making and management of activities?</t>
  </si>
  <si>
    <t>Are all Departmental/Directorate strategies and plans clearly defined?</t>
  </si>
  <si>
    <t>Is there a delivery plan or other effective system in place to measure performance against objectives and milestones?</t>
  </si>
  <si>
    <t>Have you identified any gaps in or improvements required to your assurance framework, governance processes or control environment and take appropriate action or implement additional controls? Give examples.</t>
  </si>
  <si>
    <t>Are there internal and external communication and stakeholder management which supports control and delivery of objectives?</t>
  </si>
  <si>
    <t xml:space="preserve">How confident are you that the processes for producing the Statements are adequate, cover all areas required, and that the evidence supporting the assertions made is adequate? </t>
  </si>
  <si>
    <t>Are Internal governance and organisational structures, to provide oversight and management of the organisation, well established?</t>
  </si>
  <si>
    <t>Are all Non Executives or other public office appointments (regulated or unregulated) appointed and onboarded according to Civil Service good practice and receive a full induction on appointment?</t>
  </si>
  <si>
    <t>Is there a board in place and compliance with the corporate governance code, including sub-committees?
(This includes major programmes and other key policy delivery areas.)</t>
  </si>
  <si>
    <t>Arm's Length Bodies &amp; Joint Ventures</t>
  </si>
  <si>
    <t xml:space="preserve">Applies to ALB senior sponsors ONLY - is the annual ALB assessment for each sponsor ALB completed?
</t>
  </si>
  <si>
    <t>Is there an up to date Framework Document in place with the sponsor body, with appropriate arrangements in place to monitor adherence to this?</t>
  </si>
  <si>
    <t>Are you assured that the Board of your sponsor body is undertaking its functions effectively?</t>
  </si>
  <si>
    <t>Are Business plans of any Joint Ventures available, reviewed and meet the relevant standards?</t>
  </si>
  <si>
    <t>Are there clear parameters for partnership working, which are understood and appropriate Governance arrangements in place?</t>
  </si>
  <si>
    <t xml:space="preserve">How well understood is the level of supervision required of other entities within the departmental group or otherwise associated, and how well does this work in practice?
How does management / the board know ALBs / Joint Ventures / other partnership arrangements are operating effectively? </t>
  </si>
  <si>
    <t>Pillar 2: Roles &amp; Accountabilities</t>
  </si>
  <si>
    <t>Are there clear allocation of authority and responsibility through delegations, policy, procedures and codes?</t>
  </si>
  <si>
    <t>Is there a clear structure with established and populated teams with requisite skills and experience to support business delivery?</t>
  </si>
  <si>
    <t>Are appropriate policies, procedures and guidance in place with methods to ensure compliance?</t>
  </si>
  <si>
    <t xml:space="preserve">From Accounting Officer onwards within the organisation, do people have cascaded and clear objectives, roles and responsibilities?  
To what extent is there confidence that teams are populated people with the requisite skills and experience and that succession planning is in place?  </t>
  </si>
  <si>
    <t>Does the Directorate ensures it has adequate training, capability and culture to support a robust control environment; including staff having access to training necessary for their roles and have completed all training mandated by Department (via log of staff's mandatory training via a directorate tracker)?</t>
  </si>
  <si>
    <t>Are there clear performance management, induction and training arrangements  to review performance and achievement of business objectives for individuals that are applied in practice:
•Individual goals and objectives are clearly aligned to Department's overarching strategic goals and objectives
•Regular review by line managers of performance, development and wellbeing
•create appropriate behaviours and culture?</t>
  </si>
  <si>
    <t>Is communication visible across the directorate in line with the people Strategy, vision, and mission statements and values?</t>
  </si>
  <si>
    <t>Is communication visible across the directorate to allow staff to understand the business plans and activities of the organisation and feed back their views to senior management?</t>
  </si>
  <si>
    <t>Are plans in place for developing capacity and capability in your directorate to perform effectively?</t>
  </si>
  <si>
    <t>Are capability requirements regularly reviewed and action taken to address any skills gaps that have been identified?</t>
  </si>
  <si>
    <t>Do Directorates have local action plans?</t>
  </si>
  <si>
    <t>Do line managers within the business unit follow the appropriate HR governance routes for additions/changes to resource requirements, including contingent labour and comply with the Civil Service Commission Recruitment Principles?</t>
  </si>
  <si>
    <t>Are people management and staffing structures appropriate to deliver business goals and objectives - sufficient staffing?</t>
  </si>
  <si>
    <t>Are people management and staffing structures appropriate to deliver business goals and objectives- skills and training
Line managers within business units ensuring that employees complete the required mandatory learning on an annual basis?</t>
  </si>
  <si>
    <t xml:space="preserve">Are people management and staffing structures appropriate to deliver business goals and objectives- sickness management? </t>
  </si>
  <si>
    <t xml:space="preserve">Do leaders and all staff comply with the Civil Service code including mandatory training?  
To what extent does the organisation understand this, and identify and monitor mandatory training? 
How effective is performance management for individuals in supporting compliance with what and how the organisation delivers e.g. specific functions, PPM, and organisational policies?  </t>
  </si>
  <si>
    <t xml:space="preserve">Have Directorates who have responsibility for a Function ensured that a Senior Officer Accountable for managing each function across government has been assigned and Governance arrangements exist to enable the senior stakeholders to hold the senior officer accountable for managing the function to account for
• development of functional strategies 
• endorse function plans 
• resolve problems 
• escalate issues to including to Civil Service Board where necessary?
</t>
  </si>
  <si>
    <t xml:space="preserve">Are functions in place with Heads of Function? 
How do you know the extent to which your organisation’s roles align with roles within the functional standards – and where deviations are agreed (e.g. due to need for proportionality)? </t>
  </si>
  <si>
    <t xml:space="preserve">Senior Responsible Owners for Major Projects </t>
  </si>
  <si>
    <t>Do all projects and programmes have appropriate and proportionate 
• governance (clear accountabilities, structures, roles and responsibilities), including SRO letters for Govt Major project portfolio (GMPP) to ensure these are controlled.
• risk management (the risk appetite has been defined and the associated strategy is operating effectively in managing risks, with escalation where tolerance is breached. and oversight in place)
The governance framework covers all functional disciplines (e.g. strategy, finance, commercials) and is operating in accordance with the principles of the ‘3 lines ’ assurance model, with Board Members fulfilling the ‘2nd line’ responsibilities?</t>
  </si>
  <si>
    <t xml:space="preserve">Are 1st line assurance arrangements for all projects (GMPP and Non GMPP)  in place, including 
• monitoring of delivery of objectives, correct charging to project of all costs and project remains within budget and timescale.
• Performance reporting and associated data facilitate effective decision-making, with clear tolerances for time, cost, risk and quality, and appropriate escalation via the governance framework? </t>
  </si>
  <si>
    <t>Are comprehensive Integrated Assurance and Approvals Plans (IAAP)  operating effectively, and informing performance reporting, decision-making, and delivery confidence assessments?</t>
  </si>
  <si>
    <t>Benefits realisation - are benefits baselined and profiled, aligned to the business case, with measurable targets and assigned owners and performance is monitored throughout the delivery lifecycle, to inform decision-making and risk management?</t>
  </si>
  <si>
    <t>Do Lessons learned reviews take place regularly and especially on closure?</t>
  </si>
  <si>
    <t>How do you know that SROs fully understand the role, their responsibilities, and carry them out? </t>
  </si>
  <si>
    <t>Pillar 3: Strategy, Planning &amp; Reporting</t>
  </si>
  <si>
    <t>Are strategies and medium-term plans  developed to provide overall strategic direction?</t>
  </si>
  <si>
    <t>Are significant uncertainties in the budget understood, and systems in place to incorporate changes to budgets/forecasts into medium-term financial plans?</t>
  </si>
  <si>
    <t>Are Minister needs and wants taken into account to influence planning?</t>
  </si>
  <si>
    <t xml:space="preserve">How clearly understood is the strategic planning process (i.e. for the development of multi-year plans which are prioritised and affordable)?  </t>
  </si>
  <si>
    <t>Is shorter-term planning undertaken to direct immediate activity?</t>
  </si>
  <si>
    <t>Is finance and workforce planning information annually reviewed by budget holders, and discussed at building block and director level meetings as part of the annual planning round?</t>
  </si>
  <si>
    <t>Is workforce planning undertaken to inform the annual planning process? Including:
• Reviewing workforce requirements (considering skills, professions and then into numbers and grades) to deliver business objectives over the next 12 months;
• Comparing existing staff profiles and vacancies to assess the gap;
• Identifying  business critical roles (including those with specialist knowledge); 
• Identifying at least one realistic successor for each business critical role.</t>
  </si>
  <si>
    <t>How effective is  shorter-term planning to direct immediate activity and confirm affordability? </t>
  </si>
  <si>
    <t xml:space="preserve">CO Bank of Question:
General Processes
</t>
  </si>
  <si>
    <t>Are financial systems established and operating effectively?</t>
  </si>
  <si>
    <t>Are procedural instructions in place, cleared with Finance, about how financial matters are handled within the area and processes in place for regular monitoring of compliance with these instructions?</t>
  </si>
  <si>
    <t>Is there adequate separation of duties where required and staff with these duties are adequately trained to discharge their responsibilities in that regard?</t>
  </si>
  <si>
    <t xml:space="preserve">CO Bank of Question:
Grants Processes
</t>
  </si>
  <si>
    <t>Are robust grants approval processes in place, aligned with Cabinet Office and functional standards, proportionate to the value of the grant and reflecting the required government standards?</t>
  </si>
  <si>
    <t xml:space="preserve">Have due diligence identity checks been conducted,  when assessing grant applications from individuals and organisations, to ensure that recipients represent bona fide/eligible organisations?
</t>
  </si>
  <si>
    <t>Have Fraud Risk Assessments been undertaken as part of developing the business case of a grant award (including throughout the lifecycle of the Grant), and risks identified added to your risk register?</t>
  </si>
  <si>
    <t>Are any previous lessons learnt considered in developing the business case for a grant award?</t>
  </si>
  <si>
    <t>Is there consideration of what proportion of grants are competed prior to awarding the contract (as part of Business Case)?</t>
  </si>
  <si>
    <t>Do all grants awarded have enhanced legally and financially approved grant agreements (with appropriate statutory authority and agreement in place), proportionate to the value of grant with clear monitoring requirements, KPI’s, payment and risk profiles?</t>
  </si>
  <si>
    <t>In line with the monitoring requirements set out in the grant agreement,  is there evidence that the business has appropriate performance processes in place to undertake proportionate analysis and financial reconciliation of how the grant funding has been spent and whether the grant objectives have been met?</t>
  </si>
  <si>
    <t>Do all staff involved in the management of grants have the skills and training to allow them to manage their grants effectively?</t>
  </si>
  <si>
    <t>CO Bank of Question:
 External Consultants Processes</t>
  </si>
  <si>
    <t>Does the use of external consultants comply with Consultancy Procedures? This includes using the consultancy account codes on the Purchase Orders that are created in the purchasing system?</t>
  </si>
  <si>
    <t>CO Bank of Question:
 Assets &amp; fixed Assets Processes</t>
  </si>
  <si>
    <t>Are arrangements in place to ensure that all assets for which the area is responsible are properly managed and safeguarded.  Finance (and Property where applicable) are informed of any changes to assets?</t>
  </si>
  <si>
    <t>Are fixed assets held for the sole purpose of effective and efficient conduct of  business. Their condition and the continued need for them has been kept under review?</t>
  </si>
  <si>
    <t>CO Bank of Question:
Stock Reconciliations Processes</t>
  </si>
  <si>
    <t>Have routine/surprise stock management reconciliation/checks of material stock items been completed?</t>
  </si>
  <si>
    <t>CO Bank of Question:
Cash forecasting Processes</t>
  </si>
  <si>
    <t>Are cash forecasts undertaken of cash requirements and communicated to Group Finance (or Public Body equivalent) in-line with the requested timescales?</t>
  </si>
  <si>
    <t>CO Bank of Question:
Commercial Processes</t>
  </si>
  <si>
    <t>Is the commercial policy followed, by gaining appropriate approvals and limiting the use of contract extensions, single tender actions and direct awards to only when allowed under regulations and clearly represent FM?
Are roles and responsibilities, actions and milestones of suppliers monitored against formal contractual arrangements, Memorandums of Understanding, Service Level Agreements, etc, where appropriate?</t>
  </si>
  <si>
    <t xml:space="preserve">Is appropriate assurance over delivery by third party vendors maintained? 
This includes: ensuring all contracts have named contract managers who are appropriately accredited (or working towards accreditation) and are actively managing the contracts, including tracking and reporting KPIs and SLAs especially on Gold level contracts?
</t>
  </si>
  <si>
    <t>Is there appropriate supervision of other entities within the supply chain and this is operating effectively?</t>
  </si>
  <si>
    <t>CO Bank of Question:
Income Processes</t>
  </si>
  <si>
    <t xml:space="preserve">Are effective arrangements in place to ensure that any money due is managed and monitored and that it is collected within reasonable timescales?
</t>
  </si>
  <si>
    <t>Are processes in place to ensure staff and Non Executives actively guard against potential, actual or perceived conflicts of interest (CoI) when applicable and ensure enquiries about conflicts of interest are made at all relevant senior meetings?
Are the acceptance of gifts and hospitality is in line with the policy and have Staff in the directorate declared any gifts and hospitality received, offered or declined in accordance with the gifts and hospitality policy and you have assured yourself of this?</t>
  </si>
  <si>
    <t>CO Bank of Question:
Losses and Special payments Processes</t>
  </si>
  <si>
    <t>Are procedures in place to monitor any Losses and Special Payments?</t>
  </si>
  <si>
    <t>CO Bank of Question:
Year End Processes</t>
  </si>
  <si>
    <t>Are year-end procedures in place to ensure all Annual Accounts returns are completed in a timely and accurate manner?</t>
  </si>
  <si>
    <t>CO Bank of Question:
sustainability Processes</t>
  </si>
  <si>
    <t>Are senior management engaged with the Department's sustainability agenda and targets, especially if have targets for reducing the environmental impacts of  Departmental actions,  as set out in the 2021-2025 Greening Government Commitments?
Are Business units  putting in place relevant plans and processes to achieve these targets, as well as appropriate governance to monitor and raise the importance of sustainability within business units?</t>
  </si>
  <si>
    <t>CO Bank of Question:
HR Processes</t>
  </si>
  <si>
    <t>Are processes in place to develop staff and increase capability to support diverse, high performing teams?</t>
  </si>
  <si>
    <t>Are line managers at all levels  skilled in managing performance and supporting the wellbeing of their staff?</t>
  </si>
  <si>
    <t xml:space="preserve">How do you know key processes (including but not limited to financial) are maintained and  operating effectively? </t>
  </si>
  <si>
    <t>Is Management information and reporting performed appropriately?</t>
  </si>
  <si>
    <t xml:space="preserve">Are business goals and objectives in business units clearly aligned to Department's overarching strategic goals and objectives?
</t>
  </si>
  <si>
    <t>Are performance against key delivery metrics and milestones regularly presented to the Business Unit Senior management Team, ensuring all departmental wide KPIs are regularly reviewed and remedial actions set out for metrics that are not on track?
Are business units feeding accurate and up to date information to performance leads, reporting progress on KPI to performance committee (or relevant governance forum)?
If not performing as expected, are mitigations in place to ensure performance is improved?</t>
  </si>
  <si>
    <t>Are regular, timely, relevant and reliable reports received on progress and performance, against key indicators and targets, alongside risk information and details of any corrective action taken?</t>
  </si>
  <si>
    <t xml:space="preserve">How adequate (complete, timely and accurate) is performance monitoring, i.e. internal and external financial and other reporting, including of business unit delivery against objectives? </t>
  </si>
  <si>
    <t>Pillar 4: Policies &amp; Procedures</t>
  </si>
  <si>
    <t>Delegations &amp; Budgetary Controls</t>
  </si>
  <si>
    <t>CO Bank of Question:
Policies and Procedures - Delegations &amp; Budgetary Control</t>
  </si>
  <si>
    <t>Are processes in place and complied with to help achieve good budgetary control, procedures to record expenditure accurately, forecast future spending, update profiles and manage budgets?
 Has the Business Unit completed an explanation of any movement on forecasts and/or  provided explanations to Finance covering income, non pay and payroll/establishment lists and on a regular basis?
Are escalation processes  working promptly and effectively, when forecasts are moving away from original estimates,  by submitting forecasts to Finance Business Partners (BFPs) with the appropriate clearance and explanation of variance?</t>
  </si>
  <si>
    <t>Have Budget Holders annually reviewed the scheme of delegations for management and financial responsibility and confirmed compliance with the Department's  scheme of delegation, including keeping within their letter of delegated authority?
Are letters for delegated authority issued in a timely manner so that Delegated authorities are in place throughout the year and updated appropriately for new starters or organisational changes?</t>
  </si>
  <si>
    <t>Do Budget holders and budget managers have the necessary financial knowledge, training and skills to:
- Manage their budgets?
- Identify transactions that require HMT, legislative or Cabinet Office approval?</t>
  </si>
  <si>
    <t>Are Budget holders ensuring that they have clear and appropriate controls in place to manage spending decisions and ensure compliance with the Business Rules along with appropriate oversight / reporting of these at all levels in the Business Unit (including sub delegations where appropriate)? 
Are Budget holders ensure all new expenditure is covered by the ambit and does not require separate legislative authority and expenditure is compliant with the latest HM Treasury and / or Cabinet Office guidelines?</t>
  </si>
  <si>
    <t>Are Government Procurement Cards (GPC) used appropriately (within policy with correct approvals, with timely reconciliation of all transactions and the correct coding has been recorded)?</t>
  </si>
  <si>
    <t>Do all journals processed have supporting documentation and have been appropriately completed and authorised?</t>
  </si>
  <si>
    <t xml:space="preserve">How clear (for both financial and non-financial decisions) are delegated levels of accountability, and the escalation routes for decisions outwith the authority? 
How do you know there is compliance with HMT and Cabinet Office requirements on expenditure and internal delegations? </t>
  </si>
  <si>
    <t>Are Directorates, who have responsibility for a Function,  ensuring that they have implemented the Functional Standard (proportionately for their organisation) and it is clear why this route has been taken for each functional standard noted below
GovS 002 - Project Delivery
GovS 003 - Human Resources
GovS 004 - Property
GovS 005 - Digital, Data and Technology
GovS 006 - Finance
GovS 007 -  Security
GovS 008 - Commercial
GovS 009 - Internal Audit
GovS 010 - Analysis
GovS 011 - Communication
GovS 013 - Counter Fraud
GovS 014 - Debt
GovS 015 - Grants</t>
  </si>
  <si>
    <t xml:space="preserve">How well does the organisation comply with the functional standards? How effectively do you a) approve deviations from the standards, and b) monitor action plans? </t>
  </si>
  <si>
    <t>CO Bank of Question:
General question</t>
  </si>
  <si>
    <t xml:space="preserve">Are arrangements in place to secure compliance with specific public sector requirements such as those relating to procurement, investment, recruitment and H&amp;S etc? </t>
  </si>
  <si>
    <t>CO Bank of Question:
Public Sector Equality Duty (PSED)</t>
  </si>
  <si>
    <t xml:space="preserve">Do staff (or third parties which exercise functions on behalf of your business unit) comply with the Public Sector Equality Duty (PSED) in their work? Please consider all aspects of the work including but not limited to: policy (e.g. policy development,  consultation and delivery); projects; commercial; recruitment; managing grants/subsidies; sponsoring public bodies; research; and communications. The PSED is relevant to all work with any direct or indirect impact on people with one or more of the Protected Characteristics listed in the Equality Act 2010 . The PSED assessment(s) contain the consideration of each of the three elements of PSED:
1. Eliminating prohibited conduct;
2. Advancing equality of opportunity;
3: Fostering good relations.
</t>
  </si>
  <si>
    <t>Procedures in place to ensure that equality considerations are embedded into all policies/activities/projects in your area  deliver improved outcomes for people with protected characteristics.</t>
  </si>
  <si>
    <t>Are schemes operated by your Division for funding the work of external stakeholders delivering improved outcomes for people with protected characteristics?</t>
  </si>
  <si>
    <t>CO Bank of Question:
H&amp;S</t>
  </si>
  <si>
    <t>Does the organisation demonstrate health and safety awareness and compliance with required procedures (including Fire safety)?</t>
  </si>
  <si>
    <t>Have all staff, new and existing, have completed the required Display Screen Equipment (DSE) training and assessments?</t>
  </si>
  <si>
    <t>CO Bank of Question:
Information and Data Management</t>
  </si>
  <si>
    <t>Can Business Units demonstrate best practice information management including compliance with relevant legislation?</t>
  </si>
  <si>
    <t>CO Bank of Question:
Security</t>
  </si>
  <si>
    <t xml:space="preserve">Does the Business unit and its staff adhere to the department's information security policies, with staff understanding requirements around information security and IT usage?
Are staff are aware of the need for all information held within the business unit to be appropriately classified and managed in accordance with the  Government Security Classifications Policy?
Are all breaches and any near miss breaches reported to the security team?
</t>
  </si>
  <si>
    <t>Are there clear staff leads having responsibility for Information Management, Data Protection?
Are datasets containing sensitive/valuable information are kept on secure systems, under the control of competent Information Asset Owners?
Are there  nominated Information Asset Owners (IAO) for key systems, with sufficient time and seniority to effectively undertake role (i.e. understand what information the asset holds, what the business needs from the asset and how it is used and/or shared)?
Does IAO ensure that information assets are managed, stored and shared securely?
Is there a complete and current set of information assets recorded on Information Asset Register?</t>
  </si>
  <si>
    <t>Do staff in your business unit know how to protect sensitive (personal and commercial) information and what to do if there is a breach?</t>
  </si>
  <si>
    <t>Are access control mechanisms in place for each system?</t>
  </si>
  <si>
    <t>CO Bank of Question:
Freedom of Information</t>
  </si>
  <si>
    <t>Does the Business Unit meet the 20-day statutory timescale for responding to Freedom of Information (FOI) requests and the correct clearance procedures for these have been followed?</t>
  </si>
  <si>
    <t xml:space="preserve">Have you identified the public sector and wider statutory requirements that apply to your organisation? What about Government commitments? 
How do you know that this list remains current and requirements are complied with? </t>
  </si>
  <si>
    <t>Organisation Policies</t>
  </si>
  <si>
    <t>Do staff understand relevant policies and procedures, including Whistleblowing, Gifts and Hospitality health and safety etc. and staff know where to get information?</t>
  </si>
  <si>
    <t>Is there a documented business case prepared for any policy proposal?  Is  your Finance Business Partner (or equivalent) and, as necessary, Internal Audit Division involved at the earliest possible stage in the preparation of all policy proposals etc. which may have resource, control or other finance related implications and that they are kept informed of developments?</t>
  </si>
  <si>
    <t xml:space="preserve">Does the business undertake sufficient research to gather evidence to ensure correct policies are implemented? </t>
  </si>
  <si>
    <t>Are the business ensures new policies are properly designed and implemented, using policy development arrangements for the organisation?</t>
  </si>
  <si>
    <t xml:space="preserve">Have you identified ownership for policy development? How do you know policies are maintained and are applied in practice? </t>
  </si>
  <si>
    <t>A suite of management standards and associated documentation to guide people working in and with the UK government.</t>
  </si>
  <si>
    <t>Functional standards exist to create a coherent, effective and mutually understood way of doing business within government organisations and across organisational boundaries, and to provide a stable basis for assurance, risk management and capability improvement. They support value for money for the taxpayer, and continuity of implementation. These standards are mandated for use across central government, and may also be adopted by other public sector organisations.</t>
  </si>
  <si>
    <t>GovS 001, Government functions sets expectations for the consistent management of functions (and functional standards) across government. The remaining standards, GovS 002 onward, set expectations about specific types of functional work, such as project delivery or commercial.</t>
  </si>
  <si>
    <t>Together, these documents form a suite of management standards that support consistent and coherent ways of working. Further standards and associated guidance may be added in due course.</t>
  </si>
  <si>
    <t>If you have comments or questions about the suite as a whole, please contact standards@cabinetoffice.gov.uk. For more information on the use of individual standards, please follow the links to individual functional pages or contact the relevant functional team.</t>
  </si>
  <si>
    <t>See separate tab for questions relating to the relevant Functional Standard</t>
  </si>
  <si>
    <t>Tab</t>
  </si>
  <si>
    <t>Owners</t>
  </si>
  <si>
    <t>Standard Title</t>
  </si>
  <si>
    <t>Link</t>
  </si>
  <si>
    <t>Email addresses</t>
  </si>
  <si>
    <t>No</t>
  </si>
  <si>
    <t>No tab</t>
  </si>
  <si>
    <t>Cabinet Office</t>
  </si>
  <si>
    <t>001</t>
  </si>
  <si>
    <t>Government functional standard GovS 001: government functions</t>
  </si>
  <si>
    <t>002</t>
  </si>
  <si>
    <t>Government Functional Standard GovS 002: Project Delivery</t>
  </si>
  <si>
    <t>003</t>
  </si>
  <si>
    <t>hrfunction@cabinetoffice.gov.uk</t>
  </si>
  <si>
    <t>004</t>
  </si>
  <si>
    <t>Government Functional Standard GovS 004: Property</t>
  </si>
  <si>
    <t>govs.property@cabinetoffice.gov.uk</t>
  </si>
  <si>
    <t>005</t>
  </si>
  <si>
    <t>digitalfunction@digital.cabinet-office.gov.uk</t>
  </si>
  <si>
    <t>006</t>
  </si>
  <si>
    <t>Government Functional Standard GovS 006: Finance</t>
  </si>
  <si>
    <t>govfinance@hmtreasury.gov.uk</t>
  </si>
  <si>
    <t>007</t>
  </si>
  <si>
    <t>Government Functional Standard GovS 007: Security</t>
  </si>
  <si>
    <t>GSFinfo@cabinetoffice.gov.uk</t>
  </si>
  <si>
    <t>008</t>
  </si>
  <si>
    <t>commercialstandards@cabinetoffice.gov.uk</t>
  </si>
  <si>
    <t>009</t>
  </si>
  <si>
    <t>Government Functional Standard GovS 009: Internal Audit</t>
  </si>
  <si>
    <t>GIAA.IAprofession@giaa.gov.uk</t>
  </si>
  <si>
    <t>010</t>
  </si>
  <si>
    <t>Government Functional Standard GovS 010: Analysis</t>
  </si>
  <si>
    <t>analysis.function@ons.gov.uk</t>
  </si>
  <si>
    <t>011</t>
  </si>
  <si>
    <t>Government Functional Standard GovS 011: Communication</t>
  </si>
  <si>
    <t>gcs@cabinetoffice.gov.uk</t>
  </si>
  <si>
    <t>012</t>
  </si>
  <si>
    <t xml:space="preserve">Not in use </t>
  </si>
  <si>
    <t>013</t>
  </si>
  <si>
    <t>Government Functional Standard GovS 013: Counter Fraud</t>
  </si>
  <si>
    <t>counterfraudfunction@cabinetoffice.gov.uk</t>
  </si>
  <si>
    <t>014</t>
  </si>
  <si>
    <t>Government Functional Standard - GovS 014: Debt</t>
  </si>
  <si>
    <t>debtfunction@cabinetoffice.gov.uk</t>
  </si>
  <si>
    <t>015</t>
  </si>
  <si>
    <t>Government Functional Standard GovS 015: Grants</t>
  </si>
  <si>
    <t>grants-management-function@cabinetoffice.gov.uk</t>
  </si>
  <si>
    <t>Extract from Ministry of Justice: Functional Standards Requirements Tool V.02 February 2023. Reproduced with kind permission from MoJ - Apr 23</t>
  </si>
  <si>
    <t xml:space="preserve">The Ministry of Justice has produced a toolkit - extract below - which sets out in an easy to digest manner where these interfaces between Functional Standards have been identified. </t>
  </si>
  <si>
    <t>Overview</t>
  </si>
  <si>
    <t>Functional Standards exist to create a coherent, effective, and mutually understood way of doing business within government organisations and across organisational boundaries, clarify accountabilities and to provide a stable basis for assurance, risk management and capability improvement.</t>
  </si>
  <si>
    <t>The Standards were mandated across Government from April 2022, with Accounting Officers asked to assure themselves that they were being implemented within their Department or Arms Length Body proportionately to the level of Functional Activity being performed.</t>
  </si>
  <si>
    <t>Q#</t>
  </si>
  <si>
    <t xml:space="preserve">Do those engaged in project delivery ensure that:    </t>
  </si>
  <si>
    <t>Delivery objectives are aligned to government policy and organisational objectives?</t>
  </si>
  <si>
    <t xml:space="preserve">Accountabilities and responsibilities are defined, mutually consistent and traceable across all levels of management?     </t>
  </si>
  <si>
    <t xml:space="preserve">Work is appropriately defined, planned, monitored and controlled, quality is actively managed to maximise the likelihood of success and defined working methodologies are tailored for use accordingly?    </t>
  </si>
  <si>
    <t>Work is undertaken in multidisciplinary teams and is assigned to people who have the required capability and capacity?</t>
  </si>
  <si>
    <t>The transition of capabilities to operations is planned and programme or project closure managed, with ongoing operational responsibilities agreed and accepted?</t>
  </si>
  <si>
    <t>Public service codes of conduct and ethics and those of associated professions are upheld?</t>
  </si>
  <si>
    <t>Do those engaged in human resource management ensure that:</t>
  </si>
  <si>
    <t>Governance and management frameworks are proportionate and appropriate to the work and levels of prevailing risk?</t>
  </si>
  <si>
    <t>They recognise the intrinsic value of people working on behalf of the organisation?</t>
  </si>
  <si>
    <t>Accountabilities and responsibilities are defined, mutually consistent and traceable across all levels of management?</t>
  </si>
  <si>
    <t>They act in the best interests of the public and the public purse?</t>
  </si>
  <si>
    <t>Work is undertaken in multi-disciplinary teams, where beneficial and is assigned to people who have the required capability and capacity?</t>
  </si>
  <si>
    <t>Continuous improvement is promoted through capturing, sharing and using experience and lessons learned?</t>
  </si>
  <si>
    <t>They act as role models for the Civil Service’s values?</t>
  </si>
  <si>
    <t>They promote diversity, inclusion and fairness through human resources policies, processes and practices?</t>
  </si>
  <si>
    <t>The standard sets expectations for the management of government property</t>
  </si>
  <si>
    <t xml:space="preserve">Do those engaged in the planning, delivery and management of government property ensure that: </t>
  </si>
  <si>
    <t>Property objectives are aligned to government policy and organisational objectives?</t>
  </si>
  <si>
    <t>Actions are taken in the best interests of the public?</t>
  </si>
  <si>
    <t>Efficiency and value for money are achieved, making the most of synergies between government and other public sector organisations, taking account of the whole life of property assets?</t>
  </si>
  <si>
    <t>Governance and management frameworks are proportionate and appropriate to the work and assessed levels of prevailing risk, and accountabilities and responsibilities are defined, mutually consistent, and traceable across all levels of management?</t>
  </si>
  <si>
    <t>Construction, adaptation, operational management and disposal of property is undertaken sustainably, using plans and designs for sustainability?</t>
  </si>
  <si>
    <t>Public service environments and workplaces are conducive to the required quality of service and productivity and the health and comfort of the people in them?</t>
  </si>
  <si>
    <t>This standard sets expectations for the management of digital, data and technology in government</t>
  </si>
  <si>
    <t>The purpose of this government standard is to set expectations for the effective management and use of public funds.</t>
  </si>
  <si>
    <t xml:space="preserve">Do those engaged in the management of government finance: </t>
  </si>
  <si>
    <t>Ensure financial objectives are aligned to government policy and organisational objectives?</t>
  </si>
  <si>
    <t xml:space="preserve">Operate in line with Managing Public Money [1] and the demanding expectations of all public services? </t>
  </si>
  <si>
    <t>Ensure decisions and spend are aligned to the relevant controls and guidance as signposted in this standard?</t>
  </si>
  <si>
    <t xml:space="preserve">Operate openly, as is compatible with the requirements of their business? </t>
  </si>
  <si>
    <t xml:space="preserve">Ensure governance and management frameworks are proportionate and appropriate to the work and levels of prevailing risk? </t>
  </si>
  <si>
    <t>Ensure accountabilities and responsibilities are defined, mutually consistent, and traceable across all levels of management?</t>
  </si>
  <si>
    <t xml:space="preserve">Provide timely information to enable business leaders to monitor their financial obligations and make decisions? </t>
  </si>
  <si>
    <t>Ensure continuous  improvement is promoted through capturing, sharing and using experience and lessons learned?</t>
  </si>
  <si>
    <t>Ensure work is undertaken in multi-disciplinary teams and is assigned to people who have the required capability and capacity?</t>
  </si>
  <si>
    <t>Ensure public service codes of conduct and ethics and those of associated professions are upheld?</t>
  </si>
  <si>
    <t xml:space="preserve">Do those engaged in the management of government security ensure: </t>
  </si>
  <si>
    <t xml:space="preserve">Security objectives are aligned to government policy and organisational objectives? </t>
  </si>
  <si>
    <t>A security risk management approach is adopted, based on an assessment of threat and vulnerability, that enables the business of government and is aligned to government policy and organisational objectives?</t>
  </si>
  <si>
    <t xml:space="preserve">Security risks are managed appropriately, with governance frameworks and controls proportionate to the prevailing level of risk? </t>
  </si>
  <si>
    <t>Security planning is holistic, covering all aspects including physical, personnel, cyber, technical and industry aiming to prevent incidents as well as responding and learning from them?</t>
  </si>
  <si>
    <t>Protective security reflects the UK’s national security objectives and protects the government’s most sensitive assets?</t>
  </si>
  <si>
    <t>There is a focus on embedding the right security culture and behaviours?</t>
  </si>
  <si>
    <t>Work is assigned to competent, appropriately skilled people?</t>
  </si>
  <si>
    <t xml:space="preserve">Accountabilities and responsibilities are defined, mutually consistent, and traceable across all levels of management? </t>
  </si>
  <si>
    <t>Public service codes of conduct and ethics as well as those of associated professions are upheld?</t>
  </si>
  <si>
    <t xml:space="preserve">Government Functional Standard GovS 008: Commercial </t>
  </si>
  <si>
    <t>The standard is designed to help drive continuous improvement in commercial practices across the public sector.</t>
  </si>
  <si>
    <t xml:space="preserve">Government Functional Standard GovS 009: Internal Audit </t>
  </si>
  <si>
    <t>This standard sets the expectations for internal audit activity to enhance the effectiveness and efficiency of governance, risk management and control in government organisations.</t>
  </si>
  <si>
    <t xml:space="preserve">Do those sponsoring or undertaking internal audit engagements ensure that: </t>
  </si>
  <si>
    <t>Audit objectives are aligned to government policy, and organisational objectives and risks?</t>
  </si>
  <si>
    <t>Internal audit findings are captured, shared and used to promote improvement in the efficiency and effectiveness of the organisation and value for money?</t>
  </si>
  <si>
    <t>This standard sets expectations for the planning and undertaking of analysis to support well-informed decision making.</t>
  </si>
  <si>
    <t>Do those engaged in the analysis ensure that:</t>
  </si>
  <si>
    <t xml:space="preserve">Analysis is undertaken for the public good and is aligned to government policy and organisational objectives? </t>
  </si>
  <si>
    <t>Analysis uses the most appropriate inputs and methods to derive high quality results?</t>
  </si>
  <si>
    <t>This standard sets expectations for the management and practice of government communication</t>
  </si>
  <si>
    <t xml:space="preserve">Does the organisation ensure that those engaged in the planning, delivery and management of communication ensure that it: </t>
  </si>
  <si>
    <t>Has objectives aligned to government policy and organisational objectives?</t>
  </si>
  <si>
    <t>Promotes a shared vision across government, ensuring they meet the needs of government as a whole in relation to policy and strategic objectives?</t>
  </si>
  <si>
    <t xml:space="preserve">Champions a unified response to crisis and emergency management? </t>
  </si>
  <si>
    <t xml:space="preserve">Promotes a culture of diversity and inclusion which represents the society served? </t>
  </si>
  <si>
    <t>Ensures, through tiered accountability, that it is clear who makes decisions and owns outcomes and processes?</t>
  </si>
  <si>
    <t>Works collaboratively in order to achieve clear, simple and consistent communication on behalf of government; managing duplication and minimising complexity?</t>
  </si>
  <si>
    <t>Keeps processes simple, proportionate and user-focused?</t>
  </si>
  <si>
    <t>Promotes opportunities for continuous improvement, efficiency, innovation and transformation where this represents value for money?</t>
  </si>
  <si>
    <t>Upholds public service codes of conduct?</t>
  </si>
  <si>
    <t xml:space="preserve">Does the organisation ensure that those engaged in counter fraud, bribery and corruption work ensure that: </t>
  </si>
  <si>
    <t>Objectives are aligned to government policy and organisational objectives?</t>
  </si>
  <si>
    <t>Accountabilities and responsibilities for managing fraud, bribery and corruption risk are defined, mutually consistent, and traceable across all levels of management?</t>
  </si>
  <si>
    <t xml:space="preserve">Staff have the skills, awareness and capability to protect the organisation against fraud, bribery and corruption? </t>
  </si>
  <si>
    <t xml:space="preserve">Controls are in place to mitigate fraud, bribery and corruption risks and are regularly reviewed to meet evolving threats? </t>
  </si>
  <si>
    <t>Fraud, bribery and corruption risk management practices, tools and methods continue to evolve in line with industry trends, threats and best practice?</t>
  </si>
  <si>
    <t>The standard is applied in accordance with the professional standards and guidance for counter fraud, bribery and corruption?</t>
  </si>
  <si>
    <t>Public service codes of conduct and ethics, and those of associated professions are upheld?</t>
  </si>
  <si>
    <t>This standard is to set expectations for the management of debt owed to government</t>
  </si>
  <si>
    <t>Are processes in place to ensure that:</t>
  </si>
  <si>
    <t>Strategic debt management objectives are aligned to government policy and organisational objectives?</t>
  </si>
  <si>
    <t>Governance, management frameworks and controls are proportionate and appropriate to the debt and the level of prevailing risk?</t>
  </si>
  <si>
    <t>The organisation’s ability to recover debt is regularly reviewed and optimised?</t>
  </si>
  <si>
    <t>Debt management practices tackle current aged debt, reduce the aging of debt and prevent the creation of avoidable overdue debt?</t>
  </si>
  <si>
    <t>Public service codes of conduct and ethics, and those of associated professions, are upheld?</t>
  </si>
  <si>
    <t>Government Functional Standard GovS 015: Grant</t>
  </si>
  <si>
    <t>The standard promotes efficiency and effectiveness in grant making across all government departments and arm’s length bodies.</t>
  </si>
  <si>
    <t>Are those engaged in managing grants at scheme and award level ensuring that:</t>
  </si>
  <si>
    <t>Grants objectives are aligned to government policy and organisational objectives?</t>
  </si>
  <si>
    <t>The application of this standard is proportionate and appropriate, and is reflected in the approach taken to governance, management frameworks and controls, having regard to an accepted balance of opportunity and risk?</t>
  </si>
  <si>
    <t>Grants are made in the best interest of the public, the public purse, and operate in line with ‘Managing Public Money’?</t>
  </si>
  <si>
    <t>Funding is administered with optimum efficiency, economy, effectiveness and prudence, to maximise value for public money?</t>
  </si>
  <si>
    <t>Responsibilities and accountabilities are defined, mutually consistent, and traceable across all levels of management?</t>
  </si>
  <si>
    <t>Details of additional guidance/codes and standards</t>
  </si>
  <si>
    <t>Brief Description / Purpose</t>
  </si>
  <si>
    <t>Link to Tab (in this spreadsheet tool)</t>
  </si>
  <si>
    <t>Link to Standard/Code/Guidance on Gov.UK</t>
  </si>
  <si>
    <t>Letter giving most departments and pension schemes, agencies and trading funds the Treasury’s statutory directions for the format and content of their resource accounts (as part of annual report and accounts), other accounts and trust statements</t>
  </si>
  <si>
    <t>Accounting Officer Assessments Guidance</t>
  </si>
  <si>
    <t xml:space="preserve">This note is designed to help Accounting Officers and officials who are advising Accounting Officers faced with challenging decisions on policy and spending initiatives and projects. The note outlines a method for assessing a policy or spending proposal against the 
four key Accounting Officer standards in Managing Public Money. </t>
  </si>
  <si>
    <t>Accounting officer assessments - GOV.UK (www.gov.uk)</t>
  </si>
  <si>
    <t>Accounting Officer System Statements (AOSS) Guidance</t>
  </si>
  <si>
    <t>This guidance sets out how central government departments should construct an Accounting Officer System Statement (AOSS) covering all of their relevant accountability relationships. This should include relationships with arm’s length bodies and third party delivery partners.</t>
  </si>
  <si>
    <t>AOSystemStatements</t>
  </si>
  <si>
    <t>https://www.gov.uk/government/publications/accounting-officer-system-statements</t>
  </si>
  <si>
    <t xml:space="preserve">Handbook outlining responsibilities for the Audit and Risk Assurance Committee. </t>
  </si>
  <si>
    <t>ARAC</t>
  </si>
  <si>
    <t>The Cabinet Office spend controls help organisations to reduce unnecessary spend and encourage cross-government collaboration.</t>
  </si>
  <si>
    <t>CO Controls</t>
  </si>
  <si>
    <t>https://www.gov.uk/government/collections/cabinet-office-controls</t>
  </si>
  <si>
    <r>
      <t xml:space="preserve">Cabinet Office - </t>
    </r>
    <r>
      <rPr>
        <sz val="18"/>
        <rFont val="Arial"/>
        <family val="2"/>
      </rPr>
      <t xml:space="preserve">Programme Team </t>
    </r>
    <r>
      <rPr>
        <sz val="18"/>
        <color theme="1"/>
        <rFont val="Arial"/>
        <family val="2"/>
      </rPr>
      <t>SRO Briefing Note [for assurance on major programmes]</t>
    </r>
  </si>
  <si>
    <t xml:space="preserve">This note provides the Senior Responsible Owner (SRO) and Programme/ Project Manager (PPM) with key information about their role in a forthcoming assurance review and outlines responsibilities and actions needed to enable full participation in a successful review. </t>
  </si>
  <si>
    <t>COProg Team SRO Briefing</t>
  </si>
  <si>
    <t>Programme Team and Senior Responsible Owners: briefing note - GOV.UK (www.gov.uk)</t>
  </si>
  <si>
    <t>This guidance sets out the different categories of the UK’s public bodies in a public bodies handbook.</t>
  </si>
  <si>
    <t>COPB Classification of PBs</t>
  </si>
  <si>
    <t>A public body is a formally established organisation that is, at least in part, publicly funded to deliver a public or government service, though not as a ministerial department. The term refers to a wide range of public sector entities.</t>
  </si>
  <si>
    <t>CO PB Guidance</t>
  </si>
  <si>
    <t>https://www.gov.uk/government/publications/classification-of-public-bodies-information-and-guidance</t>
  </si>
  <si>
    <t>The career paths, competencies and development opportunities for people in the government project delivery profession.</t>
  </si>
  <si>
    <t>CO PD Cap Framework</t>
  </si>
  <si>
    <t>https://www.gov.uk/government/publications/project-delivery-capability-framework-for-civil-servants</t>
  </si>
  <si>
    <t>This code sets out the standards of behaviour expected of you and other civil servants. These are based on the core values which are set out in legislation. Individual departments may also have their own separate mission and values statements based on the core values, including the standards of behaviour expected of you when you deal with your colleagues.</t>
  </si>
  <si>
    <t>https://www.gov.uk/government/publications/civil-service-code/the-civil-service-code</t>
  </si>
  <si>
    <t>The 'Civil Service management code' outlines civil servants' terms and conditions of service for government departments and agencies.</t>
  </si>
  <si>
    <t>CS Mgmt Code</t>
  </si>
  <si>
    <t>Civil Service management code - GOV.UK (www.gov.uk)</t>
  </si>
  <si>
    <t>A collection of the annual guidance for government departments on the budgeting framework</t>
  </si>
  <si>
    <t>Cons Bud Guide</t>
  </si>
  <si>
    <t>https://www.gov.uk/government/collections/consolidated-budgeting-guidance</t>
  </si>
  <si>
    <t>This publication lays out the policy for corporate governance in central government departments.</t>
  </si>
  <si>
    <t>Corp Gov Code</t>
  </si>
  <si>
    <t>https://www.gov.uk/government/publications/corporate-governance-code-for-central-government-departments-2017</t>
  </si>
  <si>
    <t>This series brings together all documents relating to HMT DAO letters</t>
  </si>
  <si>
    <t>DAO letter</t>
  </si>
  <si>
    <t>https://www.gov.uk/government/collections/dao-letters</t>
  </si>
  <si>
    <t>Requirements for Departmental Delegated Authority letters.</t>
  </si>
  <si>
    <t>Del Auth Letter</t>
  </si>
  <si>
    <t>MPM_Spring_21__without_annexes_040322__1_.pdf (publishing.service.gov.uk)</t>
  </si>
  <si>
    <t>The Freedom of Information Act 2000 provides public access to information held by public authorities.</t>
  </si>
  <si>
    <t xml:space="preserve">FOI Act </t>
  </si>
  <si>
    <t>Freedom of Information Act 2000 (legislation.gov.uk)</t>
  </si>
  <si>
    <t>Gvmt Fin Reporting Manual</t>
  </si>
  <si>
    <t>The government financial reporting manual is the technical accounting guide for the preparation of financial statements</t>
  </si>
  <si>
    <t>The Gvmt Planning &amp; Performance Framework</t>
  </si>
  <si>
    <t>A description of how the government sets priorities, plans activity, allocates money and monitors progress and performance using a collective set of processes.</t>
  </si>
  <si>
    <t>GVMT Plan &amp; Perf</t>
  </si>
  <si>
    <t>https://www.gov.uk/government/publications/planning-and-performance-framework</t>
  </si>
  <si>
    <t>HM Treasury guidance on how to appraise and evaluate policies, projects and programmes.</t>
  </si>
  <si>
    <t>Green Book</t>
  </si>
  <si>
    <t>https://www.gov.uk/government/publications/the-green-book-appraisal-and-evaluation-in-central-governent</t>
  </si>
  <si>
    <t xml:space="preserve">HMT Approvals Process for Progs &amp; Proj </t>
  </si>
  <si>
    <t>HM Treasury guidance for the Treasury Approvals Process (TAP) and arrangements for the scrutiny and approval of project and programme spending outside Delegated Authority Limits (DAL) set by the Treasury.</t>
  </si>
  <si>
    <t>HMT Approvals</t>
  </si>
  <si>
    <t>https://www.gov.uk/government/publications/treasury-approvals-process-for-programmes-and-projects</t>
  </si>
  <si>
    <t>Infrastructure and Projects Authority - assurance &amp; review</t>
  </si>
  <si>
    <t>Our Assurance products and guidance has been updated. Related guidance and tools are being refreshed and future revised versions will be published on an iterative basis. To ensure you are using the latest versions, you are advised to regularly access documents via this site.</t>
  </si>
  <si>
    <t>Infra &amp; Proj Assur Review</t>
  </si>
  <si>
    <t>https://www.gov.uk/government/collections/infrastructure-and-projects-authority-assurance-review-toolkit</t>
  </si>
  <si>
    <t>This guidance sets out a best practice approach to the development of cost estimates for infrastructure projects and programmes in the UK.</t>
  </si>
  <si>
    <t>IPA _ Cost Estimate</t>
  </si>
  <si>
    <t>https://www.gov.uk/government/publications/cost-estimating-guidance</t>
  </si>
  <si>
    <t>JV Guide</t>
  </si>
  <si>
    <t>Microsoft Word - 160310 Joint venture guidance 1.doc (publishing.service.gov.uk)</t>
  </si>
  <si>
    <t>This publication offers guidance on how to handle public funds.</t>
  </si>
  <si>
    <t>https://www.gov.uk/government/publications/managing-public-money</t>
  </si>
  <si>
    <t>Ministerial Code setting out the standards of conduct expected of ministers and how they discharge their duties.</t>
  </si>
  <si>
    <t>Ministerial Code</t>
  </si>
  <si>
    <t>https://www.gov.uk/government/publications/ministerial-code</t>
  </si>
  <si>
    <t>Survival guide to challenging costs in major projects</t>
  </si>
  <si>
    <t>NAO Guide to Costs</t>
  </si>
  <si>
    <t>https://www.nao.org.uk/wp-content/uploads/2018/06/Survival-guide-to-challenging-costs-in-major-projects.pdf</t>
  </si>
  <si>
    <t>12 Principles of Governance for all Public Body NEDs - GOV.UK (www.gov.uk)</t>
  </si>
  <si>
    <t>12 Principles of Governance for all Public Body NEDs</t>
  </si>
  <si>
    <t>PB 12 Principles of Gov</t>
  </si>
  <si>
    <t>https://www.gov.uk/government/publications/public-value-framework-and-supplementary-guidance</t>
  </si>
  <si>
    <t>The Seven Principles of Public Life</t>
  </si>
  <si>
    <t>7PrincupholdingPubSt</t>
  </si>
  <si>
    <t>The Seven Principles of Public Life - GOV.UK (www.gov.uk)</t>
  </si>
  <si>
    <t>Other Codes/Guidance</t>
  </si>
  <si>
    <t>Framework References</t>
  </si>
  <si>
    <t>Chapter/Annex</t>
  </si>
  <si>
    <t>Annex A 2</t>
  </si>
  <si>
    <t>Annex A 5</t>
  </si>
  <si>
    <t>Annex A 6</t>
  </si>
  <si>
    <t>Annex A 7</t>
  </si>
  <si>
    <t>Accounting Officer Assessments</t>
  </si>
  <si>
    <t>Framework Reference</t>
  </si>
  <si>
    <t>Have Accounting Officer assessments been produced for all projects and/or programmes which form part of the Government's Major Projects Portfolio?</t>
  </si>
  <si>
    <t>Have Accounting Officer assessments been produced for each novel and contentious transaction or proposal involving the use of public funds?</t>
  </si>
  <si>
    <t>Were the draft Accounting Officer Assessments signed off by the 
organisation’s senior officer for finance  either the Finance Director, Chief 
Financial Officer or Director General for Finance) or alternate senior member 
of the finance function within the department?</t>
  </si>
  <si>
    <t>Did the Accounting Officer Assessment include background and context of the project?</t>
  </si>
  <si>
    <t>Did the Accounting Officer Assessment include a summary of any regularity issues considered when approving the assessment?</t>
  </si>
  <si>
    <t>Did the Accounting Officer Assessment include a summary of any propriety issues considered when approving the assessment?</t>
  </si>
  <si>
    <t>Did the Accounting Officer Assessment include a summary of any value for money issues considered when approving the assessment?</t>
  </si>
  <si>
    <t>Did the Accounting Officer Assessment include a summary of the feasibility issues considered when approving the assessment?</t>
  </si>
  <si>
    <t>Accounting Officer System Statements</t>
  </si>
  <si>
    <t>Para 1.1 Pg 3</t>
  </si>
  <si>
    <t>Does the Dept/Agency have an Accounting Officer System Statement?</t>
  </si>
  <si>
    <t>Is this statement available on the Dept/Agency website?</t>
  </si>
  <si>
    <t>Para 1.2 Pg 3</t>
  </si>
  <si>
    <t>Does the statement outline all the accountability relationships and processes making clear who is accountable for what at all levels including relationships with arm's length bodies and third party delivery partners?</t>
  </si>
  <si>
    <t>Para 1.5 Pg 3</t>
  </si>
  <si>
    <t>Are any Arm's Length bodies and Grant recipients aware of the statement and have adequate systems in place to meet those standards?</t>
  </si>
  <si>
    <t>Para 1.8 Pg 4</t>
  </si>
  <si>
    <t>Is the AOSS :
1. a personal statement by the relevant Accounting Officer  
2. comprehensive, covering all of the accountability arrangements within the system 
3.  clear and simple with brief systemic statements rather than detailed, complex descriptions of internal administrative processes 
4. supported by diagrams where this aids clarity 
5. as concise as the system allows, so that the whole statement contains only the information it needs to explain the system.</t>
  </si>
  <si>
    <t>Para 1.14 Pg 5</t>
  </si>
  <si>
    <t>Is the AOSS a current statement of the system which exists at 
the time of publication and looking forwards?</t>
  </si>
  <si>
    <t>Para 1.15 &amp;16 Pg 5</t>
  </si>
  <si>
    <t>Does the AOSS reflect any ALB relationships and reflect processes agreed with ALBs?</t>
  </si>
  <si>
    <t>Para 1.19  Pg 5</t>
  </si>
  <si>
    <t>Was Treasury approval sought before publication of the AOSS from the relevant Treasury spending team?</t>
  </si>
  <si>
    <t>Section 3  Pg 17</t>
  </si>
  <si>
    <t>Do the members of the Committee have a good understanding of the objectives and priorities of the organisation and of their role as an Audit and Risk Assurance Committee member?</t>
  </si>
  <si>
    <t>Are any conflict of interests declared pro-actively and any potential conflict of interest arising out of business undertaken by the organisation, arising on the Committee's agenda or from changes in the member's personal circumstances identified?</t>
  </si>
  <si>
    <t>Good Practice 
3.7</t>
  </si>
  <si>
    <t>Do the members have a good understanding of their role, terms of appointment, level of time commitment, appraisal systems, duration of appointment and training requirements?</t>
  </si>
  <si>
    <t>Principles
4</t>
  </si>
  <si>
    <t>Does the Committee own an appropriate skills mix to allow it to carry out its overall function?</t>
  </si>
  <si>
    <t>Are training and development needs identified including induction for new members in pace to help them understand their role and/or the organisation?</t>
  </si>
  <si>
    <t>Is the scope of the Committee's work defined in a Terms of Reference and encompass all the assurance needs of the Board and Accounting Officer?</t>
  </si>
  <si>
    <t>Does the Terms of Reference also include the scope of engagement with the work of Internal Audit, the work of the External Auditor and Financial Reporting issues?</t>
  </si>
  <si>
    <t>Was appropriate approval obtained from the Cabinet Office where necessary?</t>
  </si>
  <si>
    <t>Were Cabinet Office spending control polices and procedures followed at all times?</t>
  </si>
  <si>
    <t>Did the organisation develop and maintain spending pipelines covering planned expenditure for the following 15 months (minimum). This is a requirement for commercial, digital and technology, grants, facilities management and property activities and good practice in other areas.</t>
  </si>
  <si>
    <t>Internal assurance and approval - Organisations must ensure robust internal assurance and approval processes for spending activities.</t>
  </si>
  <si>
    <t>Standards - Organisations must use functional standards to ensure clear accountability, sufficient capability and expected practices support the development of spending proposals: https://www.gov.uk/government/collections/functional-standards.</t>
  </si>
  <si>
    <t>Real-time controls - Organisations must ensure timely engagement with the centre to ensure that controls apply in real time, before spend is committed</t>
  </si>
  <si>
    <t>Were Commercial spend controls - pipeline process introduced in 2018 followed?</t>
  </si>
  <si>
    <t>Were Digital and technology spend controls - pipeline process introduced in 2018 followed?</t>
  </si>
  <si>
    <t>Were Advertising, marketing and communications spend controls followed?</t>
  </si>
  <si>
    <t>Were consultancy spend controls followed?</t>
  </si>
  <si>
    <t>Were contingent labour spend controls followed?</t>
  </si>
  <si>
    <t>Were property spend controls followed?</t>
  </si>
  <si>
    <t>Were facilities management spend controls followed?</t>
  </si>
  <si>
    <t>Were redundancy and compensation spend controls followed?</t>
  </si>
  <si>
    <t>Were learning and development (Civil Service Learning) spend controls followed?</t>
  </si>
  <si>
    <t>Programme Team and Senior Responsible Owners</t>
  </si>
  <si>
    <t>Section 2</t>
  </si>
  <si>
    <t>Integrated Assurance And Approvals Plan (IAAP): Have all projects on the Government's Major Projects Portfolio completed an IAAP to plan, coordinate and provision assurance activities and approval points throughout the programme/ project delivery cycle?</t>
  </si>
  <si>
    <t>Section 10</t>
  </si>
  <si>
    <t>SRO Role in Assurance Reviews: Has the SRO undertaken all key assurance actions expected of that role:
a) Attend, or nominate someone to attend, an Assessment Meeting to ensure the appropriate assurance review is identified, resourced and scheduled;
b) Attend the Planning Meeting - be prepared to discuss the programme/project status and issues and the scope of the review;
c) Discuss their personal view of the programme/project at the start of the review;
d) Ensure they (or a designated member of the Programme/Project Team) are available during the review to discuss emerging findings;
e) Receive the review report at the end of the review; and
f) Complete the review feedback form and return it to the Gate Review Helpdesk (Gateway.Helpdesk@ipa.gov.uk)?</t>
  </si>
  <si>
    <t>PPM Role in Assurance Reviews: Has the PPM undertaken all key assurance actions expected of that role:
a) Ensure that the SRO attends, or nominates someone to attend an Assessment Meeting to ensure the appropriate assurance review is undertaken;
b) Agree the dates for the Planning Meeting and the review and arrange the venue and necessary facilities;
c) Familiarise themselves with the appropriate guidance for the relevant assurance review;
d) Discuss with the RTL what documentation is needed before the assurance review;
e) Agree the Planning Meeting agenda with the RTL;
f) Attend the planning meeting with the SRO;
g) Brief the Review Team at the Planning Meeting on the status of the programme/project and agree the logistics of the review;
h) Ensure that all those to be interviewed are briefed on the purpose of the review and what is expected of them;
i) Discuss your personal views of the programme/project at the beginning of the review;
j) Ensure the documentation listed in the appropriate assurance review guidance is available during the assurance review;
k) Arrange the logistics of the review, ensuring availability of interviewees as required by the Review Team;
l) Ensure the SRO is available to discuss emerging findings during the review (or, if not, ensure a suitable deputy is available);
m) Ensure the SRO is available at the end of the review to receive the review report; and
n) Ensure the SRO completes the review SRO feedback form and returns it to the Gate Review Helpdesk (Gateway.Helpdesk@ipa.gov.uk)?</t>
  </si>
  <si>
    <t>Other codes/guidance</t>
  </si>
  <si>
    <t>Classification of public bodies: information and guidance</t>
  </si>
  <si>
    <t>Whole document</t>
  </si>
  <si>
    <t>PUBLIC SECTOR BODY CHARACTERISTICS - Is each type of body properly characterised and operated in relation to:
- Oversight/accountability
- Sources of Income
- Setup &amp; position in Government
- Duration
- Appointments
- Staffing
- Accounting?</t>
  </si>
  <si>
    <t>Cabinet Office Public Bodies Guidance Collection</t>
  </si>
  <si>
    <t>Public bodies - GOV.UK (www.gov.uk)</t>
  </si>
  <si>
    <t>REVIEWS: Do reviews of public bodies address four quadrants of a body's performance, scrutinizing its accountability, governance arrangements, efficacy, and efficiency?</t>
  </si>
  <si>
    <t>REVIEWS: reviews assure the public, ministers and the sponsoring department's Principal Accounting Officer that a body's function remains useful and necessary?</t>
  </si>
  <si>
    <t>REVIEWS:  Are review led by an independent Lead Reviewer from the pool of candidates held by Cabinet Office?</t>
  </si>
  <si>
    <t>SPONSORSHIP: Has a dedicated partner (or sponsor) been appointed for each ALB whose responsibility it is to manage the relation between the department and the ALB in line with the principles set out in the code of good practice?</t>
  </si>
  <si>
    <t>RULES ON LOBBYING AND PR:  Do public bodies remain impartial, ensuring the proper use of public money at all times and comply with rules on lobbying, attendance at conference, advertising, marketing and PR?</t>
  </si>
  <si>
    <t xml:space="preserve">Project Delivery Capability Framework </t>
  </si>
  <si>
    <t>Is the Project Delivery Capability Framework being used by the organisation to help define job roles, capabilities and learning for Project Delivery Professionals?</t>
  </si>
  <si>
    <t>Is the Career pathway, common set of job roles used to assist Project Delivery Professionals?</t>
  </si>
  <si>
    <t>Are Project Delivery Professionals aware of the criteria and process to obtain Accreditation as a Government Project Delivery Professional?</t>
  </si>
  <si>
    <t>Are Project Delivery Professionals assessed using the capability framework?</t>
  </si>
  <si>
    <t>Are Project Delivery Professionals using the Government Online Skills Tool to evaluate their current skills and identify areas for development?</t>
  </si>
  <si>
    <t>Has your Depart/agency made you aware of this Code and its values?</t>
  </si>
  <si>
    <t>Rights &amp; Responsibilities</t>
  </si>
  <si>
    <t>Were there any instances in your Dept/agency when the code was broken?</t>
  </si>
  <si>
    <t xml:space="preserve">NOTE: The Values and Standards of Behaviour in the Code are picked up by the amendments to the Principles of Public Life document so further questions relating to values and standards of behaviour are not needed </t>
  </si>
  <si>
    <t>Were there any disciplinary cases within your Dept/agency relating to the code?</t>
  </si>
  <si>
    <t>Were there any recorded 'whistleblowing' cases, whereby the 'whistle-blower' sited the code?</t>
  </si>
  <si>
    <t>Question 7</t>
  </si>
  <si>
    <t>Are staff aware of the Civil Service Core Values: integrity, honesty, objectivity, impartiality including political impartiality to ensure the achievement of the highest standards in all that the Civil Service does?</t>
  </si>
  <si>
    <t>CS Values</t>
  </si>
  <si>
    <t>Are staff aware of the standards of behaviour expected against each of the four values?</t>
  </si>
  <si>
    <t>Standards of Behaviour</t>
  </si>
  <si>
    <t>Are systems in place to ensure that the Civil Service Management Code regulations and instructions to departments and agencies regarding the terms and conditions of service of civil servants are handled and followed appropriately?</t>
  </si>
  <si>
    <t>Where departments and agencies are given discretion to determine terms and conditions - were the rules and principles as set out in the Code adhered to in the exercise of those discretions?</t>
  </si>
  <si>
    <t>Were there any instances whereby departments and agencies failed to submit proposals or arrangements to the Cabinet Office which were contentious or raised questions of propriety?</t>
  </si>
  <si>
    <t>Are departments informing staff of matters relating to taking up an appointment within the Civil Service?</t>
  </si>
  <si>
    <t>Are staff aware of probation periods?</t>
  </si>
  <si>
    <t>Are staff aware of the equal opportunities policy?</t>
  </si>
  <si>
    <t>Are staff aware of Health and Safety policy?</t>
  </si>
  <si>
    <t>Are staff aware of conduct and discipline rules and principles</t>
  </si>
  <si>
    <t>Are staff aware of confidentiality and official information rules and regulations?</t>
  </si>
  <si>
    <t>4.3/Annex A</t>
  </si>
  <si>
    <t>Are staff aware of the standards of propriety and business appointment rules for Civil Servants?</t>
  </si>
  <si>
    <t>Are staff aware of the guidelines and principles on participation in political activities?</t>
  </si>
  <si>
    <t>Are staff aware of the discipline rules and code of practice including recovery of losses to public funds?</t>
  </si>
  <si>
    <t>Are Senior Civil Servants aware of Terms and Conditions?</t>
  </si>
  <si>
    <t>6 6.1 6.2</t>
  </si>
  <si>
    <t>Are processes in place to ensure the management and development of staff, including personal review processes and poor performance monitoring?</t>
  </si>
  <si>
    <t>Are appropriate pay and allowances and remuneration of staff in place?</t>
  </si>
  <si>
    <t>Are processes in place to ensure staff are reimbursed for expenses, travel, relocation?</t>
  </si>
  <si>
    <t>Are systems in place to monitor hours of work, attendance, holiday, sick absence?</t>
  </si>
  <si>
    <t>Are systems in place regarding staff movement and redeployment?</t>
  </si>
  <si>
    <t>Are processes in place regarding leaving the civil service?</t>
  </si>
  <si>
    <t>Are systems in place regarding appeals and legal representation?</t>
  </si>
  <si>
    <t>BUDGETING: Is budgeting undertaken in accordance with the Consolidated Budgeting Guidance for the year in question in relation to:
a) Spending Control
b) Resource Budget
c) Income and the Resource Budget
d)Administration Budgets 
e)Capital Budget 
f) Income and the Capital Budget
g) Financial Transactions
h) Arm's Length Bodies
i) Support for Local Authorities
j) Public Corporations
k) Pensions 
l) Leases and PPPs?</t>
  </si>
  <si>
    <t>PARLIAMENTARY ACCOUNTABILITY -  The minister in charge of the department is responsible and answerable to Parliament for the exercise of the powers on which the administration of that department depends. He or she has a duty to Parliament to account, and to be held to account, for all the policies, decisions and actions of the department, including its ALBs.  Is the Minister's role and duty undertaken in adherence to this?</t>
  </si>
  <si>
    <t>PARLIAMENTARY ACCOUNTABILITY -  The departmental accounting officer is personally responsible and accountable to Parliament for the organisation and quality of management in the department, including its use of public money and the stewardship of its assets. Is the accounting officer role undertaken in adherence to this?</t>
  </si>
  <si>
    <t>ROLE OF THE BOARD - Does each department have an effective board, which provides leadership for the department’s business, helping it to operate in a business-like manner and does the board operate collectively, concentrating on advising on strategic and operational issues affecting the department’s performance, as well as scrutinising and challenging departmental policies and performance, with a view to the long-term health and success of the department?</t>
  </si>
  <si>
    <t xml:space="preserve">BOARD COMPOSITION - Does the board have a balance of skills and experience appropriate to fulfilling its responsibilities?  The membership of the board should be balanced, diverse and manageable in size. </t>
  </si>
  <si>
    <t>BOARD COMPOSITION - Are the roles and responsibilities of all board members defined clearly in the department’s board operating framework?</t>
  </si>
  <si>
    <t>BOARD EFFECTIVENESS -  Does the board should ensure that arrangements are in place to enable it to discharge its  responsibilities effectively, including: 
- formal procedures for the appointment of new board members, tenure and succession planning for both board members and senior officials 
- allowing sufficient time for the board to discharge its collective responsibilities effectively 
- induction on joining the board, supplemented by regular updates to keep board  members’ skills and knowledge up-to-date 
- timely provision of information in a form and of a quality that enables the board to discharge its duties effectively 
-  a mechanism for learning from past successes and failures within the departmental family and relevant external organisations 
- a formal and rigorous annual evaluation of the board’s performance and that of its committees, and of individual board members 
- a dedicated secretariat with appropriate skills and experience?</t>
  </si>
  <si>
    <t>RISK MANAGEMENT -  Does the board take the lead on, and oversee the preparation of, the department’s governance statement for publication with its resource accounts each year?</t>
  </si>
  <si>
    <t>ARM'S LENGTH BODIES -  Where part of the business of the department is conducted with and through arm’s length 
bodies (ALBs), the department’s board should ensure that there are robust governance arrangements with each ALB board. Does the board do this?</t>
  </si>
  <si>
    <r>
      <t>ARM'S LENGTH BODIES -  Arrangements should set out the terms of their relationship in accordance with the principles and standards set out in</t>
    </r>
    <r>
      <rPr>
        <i/>
        <sz val="12"/>
        <color theme="1"/>
        <rFont val="Arial"/>
        <family val="2"/>
      </rPr>
      <t xml:space="preserve"> Partnerships between departments and arm’s length bodies: code of good practice</t>
    </r>
    <r>
      <rPr>
        <sz val="12"/>
        <color theme="1"/>
        <rFont val="Arial"/>
        <family val="2"/>
      </rPr>
      <t>, and explain how they will be put in place to set clear objectives and promote high performance. Appropriate arrangements should also be put in place to safeguard regularity and propriety. Is this adhered to?</t>
    </r>
  </si>
  <si>
    <t>Web-page</t>
  </si>
  <si>
    <t>Is there a review and monitoring process in place to ensure compliance?</t>
  </si>
  <si>
    <t>Do Accounting Officers understand their obligations and requirements when dealing with DAO's</t>
  </si>
  <si>
    <t>Are supporting officials within departments aware of the DAO's and compliance requirements?</t>
  </si>
  <si>
    <t>Delegated Authority Letter</t>
  </si>
  <si>
    <t>Appendix 3: Levels of delegated authority - GOV.UK (www.gov.uk)</t>
  </si>
  <si>
    <t>Are delegated decision levels known at all levels?</t>
  </si>
  <si>
    <t>Is there an appropriate governance structure in place which transmits, delegates, implements and enforces decisions?</t>
  </si>
  <si>
    <t>Were all delegated authority letters sent to DG's and acknowledged?</t>
  </si>
  <si>
    <t>Freedom of Information Act 2000</t>
  </si>
  <si>
    <t>Are records management processes in place to meet  Section 46 of the FOI, Code of Practice which provides guidance to public authorities on the keeping, management and destruction of records?</t>
  </si>
  <si>
    <t>Code of Practice on the Management of Records issued under section 46 the Freedom of Information Act 2000 - GOV.UK (www.gov.uk)</t>
  </si>
  <si>
    <t>Were all FOI requests met to timetable as set out  set out in Section 45 of the FOI, code of Practice?</t>
  </si>
  <si>
    <t>Code of practice on the discharge of public authorities functions under part 1 of the Freedom of Information Act 2000 - GOV.UK (www.gov.uk)</t>
  </si>
  <si>
    <t>Are staff aware/is the organisation aware of its obligations when dealing with FOI requests?</t>
  </si>
  <si>
    <t>Other websites</t>
  </si>
  <si>
    <t>Freedom of information compliance statistics - GOV.UK (www.gov.uk)</t>
  </si>
  <si>
    <t>Section 45 – Code of Practice, request handling (1) | ICO</t>
  </si>
  <si>
    <t>ASSURANCE QUESTIONS</t>
  </si>
  <si>
    <t>Are there any instances of non-compliance?</t>
  </si>
  <si>
    <t>Are finance staff appropriately skilled to ensure compliance with the GFRM?</t>
  </si>
  <si>
    <t>Are departments following of the FReM's purposes, principles and best practice guidance?</t>
  </si>
  <si>
    <t>Are departments aware of the form and content of government annual reports and accounts?</t>
  </si>
  <si>
    <t>Are departments applying the accounting standards for government annual reports and accounts?</t>
  </si>
  <si>
    <t>Government Planning and performance framework</t>
  </si>
  <si>
    <t>Does the department have an outcome delivery plan which sets out how it will use its resources to work towards the delivery of its priority outcomes, which capture the government's long-term policy objectives.</t>
  </si>
  <si>
    <t>Does the department follow ensure it meets spending reviews, the budget and supply estimates when allocating its budget?</t>
  </si>
  <si>
    <t>Does the department publish its annual report and resource accounts showing the outcomes it has achieved as a result of its spending and activity?</t>
  </si>
  <si>
    <t>Treasury approvals process for programmes and projects</t>
  </si>
  <si>
    <t>Annex A/B</t>
  </si>
  <si>
    <t>Did the project team  engage with the HMT spending team on the details of their proposal?</t>
  </si>
  <si>
    <t>A1/B1</t>
  </si>
  <si>
    <t>Were formal submissions of the Strategic Outline Case/ Outline Business Case/Full Business Case sent to the relevant HMT spending team?</t>
  </si>
  <si>
    <t>At initiation stage:
 Have the relevant OGDs, HMT, IPA, and CO been engaged in the
development of the proposal (e.g. through a joint workshop)?
• Have you determined the type and level of business case that is
required for approval?
• Have you read through this TAP guidance and determined what
level of scrutiny will likely be required?
• Have you consulted your department’s legal team (e.g. on whether
public consultation will be required before the business case can be
approved?)
• Have you drafted an IAAP and agreed it with HMT, IPA and CO?
• Have you completed a Risk Potential Assessment (if joining the
GMPP)?</t>
  </si>
  <si>
    <t>At scrutiny stage:
• Has the business case been developed according to the Green Book
and its supplementary business case guidance?
• Has the business case gone through internal departmental
assurance and approval?
• Has the IPA Gateway Review Rating been included in the
Management Case?
• Has an Accounting Officer Assessment (AOA) been attached as an
annex?</t>
  </si>
  <si>
    <t>Web</t>
  </si>
  <si>
    <t>Does this project fall under the IPA independent assurance category for a major government project?</t>
  </si>
  <si>
    <t>Has the department got any complex and/or high risk projects?</t>
  </si>
  <si>
    <t>Has the appropriate guidance and templates been used?</t>
  </si>
  <si>
    <t>Is the department using IPA to provide independent assured of any major projects?</t>
  </si>
  <si>
    <t>Infrastructure and Projects Authority core narrative - GOV.UK (www.gov.uk)</t>
  </si>
  <si>
    <t>Are departmental projects and programmes using guidelines as set out by the Infrastructure and Projects Authority to ensure they are delivered successfully?</t>
  </si>
  <si>
    <t>Are departmental projects and programmes seeking support from the Infrastructure and Projects Authority to ensure they are delivered successfully?</t>
  </si>
  <si>
    <t>Are departments following the IPA Principles for project success?</t>
  </si>
  <si>
    <t>Are departments working collaboratively with the IPA?</t>
  </si>
  <si>
    <t>Are Finance teams seeking advice from IPA on project finance and/or Public Private Partnerships?</t>
  </si>
  <si>
    <t>Are departments seeking advise for the IPA Project Delivery Adviser Team to help improve the performance of project delivery?</t>
  </si>
  <si>
    <t>Are departments seeking advise for the IPA Commercial Adviser Team to help improve the performance of project delivery?</t>
  </si>
  <si>
    <t>IPA: Cost Estimating Guidance</t>
  </si>
  <si>
    <t>Does the department follow best practice guidelines as set out in the guidance and are aware of the fundamentals that underpin a good cost estimate?</t>
  </si>
  <si>
    <t>Are departments aware of the cost estimating technical requirements and the detailed requirements for cost estimating teams and professionals to produce and assure cost estimates?</t>
  </si>
  <si>
    <t>Are departments ensuring and promoting the adoption of the guidelines and consistent methods?</t>
  </si>
  <si>
    <t>Joint Ventures: a guide note for Public Sector Bodies</t>
  </si>
  <si>
    <t>Joint Ventures: a guide note for public sector bodies forming joint ventures with the private sector.</t>
  </si>
  <si>
    <t>Are departments following the guidance note for Joint Ventures with the private sector?</t>
  </si>
  <si>
    <t>Has the department undertaken a value for money or consider other appraisal methods?</t>
  </si>
  <si>
    <t>Has the department established ownership, control and financial reporting processes?</t>
  </si>
  <si>
    <t>Are processes in place regarding joint venture assets and resources?</t>
  </si>
  <si>
    <t>Is funding, fees, charges and any tax implication known?</t>
  </si>
  <si>
    <t>Has the structure of the joint venture equity been established?</t>
  </si>
  <si>
    <t>Annexes</t>
  </si>
  <si>
    <t>THE GOVERNANCE STATEMENT, EXTERNAL AUDIT - Does the external auditor review the governance statement for its consistency with the audited financial statement?</t>
  </si>
  <si>
    <t>FINANCE DIRECTORS, FINANCE FUNCTION POSITION- Is the Finance Director:
a) professionally qualified
b) holding board status equivalent to other board members
c) reporting directly to the permanent head of the organisation
d) a member of the senior leadership team, the management board and the executive committee (and/or equivalent bodies), and of the cross-government Finance Function?</t>
  </si>
  <si>
    <t>FINANCE DIRECTORS, FINANCE FUNCTION ROLE: Does the role of the Finance Director include:
a) Governance
• financial leadership, both within the organisation and to its ALBs, at both a strategic and operational level
• ensuring sound and appropriate financial governance and risk management
• leading, motivating and developing the finance function, establishing its full commercial contribution to the business
• planning and delivering the financial framework agreed with the Treasury or sponsoring organisation against the defined strategic and operational criteria
• challenging and supporting decision makers, especially on affordability and value for money, by ensuring policy and operational proposals with a significant financial
implication are signed-off by the finance function
b) internal controls
• co-ordinating the planning and budgeting processes
• applying discipline in financial management, including managing banking, debt and cash flow, with appropriate segregation of duties
• preparation of timely and meaningful management information
• ensuring that delegated financial authorities are respected
• selection, planning and oversight of any capital projects
• ensuring efficiency and value for money in the organisation’s activities
• provision of information and advice to the Audit Committee
• leading or promoting change programmes both within the organisation and its ALBs
c) External links
• preparing Estimates, annual accounts and consolidation data for whole of government accounts
• liaison with the external auditor
• liaison with PAC and the relevant Select Committee(s)
• liaison with cross-government Finance Function
• embedding of functional standards?</t>
  </si>
  <si>
    <t>FINANCE DIRECTORS, FINANCE FUNCTION FINANCE LEADERSHIP -Does the Finance Director provide the following financial management leadership?
a) providing professional advice and meaningful financial analysis enabling decision
makers to take timely and informed business decision
b)  maintaining a long term financial strategy to underpin the organisation’s financial
viability within the agreed framework
c)  developing and maintaining an effective resource allocation model to optimise outputs
d)  ensuring financial probity, regularity and value for money
e)  developing and maintaining appropriate asset management and procurement strategies
f)  reporting accurate and meaningful financial information about the organisation’s
performance to ONS, parliament, the Treasury and the general public
g)  setting the strategic direction for any commercial activities
h) acting as head of profession in the organisation</t>
  </si>
  <si>
    <t>FINANCE DIRECTORS, FINANCE FUNCTION INTERNAL FINANCIAL DISCIPLINE - Do Finance Directors provide strong leadership  on the following aspects of financial control:
a) enforcing financial compliance across the organisation while guarding against fraud and delivering continuous improvement in financial control
b) applying strong internal controls in all areas of financial management, risk management and asset control
c) establishing budgets, financial targets and performance indicators to help assess delivery
d) reporting performance of both the organisation and its ALBs to the board, the Treasury and other parties as required
e) value management of long term commercial contracts
f) ensuring that the organisation’s capital projects are chosen after appropriate value for money analysis and evaluation using the Green Book?</t>
  </si>
  <si>
    <t>RISK FRAMEWORK/SYSTEM - Does the organisation have systems for identifying, assessing a controlling risk suited to its business, circumstances and risk appetite, which is in adherence to the principles of the Orange Book including oversight of arm's length bodies and the extended enterprise?</t>
  </si>
  <si>
    <t>SENIOR RESPONSIBLE OWNER ACCOUNTABILITY - Do SROs understand and operate in adherence with the Government Functional Standard GovS002 and in alignment with the items contained in the Infrastructure and Project Authority guidance on the role of the senior responsible owner?</t>
  </si>
  <si>
    <t>FRAUD - Does the organisation adhere to requirements in relation to:
a) Assessing vulnerability to fraud
b) Evaluating the scale of fraud risk
c) Responding to fraud risk
d) Reporting fraud?</t>
  </si>
  <si>
    <t xml:space="preserve">MINISTERS OF THE CROWN - Do Ministers of the Crown maintain high standards of behaviour and behave in a way that upholds the highest standards of propriety? 
</t>
  </si>
  <si>
    <t>MINISTERS AND THE GOVERNMENT - The principle of collective responsibility requires that Ministers should be able to express their views frankly in the  expectation that they can argue freely in private while maintaining a united front when decisions have been reached. This in turn requires that the privacy of opinions expressed in Cabinet and Ministerial Committees, including in correspondence, should be maintained.  Do these things happen consistently?</t>
  </si>
  <si>
    <t xml:space="preserve">MINISTERS AND APPOINTMENTS -Are Civil service appointments made in accordance with the requirements of the Constitutional Reform and Governance Act 2010? Ministerial involvement in such appointments is set out in the Civil Service  Commission’s Recruitment Principles. Public appointments should be made in accordance with the requirements of the law and, where appropriate, the Governance Code issued by the Cabinet Office. Ministers have a duty to ensure that influence over civil service and public appointments is not abused for partisan purposes. </t>
  </si>
  <si>
    <t>MINISTERS AND THEIR DEPARTMENTS - Is the Prime Minister's responsibility for the overall organisation of the executive and the allocation of functions between Ministers in charge of departments adhered to?</t>
  </si>
  <si>
    <t>MINISTERS' PRIVATE INTERESTS - Do Ministers  ensure that no conflict arises, or could reasonably be perceived to arise, between their public duties and their private interests, financial or otherwise?</t>
  </si>
  <si>
    <t>NAO: Survival guide to challenging costs in major projects</t>
  </si>
  <si>
    <t>Are departmental projects aware of the challenges to cost in major projects?</t>
  </si>
  <si>
    <t>Are department aware that poor estimating and cost control on projects impacts on value for money?</t>
  </si>
  <si>
    <t>Do Accounting Officer's receive regular performance updates on whether the project is delivery to time and budget?</t>
  </si>
  <si>
    <t>Are project teams giving enough time to cost and driving out value?</t>
  </si>
  <si>
    <t>Is report data consistent and transparent?</t>
  </si>
  <si>
    <t>Are Accounting Officer's looking at cost estimates
• What have similar projects cost?
• Why is the estimate not expressed as a range?
• Could sponsors have turned a blind eye to upper estimates for fear that they may be perceived as unacceptably high?
• Are there incentives that might cause sponsors to underestimate the likely cost?
• Are you satisfied that the project is affordable?
• Are you confident that ‘non-preferred’ options would not offer better value?
• Is the cost to service users going to be affordable?</t>
  </si>
  <si>
    <t xml:space="preserve"> • What evidence do you have that the project is delivering to cost, time and schedule? 
• What is the impact of any delay on costs and long term value?
 • What is the status and impact of critical risks and how are they being managed? 
• Does the cost estimate against which the project’s performance is being measured still look achievable and is the project still affordable? 
• Why has the benefits case improved? What has changed?</t>
  </si>
  <si>
    <t>Twelve Principles of Governance of Public Body NEDs</t>
  </si>
  <si>
    <t>Framework references</t>
  </si>
  <si>
    <t>Understanding vision and goals</t>
  </si>
  <si>
    <t>1. How well-defined is the overall vision for this area of spending?</t>
  </si>
  <si>
    <t>2. What measurable and SMART objectives have been set to achieve the goals and vision?</t>
  </si>
  <si>
    <t>3. What evidence does the public body use to link its chosen objectives to the vision/goals in this area of spend?</t>
  </si>
  <si>
    <t>Degree of Ambition</t>
  </si>
  <si>
    <t xml:space="preserve"> 4. What evidence does the public body use to satisfy itself that its vision and objectives are as realistically ambitious as they possibly can be for this area?</t>
  </si>
  <si>
    <t>Implementing planning &amp; monitoring progress</t>
  </si>
  <si>
    <t>5. How does the public body monitor delivery of its goals and objectives?</t>
  </si>
  <si>
    <t>6. What data is used to track progress against delivering the vision, objectives and indicators?</t>
  </si>
  <si>
    <t>Managing Financial Resources</t>
  </si>
  <si>
    <t>7. How does the public body plan to manage its financial resources?</t>
  </si>
  <si>
    <t>8. What processes exist for the public body to review its use of resources?</t>
  </si>
  <si>
    <t>9. What management information is regularly provided to key decision-makers to help inform decisions?</t>
  </si>
  <si>
    <t>Quality of data and forecasts</t>
  </si>
  <si>
    <t>10. How does the public body track how much has been spent (and on what) at each stage of the delivery chain, from central government to the front line?</t>
  </si>
  <si>
    <t>11. What forecasts does the public body produce to understand and manage the impact of in-year spending on future years?</t>
  </si>
  <si>
    <t>12. What evidence does the public body use to decide what it needs to purchase to meet its performance and financial objectives?</t>
  </si>
  <si>
    <t>Benchmarking &amp; cost control</t>
  </si>
  <si>
    <t>13. How does the public body use cost benchmarking to improve efficiency and performance?</t>
  </si>
  <si>
    <t>Cost Shifting</t>
  </si>
  <si>
    <t>14. How aware is the public body of cost shifting risks?</t>
  </si>
  <si>
    <t>15. What strategy and contingency plans are in place to effectively manage risks?</t>
  </si>
  <si>
    <t>Public and taxpayer legitimacy</t>
  </si>
  <si>
    <t>16. What understanding does the public body have of what citizens think about the area of spend?</t>
  </si>
  <si>
    <t>17. What does the public body do with these insights?</t>
  </si>
  <si>
    <t>User and client experience and participation</t>
  </si>
  <si>
    <t>18. Does the public body understand the link between user and client experience and better outcomes?</t>
  </si>
  <si>
    <t>19. How does the public body plan to improve the experience of users and clients?</t>
  </si>
  <si>
    <t>20. What evidence does the public body hold of the link between user participation and improved outcomes</t>
  </si>
  <si>
    <t>21. How does the public body plan to improve participation and change user/client behaviour?</t>
  </si>
  <si>
    <t>Capacity to manage the delivery chain</t>
  </si>
  <si>
    <t>22. How strong is the delivery chain (from ministers to users)?</t>
  </si>
  <si>
    <t>23. How does the public body systematically identify, manage and strengthen areas of weakness within the delivery chain (such as financial weak points)?</t>
  </si>
  <si>
    <t>24. How responsive and resilient is the delivery chain to changing circumstances?</t>
  </si>
  <si>
    <t>25. How effective and consistent is commercial delivery throughout the organisation?</t>
  </si>
  <si>
    <t>26. How is new technology identified, developed or deployed to reduce costs and improve outcomes?</t>
  </si>
  <si>
    <t>Workforce capacity</t>
  </si>
  <si>
    <t>27. What processes and data does the public body use to monitor and plan for changes in its workforce?</t>
  </si>
  <si>
    <t>28. How does the public body intend to build the skilled workforce it will need to continue to deliver and adapt to future changes?</t>
  </si>
  <si>
    <t>29. How is the public body assessing and developing its leadership capability?</t>
  </si>
  <si>
    <t xml:space="preserve">Capacity to evaluate impact </t>
  </si>
  <si>
    <t>30. How does the public body use performance data and trajectories to manage and improve performance?</t>
  </si>
  <si>
    <t>31. How is space created to trial and identify ‘disruptive innovations’ throughout the system?</t>
  </si>
  <si>
    <t>32. What strategic evaluations of policies and programmes are undertaken or commissioned to understand whether actions have had the intended effects?</t>
  </si>
  <si>
    <t>Stakeholder management</t>
  </si>
  <si>
    <t>33. How well does the public body understand the position of its key interest or stakeholder groups?</t>
  </si>
  <si>
    <t>34. What is the public body doing to improve the support from key interest groups for the policy or programme?</t>
  </si>
  <si>
    <t>35. How effectively do teams work across functional boundaries within public bodies, and across interorganisational boundaries, to achieve better outcomes?</t>
  </si>
  <si>
    <t>Whole document (Upholding Standards in Public Life)</t>
  </si>
  <si>
    <t>https://assets.publishing.service.gov.uk/government/uploads/system/uploads/attachment_data/file/1029944/Upholding_Standards_in_Public_Life_-_Web_Accessible.pdf</t>
  </si>
  <si>
    <t>Q1</t>
  </si>
  <si>
    <t>Does your department provide effective relationship management?</t>
  </si>
  <si>
    <t>Q2</t>
  </si>
  <si>
    <t>Does your department promote overarching strategy and objectives?</t>
  </si>
  <si>
    <t>Q3</t>
  </si>
  <si>
    <t xml:space="preserve">Does your department promote a shared sense of outcome assurance? </t>
  </si>
  <si>
    <t>Q4</t>
  </si>
  <si>
    <t>Does your department promote assured Financial Oversight?</t>
  </si>
  <si>
    <t>Q5</t>
  </si>
  <si>
    <t xml:space="preserve">Does your department hold a shared understanding of risk management across the ALB landscape? </t>
  </si>
  <si>
    <t>Q6</t>
  </si>
  <si>
    <t>Does your department assure effective governance and accountability?</t>
  </si>
  <si>
    <t>Q7</t>
  </si>
  <si>
    <t>Overall, has your department adopted the 6 capabilities of the Sponsorship code of Good Practice?</t>
  </si>
  <si>
    <t>Q8</t>
  </si>
  <si>
    <t>Does your department utilise the Sponsorship assurance tool, supporting the annual assurance process?</t>
  </si>
  <si>
    <t>Q9</t>
  </si>
  <si>
    <t xml:space="preserve">Would you describe your department as one in which change and constructive challenge is actively welcomed? </t>
  </si>
  <si>
    <t>Q10</t>
  </si>
  <si>
    <t>Pg 22/23</t>
  </si>
  <si>
    <t>Pg 27</t>
  </si>
  <si>
    <t>Pg 32</t>
  </si>
  <si>
    <t>Pg 35</t>
  </si>
  <si>
    <t>Pg 39</t>
  </si>
  <si>
    <t>Pg 43</t>
  </si>
  <si>
    <t>Pg 10,13-21</t>
  </si>
  <si>
    <t>Arm's Length Body Sponsorship code of good practice</t>
  </si>
  <si>
    <t>This code sets out why sponsorship is essential, what effective sponsorship entails, and how it can be undertaken. The Code requires departments to:
1. Strive to deliver best practice in six key sponsorship capabilities; and
2. Progress through three levels of maturity - ‘emerging, maturing and advanced’.</t>
  </si>
  <si>
    <t>Part 5</t>
  </si>
  <si>
    <t>UK Sanctions</t>
  </si>
  <si>
    <t>ALB Sponsor Code</t>
  </si>
  <si>
    <t>Orange Book Associated Suite of Guidance documents</t>
  </si>
  <si>
    <t>Governance + Leadership</t>
  </si>
  <si>
    <t>Collaboration + Information</t>
  </si>
  <si>
    <t>Continuous Improvement</t>
  </si>
  <si>
    <t>A</t>
  </si>
  <si>
    <t>B</t>
  </si>
  <si>
    <t>C</t>
  </si>
  <si>
    <t>D</t>
  </si>
  <si>
    <t>E</t>
  </si>
  <si>
    <t>Pillars</t>
  </si>
  <si>
    <t>Blocks</t>
  </si>
  <si>
    <t>Governance and Management Framework</t>
  </si>
  <si>
    <t>Propriety and ethics</t>
  </si>
  <si>
    <t>Governance Statement and accounting officer statement</t>
  </si>
  <si>
    <t xml:space="preserve">Senior Responsible Owners </t>
  </si>
  <si>
    <t>Strategy, Planning and Reporting</t>
  </si>
  <si>
    <t>Medium Term Planning</t>
  </si>
  <si>
    <t xml:space="preserve">Processes </t>
  </si>
  <si>
    <t>Policies and Procedures</t>
  </si>
  <si>
    <t>Delegations and Budgetary Control</t>
  </si>
  <si>
    <t>Public Sector and wider statutory requirements</t>
  </si>
  <si>
    <t>Three Line Model</t>
  </si>
  <si>
    <t>Systems for three line model</t>
  </si>
  <si>
    <t>Assurance Mapping</t>
  </si>
  <si>
    <t>Internal Audit</t>
  </si>
  <si>
    <t xml:space="preserve">Third Party Assurance </t>
  </si>
  <si>
    <t>Orange Book Supplementary Guidance</t>
  </si>
  <si>
    <t>Part 6</t>
  </si>
  <si>
    <t>Part 3: Questions relating to RCF Pillars and Blocks</t>
  </si>
  <si>
    <t>Part 4: Questions relating to Functional Standards</t>
  </si>
  <si>
    <t>Part 5: Questions Relating to Other Codes, Standards, Guidance</t>
  </si>
  <si>
    <t>Part 5 Other Codes, Guidance and Standards</t>
  </si>
  <si>
    <t>Is the organisation aware of its UK and UN sanctions exposure, how are the risks being regularly identified, assessed and documented?</t>
  </si>
  <si>
    <t>How does the organisation ensure documented policies, controls and procedures (including due diligence and screening where appropriate) are in place to mitigate the sanctions risks identified by the organisation, how are they regularly reviewed to meet evolving risks?</t>
  </si>
  <si>
    <t>How does the organisation ensure the risks and the mitigations been included within the organisation’s individual risk register, how are they monitored?</t>
  </si>
  <si>
    <t xml:space="preserve">How does the organisation ensure that the application of sanctions controls and procedures proportionate and appropriate? </t>
  </si>
  <si>
    <t>How does the organisation ensure that the right governance is in place to consider, escalate and make decisions on sanctions exposure, and seek legal advice if necessary?</t>
  </si>
  <si>
    <t>How does the organisation ensure that staff have the awareness, capability and capacity to protect the organisation against its sanctions exposure?</t>
  </si>
  <si>
    <t>How are accountabilities and responsibilities for managing sanctions risks defined, mutually consistent, and traceable across all levels of management?</t>
  </si>
  <si>
    <t>More information</t>
  </si>
  <si>
    <t>Part 6: UK Sanctions</t>
  </si>
  <si>
    <t>Overview of UK sanctions</t>
  </si>
  <si>
    <t>Risk Control Framework Components</t>
  </si>
  <si>
    <t>Part 5 Non-Functional Standards
Code/Guidance</t>
  </si>
  <si>
    <t>Orange Book - 75 questions</t>
  </si>
  <si>
    <t xml:space="preserve">Expand row height for full question  </t>
  </si>
  <si>
    <t xml:space="preserve">High level questions from standards, guidance and codes </t>
  </si>
  <si>
    <t xml:space="preserve">High level questions provided by the Foreign, Commonwealth &amp; Development Office on UK Sanctions </t>
  </si>
  <si>
    <t>Note the ± buttons (collapse and expand command) on the left hand side to reveal questions</t>
  </si>
  <si>
    <t xml:space="preserve"> Part 2: Orange Book Supplementary Guidance</t>
  </si>
  <si>
    <t xml:space="preserve">
</t>
  </si>
  <si>
    <t>Sanctions are restrictive measures that can be put in place to fulfil a range of purposes. In the UK, these include complying with UN and other international obligations, supporting foreign policy and national security objectives, as well as maintaining international peace and security, and preventing terrorism. The UK implements a range of sanctions regimes through regulations made under the Sanctions and Anti-Money Laundering Act 2018 (the Sanctions Act). The Sanctions Act provides the main legal basis for the UK to impose, update and lift sanctions.</t>
  </si>
  <si>
    <t>This standard sets the expectations for the management of fraud, bribery and corruption risk in government organisations.</t>
  </si>
  <si>
    <t>Has your Depart/agency considered whether the whistleblowing legislation  (the Public Interest Disclosure Act 1998) may also apply in some circumstances?</t>
  </si>
  <si>
    <t>Question Sets</t>
  </si>
  <si>
    <t>The standard sets expectations for the direction and management of portfolios, programmes, and projects ensuring value for money and the successful and timely delivery of government policy and business objectives.</t>
  </si>
  <si>
    <t xml:space="preserve">Further Information </t>
  </si>
  <si>
    <t>The standard sets expectations for the leadership and management of human resources across-government ensuring people are recruited, developed and deployed to meet the government needs.</t>
  </si>
  <si>
    <t>1. How is the desired risk culture defined, communicated, and promoted? How is this periodically assessed?</t>
  </si>
  <si>
    <t>2. How do human resource policies and performance systems encourage and support desired risk behaviours and discourage inappropriate risk behaviours?</t>
  </si>
  <si>
    <t>4. How are the board and other governance forums supported to consider the management of risks, and how is this integrated with discussion on other matters?</t>
  </si>
  <si>
    <t>Property Continuous Improvement Assessment Framework</t>
  </si>
  <si>
    <t>Version 1.3, October 22</t>
  </si>
  <si>
    <t>Version 2.0, July 2021</t>
  </si>
  <si>
    <t>Version 2.1, December 2023</t>
  </si>
  <si>
    <t>Grants Continuous Improvement Assessment Framework V1.1 - GOV.UK</t>
  </si>
  <si>
    <t>Further Information</t>
  </si>
  <si>
    <t>Version 2.0, August 2021</t>
  </si>
  <si>
    <t>Version 2.1, October 2023</t>
  </si>
  <si>
    <t>Government Functional Standard GovS 014: Debt</t>
  </si>
  <si>
    <t xml:space="preserve">Organisational Policies
</t>
  </si>
  <si>
    <t>Part A: Ministers'  Standards of Conduct</t>
  </si>
  <si>
    <t>Chapter 1</t>
  </si>
  <si>
    <t>Chapter 2</t>
  </si>
  <si>
    <t>Chapter 4</t>
  </si>
  <si>
    <t>Chapter 6</t>
  </si>
  <si>
    <t>Chapter 7</t>
  </si>
  <si>
    <t>Chapter 8</t>
  </si>
  <si>
    <t>Chapter 9</t>
  </si>
  <si>
    <t>Chapter 10</t>
  </si>
  <si>
    <t>Chapter 11</t>
  </si>
  <si>
    <t>MINISTERS OF THE CROWN -  Are Ministers adhering to the Seven Principles of Public Life (see separate tab for questions)?</t>
  </si>
  <si>
    <t>MINISTERS' ADHERENCE TO THE CODE - Are Ministers aware that the Code applies to all members of the government, and continues to apply to former ministers after they leave office?</t>
  </si>
  <si>
    <t xml:space="preserve">Part B: Ministers' Interests Chapter 3 </t>
  </si>
  <si>
    <t>MINISTERS' CONSTITUENCY AND PARTY INTERESTS - Are Ministers aware that  the facilities provided at Government expense to enable them to carry out their official duties  should not generally be  used for Party or constituency activities?</t>
  </si>
  <si>
    <t>MINISTERS AND THE PRESENTATION OF POLICY - Official facilities paid for out of public funds should be used for Government publicity and advertising but may not be used for the dissemination of material which is essentially party political.  Is this adhered to?  The conventions governing the work of the Government Communication Service are set out in the Government Communication Service’s  Propriety &amp; Ethics Guidance for Government Communicators</t>
  </si>
  <si>
    <t>MINISTERS AND PARLIAMENT  - When Parliament is in session, the most important 
announcements of Government policy should be made in the first instance, in Parliament.  Is this adhered to consistently?</t>
  </si>
  <si>
    <t>The Seven Principles of Public Life (also known as the Nolan Principles) apply to anyone who works as a public office-holder. This includes all those who are elected or appointed to public office, nationally and locally, and all people appointed to work in the Civil Service, local government, the police, courts and probation services, non-departmental public bodies (NDPBs), and in the health, education, social and care services. All public office-holders are both servants of the public and stewards of public resources. The principles also apply to all those in other sectors delivering public services.</t>
  </si>
  <si>
    <t>Public Value Framework is a tool for maximising the value delivered from funding. Includes practical steps to improve performance in  two key areas: the availability and use of performance data and the prevalence of continuous and disruptive innovation.</t>
  </si>
  <si>
    <t>Are Accounting Officer's aware of their duties under Managing Public Money and Accounting Officer responsibilities training?</t>
  </si>
  <si>
    <t>Did the public sector bodies ensure they have professional legal and financial advice when setting up a Joint Venture?</t>
  </si>
  <si>
    <t>Audit and Risk Assurance Committee Handbook - GOV.UK</t>
  </si>
  <si>
    <t>Arm's length body sponsorship code of good practice - GOV.UK</t>
  </si>
  <si>
    <t>Are departments ensuring they are incorporating new requirements to the FREM including any new standards or reporting frameworks e.g. Task Force on Climate-related Financial Disclosure </t>
  </si>
  <si>
    <t>Assurance Tool</t>
  </si>
  <si>
    <t>Users can use the links (in blue) to navigate from one section of the spreadsheet to another.</t>
  </si>
  <si>
    <t>10. How do governance structures or organisational leaders work together to effectively manage propriety and ethics risks?</t>
  </si>
  <si>
    <t>12. How do boards and committees facilitate good decision making through playing their part in effective risk management?</t>
  </si>
  <si>
    <t>17. How is risk and uncertainty considered in medium term strategy setting?</t>
  </si>
  <si>
    <t xml:space="preserve">21. How do organisational governance and leadership structures follow the '3 line model'? </t>
  </si>
  <si>
    <t>6. How do governance and leadership structures ensure that any stakeholder interdependencies are identified and any actions or consequences of decisions made are discussed and considered cohesively and collectively between appropriate parties?</t>
  </si>
  <si>
    <t>1. How is an aggregated view of the risk profile informed across the organisation, arm’s length bodies and the extended enterprise supporting the delivery of services?</t>
  </si>
  <si>
    <t>10. How does the organisation ensure that risk management reporting is effectively integrated within broader reporting?</t>
  </si>
  <si>
    <t>6. How are exposures to each principal risk assessed against the nature and extent of risks that the organisation is willing to take in achieving its objectives – its risk appetite – to inform options for the selection and development of internal controls?</t>
  </si>
  <si>
    <t>8. How are contingency arrangements for high impact risks designed and tested to support continuity, incident and crisis management and resilience?</t>
  </si>
  <si>
    <t>10. How are new and changing principal risks highlighted and escalated clearly, easily and more rapidly when required?</t>
  </si>
  <si>
    <t>12. How do disclosures on risk management and internal control contribute to the annual report being fair, balanced and understandable?</t>
  </si>
  <si>
    <t>14. How effective is the lead department and ALB/JV risk management processes and do they ensure the right risks are being identified  escalated, managed and monitored?</t>
  </si>
  <si>
    <t>Collapse and Expand for High Level Questions relating to the RCF Pillars and blocks using ± symbols on side bar</t>
  </si>
  <si>
    <r>
      <t>Are commercial risks and issues monitored? T</t>
    </r>
    <r>
      <rPr>
        <sz val="14"/>
        <rFont val="Arial"/>
        <family val="2"/>
      </rPr>
      <t>o support this, is a Commercial pipeline view maintained and is there engagement with the Commercial Team to share all prospective contracts/ procurements for inclusion in the central Commercial pipeline when requested?</t>
    </r>
  </si>
  <si>
    <r>
      <t>CO Bank of Question</t>
    </r>
    <r>
      <rPr>
        <b/>
        <sz val="14"/>
        <color theme="1"/>
        <rFont val="Arial"/>
        <family val="2"/>
      </rPr>
      <t>:</t>
    </r>
    <r>
      <rPr>
        <sz val="14"/>
        <color theme="1"/>
        <rFont val="Arial"/>
        <family val="2"/>
      </rPr>
      <t xml:space="preserve">
Conflicts of Interest and Gifts and Hospitality Processes</t>
    </r>
  </si>
  <si>
    <r>
      <rPr>
        <b/>
        <sz val="14"/>
        <color theme="1"/>
        <rFont val="Arial"/>
        <family val="2"/>
      </rPr>
      <t>Are information management processes</t>
    </r>
    <r>
      <rPr>
        <sz val="14"/>
        <color theme="1"/>
        <rFont val="Arial"/>
        <family val="2"/>
      </rPr>
      <t xml:space="preserve"> controlled with an aim of achieving a 'Good' or better overall assessment using the information management maturity framework?
</t>
    </r>
  </si>
  <si>
    <r>
      <rPr>
        <b/>
        <sz val="14"/>
        <color theme="1"/>
        <rFont val="Arial"/>
        <family val="2"/>
      </rPr>
      <t>Are data protection</t>
    </r>
    <r>
      <rPr>
        <sz val="14"/>
        <color theme="1"/>
        <rFont val="Arial"/>
        <family val="2"/>
      </rPr>
      <t xml:space="preserve"> management processes controlled and aimed at achieving a 'Good' or better overall assessment using the data protection maturity framework?</t>
    </r>
  </si>
  <si>
    <r>
      <t>MINISTERIAL TRAVEL -</t>
    </r>
    <r>
      <rPr>
        <sz val="12"/>
        <color rgb="FFFF0000"/>
        <rFont val="Arial"/>
        <family val="2"/>
      </rPr>
      <t xml:space="preserve"> </t>
    </r>
    <r>
      <rPr>
        <sz val="12"/>
        <rFont val="Arial"/>
        <family val="2"/>
      </rPr>
      <t>Do Ministers ensure that they always make efficient and cost-effective travel arrangements?  Officia</t>
    </r>
    <r>
      <rPr>
        <sz val="12"/>
        <color rgb="FFFF0000"/>
        <rFont val="Arial"/>
        <family val="2"/>
      </rPr>
      <t xml:space="preserve">l </t>
    </r>
    <r>
      <rPr>
        <sz val="12"/>
        <color theme="1"/>
        <rFont val="Arial"/>
        <family val="2"/>
      </rPr>
      <t>transport should not normally be used for  travel arrangements arising from Party or private business, except where this is justified on security grounds.</t>
    </r>
  </si>
  <si>
    <t>Digital and Data Continuous Improvement Assessment Framework</t>
  </si>
  <si>
    <t>Digital and Data CIAF Scoresheet</t>
  </si>
  <si>
    <t>Version 2, July 2024</t>
  </si>
  <si>
    <t>Version 1.1, May 2024</t>
  </si>
  <si>
    <t>Version 3.1, July 24</t>
  </si>
  <si>
    <t>Finance Continuous Improvement Framework</t>
  </si>
  <si>
    <t>Property Assessment Framework Scoring Tool</t>
  </si>
  <si>
    <t>Version 6.2, January 2023</t>
  </si>
  <si>
    <t>Commercial Continuous Improvement Assessment Framework</t>
  </si>
  <si>
    <t>Version 2.1, May 2022</t>
  </si>
  <si>
    <t>Guidance for General Grant 7: Risk, Control and Assurance</t>
  </si>
  <si>
    <t>Version 2.6, September 2024</t>
  </si>
  <si>
    <t>1. How are policies, programmes and projects evaluated to inform learning from experience? How are lessons systematically learned from past events?</t>
  </si>
  <si>
    <t>4. How does the organisation use structured processes to continue to improve both its individual and/ or any collective/joint risk managements systems?</t>
  </si>
  <si>
    <t>8. How does the organisation ensure that all organisational policies address risk management when created and subsequently updated/reviewed?</t>
  </si>
  <si>
    <t>11. How do governance and leadership arrangements influence and endorse annual accounting officer statements?</t>
  </si>
  <si>
    <t>Arms Length Bodies and Joint Venture</t>
  </si>
  <si>
    <t>15. How does the AO help in developing and maintaining an effective risk management system?</t>
  </si>
  <si>
    <t>9. How effective are SROs in ensuring that risk interdependencies are identified, understood and managed and risk management is supported by relevant mission, portfolio, programme and project risk management governance, information and techniques as well as having clear roles and accountabilities?</t>
  </si>
  <si>
    <t xml:space="preserve">19. How are risks and risk management requirements included in 'letters of delegation' and ongoing monitoring, challenge and reviews, taking place? </t>
  </si>
  <si>
    <t>Government Functional Standard - GovS 015: Grants</t>
  </si>
  <si>
    <r>
      <t>Overview</t>
    </r>
    <r>
      <rPr>
        <sz val="14"/>
        <rFont val="Arial"/>
        <family val="2"/>
      </rPr>
      <t xml:space="preserve">: This document should help Corporate Governance assess compliance against all relevant Government Functional Standards, allowing for evidence-based reporting to Executive Teams and subsequently Cabinet Office on organisational compliance levels. 
This evidence can also be used to inform the development of the organisation's Assurance and Compliance Framework. 
</t>
    </r>
    <r>
      <rPr>
        <b/>
        <sz val="14"/>
        <rFont val="Arial"/>
        <family val="2"/>
      </rPr>
      <t>Note</t>
    </r>
    <r>
      <rPr>
        <sz val="14"/>
        <rFont val="Arial"/>
        <family val="2"/>
      </rPr>
      <t>: This document can be used alongside the respective functional standard which will include additional detail behind the requirement detailed below.</t>
    </r>
  </si>
  <si>
    <t>Debt management practices offer pro-active and flexible support whenever it is appropriate?</t>
  </si>
  <si>
    <t>Debt management practices are proportionate and promote sustainable repayment?</t>
  </si>
  <si>
    <t>Cabinet Office Project Delivery Capability Framework</t>
  </si>
  <si>
    <t>Cabinet Office, Public Bodies Handbook Part 1 - Classification of Public Bodies: Guidance for Depts</t>
  </si>
  <si>
    <t>HMT Approvals Process for Programmes &amp; Projects</t>
  </si>
  <si>
    <t xml:space="preserve">Freedom of Information Act </t>
  </si>
  <si>
    <t>Is the risk reporting integrated with other governance discussions and processes, including but not limited to planning and performance management and the insights provided across the “lines” model?</t>
  </si>
  <si>
    <t xml:space="preserve">13. How do the governance and leadership structures of the organisation address overall risk levels across the entire organisational enterprise, including Arms Length Bodies (ALBs) and any Joint Ventures (JVs)? </t>
  </si>
  <si>
    <t xml:space="preserve">In line with HM Treasury’s approach, as set out in “Infrastructure procurement: delivering long-term value” (March 2008), this Guidance looks at the issues associated with the creation and use of Joint Venture entities across the wider procurement spectrum. </t>
  </si>
  <si>
    <t>Within each Functional Standard, there are clauses which introduce interdependencies between different functions. For example, in order to carry out Finance functional work in a manner which meets the Finance Functional Standard, certain procedures set out within the Commercial Functional Standard might also require to be followed.</t>
  </si>
  <si>
    <r>
      <t>Overview</t>
    </r>
    <r>
      <rPr>
        <sz val="14"/>
        <rFont val="Arial"/>
        <family val="2"/>
      </rPr>
      <t xml:space="preserve">: This document should help Corporate Governance assess compliance against all relevant Government Functional Standards, allowing for evidence-based reporting to Executive Teams and subsequently Cabinet Office on organisational compliance levels. 
This evidence can also be used to inform the development of the organisation's Assurance and Compliance Framework. 
</t>
    </r>
    <r>
      <rPr>
        <b/>
        <sz val="14"/>
        <rFont val="Arial"/>
        <family val="2"/>
      </rPr>
      <t>Note</t>
    </r>
    <r>
      <rPr>
        <sz val="14"/>
        <rFont val="Arial"/>
        <family val="2"/>
      </rPr>
      <t>: This document can</t>
    </r>
    <r>
      <rPr>
        <sz val="14"/>
        <color rgb="FFFF0000"/>
        <rFont val="Arial"/>
        <family val="2"/>
      </rPr>
      <t xml:space="preserve"> </t>
    </r>
    <r>
      <rPr>
        <sz val="14"/>
        <rFont val="Arial"/>
        <family val="2"/>
      </rPr>
      <t>be used alongside the respective functional standard which will include additional detail behind the requirement detailed below. Questions are based on Section 2: Principles.</t>
    </r>
  </si>
  <si>
    <r>
      <t>Overview</t>
    </r>
    <r>
      <rPr>
        <sz val="14"/>
        <rFont val="Arial"/>
        <family val="2"/>
      </rPr>
      <t xml:space="preserve">: This document should help Corporate Governance assess compliance against all relevant Government Functional Standards, allowing for evidence-based reporting to Executive Teams and subsequently Cabinet Office on organisational compliance levels. 
This evidence can also be used to inform the development of the organisation's Assurance and Compliance Framework. 
</t>
    </r>
    <r>
      <rPr>
        <b/>
        <sz val="14"/>
        <rFont val="Arial"/>
        <family val="2"/>
      </rPr>
      <t>Note</t>
    </r>
    <r>
      <rPr>
        <sz val="14"/>
        <rFont val="Arial"/>
        <family val="2"/>
      </rPr>
      <t>: This document can be used alongside the respective functional standard which will include additional detail behind the requirement detailed below.</t>
    </r>
    <r>
      <rPr>
        <b/>
        <sz val="14"/>
        <rFont val="Arial"/>
        <family val="2"/>
      </rPr>
      <t xml:space="preserve"> </t>
    </r>
    <r>
      <rPr>
        <sz val="14"/>
        <rFont val="Arial"/>
        <family val="2"/>
      </rPr>
      <t>Questions are based on Section 2: Principles.</t>
    </r>
  </si>
  <si>
    <t xml:space="preserve">Work is assigned to practitioners who have the required capability and capacity and is undertaken in multidisciplinary teams where appropriate? </t>
  </si>
  <si>
    <t>Output quality assurance and continuous improvement is embedded in the way analysis is carried out?</t>
  </si>
  <si>
    <t>Debt management practices support the deterrence of fraudulent or criminal activity?</t>
  </si>
  <si>
    <t>OBLIGATIONS ON LEAVING OFFICE - Are Ministers aware that any memoirs are required to be submitted in good time before publication to the Cabinet Secretary and conform to the principles set out in the Radcliffe Report of 1976?</t>
  </si>
  <si>
    <t>MINISTERS' ADHERENCE TO THE CODE - Are Ministers aware that the Prime Minister is the ultimate judge of the standards of behaviour expected of a minister and the appropriate consequences of a breach of those standards?</t>
  </si>
  <si>
    <t>Part C: Ministers' Procedures of Government Chapter 5</t>
  </si>
  <si>
    <t>Orange Book 75 Questions</t>
  </si>
  <si>
    <t>Part 1: Orange Book  75 Questions</t>
  </si>
  <si>
    <t>Ministry of Justice FS Matrix</t>
  </si>
  <si>
    <t>Roles and Accountabilities</t>
  </si>
  <si>
    <t>Pillar: Roles &amp; Accountabilities</t>
  </si>
  <si>
    <t>14.How do the actions and words of the Accounting Officer (AO) ensure that risk management is effective throughout the organisation?</t>
  </si>
  <si>
    <t>16. How do Senior Responsible Owners (SROs) established appropriate governance structures are in place to ensure effective risk management within their projects?</t>
  </si>
  <si>
    <t>15. How do the actions and words of Function Heads help in developing and maintaining an effective risk management system?</t>
  </si>
  <si>
    <t xml:space="preserve">18. How is risk and risk management effectiveness addressed in reports used by leadership governance structures? </t>
  </si>
  <si>
    <t>20. How do governance and leadership arrangements ensure effectiveness of organisational policies?</t>
  </si>
  <si>
    <t>22. How is Internal Audit demonstrating to ARACs that risk and the risk management system are informing and driving annual audit plans?</t>
  </si>
  <si>
    <t>7. How is risk and risk management integrated and contributing ( first and second line) to effective discussions and decisions on medium term strategic planning, performance management and finance?</t>
  </si>
  <si>
    <t>8. How is risk and risk management informing and included (first and second line) within the annual planning cycle and integrated within business performance monitoring?</t>
  </si>
  <si>
    <t>9. How is risk management included as part of delegation and budgetary control responsibilities and regularly monitored and reviewed?</t>
  </si>
  <si>
    <t>7. How do board and committee structures collaborate with other relevant bodies (including ALBs) and be informed by up to date cross-cutting and relevant risk reporting?</t>
  </si>
  <si>
    <t>8. How effective is risk management between the lead department and ALB/JVs so that cross-cutting risks, cascading risks, shared risks and escalated risks are understood, communicated and managed collaboratively?</t>
  </si>
  <si>
    <t xml:space="preserve">11. How is the Risk Control Framework being used by the organisation to provide collaborative and integrated assurance, including the use of assurance maps by the '3 lines'? </t>
  </si>
  <si>
    <t>12. How does the organisation ensure that 3rd Parties external to the organisation (not just audit) understand the organisation's risk management requirements and collaboration and information sharing expectations?</t>
  </si>
  <si>
    <t>13. How is risk management reported through the organisation and how are those reports helping to inform board and committee decision making, how effective is the information provided?</t>
  </si>
  <si>
    <t>16. What processes do AO's have in place to ensure all staff understand the principles of risk management and the benefits good risk management can bring including how risk management applies to them locally?</t>
  </si>
  <si>
    <t>17. How do functions within the organisations  ensure effective management of functional risks that meet both organisational and central government functional standards/processes?</t>
  </si>
  <si>
    <t>18. How do SROs ensure that appropriate risk management processes are followed and are operating effectively at mission, portfolio, programme and project level?</t>
  </si>
  <si>
    <t>19. What processes are in place to ensure strategic planning, business planning and performance management are integrated with risk management and that risks to delivery and variability of outcomes are identified and managed?</t>
  </si>
  <si>
    <t>20. What processes are in place to ensure the annual planning cycle process uses risk management to help inform and drive strategy?</t>
  </si>
  <si>
    <t>21. Which policies and procedures lay out the processes to be used for managing risk?</t>
  </si>
  <si>
    <t>22. How does the organisation ensure that proper risk reporting processes are followed and that risk related decisions  are monitored and tracked?</t>
  </si>
  <si>
    <t xml:space="preserve">23. How effective are the risk management/ assurance processes owned and operated by the '3 lines model'? </t>
  </si>
  <si>
    <t>24. How are organisations using 3rd Party Assurance  findings on risk management considered and any actions monitored and reviewed?</t>
  </si>
  <si>
    <t>5. How does the organisation use structured processes to ensure continuous risk management improvement?</t>
  </si>
  <si>
    <t>6. How are organisations using the Functional Standards Continual Improvement Assessment Frameworks to improve  risk management related requirements in functional standards?</t>
  </si>
  <si>
    <t>7. How does the organisation ensure, and continue to monitor, its compliance to existing and new codes, standards and guidance that AOs are expected to adhere to?</t>
  </si>
  <si>
    <t>3. How has the nature and extent of the principal risks that the organisation is willing to take in achieving its objectives been determined and used to inform decision making? Is this risk appetite tailored and proportionate to the organisation?</t>
  </si>
  <si>
    <t>5. How effective are risk information and insights in supporting decision-making, in terms of the focus and quality of information, its source, its format and its frequency?</t>
  </si>
  <si>
    <t>6. How are authority, responsibility and accountability for risk management and internal control defined, co-ordinated and documented throughout the organisation?</t>
  </si>
  <si>
    <t>7. How is the designated individual responsible for leading the overall approach to risk management positioned and supported to allow them to exercise their objectivity and influence effective decision-making?</t>
  </si>
  <si>
    <t>8. How are the necessary skills, knowledge and experience of the organisation’s risk practitioners assessed and supported?</t>
  </si>
  <si>
    <t>9. How has the necessary commitment to risk management been demonstrated?</t>
  </si>
  <si>
    <t>1. How are risks considered when setting and changing strategy and priorities?</t>
  </si>
  <si>
    <t>2. How are risks transparently assessed within the appraisal of options for policies, programmes and projects or other significant commitments?</t>
  </si>
  <si>
    <t>3. How are emerging risks identified and considered?</t>
  </si>
  <si>
    <t>4. How are risks to the public assessed and reflected within policy development and implementation?</t>
  </si>
  <si>
    <t>5. How are National Risk Register risks, that are particularly pertinent to the organisation, recognised in risk assessments and discussions?</t>
  </si>
  <si>
    <t>2. How are the views of external stakeholders gathered and included within risk considerations?</t>
  </si>
  <si>
    <t>3. How does communication and consultation assist stakeholders to understand the risks faced and the organisation’s response?</t>
  </si>
  <si>
    <t>4. How is function and professional expertise used to inform strategies, plans, programmes, projects and policies?</t>
  </si>
  <si>
    <t>5. How do expert functions and professions inform the identification, assessment and management of risks and the design and implementation of controls?</t>
  </si>
  <si>
    <t>6. How are functional standards communicated and their adherence monitored across the organisation?</t>
  </si>
  <si>
    <t>2. How is risk management maturity periodically assessed to identify areas for improvement? Is the view consistent across differing parts or levels of the organisation?</t>
  </si>
  <si>
    <t>3. How are improvement opportunities identified, prioritised, implemented and monitored?</t>
  </si>
  <si>
    <t>1. How are risk taxonomies or categories used to facilitate the identification of risks within the overall risk profile?</t>
  </si>
  <si>
    <t>2. How are risk criteria set to support consistent interpretation and application in assessing the level of risk? How effective are these in supporting the understanding and consideration of the likelihood and consequences of risks?</t>
  </si>
  <si>
    <t>3. How are limitations and influences associated with the information and evidence used with risk assessments highlighted?</t>
  </si>
  <si>
    <t>4. How are interdependencies between risks or possible combinations of events (‘domino’ risks) identified and assessed?</t>
  </si>
  <si>
    <t>5. How dynamic is the assessment of risks and the consideration of mitigating actions to reflect new or changing risks or operational efficiencies?</t>
  </si>
  <si>
    <t>7. How are decisions made in balancing the potential benefits of the design and implementation of new or additional controls with the costs, efforts and any disadvantages of different control options?</t>
  </si>
  <si>
    <t>9. How is the nature, source, format and frequency of the information required to support monitoring of risk management and internal control defined and communicated?</t>
  </si>
  <si>
    <t>11. How comprehensive, informative and coordinated are assurance activities in helping achieve objectives and in supporting the effective management of risks?</t>
  </si>
  <si>
    <t>Roles &amp; Accountabilities</t>
  </si>
  <si>
    <t>Orange Book Principles - RCF</t>
  </si>
  <si>
    <t>75 questions covering all Orange Book Principles and RCF Framework Components</t>
  </si>
  <si>
    <t>These questions should assist in assessing how the risk management principles are applied to support the efficient and effective operation of the risk management framework. They should be used in conjunction with the principles set out in the Orange Book Part I.
They are not intended to be exhaustive and not all will be applicable in all circumstances. If the answers to the questions raise concerns, consideration should be given to whether action is needed to address possible areas for improvement.
It is anticipated that as a minimum government departments will use these 75 questions to support the 'comply or explain' disclosure requirement because they explicitly address and link to every pillar and block of the RCF.</t>
  </si>
  <si>
    <t>Government Functional Standard GovS 005: Digital</t>
  </si>
  <si>
    <t>005 Digital</t>
  </si>
  <si>
    <t>Version 2.1,  1 November 2024</t>
  </si>
  <si>
    <t>These questions support the additional risk management guidance documents and may assist in assessing how the risk management principles are applied to support the efficient and effective operation of the risk management framework. They should be used  in conjunction with the principles set out in the Orange Book Part I.
They are not intended to be exhaustive and not all will be applicable in all circumstances. If the answers to the questions raise concerns, consideration should be given to whether action is needed to address possible areas for improvement.</t>
  </si>
  <si>
    <t>Chapter/ Annex</t>
  </si>
  <si>
    <t>Following any assurance reviews/activities (IPA Assurance reviews, lap actions, Investment committee reviews), are any planned actions and/or recommendations monitored and implemented?</t>
  </si>
  <si>
    <t>AO Assessment Guide</t>
  </si>
  <si>
    <t>Arm's Length Bodies - Sponsorship Code of Good Practice (‘The Code’)</t>
  </si>
  <si>
    <t>Overall, has your department actively adopted the ALB - Sponsorship Code of Good Practice?</t>
  </si>
  <si>
    <t xml:space="preserve">Overview </t>
  </si>
  <si>
    <t>https://www.security.gov.uk/policy-and-guidance/secure-by-design/</t>
  </si>
  <si>
    <t>Have risk owners been assigned to be accountable for managing cyber security risks for a service throughout its lifecycle?  Are these senior stakeholders with the experience, knowledge and authority to lead on security activities?</t>
  </si>
  <si>
    <t>Are continuous security assurance processes implemented to create confidence in the effectiveness of security controls, both at the point of delivery and throughout the operational life of the service?</t>
  </si>
  <si>
    <t>Have layered controls been created across a service so it’s harder for attackers to fully compromise the system if a single control fails or is overcome?</t>
  </si>
  <si>
    <t>Are only the capabilities, software, data and hardware components necessary for a service to mitigate cyber security risks used while achieving its intended use?</t>
  </si>
  <si>
    <t>Are digital services implemented and legacy components updated to allow for easier integration of new security controls in response to changes in business requirements, cyber threats and vulnerabilities?</t>
  </si>
  <si>
    <t>Does the design allow for the inevitability of security vulnerabilities and incidents? Are appropriate security logging, monitoring, alerting and response capabilities integrated and  continually tested and iterated?</t>
  </si>
  <si>
    <t>Is regular user research performed and findings implemented into service design to make sure security processes are fit for purpose and easy to understand?</t>
  </si>
  <si>
    <t>Has the project’s risk appetite been established and an assessment of cyber security risks maintained to build protections appropriate to the evolving threat landscape?</t>
  </si>
  <si>
    <t xml:space="preserve">Where third-party products are used,  is security due diligence performed by continually assessing platforms, software and code for security vulnerabilities?  Are mitigated risks and findings shared with suppliers to help them improve product security? </t>
  </si>
  <si>
    <t>Author: Central Digital and Data Office (CDDO), Cabinet Office</t>
  </si>
  <si>
    <t>Supply Estimates: a guidance manual</t>
  </si>
  <si>
    <t>1.36 Responsibility for content of the Estimates</t>
  </si>
  <si>
    <t>Are Estimates complete, accurate and consistent with parliamentary and Treasury requirements?</t>
  </si>
  <si>
    <t>Are Estimates consistent with best forecasts of requirements?</t>
  </si>
  <si>
    <t>Do Estimate ambits cover all the  services which have been approved for inclusion within that Estimate for the year?</t>
  </si>
  <si>
    <t>Are systems in place that plan and control the allocation of resources, capital and cash so that these do not exceed the amounts voted by Parliament?</t>
  </si>
  <si>
    <t>Are systems in place to ensure that expenditure does not take place on services unless they are covered by the ambit?</t>
  </si>
  <si>
    <t>Are systems in place to notify Parliament, where appropriate, of any Contingencies Fund advances received and any associated resource or capital consumption in anticipation of parliamentary approval?</t>
  </si>
  <si>
    <t>Does the Analysis of Income note provide a full and detailed assessment of the departments' anticipated income?</t>
  </si>
  <si>
    <t>Are all necessary notes to the Estimate provided?</t>
  </si>
  <si>
    <t>Has an Estimates Memorandum to the departmental select committee explaining the content of the Estimate, its relationship with other spending controls and the objectives the provision will support been provided?</t>
  </si>
  <si>
    <t>The Magenta Book</t>
  </si>
  <si>
    <t>The Aqua Book</t>
  </si>
  <si>
    <t>Addendum_to_the_Aqua_Book_051023.pdf</t>
  </si>
  <si>
    <t>Pg 1</t>
  </si>
  <si>
    <t>https://www.gov.uk/government/publications/the-magenta-book</t>
  </si>
  <si>
    <t>The Rose Book</t>
  </si>
  <si>
    <t>RISK MANAGEMENT -  The board should ensure that there are effective arrangements for governance, risk management and internal control for the whole departmental family.  Advice about and scrutiny of key risks is a matter for the board, not a committee. The board should be supported by: 
- an audit and risk assurance committee, chaired by a suitably experienced nonexecutive board member 
- an internal audit service operating to Public Sector Internal Audit Standards1
- sponsor teams of the department’s key ALBs
Does the board operate in adherence with this?</t>
  </si>
  <si>
    <t>Whistleblowing</t>
  </si>
  <si>
    <t>Whistleblowing provides a way for UK government departments and their agencies to hear concerns about serious wrongdoing that may not otherwise be discovered. 
Accounting Officers play a vital role in reviewing internal processes to ensure and provide assurance that effective processes are in place, with a strong emphasis on the fostering of a cohesive culture of transparency and accountability.
Whistleblowers can provide early warnings of potential issues and it is imperative that all whistleblowing concerns can be raised in a supportive and protective environment, are taken seriously and acted upon, without fear of detriment or victimisation.</t>
  </si>
  <si>
    <t xml:space="preserve">Effective whistleblowing policies are essential to ensuring that individuals feel supported and have clear, authorised channels to raise concerns, thereby reducing the likelihood of unauthorised disclosures. Unauthorised whistleblowing disclosures, even where they are intended for a public interest purpose, can cause significant damage to the safety and interests of the United Kingdom. </t>
  </si>
  <si>
    <t>Do organisations have effective whistleblowing policies and governance in place to establish clear routes for employees to raise whistleblowing concerns confidently and sensitively, especially in regard to information protected under the Official Secrets Act 1989 and in respect of the Civil Service Code?</t>
  </si>
  <si>
    <t>What processes do organisations have in place to capture feedback on the experience of the whistleblower and outcomes on whistleblowing cases?</t>
  </si>
  <si>
    <t>Do organisations have skilled managers and nominated officers in place to deal with concerns that are raised and are they clear of the process to follow should employees raise a concern with them?</t>
  </si>
  <si>
    <t xml:space="preserve">Do organisations have senior leader role models who encourage and are able to evidence that a supportive culture is in place, where employees feel empowered and confident to raise concerns when they feel that something is wrong? </t>
  </si>
  <si>
    <t>Do organisations monitor the data to identify any systemic issues or lessons learned and discuss and act upon findings at a senior level?</t>
  </si>
  <si>
    <t>What due diligence is carried out by organisations to ensure these mechanisms are regularly reviewed, updated and documented, and any risks identified and monitored?</t>
  </si>
  <si>
    <t>How do organisations ensure that clear mechanisms are in place to identify, address and mitigate against unauthorised whistleblowing disclosures?</t>
  </si>
  <si>
    <t>For more information on Whistleblowing contact:</t>
  </si>
  <si>
    <t>hrpolicy.gpg@cabinetoffice.gov.uk</t>
  </si>
  <si>
    <t>https://www.security.gov.uk/policy-and-guidance/secure-by-design/principles/</t>
  </si>
  <si>
    <t>AQuA Book</t>
  </si>
  <si>
    <t>Sets out what government delivery teams and security professionals need to do to incorporate effective cyber security practices when building digital services and technical infrastructure with the aim of increasing cyber resilience across government organisations. The Secure by Design approach aims to increase the government’s cyber resilience and improve data sharing between organisations.
The Secure by Design policy has been developed by the Central Digital and Data Office (CDDO) and a cross-government working group in collaboration with the Government Security Group, National Cyber Security Centre (NCSC) and industry experts. It is a strategic priority included in the transforming for a digital future roadmap: 2022 to 2025 and the Government Cyber Security Strategy.</t>
  </si>
  <si>
    <t>Is security embedded into the design, development and deployment processes to ensure that the security impact of changes is considered alongside other factors?</t>
  </si>
  <si>
    <t>Selflessness - Are holders of public office acting solely in terms of the public interest?</t>
  </si>
  <si>
    <t>Integrity - Do holders of public office avoid placing themselves under any obligation to people or organisations that might try inappropriately to influence them in their work? They should not act or take decisions in order to gain financial or other material benefits for themselves, their family, or their friends. They must declare and resolve any interests and relationships.</t>
  </si>
  <si>
    <t>Objectivity - Do holders of public office act and take decisions impartially, fairly and on merit, using the best evidence and without discrimination or bias?</t>
  </si>
  <si>
    <t>Accountability - Are holders of public office aware they are accountable to the public for their decisions and actions and must submit themselves to the scrutiny necessary to ensure this?</t>
  </si>
  <si>
    <t>Openness - Do holders of public office act and take decisions in an open and transparent manner? Information should not be withheld from the public unless there are clear and lawful reasons for so doing.</t>
  </si>
  <si>
    <t>Honesty - Are holders of public office truthful?</t>
  </si>
  <si>
    <t>Leadership - Do holders of public office exhibit these principles in their own behaviour and treat others with respect? Do they actively promote and robustly support the principles and challenge poor behaviour wherever it occurs?</t>
  </si>
  <si>
    <t>PILLAR ONE: Pursuing Goals focuses on what overarching goals the public body is aiming to achieve and how it is monitoring the delivery of these</t>
  </si>
  <si>
    <t>PILLAR TWO: Managing Inputs tests the public body's basic financial management</t>
  </si>
  <si>
    <t>PILLAR THREE: Engaging Citizens and Users highlights the need to convince taxpayers of the value being delivered by spending and importance of engaging service users</t>
  </si>
  <si>
    <t>PILLAR FOUR: Developing System Capacity emphasises the long-term
sustainability of the system and the importance of stewardship</t>
  </si>
  <si>
    <r>
      <rPr>
        <b/>
        <sz val="12"/>
        <color theme="1"/>
        <rFont val="Arial"/>
        <family val="2"/>
      </rPr>
      <t>PUBLIC BODY NED EXPERTISE</t>
    </r>
    <r>
      <rPr>
        <sz val="12"/>
        <color theme="1"/>
        <rFont val="Arial"/>
        <family val="2"/>
      </rPr>
      <t>: Do NEDs demonstrate that they:
a) Consider and act in the best interests of your organisation and its objectives; delivering the outcomes expected by your sponsor department, ministers and ultimately the public?
b) Consider the broader mission and duties of your sponsoring Secretary of State, his or her Department and the Government?
c) Ensure compliance with statutory duties and the organisation’s Framework Document and act within its powers?
d) Exercise reasonable care, skill and diligence in the exercise of their authority and judgement?</t>
    </r>
  </si>
  <si>
    <r>
      <rPr>
        <b/>
        <sz val="12"/>
        <color theme="1"/>
        <rFont val="Arial"/>
        <family val="2"/>
      </rPr>
      <t>PUBLIC BODY NED SCRUTINY &amp; CHALLENGE</t>
    </r>
    <r>
      <rPr>
        <sz val="12"/>
        <color theme="1"/>
        <rFont val="Arial"/>
        <family val="2"/>
      </rPr>
      <t>: Do NEDs demonstrate that they: 
a) Maintain independence from the executive to allow scrutiny of management and in meetings agree goals and objectives, and monitor performance and the reporting of performance so that the public who use your organisation receive a high quality service?
b) Satisfy themselves on the integrity of budget setting to deliver objectives and financial information and reporting against budgets, and that financial controls and systems of risk management are robust and defensible?
c) Meet the requirements of Managing Public Money, including supporting the Accounting Officer in fulfilling their duties to provide propriety and value for money in the use of public funds?
d) Champion high standards of risk management by ensuring your organisation has effective risk reporting, controls and governance, risk expertise and risk tolerances to effectively manage risk?
e) Represent your organisation to the department and to Ministers, as well as ensuring Ministers’ views are considered by the executive team of the organisation, as appropriate?</t>
    </r>
  </si>
  <si>
    <r>
      <rPr>
        <b/>
        <sz val="12"/>
        <color theme="1"/>
        <rFont val="Arial"/>
        <family val="2"/>
      </rPr>
      <t>PUBLIC BODY NED SUPPORT</t>
    </r>
    <r>
      <rPr>
        <sz val="12"/>
        <color theme="1"/>
        <rFont val="Arial"/>
        <family val="2"/>
      </rPr>
      <t>: Do NEDs demonstrate that they:
a) Support the board in succession planning and be prepared to put yourself up for re-appointment, as well as promoting the need for a diverse board?
b) Participate in and promote regular reviews of your organisation, as well as the board’s own effectiveness, with particular focus on the organisation’s purposes and its efficiency in meeting these purposes. Engage in the appraisal process, including self-reflection on your own abilities?
c) Listen carefully to, ask appropriate questions of and support management to encourage discussion in a manner that promotes a culture where all perspectives are listened to, while fulfilling the individual Director’s duties and responsibilities and respecting and valuing the expertise of the executive team?
d) Promote the success of the entity having regard to the interests of all members and stakeholders, and all risks?</t>
    </r>
  </si>
  <si>
    <t>Page 8</t>
  </si>
  <si>
    <t>Are SRO's, Project Directors and project delivery team members aware of the guidance document and their role and responsibilities in producing reviewing, and owning the cost estimate to make informed decisions?</t>
  </si>
  <si>
    <t>https://assets.publishing.service.gov.uk/media/5a7bfe29e5274a7318b905ef/estimates_manual_july2011.pdf#:~:text=This%20manual%20is%20intended%20to%20serve%20as%20a,and%20for%20the%20Supply%20Estimates%20process%20in%20particular.</t>
  </si>
  <si>
    <t>Whole Document</t>
  </si>
  <si>
    <t>How do you ensure that the methods used are suitable for the questions being addressed?</t>
  </si>
  <si>
    <t>What steps do you take to validate and verify the data sources?</t>
  </si>
  <si>
    <t>Do you engage in peer review or seek external validation for your analytical work?</t>
  </si>
  <si>
    <t>Are the assumptions, methodologies, and limitations clearly outlined and accessible?</t>
  </si>
  <si>
    <t>Are the results presented in a clear, understandable manner, especially for non-specialists?</t>
  </si>
  <si>
    <t>What approaches do you use to assess and convey the level of confidence in your findings?</t>
  </si>
  <si>
    <t>Is there a clear accountability structure for ensuring the quality and assurance of analysis?</t>
  </si>
  <si>
    <t>How do you ensure that your organisation is continuously building and enhancing their analytical capabilities?</t>
  </si>
  <si>
    <t xml:space="preserve">Does the organisation publish a list of Business Critical Models (BCMs) in use at least annually?
</t>
  </si>
  <si>
    <t>For clarity,  is the name of model and what the model is used for included, alongside links to published material?</t>
  </si>
  <si>
    <t>Is the BCM list accessible, does the content and structure follow guidance for writing plainly?</t>
  </si>
  <si>
    <t>Spotlight on:</t>
  </si>
  <si>
    <t>Part 6: Whistleblowing</t>
  </si>
  <si>
    <t>Part 6: Secure by Design - Cyber Security Practices</t>
  </si>
  <si>
    <t>Secure by Design - Cyber Security Practices</t>
  </si>
  <si>
    <t>High level questions taken from the ten key principles of the Secure by Design policy</t>
  </si>
  <si>
    <t>High level questions provided by the Government People Group, Cabinet Office</t>
  </si>
  <si>
    <t>Spotlight items</t>
  </si>
  <si>
    <t>The policy is based on ten principles which must be met by delivery teams with support from security professionals throughout the service lifecycle.
These principles are mandatory for government departments and arm’s-length bodies (ALBs), and optional for other parts of the public sector. Third party suppliers to these organisations should liaise with their security contacts to understand the specific requirements that apply.
Organisations may introduce additional principles and tailor the recommended activities to meet their specific circumstances, provided they still meet the core principles. These 10 questions are taken from the principles.</t>
  </si>
  <si>
    <t>The Rose Book - Guidance on knowledge asset management in government</t>
  </si>
  <si>
    <t>Does it include measures to facilitate identification of Knowledge Assets - how is this done?</t>
  </si>
  <si>
    <t>Does it consider and execute appropriate protection of Knowledge Assets - how is this done?</t>
  </si>
  <si>
    <t>Does it support exploitation of Knowledge Assets - how is this done?</t>
  </si>
  <si>
    <t>How does the organisation ensure compliance with the 'Managing Public Money' framework in relation to Knowledge Assets?</t>
  </si>
  <si>
    <t>The Teal Book</t>
  </si>
  <si>
    <t>https://projectdelivery.gov.uk/teal-book/home/</t>
  </si>
  <si>
    <t>Questions are taken from the principles.</t>
  </si>
  <si>
    <t>Are delivery objectives aligned to government policy and organisational objectives?</t>
  </si>
  <si>
    <t>Do outcomes and enabling outputs meet the identified need and validated by stakeholders?</t>
  </si>
  <si>
    <t>Is there continuing business justification to confirm benefits can be realised and risks managed within the organisation’s risk appetite, and unjustified work is terminated?</t>
  </si>
  <si>
    <t>Are accountabilities and responsibilities defined, mutually consistent and traceable across all levels of management?</t>
  </si>
  <si>
    <t>Are governance and management frameworks and the control environment proportionate and appropriate to the nature and complexity of the work and the level of risk?</t>
  </si>
  <si>
    <t>Is work appropriately defined, planned, monitored and controlled, quality actively managed to maximise the likelihood of success, and defined working methodologies tailored for use accordingly?</t>
  </si>
  <si>
    <t>Is work undertaken in multidisciplinary teams and assigned to people who have the required capability and capacity?</t>
  </si>
  <si>
    <t>Is the transition of capabilities to operations planned, and portfolio, programme or project closure managed, with ongoing operational responsibilities agreed and accepted?</t>
  </si>
  <si>
    <t>Are experience and lessons captured and shared, outcomes  evaluated, and used to promote future performance improvement?</t>
  </si>
  <si>
    <t>Are public service codes of conduct and ethics and those of associated professions upheld at all times?</t>
  </si>
  <si>
    <t>Aqua Book</t>
  </si>
  <si>
    <t>Magenta Book</t>
  </si>
  <si>
    <t>Rose Book</t>
  </si>
  <si>
    <t xml:space="preserve">Teal Book </t>
  </si>
  <si>
    <t>Has your organisation a strategy in place to support the effective management of Knowledge Assets -  a Knowledge Assets Management Strategy (KAMS)?</t>
  </si>
  <si>
    <t>Is there a designated Senior Responsible Owner (SRO) for Knowledge Assets who has clear responsibility for the organisation's KAMS?</t>
  </si>
  <si>
    <t>How does the organisation prioritise Knowledge Assets when exploiting them for wider social, economic and financial benefits - how does the organisational measure those benefits?</t>
  </si>
  <si>
    <t>How does the organisations collaborate with other public sector bodies, third parties and other organisation on ownership and rights?</t>
  </si>
  <si>
    <t>As the project progressed did Accounting Officer's consider?
 • What would be the impact on the project and its business case, or other business activity, under different cost overrun scenarios (e.g. at a 30%, 50%, 100% or 200% overrun)? 
• Where are the red lines? At what cost does the project become unaffordable or unviable? 
• Experience suggests that government is always risk bearer or last resort. What assurance do you have that government is not exposed?</t>
  </si>
  <si>
    <t>The Magenta Book is the Government handbook for evaluation, which gives best practice guidance on impact, process, and value for money evaluation. It provides advice on evaluation methods and approaches for government policies, programmes and projects. It is designed to help policymakers and analysts understand how to assess the effectiveness and impact of their initiatives, ensuring that public funds are used efficiently and effectively. It aims to ensure that such evaluations are robust, credible, and useful for decision-making. While the Magenta Book is not mandatory, it represents best practice for conducting evaluations in the UK public sector, helping ensure that public funds are used effectively and that policy decisions are evidence-based.</t>
  </si>
  <si>
    <t>Clarity of Purpose: How do you ensure that the purpose and objectives of your analysis are clearly defined and communicated to all stakeholders?</t>
  </si>
  <si>
    <t>Methodology: What processes do you have in place to select appropriate methodologies for your analysis?</t>
  </si>
  <si>
    <t>Data Use: How do you ensure that the data used in your analysis is accurate, reliable, and relevant?</t>
  </si>
  <si>
    <t>Quality Assurance: What quality assurance processes do you have in place to review and validate your analysis?</t>
  </si>
  <si>
    <t>Transparency and Documentation: How do you ensure that your analysis is transparent and well-documented?</t>
  </si>
  <si>
    <t>Communication: How do you communicate your analytical findings to decision-makers and stakeholders?</t>
  </si>
  <si>
    <t>Continuous Improvement: What mechanisms do you have in place to learn from past analytical work and improve future practices?</t>
  </si>
  <si>
    <t>Case Studies and Examples: Can you provide examples or case studies of how you have applied the Aqua Book principles in your analytical work?</t>
  </si>
  <si>
    <t>Roles and Responsibilities: How are roles and responsibilities defined for those involved in producing and using analysis within your organisation?</t>
  </si>
  <si>
    <t>ALB's Sponsorship code of good practice</t>
  </si>
  <si>
    <t>Version date: 01/04/2025</t>
  </si>
  <si>
    <t xml:space="preserve">Upholding Standards in Public Life - Final report of the Standards Matter 2 review
Version Date: November 21 </t>
  </si>
  <si>
    <t xml:space="preserve">Version date: 31 May 1995 </t>
  </si>
  <si>
    <t>Version Date: 27/03/2024</t>
  </si>
  <si>
    <t>Version date: 13 March 2019</t>
  </si>
  <si>
    <t>Version date: 11 March 2021</t>
  </si>
  <si>
    <t>Version date: March 2010</t>
  </si>
  <si>
    <t>Version date: 15 July 2021 </t>
  </si>
  <si>
    <t>Version date: 17 March 2021</t>
  </si>
  <si>
    <t>Version date: 01/07/2011</t>
  </si>
  <si>
    <t>Version date: 21 April 2017</t>
  </si>
  <si>
    <t>Version date: 16 March 2015</t>
  </si>
  <si>
    <t>Version date: 15 December 2022 </t>
  </si>
  <si>
    <t>Version date: 13 October 2021</t>
  </si>
  <si>
    <t>Version date: 27 April 2016</t>
  </si>
  <si>
    <t xml:space="preserve">Version date: 23 May 2022 </t>
  </si>
  <si>
    <t>Version date: 05/10/2023</t>
  </si>
  <si>
    <t>Version date: 1 April 2017</t>
  </si>
  <si>
    <t>Estimates Manual</t>
  </si>
  <si>
    <t>Teal Book</t>
  </si>
  <si>
    <t>The Magenta Book is the Government handbook for evaluation, which gives best practice guidance on impact, process, and value for money evaluation.</t>
  </si>
  <si>
    <t>Guidance on the management of knowledge assets such as intellectual property, research and development, and data, in government</t>
  </si>
  <si>
    <t>Owned by the Government Project Delivery and the National Infrastructure and Service Transformation Authority (NISTA) the Teal Book is available at projectdelivery.gov.uk.  It provides clear, practical guidance on the essentials for everyone leading, delivering, and overseeing projects, programmes and portfolios in government.
The Teal Book is designed to work alongside HM Treasury’s Green Book and other central guidance. It aims to make project delivery in government simpler, more efficient and more productive, supporting delivery of the government’s Plan for Change.</t>
  </si>
  <si>
    <t>Owned by the Government Project Delivery and the National Infrastructure and Service Transformation Authority (NISTA) the Teal Book is available at projectdelivery.gov.uk.  It provides clear, practical guidance on the essentials for everyone leading, delivering, and overseeing projects, programmes and portfolios in government.</t>
  </si>
  <si>
    <t>Supply Estimates Manual</t>
  </si>
  <si>
    <t>https://assets.publishing.service.gov.uk/media/5a7bfe29e5274a7318b905ef/estimates_manual_july2011.pdf</t>
  </si>
  <si>
    <t xml:space="preserve">Supply Estimates Manual </t>
  </si>
  <si>
    <t>Introduction to the Central Government's Assurance Directory Tool (CGAD)</t>
  </si>
  <si>
    <t>Central Government's Assurance Directory</t>
  </si>
  <si>
    <t>Users of the CGAD</t>
  </si>
  <si>
    <t>Using the CGAD</t>
  </si>
  <si>
    <t>The CGAD contains six parts:</t>
  </si>
  <si>
    <t>SITE MAP - DIRECTORY CONTENTS DIAGRAM</t>
  </si>
  <si>
    <t>This site map should help navigate the directory, showing the categories contained within each part.</t>
  </si>
  <si>
    <t>The Rose Book is the Government's guidance document on the management of knowledge assets such as intellectual property, research and development, and data in government.</t>
  </si>
  <si>
    <t>Version 3,  31 March 2025</t>
  </si>
  <si>
    <t>Do those engaged in commercial activities ensure?</t>
  </si>
  <si>
    <t xml:space="preserve">Objectives are aligned to government policy and organisational objectives? </t>
  </si>
  <si>
    <t>Goods, works and services are procured using legally compliant, fair and transparent processes, guarding against corruption and fraud?</t>
  </si>
  <si>
    <t>Value for money is obtained, to secure the right combination of economy, efficiency and effectiveness to achieve the intended outcome defined in the business case?</t>
  </si>
  <si>
    <t>They are in a way that promotes trust between government, its suppliers and the public?</t>
  </si>
  <si>
    <t>Governance, management frameworks and controls are proportionate and appropriate to the work and the level of prevailing risk?</t>
  </si>
  <si>
    <t>Work is undertaken in multi-disciplinary teams and is assigned to people who have the required capability and capacity?</t>
  </si>
  <si>
    <t>Government Functional Standard GovS 008</t>
  </si>
  <si>
    <t>Do those engaged in the planning, development, delivery and management of digital, delivery and management of digital, data and technology ensure</t>
  </si>
  <si>
    <t>Governance and management frameworks are proportionate and appropriate to the work and the level of prevailing risk?</t>
  </si>
  <si>
    <t>Accountabilities and responsibilities are defined, mutually consistent, and traceable across all levels of management?</t>
  </si>
  <si>
    <t>Services are built around user needs and business outcomes, which are continuously assessed, measured and validated throughout the service life cycle?</t>
  </si>
  <si>
    <t>Data is collected, stored, shared and used in an appropriate and ethical way?</t>
  </si>
  <si>
    <t>Technology is designed to be made available to share and reuse across organisations and functions, where appropriate?</t>
  </si>
  <si>
    <t>Services are managed to avoid and actively reduce the proliferation of legacy systems and outdated technology?</t>
  </si>
  <si>
    <t>This guidance manual is intended to serve as a practical reference guide for anyone with direct or indirect responsibility for the control of public spending in general and for the Supply Estimates process 
in particular. It is aimed principally at officials in government departments but should also be of  use to those in arms-length public bodies (ALBs), to the National Audit Office, to Parliament, or indeed to anyone with an interest in the process by which Parliament authorises the Government's expenditure plans.</t>
  </si>
  <si>
    <t>How do Departments and ALBs align their definitions and thresholds of business  criticality with their own risk framework respectively? Are those thresholds should agreed by the Director of Analysis or equivalent?</t>
  </si>
  <si>
    <t>Handling Uncertainties: How do you address and communicate uncertainties or limitations in your analysis?</t>
  </si>
  <si>
    <t>How does the department and ALB decide which models should be defined as business critical based on the extent to which they influence significant financial and funding  decisions; are necessary to the achievement of a Departmental business plan, or where an error could lead to serious financial, legal or reputational damage?</t>
  </si>
  <si>
    <t xml:space="preserve">Do ALB’s publish their own BCM list, unless agreed otherwise with the department? </t>
  </si>
  <si>
    <t>Does the BCM lists include all business-critical models unless there is an  internally documented reason that they should be excluded, agreed with the Director of Analysis (or equivalent) and the agreement documented?</t>
  </si>
  <si>
    <t>https://www.gov.uk/government/publications/orange-book</t>
  </si>
  <si>
    <t>Version: May 2023</t>
  </si>
  <si>
    <t>The standard sets expectations for protecting: the government’s assets (people, property and information)</t>
  </si>
  <si>
    <t>003 People</t>
  </si>
  <si>
    <t>Part 5 &amp; Part 6
Other Codes Standards/Guidance/Codes</t>
  </si>
  <si>
    <t>Has the organisation clearly sets out both the target and acceptable position in the pursuit of its strategic objectives?</t>
  </si>
  <si>
    <t xml:space="preserve">CGAD Quick Guide to the Directory </t>
  </si>
  <si>
    <t>Government Functional Standard GovS 003: People</t>
  </si>
  <si>
    <t>standards@nista.gov.uk.</t>
  </si>
  <si>
    <t>The CGAD is part of the broader risk management framework in use in Government. It should help strengthen decision making and support the management of risks taken to fulfil AO duties. More effective control can allow for a higher level of risk to be taken where desired, allowing better outcomes for a given level of resource (or the same with less) leading to more effective and efficient risk management. Do go and look at the Risk Centre of Excellence's:</t>
  </si>
  <si>
    <t>Classification of public bodies: information and guidance - GOV.UK</t>
  </si>
  <si>
    <t>Public bodies - GOV.UK</t>
  </si>
  <si>
    <t>GFReM</t>
  </si>
  <si>
    <t xml:space="preserve">The Rose Book: Knowledge asset management in government </t>
  </si>
  <si>
    <t>People Continuous Improvement Assessment Framework</t>
  </si>
  <si>
    <t>The AQuA Book - GOV.UK</t>
  </si>
  <si>
    <t>Version date:30 July 2025</t>
  </si>
  <si>
    <t>The Aqua Book is a good practice guide to those working with analysis and analytical models. It has been developed for Government Analysis and is intended for anyone who commissions, uses, conducts, or assures analysis.</t>
  </si>
  <si>
    <t>Version date: 18 May 2023</t>
  </si>
  <si>
    <t>Version date: 7 January 2025</t>
  </si>
  <si>
    <t>HMT Dear Accounting Officer (DAO) Letters</t>
  </si>
  <si>
    <t>The Amber Book</t>
  </si>
  <si>
    <t>The Amber Book: Managing crisis in central government (HTML) - GOV.UK</t>
  </si>
  <si>
    <t>Version date: 28 April 2025</t>
  </si>
  <si>
    <t>The Central Government Concept of Operations for Emergency Response and Recovery was substantially refreshed and rebranded as the ‘The Amber Book: Managing crisis in central government’ (the Amber Book) in April 2025.The Amber Book provides a national framework for crisis response, establishing clear roles and responsibilities and defining expectations across the lifecycle of a crisis. It acts as the foundational document for crisis management in UK government, informs risk-specific planning and is the basis for training staff.</t>
  </si>
  <si>
    <t>Is our organisation's crisis response consistent with the principles of the Amber Book, proportionate and linked to other cross-government organisations - are those principles embedded in operational culture?</t>
  </si>
  <si>
    <t>Are roles and responsibilities understood and staff understand their role in a crisis?</t>
  </si>
  <si>
    <t>Are internal governance structures fit for purpose, scalable and integrated with wider cross-government crisis co-ordination mechanisms?</t>
  </si>
  <si>
    <t>Are lessons learned captured and acted upon?</t>
  </si>
  <si>
    <t>Are  systems in place to deliver clear, co-ordinated and inclusive communications during a crisis?</t>
  </si>
  <si>
    <t>Chapter 3</t>
  </si>
  <si>
    <t>Chapter 5</t>
  </si>
  <si>
    <t>The Amber Book provides a national framework for crisis response, establishing clear roles and responsibilities and defining expectations across the lifecycle of a crisis. It acts as the foundational document for crisis management in UK government, informs risk-specific planning and is the basis for training staff.</t>
  </si>
  <si>
    <t>For updates on new guidance and changes to the sanctions lists, get UK sanctions email alerts
View the full UK Sanctions List
Search the UK Sanctions List 
To find sanctions guidance, visit the UK sanctions hub page
For information about learning opportunities, sign up for the Sanctions Faculty Bulletin Sanctions Faculty Bulletin sign up form
For further information on financial sanctions: contact the Office of Financial Sanctions Implementation  OFSI@hmtreasury.gov.uk
For further information on export controls and trade sanctions relation to the export of goods and provision of ancillary services: contact the Export Control Joint Unit (ECJU)
For further information on trade sanctions relating to the provision of standalone services, including professional and business services: contact the Office of Trade Sanctions Implementation (OTSI)
For further information on import controls: contact the Department for Business and Trade (DBT)’s Import Licensing Branch on importcontrol@businessandtrade.gov.uk 
See  Notices to exporters and  Import controls for updates on trade sanctions</t>
  </si>
  <si>
    <t>Reason for Change</t>
  </si>
  <si>
    <t>Part 3a</t>
  </si>
  <si>
    <t>How Parts 4 5 &amp; 6 link to the RCF</t>
  </si>
  <si>
    <t>Matrix showing how Parts 4 Functional Standards, Part 5 Other Codes and Guidance, and Part 6 Spotlight items</t>
  </si>
  <si>
    <t>link to the pillars and blocks of the Risk Control Framework</t>
  </si>
  <si>
    <t>Part 3a: How Parts 4 5 &amp; 6 link to the RCF</t>
  </si>
  <si>
    <t>Version date: 28 August 2025</t>
  </si>
  <si>
    <t>Infrastructure and Projects Authority - Assurance &amp; Review toolkit</t>
  </si>
  <si>
    <t xml:space="preserve">Managing Public Money </t>
  </si>
  <si>
    <t xml:space="preserve">Chapter 1 Responsibilities </t>
  </si>
  <si>
    <t>1 Pg 8</t>
  </si>
  <si>
    <t>2 Pg 14</t>
  </si>
  <si>
    <t>Chapter 2 Use of Public Funds</t>
  </si>
  <si>
    <t xml:space="preserve">Chapter 3: Accounting Officer </t>
  </si>
  <si>
    <t>3 Pg 23</t>
  </si>
  <si>
    <t>Chapter 4: Governance and Management</t>
  </si>
  <si>
    <t xml:space="preserve"> 4 Pg 37</t>
  </si>
  <si>
    <t xml:space="preserve"> Are the governance arrangements of each public sector organisation appropriate to its business, scale and culture combining efficient decision making with accountability and transparency?</t>
  </si>
  <si>
    <t>4 Pg 41</t>
  </si>
  <si>
    <t>THE GOVERNANCE STATEMENT - Does the systems statement include a summary account of how the department achieves accountability for the grants they distribute to local government, schools, similar local government organisations and/or the NHS covering the items listed?</t>
  </si>
  <si>
    <t xml:space="preserve">Chapter 7 Working with others </t>
  </si>
  <si>
    <t>7 Pg 72</t>
  </si>
  <si>
    <t>4 Pg 37</t>
  </si>
  <si>
    <t>Guidance on how Parliament authorises government expenditure plans, covering the procedures for obtaining legal authority to consume resources and spend case, aligning estimates, budgets, and accounts.</t>
  </si>
  <si>
    <t>Activity aligns to government policy and organisational objectives?</t>
  </si>
  <si>
    <t>Services are delivered by multidisciplinary teams, spanning policy, the required technical specialisms and delivery, with the required capability and capacity?</t>
  </si>
  <si>
    <t>The Analytical Quality Assurance (AQuA) Book provides guidance on producing good quality analysis for government to support well informed decision-making that creates better outcomes and improve the lives of citizens.
The AQuA Book has made a significant contribution to the cultural change in assurance practices in government by clearly setting out the core framework for assuring all forms of analytical evidence. It is a vital supporting guide for the Analysis Function Standard. This Standard refers extensively to the Aqua Book and notes that the 'detailed guidance on the analytical cycle and management of analysis included in the Aqua Book should be followed'.</t>
  </si>
  <si>
    <t>https://www.gov.uk/government/publications/dao-0324-accounts-directions-2024-25</t>
  </si>
  <si>
    <t>Version date: 19 December 24</t>
  </si>
  <si>
    <t>ADAO Accounts Directions</t>
  </si>
  <si>
    <t>Do the accounts comply with the requirements of the FReM, in all but exceptional circumstances, in order for the accounts to give a true and fair view? 
If, in these exceptional circumstances, compliance with the requirements of the FReM is inconsistent with the requirement to give a true and fair view, does the organisation understand that the requirements of the FReM should be departed from only to the extent necessary to give a true and fair view?
In such cases, is informed and unbiased judgement used to devise an appropriate alternative treatment which should be consistent with both the economic characteristics of the circumstances concerned and the spirit of the FReM?  
Is any material departure from the FReM discussed with HM Treasury?</t>
  </si>
  <si>
    <t>Are the accounts for pension schemes prepared so as to:
(a) give a true and fair view of the state of affairs at 31 March and of the net resource outturn, 
changes in taxpayers’ equity and cash flows for the financial year then ended?; 
(b) provide disclosure of any material expenditure or income that has not been applied to the purposes  intended by Parliament or material transactions that have not conformed to the authorities which govern them?; and
(c) demonstrate that the contributions payable to the Scheme during the year have been paid in accordance with the Scheme rules and the recommendations of the Actuary?</t>
  </si>
  <si>
    <t>Are the resource accounts of Government departments and any designated bodies prepared so as to:
(a) give a true and fair view of the state of affairs at 31 March and of the net resource outturn, the  application of resources, changes in taxpayers’ equity and cash flows for the financial year then ended?
(b) provide disclosure of any material expenditure or income that has not been applied to the purposes intended by Parliament or material transactions that have not conformed to the authorities which govern them?</t>
  </si>
  <si>
    <t>Are resource accounts for the year ended 31 March in compliance with the accounting principles and disclosure requirements of the edition of the Government Financial Reporting Manual issued by HM Treasury (“the FReM”)?</t>
  </si>
  <si>
    <t>Are systems in place to ensure that resource accounts for the year ended March meet statutory deadlines?</t>
  </si>
  <si>
    <t>Are responsibilities for managing public money clearly understood and embedded across the organisation?
Is there evidence that Accounting Officers (AOs) are fulfilling their duties to Parliament?
How is compliance with Treasury guidance monitored and enforced?</t>
  </si>
  <si>
    <t xml:space="preserve">Are responsibilities of Accounting Officers (AOs) clearly defined and documented?
Are letters of appointment for Principal AOs of depts, AOs of trading funds in place?
Are processes in place to ensure any changes are notified to the Treasury Officer of Accounts, HMT?
Does the AO understand the standards expected of the AOs organisation in respect of governance, decision making and financial management?
Are significant policy proposals or plans to start or vary major projects assessed against the AO standards in respect of regularity, propriety, value for money (taking into consideration the chances of different degrees of success or failure) and feasibility?
</t>
  </si>
  <si>
    <t>Are internal systems/ arrangements in place for recognising, tracking and managing public sector organisational opportunities and risks?</t>
  </si>
  <si>
    <t>Government Functional Standard GovS 003: People - GOV.UK</t>
  </si>
  <si>
    <t>Human resource objectives align to government policy and organisational objectives?</t>
  </si>
  <si>
    <t xml:space="preserve">People Continuous Improvement Assessment Framework Tool </t>
  </si>
  <si>
    <t>Public service codes of conduct and ethics and those of associated professions are upheld?  This includes operating in line with Managing Public Money and the Orange Book: Management of Risk - Principles and Concepts?</t>
  </si>
  <si>
    <t>Version 2.2 August 2025</t>
  </si>
  <si>
    <t>Analysis supports effective decision-making through clearly presented outputs clearly?</t>
  </si>
  <si>
    <t>Part 4 Functional Standards</t>
  </si>
  <si>
    <t>Are requirements for the use of public funds understood and embedded across the organisation?
Are the Accounting Officer Standards principles relating to regularity, propriety, value for money (taking into consideration the chances of different degrees of success or failure)  and feasibility understood and applied across the organisation?</t>
  </si>
  <si>
    <t>Are the governance arrangements of each department guided by the Corporate Governance Code and in adherence with requirements relating to:
a) Board best practice and key decisions
b) Working methods including essentials of effective internal decision making
c) Opportunity &amp; risk
d) Insurance
e) Control of public expenditure including essentials of systems for committing and paying funds
f) Receipts including essential features of systems for collecting sums due
g) Non-standard financial transaction
h) Unusual Circumstances
i) Staff including features of public sector organisations as good employers
j) Assets
k) Standards of service
l) Complaints
m) Transparency
n) Dealing with initiatives including factors relating to design, control, accountability and learning lessons in relation to planning policies or projects?</t>
  </si>
  <si>
    <t xml:space="preserve"> Does and up to date framework document exist which clarifies the terms of an ALB partnership agreement including:
a) Purpose
b) Governance &amp; accountability
c) Decision making
d) Financial management?</t>
  </si>
  <si>
    <t>Are agreements documented and adhered to in relation to:
a) Agencies
b) Departments working together
c) Non-departmental public bodies (including sources of finance)
d) Public corporations
e) Trading funds (including sources of capital)
f) Non-ministerial departments
g) Local government
h) Innovative structures
i) Outsourcing
j) Private finance
k) Commercial activity (including planning commercial exploitation of existing assets)
l) Working with civil society bodies?</t>
  </si>
  <si>
    <t>THE GOVERNANCE STATEMENT - Does the content of the Governance Statement include the essential features required including the Orange Book mandatory requirement to either disclose compliance to the Orange Book or to explain the reason for departure clearly and carefully?</t>
  </si>
  <si>
    <t>ADAO Acc Directions</t>
  </si>
  <si>
    <t>Are systems in place to ensure timely, accurate and shared awareness across the organisation and with wider cross-government organisations</t>
  </si>
  <si>
    <t>Are plans regularly tested through exercise and simulations?</t>
  </si>
  <si>
    <t xml:space="preserve">Is there a structured process in place for reviewing crisis response performance. </t>
  </si>
  <si>
    <t>COMPTROLLER AND AUDITOR GENERAL - Is the C&amp;AG:
a)  appointed and financed as per the requirements listed?
b) undertaking audit and comptroller duties as listed?</t>
  </si>
  <si>
    <t>Managing Public Money Chapters 1, 3 &amp; 4  Annex 3.1 &amp; Annex 4.1</t>
  </si>
  <si>
    <t>Managing Public Money</t>
  </si>
  <si>
    <t>For enquiries about distribution of  DAO letters please contact the Treasury Officer of Accounts at TOAEnquiries@hmtreasury.gov.uk</t>
  </si>
  <si>
    <t>DAO 01/25 Introduction of new Global Internal Audit Standards in the UK Public Sector - March 25</t>
  </si>
  <si>
    <t>DAO 02/25 Updates to Managing Public Money - June 25</t>
  </si>
  <si>
    <t>DAO 03/25 Government Investment and Strategic Support - June 25</t>
  </si>
  <si>
    <t>DAO 04/25 New guidance on publishing business cases for major projects and programmes - July 25</t>
  </si>
  <si>
    <t>DAO 05/25 Green Book Review 2025 Findings - July 25</t>
  </si>
  <si>
    <t>For 2025 the following DAO letters were issued:</t>
  </si>
  <si>
    <t xml:space="preserve">Have all in-year Accounting Officer letters been dealt with - see 5 below? </t>
  </si>
  <si>
    <t>Are Accounting officers aware of the new shall requirement to publish a Summary Business Case, Full Business Case or Programme Business Case for relevant projects and programmes on the Government Major Projects Portfolio. Each Accounting Officer should ensure they and relevant staff in their organisations are familiar with the relevant Treasury guidance?</t>
  </si>
  <si>
    <t>Outcomes and enabling outputs meet the identified need and are validated by stakeholders?</t>
  </si>
  <si>
    <t>There is continuing business justification to confirm benefits can be realised and risks managed within the organisation's risk appetite, and that unjustified work is terminated?</t>
  </si>
  <si>
    <t>Governance and management frameworks and the control environment are proportionate and appropriate to the nature and complexity of the work and the level of risk?</t>
  </si>
  <si>
    <t>Experience and lessons are captured shared and used to promote future performance improvement?</t>
  </si>
  <si>
    <t>Cell/Tab reference</t>
  </si>
  <si>
    <t>Continuous improvement assessment framework - Government Project Delivery</t>
  </si>
  <si>
    <t>Guide to continuous improvement against functional standards - GOV.UK</t>
  </si>
  <si>
    <t>Functional Standards - GOV.UK</t>
  </si>
  <si>
    <t>Guide to functional standards - GOV.UK</t>
  </si>
  <si>
    <t>2025 People Continuous Improvement Assessment Framework</t>
  </si>
  <si>
    <t>Property Continuous Improvement Assessment Framework - GOV.UK</t>
  </si>
  <si>
    <t>Digital Continuous Improvement Assessment Framework</t>
  </si>
  <si>
    <t>GFF Continuous Improvement Assessment Framework DRAFT v.1.docx</t>
  </si>
  <si>
    <t>Debt Continuous Improvement Assessment Framework</t>
  </si>
  <si>
    <t xml:space="preserve">HTML </t>
  </si>
  <si>
    <t>FS</t>
  </si>
  <si>
    <t>CIAF</t>
  </si>
  <si>
    <t>N/A</t>
  </si>
  <si>
    <t>FS/CIAF</t>
  </si>
  <si>
    <t>The list below links to current Functional Standards (FS) and their Continuous Improvement Assessment Frameworks (CIAFs) - for full information relating to that standard please go to the Gov.UK page direct.</t>
  </si>
  <si>
    <t>Government Functional Standard GovS 008: Commercial</t>
  </si>
  <si>
    <t>Links to Standards and CIAFs</t>
  </si>
  <si>
    <t>If no CIAF available, please contact the Functional Standard owner direct at the email address provided.</t>
  </si>
  <si>
    <t>Use links below to jump to either Standard on Gov.UK and/or the Standard Tab</t>
  </si>
  <si>
    <t xml:space="preserve">For access to/information on the CIAF contact the FS owner direct </t>
  </si>
  <si>
    <t xml:space="preserve">For access to/information on the CIAF contact the Functional Standard owner direct </t>
  </si>
  <si>
    <t>Version 2.1, June 2025</t>
  </si>
  <si>
    <t>Version 2.0, 13 September 21</t>
  </si>
  <si>
    <t>Version 1, Sept 2024</t>
  </si>
  <si>
    <t>Version 2.1,15 May 2025</t>
  </si>
  <si>
    <t>Version, June 2025</t>
  </si>
  <si>
    <t xml:space="preserve"> Version 2.1, 01 Sept 2025</t>
  </si>
  <si>
    <t>Version 2, 19 July 2022</t>
  </si>
  <si>
    <t>Version 2.1, 01 Sept 2025</t>
  </si>
  <si>
    <t>Version 2.1, 15 May 2025</t>
  </si>
  <si>
    <t>Version 2.1, 30 June 2025</t>
  </si>
  <si>
    <t>Versions 1.3, 24 Jan 2023</t>
  </si>
  <si>
    <t>Versions 3.1, 31 July 2024</t>
  </si>
  <si>
    <t>Version 2.1, 1 Dec 2023</t>
  </si>
  <si>
    <t>Version 1, 1 Sept 2024</t>
  </si>
  <si>
    <t>Version 2.0 13 Sept 2021</t>
  </si>
  <si>
    <t>Version 3, 31 Mar 2025</t>
  </si>
  <si>
    <t>Version 2.2, 26 Aug 2025</t>
  </si>
  <si>
    <t>Version 2.1, 3 Oct 2023</t>
  </si>
  <si>
    <t>Version 2.1, 6 Nov 2024</t>
  </si>
  <si>
    <t>Version 2, 31 Aug 2021</t>
  </si>
  <si>
    <t>Version 2, 21 July 2021</t>
  </si>
  <si>
    <t>Owner of the Directory</t>
  </si>
  <si>
    <t>Does the AOSS cover all the accountability relationships which are the responsibility of the AO. Does the system of accountability demonstrate the following features:
1. an assessment of what resources were provided and from what source
2. details of the outputs and outcomes associated with the resources to achieve good value
3. identify checks on spending through monitoring and audit of data
4. ensure a named individual can be called to account to justify their actions, normally through an independent  democratically elected body?</t>
  </si>
  <si>
    <r>
      <t xml:space="preserve">PUBLIC SECTOR BODY CLASSIFICATION - Are public bodies properly classified as:
</t>
    </r>
    <r>
      <rPr>
        <i/>
        <sz val="12"/>
        <color theme="1"/>
        <rFont val="Arial"/>
        <family val="2"/>
      </rPr>
      <t>CLASSIFIED ARM'S LENGTH PUBLIC BODIES</t>
    </r>
    <r>
      <rPr>
        <sz val="12"/>
        <color theme="1"/>
        <rFont val="Arial"/>
        <family val="2"/>
      </rPr>
      <t xml:space="preserve">
- Central Government (includes Government Departments and their ALBs: Executive Agencies, Non-Departmental  Public Bodies, Non Ministerial Departments, and any other non-market bodies controlled 
and mainly financed by them)
- Local Government (includes those types of public administration that only cover a specific locality and any non market bodies controlled and mainly financed by them)
- Public Corporations (market bodies controlled by either Central  Government or Local Government. These include any type of public entity that is a market  body. Market bodies are defined as entities that gain over 50 per cent of their income from purely commercial activities)?
</t>
    </r>
    <r>
      <rPr>
        <i/>
        <sz val="12"/>
        <color theme="1"/>
        <rFont val="Arial"/>
        <family val="2"/>
      </rPr>
      <t>NON-ADMINISTRATIVELY CLASSIFIED GOVERNMENT ENTITIES</t>
    </r>
    <r>
      <rPr>
        <sz val="12"/>
        <color theme="1"/>
        <rFont val="Arial"/>
        <family val="2"/>
      </rPr>
      <t xml:space="preserve">
- Department's Office or Taskforce
- Department's Working Group
- Expert Committee
- Statutory Office Holder
- Department Specific Public Bodies
</t>
    </r>
    <r>
      <rPr>
        <i/>
        <sz val="12"/>
        <color theme="1"/>
        <rFont val="Arial"/>
        <family val="2"/>
      </rPr>
      <t>NON-ADMINISTRATIVELY CLASSIFIED PARLIAMENTARY ENTITIES</t>
    </r>
    <r>
      <rPr>
        <sz val="12"/>
        <color theme="1"/>
        <rFont val="Arial"/>
        <family val="2"/>
      </rPr>
      <t xml:space="preserve">
- Parliament
-Parliamentary Bodies
</t>
    </r>
    <r>
      <rPr>
        <i/>
        <sz val="12"/>
        <color theme="1"/>
        <rFont val="Arial"/>
        <family val="2"/>
      </rPr>
      <t>NON-ADMINISTRATIVELY CLASSIFIED LOCAL GOVERNMENT ENTITIES &amp; DEVLOLVED ADMINSITRATON ENTITIES</t>
    </r>
    <r>
      <rPr>
        <sz val="12"/>
        <color theme="1"/>
        <rFont val="Arial"/>
        <family val="2"/>
      </rPr>
      <t xml:space="preserve">
- Local Government
- Devolved Administration
</t>
    </r>
    <r>
      <rPr>
        <i/>
        <sz val="12"/>
        <color theme="1"/>
        <rFont val="Arial"/>
        <family val="2"/>
      </rPr>
      <t>PUBLIC CORPORATIONS</t>
    </r>
    <r>
      <rPr>
        <sz val="12"/>
        <color theme="1"/>
        <rFont val="Arial"/>
        <family val="2"/>
      </rPr>
      <t xml:space="preserve">
- Trading Funds?</t>
    </r>
  </si>
  <si>
    <t>Updated links and contact details on main landing tab plus individual tabs. Inclusion of links to Functional Standards Continous Improvement Assessment Frameworks where available.</t>
  </si>
  <si>
    <t>This matrix shows how Part 4: Functional Standards, Part 5: Other standards/ guidance and codes, and Part 6: Spotlight Items link into the pillars and blocks of the Risk Control Framework. This is from an initial high-level analysis. Users may find that in practice more dots should be included and are encouraged to notify the RCoE of any additions.</t>
  </si>
  <si>
    <t xml:space="preserve">Does the organisation's actions meet the four Accounting Officer Standards as set out in MPM for use of public resources:
 • Regularity: the proposal has legal basis, Parliamentary authority, and 
Treasury authorisation; and is compatible with the agreed spending 
budgets.
• Propriety: the proposal meets the high standards of public conduct and 
relevant Parliamentary control procedures and expectations. 
• Value for money: in comparison to alternative proposals or doing 
nothing, the proposal delivers value for the Exchequer as a whole.
• Feasibility: the proposal can be implemented accurately, sustainably, and 
to the intended timetable?
</t>
  </si>
  <si>
    <r>
      <rPr>
        <sz val="14"/>
        <rFont val="Arial"/>
        <family val="2"/>
      </rPr>
      <t>The Risk Centre of Excellence, Government Risk Profession, HMTreasury own this directory. If users have any q</t>
    </r>
    <r>
      <rPr>
        <sz val="14"/>
        <color rgb="FF000000"/>
        <rFont val="Arial"/>
        <family val="2"/>
      </rPr>
      <t xml:space="preserve">ueries with a particular standard, code or guidance, please contact the owner of those individual documents - details are contained within the relevant worksheet. If users of the spreadsheet become aware of any correction or update needed, please contact the Risk Centre of Excellence at </t>
    </r>
    <r>
      <rPr>
        <b/>
        <sz val="14"/>
        <rFont val="Arial"/>
        <family val="2"/>
      </rPr>
      <t xml:space="preserve">riskcoe@hmtreasury.gov.uk. </t>
    </r>
    <r>
      <rPr>
        <sz val="14"/>
        <rFont val="Arial"/>
        <family val="2"/>
      </rPr>
      <t>This directory is refreshed on a bi-annual basis.</t>
    </r>
    <r>
      <rPr>
        <b/>
        <sz val="14"/>
        <color rgb="FF000000"/>
        <rFont val="Arial"/>
        <family val="2"/>
      </rPr>
      <t xml:space="preserve">
</t>
    </r>
    <r>
      <rPr>
        <sz val="14"/>
        <color rgb="FF000000"/>
        <rFont val="Arial"/>
        <family val="2"/>
      </rPr>
      <t xml:space="preserve">
</t>
    </r>
  </si>
  <si>
    <t>https://www.gov.uk/government/publications/the-green-book-appraisal-and-evaluation-in-central-government</t>
  </si>
  <si>
    <t>Latest updated: 5 Feb 2026</t>
  </si>
  <si>
    <t>Published 18 April 2013</t>
  </si>
  <si>
    <t>The Green Book is the UK government’s main guidance for appraising public spending, providing a structured, evidence‑based way to assess costs, benefits, risks and value for money. It is mandatory for government departments, arm’s‑length bodies and widely used by devolved governments, local authorities and organisations seeking public funding. It applies to spending proposals, regulatory impact assessments, and can inform tax and other interventions, and is intended for all practitioners involved in policy, analysis, finance, procurement and delivery. The guidance must be used proportionately, with business cases detailed enough for decisions but not overly burdensome. Appraisal (before implementation) is distinct from evaluation (after implementation), which is covered by the Magenta Book, and practitioners should draw on past evaluations and plan early for how new proposals will be evaluated.</t>
  </si>
  <si>
    <t xml:space="preserve">This directory contains high-level questions relevant to control aspects of all the functional standards, codes, and guidance that Accounting Officers (AOs) are expected to adhere to. To help organisations have an effective and efficient approach to risk control, the CGAD provides structure to existing requirements which should be helpful to AOs in being confident that their control activities comply, and when identifying and prioritising control improvements. </t>
  </si>
  <si>
    <r>
      <rPr>
        <sz val="14"/>
        <rFont val="Arial"/>
        <family val="2"/>
      </rPr>
      <t xml:space="preserve">Previously known as the 'Risk Control Framework - Bank of Questions', this spreadsheet was first created on a "best endeavours" basis as at April 2023. Now updated in Spring 26, it is intended that the owners of the documents contained will update this spreadsheet each time they update their standards, codes and guidance (or associated questions). </t>
    </r>
    <r>
      <rPr>
        <b/>
        <sz val="14"/>
        <color rgb="FF000000"/>
        <rFont val="Arial"/>
        <family val="2"/>
      </rPr>
      <t xml:space="preserve">
</t>
    </r>
    <r>
      <rPr>
        <sz val="14"/>
        <color rgb="FF000000"/>
        <rFont val="Arial"/>
        <family val="2"/>
      </rPr>
      <t xml:space="preserve">
</t>
    </r>
  </si>
  <si>
    <t>Expectations on using 
the CGAD</t>
  </si>
  <si>
    <t xml:space="preserve">The CGAD can be used in many different situations for different purposes including:
 •	AOs wishing to understand how good their organisational risk management (including internal control) is by design and in practice (relevant for the Annual Governance Statement).
•	Risk/Assurance Functions who provide assistance, oversight, advice and/or assurance to AOs.
•	Internal Auditors (typically GIAA) seeking a consistent structure for audit planning and results reporting.
•	Providing assurance for Internal Audit and Audit Risk and Assurance Committees (ARACs), on internal controls in place, and to assist in the production of the Annual Governance Statement.
•	Others who seek a consistent view of internal control and assurance across government, whatever the specific approaches adopted by individual organisations, or who wish to understand the way in which risk management contributions operate in overall context. 
</t>
  </si>
  <si>
    <t>Users should:
1. Consider all codes/standards/guidance included in the CGAD.
2. Determine which codes/standards/guidance included in the CGAD the organisation needs assurance on (to be combined with assurance against any locally issued codes/standards/guidance).
3. Use the codes/standards/guidance included in the CGAD as an axis for organisational assurance maps ( with options for other axes for the assurance maps as per the Orange Book Part II).
4. Meet the level of assurance the organisation requires on each of the codes/standards/guidance by selecting questions from the CGAD and/or appropriate questions from original linked documents.
5. Document the justifications for each of the above (1-4)
6. Demonstrate how the assurance provided was then used to support the comply or explain disclosures made in annual report and accounts.</t>
  </si>
  <si>
    <t>Version 5. Spring 26</t>
  </si>
  <si>
    <t>To help organisations have an effective and efficient approach to risk control, the RCF and this Directory, provides structure to existing functional standards, requirements and codes which should help AOs in being confident in their control activities and when identifying and prioritising control improvements.</t>
  </si>
  <si>
    <t>For more information on how to the use the CGAD look at the Risk Centre of Excellence's on Gov.uk:</t>
  </si>
  <si>
    <t>Version 2.2,01 April 2026</t>
  </si>
  <si>
    <t>Commercial CIAF Scoring Tool v2.3</t>
  </si>
  <si>
    <t>Version 8, January 2026</t>
  </si>
  <si>
    <t>Version 2.2, 01 April 2026</t>
  </si>
  <si>
    <t xml:space="preserve">Accountabilities and responsibilities are defined, mutually consistent, and traceable across the levels of management with appropriate separation of duties? </t>
  </si>
  <si>
    <t>Version 2.2  April 2026</t>
  </si>
  <si>
    <t>Updated to Version 2.2 Issued 01 April 2026 N.B. No update/change to CIAF. Updated to Jan 26 CIAF Scoring Tool. The main changes relate to the introduction of HMT’s Reforming the spending control and accountability framework. No change to Principle Questions.</t>
  </si>
  <si>
    <t>Version 2.2 April 2026</t>
  </si>
  <si>
    <r>
      <t>Custodian roles are fulfilled for heritage assets and the natural environment an</t>
    </r>
    <r>
      <rPr>
        <b/>
        <sz val="14"/>
        <rFont val="Arial"/>
        <family val="2"/>
      </rPr>
      <t>d social value is assessed?</t>
    </r>
  </si>
  <si>
    <t>Is the Green Book being used as a decision-supporting framework to ensure decision-makers are advised on all viable options for achieving objectives?</t>
  </si>
  <si>
    <t>Has a clear, structured appraisal process been followed from rationale to preferred option?</t>
  </si>
  <si>
    <t>Is there a transparent audit trail showing how evidence informed decisions at each stage?</t>
  </si>
  <si>
    <t>How has the 'five case model' framework been used and applied?</t>
  </si>
  <si>
    <t xml:space="preserve">Is there a clear and evidenced case for intervention (why government action is needed)? </t>
  </si>
  <si>
    <t>Are objectives specific, measurable and linked to outcomes, with a clear theory of change?</t>
  </si>
  <si>
    <t>Has a full range of credible options, including ‘do nothing’, been considered?</t>
  </si>
  <si>
    <t>Are options considered using clear, evidence-based critical success factors?</t>
  </si>
  <si>
    <t>Are shortlisted options assessed consistently across costs, benefits and risks?</t>
  </si>
  <si>
    <t>Does the analysis identify the option that delivers best overall value?</t>
  </si>
  <si>
    <t>Are the distribution of benefits, costs and risks across different population groups (e.g. people, households, businesses) clearly understood and presented?</t>
  </si>
  <si>
    <t>Are the distribution of benefits, costs and risks across different places in the UK (e.g. regions, cities, rural vs urban areas) clearly understood, including interactions with other interventions, and transparently presented?</t>
  </si>
  <si>
    <t>Have all relevant costs and benefits (economic, social, environmental) identified?</t>
  </si>
  <si>
    <t>Are valuation methods transparent, robust and justified (including non-market impacts)?</t>
  </si>
  <si>
    <t>Do the chosen metrics reflect overall social value rather than only monetisable impacts?</t>
  </si>
  <si>
    <t>Have key risks and uncertainties been identified and clearly explained?</t>
  </si>
  <si>
    <t>Is the rationale for the preferred option clear, evidence-based and transparent?</t>
  </si>
  <si>
    <t>Are the key assumptions and conditions underpinning the decision understood?</t>
  </si>
  <si>
    <t>Have interdependencies with other programmes or policies been identified?</t>
  </si>
  <si>
    <t>Is the level of analysis appropriate and avoiding unnecessary complexity?</t>
  </si>
  <si>
    <t>Introduction</t>
  </si>
  <si>
    <t>Overview of appraisal</t>
  </si>
  <si>
    <t>5 case model</t>
  </si>
  <si>
    <t>Rationale and objectives</t>
  </si>
  <si>
    <t>Generating options and longlist appraisal</t>
  </si>
  <si>
    <t>Shortlist appraisal</t>
  </si>
  <si>
    <t>Distributional and place-based analysis</t>
  </si>
  <si>
    <t>Valuation of costs and benefits</t>
  </si>
  <si>
    <t>Risk and uncertainty</t>
  </si>
  <si>
    <t xml:space="preserve"> Identifying the preferred option</t>
  </si>
  <si>
    <t>Proportionality and application</t>
  </si>
  <si>
    <t>also on Gov.uk which supports this spreadsheet, and also the Risk Centre of Excellence's CGAD video within the Risk Toolbox videos on OneFinance. Users might want to consider uploading the CGAD into an AI Agent to make the directory easier to use.</t>
  </si>
  <si>
    <t>Version date: May 26</t>
  </si>
  <si>
    <t>Chapter 1 – Why, how and when to evaluate</t>
  </si>
  <si>
    <t>How does the organisation ensure that all significant policies, programmes and projects are subject to proportionate evaluation aligned to Magenta Book principles</t>
  </si>
  <si>
    <t>How is evaluation embedded across the full policy lifecycle (before, during and after implementation) rather than treated as a retrospective activity</t>
  </si>
  <si>
    <t>Chapter 2 – Evaluation scoping</t>
  </si>
  <si>
    <t>How does the organisation ensure that each evaluation is based on a clear and prioritised set of high-level evaluation questions aligned to decision-making needs</t>
  </si>
  <si>
    <t>What evidence demonstrates that a Theory of Change has been developed and used to define how interventions are expected to deliver outcomes?</t>
  </si>
  <si>
    <t>How does the organisation ensure that evaluation design decisions are iterative and revisited as evidence, feasibility, and priorities evolve?</t>
  </si>
  <si>
    <t>Chapter 3 – Evaluation methods</t>
  </si>
  <si>
    <t>What assurance is there that robust methods are used to assess causality and impact, including consideration of counterfactuals where appropriate?</t>
  </si>
  <si>
    <t>How does the organisation ensure that mixed methods approaches (qualitative and quantitative) are used where necessary to provide a complete understanding</t>
  </si>
  <si>
    <t>Chapter 4 – Data collection, access and quality</t>
  </si>
  <si>
    <t>How does the organisation ensure that appropriate data requirements are identified early and built into programme or policy design?</t>
  </si>
  <si>
    <t>What evidence demonstrates that data used in evaluation is of sufficient quality, reliability and relevance to support robust conclusions?</t>
  </si>
  <si>
    <t>How does the organisation ensure that data access, sharing and linkage issues are proactively managed to enable effective evaluation?</t>
  </si>
  <si>
    <t>Chapter 5 – Managing an evaluation</t>
  </si>
  <si>
    <t>How does the organisation ensure that evaluations are supported by clear governance, accountability, and resourcing arrangements?</t>
  </si>
  <si>
    <t>What assurance is there that quality assurance (including peer review or independent scrutiny) is applied to evaluation design, analysis and outputs?</t>
  </si>
  <si>
    <t>How does the organisation ensure that ethical standards, impartiality, and objectivity are maintained throughout the evaluation process?</t>
  </si>
  <si>
    <t>Chapter 6 – Use and dissemination of findings</t>
  </si>
  <si>
    <t>Chapter 7 – Evaluation capability</t>
  </si>
  <si>
    <t>What steps is the organisation taking to build a culture of evaluation and continuous improvement across policy, delivery and analytical teams</t>
  </si>
  <si>
    <t>What evidence demonstrates that evaluation is used to support both:learning (improving policy and delivery) and accountability (use of public funds and outcomes delivered)?</t>
  </si>
  <si>
    <t>How does the organisation ensure that evaluations meet the characteristics of being:useful, credible, robust, and proportionate?</t>
  </si>
  <si>
    <t>How does the organisation ensure that evaluation scope is informed by: existing evidence, key uncertainties and risks stakeholder needs?</t>
  </si>
  <si>
    <t>How does the organisation ensure that evaluation findings are:
clearly reported
accessible to decision-makers
and used to inform policy and delivery decisions?</t>
  </si>
  <si>
    <t>A1 – Theory-based methods</t>
  </si>
  <si>
    <t>A2 – Experimental and quasi-experimental methods</t>
  </si>
  <si>
    <t>A3 – Value for money evaluation</t>
  </si>
  <si>
    <t>How does the organisation demonstrate that interventions represent value for money, with transparent evidence on costs, benefits, and the Four Es (economy, efficiency, effectiveness, equity)?</t>
  </si>
  <si>
    <t>A4 – Synthesis of existing evidence</t>
  </si>
  <si>
    <t>What assurance is there that decisions are informed by a robust, unbiased synthesis of the existing evidence base, with limitations clearly understood?</t>
  </si>
  <si>
    <t>A5 – Generic research methods</t>
  </si>
  <si>
    <t>How does the organisation ensure that data collection and analysis methods are appropriate, reliable, and sufficient to support robust evaluation conclusions?</t>
  </si>
  <si>
    <t>What assurance is there that robust methods are in place to estimate impact, including credible counterfactuals and clearly understood methodological limitations?</t>
  </si>
  <si>
    <t>Magenta</t>
  </si>
  <si>
    <t>Version 1.2, 23 May 2026</t>
  </si>
  <si>
    <t>Removal of CIAF - there is no CIAF from year 2025/26</t>
  </si>
  <si>
    <t>No CIAF from 2025/26</t>
  </si>
  <si>
    <r>
      <t xml:space="preserve">How are </t>
    </r>
    <r>
      <rPr>
        <sz val="12"/>
        <color theme="1"/>
        <rFont val="Segoe UI"/>
        <family val="2"/>
      </rPr>
      <t>trade-offs between methodological rigour, feasibility, cost, and timing explicitly managed and documented?</t>
    </r>
  </si>
  <si>
    <r>
      <t xml:space="preserve">How does the organisation demonstrate that its evaluation can credibly explain </t>
    </r>
    <r>
      <rPr>
        <i/>
        <sz val="12"/>
        <color theme="1"/>
        <rFont val="Segoe UI"/>
        <family val="2"/>
      </rPr>
      <t>how and why</t>
    </r>
    <r>
      <rPr>
        <sz val="12"/>
        <color theme="1"/>
        <rFont val="Segoe UI"/>
        <family val="2"/>
      </rPr>
      <t xml:space="preserve"> outcomes have occurred, including the role of context and alternative explanations?</t>
    </r>
  </si>
  <si>
    <r>
      <t xml:space="preserve">How does the organisation ensure that </t>
    </r>
    <r>
      <rPr>
        <sz val="12"/>
        <color theme="1"/>
        <rFont val="Segoe UI"/>
        <family val="2"/>
      </rPr>
      <t>evaluation approaches and methods are appropriate to the policy context, risks, and questions being asked?</t>
    </r>
  </si>
  <si>
    <r>
      <t xml:space="preserve">What evidence demonstrates that evaluation findings are </t>
    </r>
    <r>
      <rPr>
        <sz val="12"/>
        <color theme="1"/>
        <rFont val="Segoe UI"/>
        <family val="2"/>
      </rPr>
      <t>actively fed back into future policy design and organisational learning, rather than remaining unused?</t>
    </r>
  </si>
  <si>
    <r>
      <t xml:space="preserve">How does the organisation ensure that it has </t>
    </r>
    <r>
      <rPr>
        <sz val="12"/>
        <color theme="1"/>
        <rFont val="Segoe UI"/>
        <family val="2"/>
      </rPr>
      <t>sufficient evaluation capability (skills, expertise, and capacity) to deliver high-quality evaluation?</t>
    </r>
  </si>
  <si>
    <t>Version 21 May 2026</t>
  </si>
  <si>
    <t>Version 2.1, August 2025</t>
  </si>
  <si>
    <t>Version 2.1 Aug 25</t>
  </si>
  <si>
    <t xml:space="preserve">Part 6: AI Playbook for the UK </t>
  </si>
  <si>
    <t>https://assets.publishing.service.gov.uk/media/67aca2f7e400ae62338324bd/AI_Playbook_for_the_UK_Government__12_02_.pdf</t>
  </si>
  <si>
    <t>How effectively does the organisation ensure its use of AI is lawful, ethical, and responsible?</t>
  </si>
  <si>
    <t>How well does the organisation understand its AI tools, including capabilities, limitations, and risks, and how are outputs validated, and used safely in practice?</t>
  </si>
  <si>
    <t>How effectively does the organisation ensure AI is used securely, with appropriate controls to manage cyber risks and protect systems and data?</t>
  </si>
  <si>
    <t>How effectively does the organisation maintain meaningful human oversight of AI?</t>
  </si>
  <si>
    <t>How effectively does the organisation manage the full AI lifecycle—covering selection, deployment, ongoing monitoring, and safe decommissioning, with controls in place to address risks such as bias, drift, and reliability?</t>
  </si>
  <si>
    <t>How effectively does the organisation select and use the most appropriate technology, ensuring AI is applied where it adds value?</t>
  </si>
  <si>
    <t>How effectively does the organisation work openly and collaboratively on AI—sharing learning and reuse across government, engaging civil society early, and being transparent with the public about where and how AI is used?</t>
  </si>
  <si>
    <t>How effectively does the organisation engage commercial expertise from the outset, ensuring AI procurement and supplier arrangements meet required ethical, transparency, and governance standards?</t>
  </si>
  <si>
    <t>How effectively does the organisation ensure it has the skills and expertise needed to develop, deploy, and use AI safely?</t>
  </si>
  <si>
    <t>How effectively does the organisation integrate AI into its governance and assurance frameworks, ensuring alignment with internal policies, clear oversight, and robust risk management and escalation processes?</t>
  </si>
  <si>
    <t>AI Playbook for the UK Government - GOV.UK</t>
  </si>
  <si>
    <t>Part 6 AI Playbook</t>
  </si>
  <si>
    <t xml:space="preserve"> Control log of Changes:  Version 5 - Spring 26</t>
  </si>
  <si>
    <t xml:space="preserve">High level questions taken from the ten key principles of the AI Playbook for the UK Government </t>
  </si>
  <si>
    <t>New spotlight item. The AI Playbook for the UK Government updates and expands on the Generative AI Framework for HMG. February 2025</t>
  </si>
  <si>
    <t>Part 6: Spotlight - AI Playbook, UK Sanctions, Secure by Design - Cyber, Whistleblowing</t>
  </si>
  <si>
    <t>Government Financial Reporting Manual: 2025-26 - GOV.UK</t>
  </si>
  <si>
    <t>For more information contact the Government Digital Service, Part of Department for Science, Innovation and Technology</t>
  </si>
  <si>
    <t>https://www.gov.uk/government/organisations/government-digital-service</t>
  </si>
  <si>
    <t>Other useful links</t>
  </si>
  <si>
    <t xml:space="preserve">Annex F </t>
  </si>
  <si>
    <t>-</t>
  </si>
  <si>
    <t>Version date: 14 May 2026</t>
  </si>
  <si>
    <t xml:space="preserve">Note: </t>
  </si>
  <si>
    <t>Most Cabinet Office spend controls ceased as a requirement from 1 April 2026 as part of changes to the spending control and accountability framework. The advertising, marketing and communications control remains in place.
The Cabinet Office is committed to iterating the spend controls process to increase government efficiency and collaboration.
Email cabinetofficecontrols@cabinetoffice.gov.uk for general questions about the spend controls process and policy.</t>
  </si>
  <si>
    <t>Version date: 5 January 2026</t>
  </si>
  <si>
    <t>Consolidated budgeting guidance 2026 to 2027 - GOV.UK</t>
  </si>
  <si>
    <t>Version date: 12 March 2026</t>
  </si>
  <si>
    <t>Version date: 20 May 2026</t>
  </si>
  <si>
    <t>https://www.gov.uk/government/publications/dao-0625-accounts-directions-2025-26</t>
  </si>
  <si>
    <t>DAO 06/25 Accounts Direction 2025-26</t>
  </si>
  <si>
    <t>DAO 03/25 Spending in a Crisis</t>
  </si>
  <si>
    <t>DAO 02/26 Novel contentious or repercussive spending</t>
  </si>
  <si>
    <t>DAO  01/26 Reforms to the spending control and accountability framework</t>
  </si>
  <si>
    <t>For 2026 the following DAO letters have been issued to date:</t>
  </si>
  <si>
    <t>DAO Letters</t>
  </si>
  <si>
    <t xml:space="preserve">Updated to include 2026 DAO letters to date </t>
  </si>
  <si>
    <t>Version date: 15 October 25</t>
  </si>
  <si>
    <t>https://www.gov.uk/government/publications/government-financial-reporting-manual-2025-26</t>
  </si>
  <si>
    <t>Version date: December 25</t>
  </si>
  <si>
    <t>Do finance teams use the GFReM to prepare annual reports and accounts?</t>
  </si>
  <si>
    <t>Date: 26 November 25</t>
  </si>
  <si>
    <t>Version date: 1 April 2026</t>
  </si>
  <si>
    <t>The guidance has been updated to reflect reforms to the public spending control and accountability framework announced at Budget 2025, including a single integrated approval point in HM Treasury incorporating the expertise of central functions, reforms to the GMPP, and data sharing between departments and HM Treasury, including NISTA, and the central functions. It also incorporates new content on the scrutiny and approval of mega projects, the role of NISTA, and expectations on transparency and reporting after approval. The guidance has also been restructured to make it clearer and easier to navigate.</t>
  </si>
  <si>
    <t>Date: 16 April 2026</t>
  </si>
  <si>
    <t>Version date: October 2025</t>
  </si>
  <si>
    <r>
      <t xml:space="preserve">Cabinet Office - </t>
    </r>
    <r>
      <rPr>
        <sz val="14"/>
        <rFont val="Arial"/>
        <family val="2"/>
      </rPr>
      <t xml:space="preserve">Programme Team </t>
    </r>
    <r>
      <rPr>
        <sz val="14"/>
        <color theme="1"/>
        <rFont val="Arial"/>
        <family val="2"/>
      </rPr>
      <t>SRO Briefing Note [for assurance on major programmes]</t>
    </r>
  </si>
  <si>
    <t>https://www.gov.uk/government/publications/better-regulation-framework</t>
  </si>
  <si>
    <t>which complements the Green Book by requiring proportionate appraisal of regulatory options and impacts to support robust, evidence-based decions making.</t>
  </si>
  <si>
    <r>
      <t xml:space="preserve">For regulatory proposals, see also the </t>
    </r>
    <r>
      <rPr>
        <b/>
        <sz val="14"/>
        <color theme="1"/>
        <rFont val="Arial"/>
        <family val="2"/>
      </rPr>
      <t>Gov.uk Better Regulation Framework</t>
    </r>
    <r>
      <rPr>
        <sz val="14"/>
        <color theme="1"/>
        <rFont val="Arial"/>
        <family val="2"/>
      </rPr>
      <t>:</t>
    </r>
  </si>
  <si>
    <t>which complements the Magenta Book by setting out regulatory monitoring and evaluation requirements, including proportionate post-implementation reviews to assess whether regulatory outcomes have been achieved.</t>
  </si>
  <si>
    <r>
      <t xml:space="preserve">For any regulatory proposals, see also the </t>
    </r>
    <r>
      <rPr>
        <b/>
        <sz val="14"/>
        <color theme="1"/>
        <rFont val="Arial"/>
        <family val="2"/>
      </rPr>
      <t>Gov.uk Better Regulation Framework</t>
    </r>
    <r>
      <rPr>
        <sz val="14"/>
        <color theme="1"/>
        <rFont val="Arial"/>
        <family val="2"/>
      </rPr>
      <t xml:space="preserve"> here:</t>
    </r>
  </si>
  <si>
    <t>Digital Assurance Playbook - GOV.UK</t>
  </si>
  <si>
    <t xml:space="preserve">This playbook helps delivery professionals, digital assurers and other stakeholders across government understand how to get the most out of digital assurance. </t>
  </si>
  <si>
    <t>Useful links:</t>
  </si>
  <si>
    <t>For more information on what government delivery team and security professionals need to do to incorporate effective cyber security practices when building digital services and technical infrastructure use these links:</t>
  </si>
  <si>
    <t>We are the Parliamentary and Health Service Ombudsman | Parliamentary and Health Service Ombudsman (PHSO)</t>
  </si>
  <si>
    <t>The Parliamentary and Health Service Ombudsman provides an independent benchmark of how administrative failures and poor complaint handling manifest in practice, reinforcing Managing Public Money expectations on propriety, accountability and learning from control weaknesses.  The PHSO can help strengthen assurance by showing how weaknesses in controls and governance are exposed through complaints and investigations, helping organisations identify gaps and target improvements.</t>
  </si>
  <si>
    <t>Overview of AI</t>
  </si>
  <si>
    <t>The AI Playbook for the UK Government is owned by the Government Digital Service, part of Department for Science, Innovation and Technology. It updates and expands on the Generative AI Framework. It sets out 10 core principles and introduces new content on AI fundamentals, user research, business cases, governance, risk management, security, and public value, alongside case studies from across the public sector. Key sections on collaboration, ethics, and safe use have been strengthened.This updated version has been expanded to cover new developments, and retitled to encompass all current forms of AI. As well as a general overview, it includes primers on various AI fields and links to learning resources. The AI Playbook also covers the important and emerging discipline of conducting research with the users of AI systems. It addresses emerging cyber threats to those systems, and the ways that attackers are using AI to create new threats.</t>
  </si>
  <si>
    <t>AI Playbook for UK Government</t>
  </si>
  <si>
    <t xml:space="preserve">UK Sanctions </t>
  </si>
  <si>
    <t>Part 6: AI Playbook for UK Government</t>
  </si>
  <si>
    <t>Does the Committee ensure that it has effective communication 
with all key stakeholders, for example, the Board, the Group Chief Internal Auditor, Head of Internal Audit, the External Auditor, the Risk Manager and other relevant assurance providers?</t>
  </si>
  <si>
    <t>CGAD</t>
  </si>
  <si>
    <t xml:space="preserve">All  </t>
  </si>
  <si>
    <t>New addition - April 2026, questions updated. New useful link: Gov.uk Better Regulation Framework added for regulatory proposals</t>
  </si>
  <si>
    <t>New addition - May 2026, questions updated.New useful link: Gov.uk Better Regulation Framework added for regulatory proposals</t>
  </si>
  <si>
    <t xml:space="preserve">All hyperlinks verified and linked to latest versions/current published sources </t>
  </si>
  <si>
    <t xml:space="preserve">Minor/Formating Updates/Additional Links </t>
  </si>
  <si>
    <t>Part 5: Green Book</t>
  </si>
  <si>
    <t xml:space="preserve">Part 5: Magenta Book </t>
  </si>
  <si>
    <t>Part 5: Gov Financial Reporting Manual 2025.26</t>
  </si>
  <si>
    <t>Part 5: DAO Letters</t>
  </si>
  <si>
    <t xml:space="preserve">Part 5: Managing Public Money </t>
  </si>
  <si>
    <t xml:space="preserve">Key Changes </t>
  </si>
  <si>
    <t>Identifies key questions for an Audit and Risk Assurance Committee to ask the organisation. The questions are intended to act as a 'prompt' to help an ARAC ensure appropriate areas are considered.</t>
  </si>
  <si>
    <t>Part 4: GovS 004 - Property</t>
  </si>
  <si>
    <t>Part 4: GovS 008- Commercial</t>
  </si>
  <si>
    <t>Part 4: GovS 005 - Digital</t>
  </si>
  <si>
    <t>Part 4: GovS 009 - Internal Audit</t>
  </si>
  <si>
    <t>GovS 004 Property</t>
  </si>
  <si>
    <t xml:space="preserve">GovS 008 Commercial </t>
  </si>
  <si>
    <t>All GovS FS tabs</t>
  </si>
  <si>
    <t xml:space="preserve">GovS 005: Digital </t>
  </si>
  <si>
    <t>GovS 009 Internal Audit</t>
  </si>
  <si>
    <t xml:space="preserve">New useful link: Digital Assurance Playbook added. This playbook helps delivery professionals, digital assurers and other stakeholders across government understand how to get the most out of digital assurance. </t>
  </si>
  <si>
    <t xml:space="preserve">New link - December 2025 </t>
  </si>
  <si>
    <t>New useful link: The Parliamentary and Health Service Ombudsman.  The Parliamentary and Health Service Ombudsman provides an independent benchmark of how administrative failures and poor complaint handling manifest in practice, reinforcing Managing Public Money expectations on propriety, accountability and learning from control weaknesses.  The PHSO can help strengthen assurance by showing how weaknesses in controls and governance are exposed through complaints and investigations, helping organisations identify gaps and target improvements.</t>
  </si>
  <si>
    <t>GovS 002 Project Delivery</t>
  </si>
  <si>
    <t>GovS 003 People</t>
  </si>
  <si>
    <t>GovS 005 Digital</t>
  </si>
  <si>
    <t>GovS 006 Finance</t>
  </si>
  <si>
    <t>GovS 007Security</t>
  </si>
  <si>
    <t>GovS 008 Commercial</t>
  </si>
  <si>
    <t>GovS 010 Analysis</t>
  </si>
  <si>
    <t>GovS 011 Communication</t>
  </si>
  <si>
    <t>GovS 013 Counter Fraud</t>
  </si>
  <si>
    <t>GovS 014 Debt</t>
  </si>
  <si>
    <t>GovS 015 Grant</t>
  </si>
  <si>
    <t>Updated to Version 2.2 Issued April 2026 N.B. No update/change to CIAF. GovS 004, Property: Version 2.2 replaces 2.1 and reflects reforms to the spending control and accountability framework announced at Budget 2025. Question 5 amended.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</si>
</sst>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8" x14ac:knownFonts="1">
    <font>
      <sz val="11"/>
      <color theme="1"/>
      <name val="Calibri"/>
      <family val="2"/>
      <scheme val="minor"/>
    </font>
    <font>
      <sz val="11"/>
      <color rgb="FFFF0000"/>
      <name val="Calibri"/>
      <family val="2"/>
      <scheme val="minor"/>
    </font>
    <font>
      <b/>
      <sz val="11"/>
      <color theme="1"/>
      <name val="Calibri"/>
      <family val="2"/>
      <scheme val="minor"/>
    </font>
    <font>
      <u/>
      <sz val="11"/>
      <color theme="10"/>
      <name val="Calibri"/>
      <family val="2"/>
      <scheme val="minor"/>
    </font>
    <font>
      <b/>
      <sz val="14"/>
      <color rgb="FF0B0C0C"/>
      <name val="Arial"/>
      <family val="2"/>
    </font>
    <font>
      <sz val="10"/>
      <color rgb="FF0B0C0C"/>
      <name val="Arial"/>
      <family val="2"/>
    </font>
    <font>
      <b/>
      <sz val="18"/>
      <color rgb="FF0B0C0C"/>
      <name val="Arial"/>
      <family val="2"/>
    </font>
    <font>
      <sz val="12"/>
      <color theme="1"/>
      <name val="Times New Roman"/>
      <family val="1"/>
    </font>
    <font>
      <u/>
      <sz val="10"/>
      <color theme="10"/>
      <name val="Calibri"/>
      <family val="2"/>
      <scheme val="minor"/>
    </font>
    <font>
      <sz val="10"/>
      <color rgb="FF1D70B8"/>
      <name val="Arial"/>
      <family val="2"/>
    </font>
    <font>
      <sz val="12"/>
      <color theme="1"/>
      <name val="Calibri"/>
      <family val="2"/>
      <scheme val="minor"/>
    </font>
    <font>
      <sz val="10"/>
      <name val="Arial"/>
      <family val="2"/>
    </font>
    <font>
      <b/>
      <sz val="10"/>
      <name val="Arial"/>
      <family val="2"/>
    </font>
    <font>
      <b/>
      <u/>
      <sz val="12"/>
      <name val="Arial"/>
      <family val="2"/>
    </font>
    <font>
      <sz val="12"/>
      <color theme="1"/>
      <name val="Arial"/>
      <family val="2"/>
    </font>
    <font>
      <b/>
      <sz val="12"/>
      <name val="Arial"/>
      <family val="2"/>
    </font>
    <font>
      <sz val="11"/>
      <color theme="1"/>
      <name val="Calibri"/>
      <family val="2"/>
      <scheme val="minor"/>
    </font>
    <font>
      <sz val="10"/>
      <color rgb="FF000000"/>
      <name val="Calibri"/>
      <family val="2"/>
      <scheme val="minor"/>
    </font>
    <font>
      <b/>
      <sz val="12"/>
      <color theme="1"/>
      <name val="Arial"/>
      <family val="2"/>
    </font>
    <font>
      <u/>
      <sz val="11"/>
      <color theme="10"/>
      <name val="Arial"/>
      <family val="2"/>
    </font>
    <font>
      <b/>
      <u/>
      <sz val="16"/>
      <name val="Arial"/>
      <family val="2"/>
    </font>
    <font>
      <u/>
      <sz val="12"/>
      <color theme="10"/>
      <name val="Arial"/>
      <family val="2"/>
    </font>
    <font>
      <sz val="12"/>
      <name val="Arial"/>
      <family val="2"/>
    </font>
    <font>
      <sz val="12"/>
      <color rgb="FF0B0C0C"/>
      <name val="Arial"/>
      <family val="2"/>
    </font>
    <font>
      <b/>
      <sz val="12"/>
      <color rgb="FF0B0C0C"/>
      <name val="Arial"/>
      <family val="2"/>
    </font>
    <font>
      <b/>
      <u/>
      <sz val="12"/>
      <color theme="1"/>
      <name val="Calibri"/>
      <family val="2"/>
      <scheme val="minor"/>
    </font>
    <font>
      <b/>
      <sz val="12"/>
      <color theme="1"/>
      <name val="Calibri"/>
      <family val="2"/>
      <scheme val="minor"/>
    </font>
    <font>
      <sz val="12"/>
      <color rgb="FF000000"/>
      <name val="Calibri"/>
      <family val="2"/>
      <scheme val="minor"/>
    </font>
    <font>
      <sz val="12"/>
      <color rgb="FF505A5F"/>
      <name val="Arial"/>
      <family val="2"/>
    </font>
    <font>
      <b/>
      <sz val="18"/>
      <color theme="1"/>
      <name val="Calibri"/>
      <family val="2"/>
      <scheme val="minor"/>
    </font>
    <font>
      <sz val="18"/>
      <color theme="1"/>
      <name val="Calibri"/>
      <family val="2"/>
      <scheme val="minor"/>
    </font>
    <font>
      <sz val="18"/>
      <color theme="1"/>
      <name val="Wingdings"/>
      <charset val="2"/>
    </font>
    <font>
      <sz val="11"/>
      <color theme="1"/>
      <name val="Arial"/>
      <family val="2"/>
    </font>
    <font>
      <sz val="12"/>
      <color theme="4"/>
      <name val="Arial"/>
      <family val="2"/>
    </font>
    <font>
      <i/>
      <sz val="12"/>
      <color theme="1"/>
      <name val="Arial"/>
      <family val="2"/>
    </font>
    <font>
      <b/>
      <sz val="14"/>
      <color rgb="FF000000"/>
      <name val="Calibri"/>
      <family val="2"/>
      <scheme val="minor"/>
    </font>
    <font>
      <b/>
      <sz val="24"/>
      <color rgb="FF0B0C0C"/>
      <name val="Arial"/>
      <family val="2"/>
    </font>
    <font>
      <b/>
      <sz val="16"/>
      <name val="Arial"/>
      <family val="2"/>
    </font>
    <font>
      <sz val="14"/>
      <color rgb="FF0B0C0C"/>
      <name val="Arial"/>
      <family val="2"/>
    </font>
    <font>
      <sz val="18"/>
      <color theme="1"/>
      <name val="Arial"/>
      <family val="2"/>
    </font>
    <font>
      <u/>
      <sz val="18"/>
      <color theme="10"/>
      <name val="Arial"/>
      <family val="2"/>
    </font>
    <font>
      <sz val="18"/>
      <name val="Arial"/>
      <family val="2"/>
    </font>
    <font>
      <sz val="18"/>
      <color rgb="FF0B0C0C"/>
      <name val="Arial"/>
      <family val="2"/>
    </font>
    <font>
      <b/>
      <sz val="18"/>
      <color theme="1"/>
      <name val="Arial"/>
      <family val="2"/>
    </font>
    <font>
      <sz val="20"/>
      <color theme="1"/>
      <name val="Calibri"/>
      <family val="2"/>
      <scheme val="minor"/>
    </font>
    <font>
      <sz val="11"/>
      <color rgb="FF0B0C0C"/>
      <name val="Arial"/>
      <family val="2"/>
    </font>
    <font>
      <b/>
      <sz val="12"/>
      <color rgb="FF1D70B8"/>
      <name val="Arial"/>
      <family val="2"/>
    </font>
    <font>
      <b/>
      <sz val="14"/>
      <color theme="1"/>
      <name val="Arial"/>
      <family val="2"/>
    </font>
    <font>
      <u/>
      <sz val="14"/>
      <color theme="10"/>
      <name val="Arial"/>
      <family val="2"/>
    </font>
    <font>
      <sz val="14"/>
      <color rgb="FF505A5F"/>
      <name val="Arial"/>
      <family val="2"/>
    </font>
    <font>
      <b/>
      <sz val="20"/>
      <color rgb="FF000000"/>
      <name val="Calibri"/>
      <family val="2"/>
      <scheme val="minor"/>
    </font>
    <font>
      <sz val="20"/>
      <color rgb="FF000000"/>
      <name val="Calibri"/>
      <family val="2"/>
      <scheme val="minor"/>
    </font>
    <font>
      <b/>
      <sz val="20"/>
      <color theme="1"/>
      <name val="Arial"/>
      <family val="2"/>
    </font>
    <font>
      <u/>
      <sz val="20"/>
      <color theme="10"/>
      <name val="Arial"/>
      <family val="2"/>
    </font>
    <font>
      <sz val="20"/>
      <color theme="1"/>
      <name val="Arial"/>
      <family val="2"/>
    </font>
    <font>
      <sz val="14"/>
      <color rgb="FFFF0000"/>
      <name val="Calibri"/>
      <family val="2"/>
      <scheme val="minor"/>
    </font>
    <font>
      <sz val="12"/>
      <color rgb="FF000000"/>
      <name val="Arial"/>
      <family val="2"/>
    </font>
    <font>
      <sz val="22"/>
      <color theme="1"/>
      <name val="Calibri"/>
      <family val="2"/>
      <scheme val="minor"/>
    </font>
    <font>
      <b/>
      <u/>
      <sz val="14"/>
      <name val="Arial"/>
      <family val="2"/>
    </font>
    <font>
      <b/>
      <sz val="14"/>
      <name val="Arial"/>
      <family val="2"/>
    </font>
    <font>
      <sz val="14"/>
      <name val="Arial"/>
      <family val="2"/>
    </font>
    <font>
      <b/>
      <sz val="14"/>
      <color rgb="FF000000"/>
      <name val="Arial"/>
      <family val="2"/>
    </font>
    <font>
      <sz val="14"/>
      <color theme="1"/>
      <name val="Arial"/>
      <family val="2"/>
    </font>
    <font>
      <sz val="14"/>
      <color rgb="FF000000"/>
      <name val="Arial"/>
      <family val="2"/>
    </font>
    <font>
      <sz val="22"/>
      <color theme="1"/>
      <name val="Arial"/>
      <family val="2"/>
    </font>
    <font>
      <sz val="22"/>
      <color rgb="FF000000"/>
      <name val="Arial"/>
      <family val="2"/>
    </font>
    <font>
      <b/>
      <sz val="22"/>
      <color rgb="FF000000"/>
      <name val="Arial"/>
      <family val="2"/>
    </font>
    <font>
      <sz val="20"/>
      <color rgb="FF000000"/>
      <name val="Arial"/>
      <family val="2"/>
    </font>
    <font>
      <sz val="18"/>
      <color rgb="FF000000"/>
      <name val="Arial"/>
      <family val="2"/>
    </font>
    <font>
      <b/>
      <sz val="20"/>
      <color rgb="FF000000"/>
      <name val="Arial"/>
      <family val="2"/>
    </font>
    <font>
      <b/>
      <u/>
      <sz val="18"/>
      <color theme="1"/>
      <name val="Arial"/>
      <family val="2"/>
    </font>
    <font>
      <b/>
      <sz val="18"/>
      <color rgb="FF000000"/>
      <name val="Arial"/>
      <family val="2"/>
    </font>
    <font>
      <sz val="18"/>
      <color rgb="FF0070C0"/>
      <name val="Arial"/>
      <family val="2"/>
    </font>
    <font>
      <b/>
      <sz val="16"/>
      <color theme="1"/>
      <name val="Arial"/>
      <family val="2"/>
    </font>
    <font>
      <u/>
      <sz val="16"/>
      <color theme="10"/>
      <name val="Arial"/>
      <family val="2"/>
    </font>
    <font>
      <b/>
      <sz val="24"/>
      <color theme="1"/>
      <name val="Arial"/>
      <family val="2"/>
    </font>
    <font>
      <b/>
      <sz val="22"/>
      <color theme="1"/>
      <name val="Arial"/>
      <family val="2"/>
    </font>
    <font>
      <sz val="16"/>
      <color theme="1"/>
      <name val="Arial"/>
      <family val="2"/>
    </font>
    <font>
      <b/>
      <sz val="18"/>
      <name val="Arial"/>
      <family val="2"/>
    </font>
    <font>
      <sz val="24"/>
      <color theme="1"/>
      <name val="Arial"/>
      <family val="2"/>
    </font>
    <font>
      <b/>
      <sz val="20"/>
      <name val="Arial"/>
      <family val="2"/>
    </font>
    <font>
      <u/>
      <sz val="24"/>
      <color theme="10"/>
      <name val="Arial"/>
      <family val="2"/>
    </font>
    <font>
      <b/>
      <u/>
      <sz val="12"/>
      <color theme="1"/>
      <name val="Arial"/>
      <family val="2"/>
    </font>
    <font>
      <sz val="14"/>
      <color rgb="FF222222"/>
      <name val="Arial"/>
      <family val="2"/>
    </font>
    <font>
      <b/>
      <sz val="11"/>
      <color theme="1"/>
      <name val="Arial"/>
      <family val="2"/>
    </font>
    <font>
      <b/>
      <sz val="16"/>
      <color rgb="FF0B0C0C"/>
      <name val="Arial"/>
      <family val="2"/>
    </font>
    <font>
      <sz val="16"/>
      <color rgb="FF0B0C0C"/>
      <name val="Arial"/>
      <family val="2"/>
    </font>
    <font>
      <b/>
      <u/>
      <sz val="14"/>
      <color theme="1"/>
      <name val="Arial"/>
      <family val="2"/>
    </font>
    <font>
      <sz val="11"/>
      <color theme="4"/>
      <name val="Arial"/>
      <family val="2"/>
    </font>
    <font>
      <b/>
      <sz val="16"/>
      <color rgb="FF000000"/>
      <name val="Arial"/>
      <family val="2"/>
    </font>
    <font>
      <sz val="14"/>
      <color rgb="FFFF0000"/>
      <name val="Arial"/>
      <family val="2"/>
    </font>
    <font>
      <sz val="12"/>
      <color rgb="FFFF0000"/>
      <name val="Arial"/>
      <family val="2"/>
    </font>
    <font>
      <sz val="11"/>
      <color rgb="FFFF0000"/>
      <name val="Arial"/>
      <family val="2"/>
    </font>
    <font>
      <b/>
      <sz val="14"/>
      <color rgb="FF505A5F"/>
      <name val="Arial"/>
      <family val="2"/>
    </font>
    <font>
      <b/>
      <sz val="16"/>
      <color indexed="8"/>
      <name val="Arial"/>
      <family val="2"/>
    </font>
    <font>
      <b/>
      <u/>
      <sz val="18"/>
      <name val="Arial"/>
      <family val="2"/>
    </font>
    <font>
      <u/>
      <sz val="14"/>
      <color theme="10"/>
      <name val="Calibri"/>
      <family val="2"/>
      <scheme val="minor"/>
    </font>
    <font>
      <b/>
      <u/>
      <sz val="20"/>
      <name val="Arial"/>
      <family val="2"/>
    </font>
    <font>
      <b/>
      <sz val="14"/>
      <color rgb="FFC00000"/>
      <name val="Arial"/>
      <family val="2"/>
    </font>
    <font>
      <sz val="20"/>
      <name val="Arial"/>
      <family val="2"/>
    </font>
    <font>
      <sz val="16"/>
      <name val="Arial"/>
      <family val="2"/>
    </font>
    <font>
      <sz val="14"/>
      <color rgb="FFC00000"/>
      <name val="Arial"/>
      <family val="2"/>
    </font>
    <font>
      <sz val="10"/>
      <color theme="1"/>
      <name val="Arial"/>
      <family val="2"/>
    </font>
    <font>
      <u/>
      <sz val="10"/>
      <color theme="10"/>
      <name val="Arial"/>
      <family val="2"/>
    </font>
    <font>
      <sz val="11"/>
      <color rgb="FF231F20"/>
      <name val="Roboto"/>
    </font>
    <font>
      <sz val="11"/>
      <name val="Calibri"/>
      <family val="2"/>
      <scheme val="minor"/>
    </font>
    <font>
      <sz val="12"/>
      <name val="Calibri"/>
      <family val="2"/>
      <scheme val="minor"/>
    </font>
    <font>
      <sz val="14"/>
      <color rgb="FF0B0C0C"/>
      <name val="Barlow"/>
    </font>
    <font>
      <b/>
      <sz val="12"/>
      <color rgb="FF0070C0"/>
      <name val="Arial"/>
      <family val="2"/>
    </font>
    <font>
      <sz val="12"/>
      <color rgb="FFEDEDED"/>
      <name val="Arial"/>
      <family val="2"/>
    </font>
    <font>
      <b/>
      <sz val="20"/>
      <color indexed="8"/>
      <name val="Arial"/>
      <family val="2"/>
    </font>
    <font>
      <sz val="11"/>
      <name val="Arial"/>
      <family val="2"/>
    </font>
    <font>
      <sz val="8"/>
      <name val="Calibri"/>
      <family val="2"/>
      <scheme val="minor"/>
    </font>
    <font>
      <u/>
      <sz val="14"/>
      <color theme="8" tint="-0.249977111117893"/>
      <name val="Arial"/>
      <family val="2"/>
    </font>
    <font>
      <u/>
      <sz val="18"/>
      <color theme="8" tint="-0.249977111117893"/>
      <name val="Arial"/>
      <family val="2"/>
    </font>
    <font>
      <b/>
      <u/>
      <sz val="16"/>
      <color theme="1"/>
      <name val="Arial"/>
      <family val="2"/>
    </font>
    <font>
      <u/>
      <sz val="18"/>
      <color rgb="FF0070C0"/>
      <name val="Arial"/>
      <family val="2"/>
    </font>
    <font>
      <u/>
      <sz val="14"/>
      <color rgb="FF0070C0"/>
      <name val="Arial"/>
      <family val="2"/>
    </font>
    <font>
      <u/>
      <sz val="11"/>
      <color rgb="FF0070C0"/>
      <name val="Calibri"/>
      <family val="2"/>
      <scheme val="minor"/>
    </font>
    <font>
      <u/>
      <sz val="12"/>
      <color rgb="FF0070C0"/>
      <name val="Arial"/>
      <family val="2"/>
    </font>
    <font>
      <sz val="14"/>
      <color rgb="FF0070C0"/>
      <name val="Arial"/>
      <family val="2"/>
    </font>
    <font>
      <sz val="12"/>
      <color theme="1"/>
      <name val="Segoe UI"/>
      <family val="2"/>
    </font>
    <font>
      <i/>
      <sz val="12"/>
      <color theme="1"/>
      <name val="Segoe UI"/>
      <family val="2"/>
    </font>
    <font>
      <sz val="14"/>
      <color theme="4"/>
      <name val="Arial"/>
      <family val="2"/>
    </font>
    <font>
      <b/>
      <sz val="12"/>
      <color rgb="FFC00000"/>
      <name val="Arial"/>
      <family val="2"/>
    </font>
    <font>
      <u/>
      <sz val="16"/>
      <color theme="10"/>
      <name val="Calibri"/>
      <family val="2"/>
      <scheme val="minor"/>
    </font>
    <font>
      <sz val="20"/>
      <color theme="10"/>
      <name val="Arial"/>
      <family val="2"/>
    </font>
    <font>
      <sz val="18"/>
      <color theme="10"/>
      <name val="Arial"/>
      <family val="2"/>
    </font>
  </fonts>
  <fills count="7">
    <fill>
      <patternFill patternType="none"/>
    </fill>
    <fill>
      <patternFill patternType="gray125"/>
    </fill>
    <fill>
      <patternFill patternType="solid">
        <fgColor theme="0"/>
        <bgColor theme="0"/>
      </patternFill>
    </fill>
    <fill>
      <patternFill patternType="solid">
        <fgColor theme="0" tint="-0.14999847407452621"/>
        <bgColor indexed="64"/>
      </patternFill>
    </fill>
    <fill>
      <patternFill patternType="solid">
        <fgColor theme="0"/>
        <bgColor indexed="64"/>
      </patternFill>
    </fill>
    <fill>
      <patternFill patternType="solid">
        <fgColor theme="0" tint="-4.9989318521683403E-2"/>
        <bgColor indexed="64"/>
      </patternFill>
    </fill>
    <fill>
      <patternFill patternType="solid">
        <fgColor theme="5" tint="0.59996337778862885"/>
        <bgColor indexed="64"/>
      </patternFill>
    </fill>
  </fills>
  <borders count="102">
    <border>
      <left/>
      <right/>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indexed="64"/>
      </left>
      <right style="thin">
        <color indexed="64"/>
      </right>
      <top/>
      <bottom style="thin">
        <color indexed="64"/>
      </bottom>
      <diagonal/>
    </border>
    <border>
      <left style="thin">
        <color auto="1"/>
      </left>
      <right style="thin">
        <color auto="1"/>
      </right>
      <top/>
      <bottom/>
      <diagonal/>
    </border>
    <border>
      <left style="thin">
        <color auto="1"/>
      </left>
      <right/>
      <top/>
      <bottom style="thin">
        <color auto="1"/>
      </bottom>
      <diagonal/>
    </border>
    <border>
      <left/>
      <right/>
      <top/>
      <bottom style="thin">
        <color indexed="64"/>
      </bottom>
      <diagonal/>
    </border>
    <border>
      <left/>
      <right/>
      <top/>
      <bottom style="thin">
        <color rgb="FFFF0000"/>
      </bottom>
      <diagonal/>
    </border>
    <border>
      <left style="thin">
        <color indexed="64"/>
      </left>
      <right/>
      <top/>
      <bottom/>
      <diagonal/>
    </border>
    <border>
      <left/>
      <right/>
      <top style="thin">
        <color auto="1"/>
      </top>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indexed="64"/>
      </left>
      <right/>
      <top style="thin">
        <color auto="1"/>
      </top>
      <bottom style="thin">
        <color auto="1"/>
      </bottom>
      <diagonal/>
    </border>
    <border>
      <left style="medium">
        <color indexed="64"/>
      </left>
      <right style="medium">
        <color indexed="64"/>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right style="thin">
        <color auto="1"/>
      </right>
      <top/>
      <bottom/>
      <diagonal/>
    </border>
    <border>
      <left style="thin">
        <color rgb="FF000000"/>
      </left>
      <right/>
      <top style="thin">
        <color rgb="FF000000"/>
      </top>
      <bottom style="thin">
        <color rgb="FF000000"/>
      </bottom>
      <diagonal/>
    </border>
    <border>
      <left style="thin">
        <color rgb="FF000000"/>
      </left>
      <right style="thin">
        <color auto="1"/>
      </right>
      <top style="thin">
        <color rgb="FF000000"/>
      </top>
      <bottom style="thin">
        <color rgb="FF000000"/>
      </bottom>
      <diagonal/>
    </border>
    <border>
      <left style="thin">
        <color auto="1"/>
      </left>
      <right style="thin">
        <color rgb="FF000000"/>
      </right>
      <top style="thin">
        <color auto="1"/>
      </top>
      <bottom style="thin">
        <color auto="1"/>
      </bottom>
      <diagonal/>
    </border>
    <border>
      <left style="thin">
        <color auto="1"/>
      </left>
      <right style="thin">
        <color rgb="FF000000"/>
      </right>
      <top/>
      <bottom/>
      <diagonal/>
    </border>
    <border>
      <left style="thin">
        <color rgb="FFEB7115"/>
      </left>
      <right style="thin">
        <color rgb="FFEB7115"/>
      </right>
      <top/>
      <bottom style="thin">
        <color rgb="FFEB7115"/>
      </bottom>
      <diagonal/>
    </border>
    <border>
      <left style="thin">
        <color rgb="FFEB7115"/>
      </left>
      <right style="medium">
        <color rgb="FFEB7115"/>
      </right>
      <top/>
      <bottom style="thin">
        <color rgb="FFEB7115"/>
      </bottom>
      <diagonal/>
    </border>
    <border>
      <left style="thin">
        <color rgb="FFEB7115"/>
      </left>
      <right style="thin">
        <color rgb="FFEB7115"/>
      </right>
      <top style="thin">
        <color rgb="FFEB7115"/>
      </top>
      <bottom style="thin">
        <color rgb="FFEB7115"/>
      </bottom>
      <diagonal/>
    </border>
    <border>
      <left style="thin">
        <color rgb="FFEB7115"/>
      </left>
      <right style="medium">
        <color rgb="FFEB7115"/>
      </right>
      <top style="thin">
        <color rgb="FFEB7115"/>
      </top>
      <bottom style="thin">
        <color rgb="FFEB7115"/>
      </bottom>
      <diagonal/>
    </border>
    <border>
      <left style="thin">
        <color rgb="FFEB7115"/>
      </left>
      <right style="thin">
        <color rgb="FFEB7115"/>
      </right>
      <top style="thin">
        <color rgb="FFEB7115"/>
      </top>
      <bottom style="medium">
        <color rgb="FFEB7115"/>
      </bottom>
      <diagonal/>
    </border>
    <border>
      <left style="thin">
        <color rgb="FFEB7115"/>
      </left>
      <right style="medium">
        <color rgb="FFEB7115"/>
      </right>
      <top style="thin">
        <color rgb="FFEB7115"/>
      </top>
      <bottom style="medium">
        <color rgb="FFEB7115"/>
      </bottom>
      <diagonal/>
    </border>
    <border>
      <left style="medium">
        <color rgb="FFEB7115"/>
      </left>
      <right style="thin">
        <color rgb="FFEB7115"/>
      </right>
      <top style="medium">
        <color rgb="FFEB7115"/>
      </top>
      <bottom/>
      <diagonal/>
    </border>
    <border>
      <left style="medium">
        <color rgb="FFEB7115"/>
      </left>
      <right style="thin">
        <color rgb="FFEB7115"/>
      </right>
      <top/>
      <bottom/>
      <diagonal/>
    </border>
    <border>
      <left style="thin">
        <color rgb="FFEB7115"/>
      </left>
      <right/>
      <top style="medium">
        <color rgb="FFEB7115"/>
      </top>
      <bottom/>
      <diagonal/>
    </border>
    <border>
      <left style="thin">
        <color rgb="FFEB7115"/>
      </left>
      <right/>
      <top style="thin">
        <color rgb="FFEB7115"/>
      </top>
      <bottom/>
      <diagonal/>
    </border>
    <border>
      <left/>
      <right/>
      <top/>
      <bottom style="thin">
        <color rgb="FF000000"/>
      </bottom>
      <diagonal/>
    </border>
    <border>
      <left style="medium">
        <color rgb="FFEB7115"/>
      </left>
      <right style="thin">
        <color rgb="FFEB7115"/>
      </right>
      <top/>
      <bottom style="medium">
        <color rgb="FFEB7115"/>
      </bottom>
      <diagonal/>
    </border>
    <border>
      <left style="medium">
        <color rgb="FFEB7115"/>
      </left>
      <right style="thin">
        <color rgb="FFEB7115"/>
      </right>
      <top style="thin">
        <color rgb="FFEB7115"/>
      </top>
      <bottom style="medium">
        <color rgb="FFEB7115"/>
      </bottom>
      <diagonal/>
    </border>
    <border>
      <left style="thin">
        <color rgb="FFEB7115"/>
      </left>
      <right/>
      <top style="thin">
        <color rgb="FFEB7115"/>
      </top>
      <bottom style="medium">
        <color rgb="FFEB7115"/>
      </bottom>
      <diagonal/>
    </border>
    <border>
      <left style="thin">
        <color rgb="FFEB7115"/>
      </left>
      <right/>
      <top style="thin">
        <color rgb="FFEB7115"/>
      </top>
      <bottom style="thin">
        <color rgb="FFEB7115"/>
      </bottom>
      <diagonal/>
    </border>
    <border>
      <left style="thin">
        <color rgb="FFEB7115"/>
      </left>
      <right/>
      <top style="medium">
        <color rgb="FFEB7115"/>
      </top>
      <bottom style="thin">
        <color rgb="FFEB7115"/>
      </bottom>
      <diagonal/>
    </border>
    <border>
      <left style="medium">
        <color rgb="FFEB7115"/>
      </left>
      <right style="thin">
        <color rgb="FFEB7115"/>
      </right>
      <top style="thin">
        <color rgb="FFEB7115"/>
      </top>
      <bottom style="thin">
        <color rgb="FFEB7115"/>
      </bottom>
      <diagonal/>
    </border>
    <border>
      <left style="medium">
        <color rgb="FFEB7115"/>
      </left>
      <right style="thin">
        <color rgb="FFEB7115"/>
      </right>
      <top/>
      <bottom style="thin">
        <color rgb="FFEB7115"/>
      </bottom>
      <diagonal/>
    </border>
    <border>
      <left style="thin">
        <color rgb="FFEB7115"/>
      </left>
      <right style="thin">
        <color rgb="FFEB7115"/>
      </right>
      <top style="thin">
        <color rgb="FFEB7115"/>
      </top>
      <bottom style="thick">
        <color rgb="FFEB7115"/>
      </bottom>
      <diagonal/>
    </border>
    <border>
      <left/>
      <right style="medium">
        <color rgb="FFEB7115"/>
      </right>
      <top/>
      <bottom/>
      <diagonal/>
    </border>
    <border>
      <left/>
      <right style="thin">
        <color rgb="FFEB7115"/>
      </right>
      <top style="thin">
        <color rgb="FFEB7115"/>
      </top>
      <bottom style="thin">
        <color rgb="FFEB7115"/>
      </bottom>
      <diagonal/>
    </border>
    <border>
      <left style="medium">
        <color rgb="FFEB7115"/>
      </left>
      <right/>
      <top/>
      <bottom/>
      <diagonal/>
    </border>
    <border>
      <left style="thin">
        <color rgb="FFEB7115"/>
      </left>
      <right style="thin">
        <color rgb="FFEB7115"/>
      </right>
      <top style="thick">
        <color rgb="FFEB7115"/>
      </top>
      <bottom style="thin">
        <color rgb="FFEB7115"/>
      </bottom>
      <diagonal/>
    </border>
    <border>
      <left style="thin">
        <color rgb="FFEB7115"/>
      </left>
      <right style="medium">
        <color rgb="FFEB7115"/>
      </right>
      <top style="medium">
        <color rgb="FFEB7115"/>
      </top>
      <bottom/>
      <diagonal/>
    </border>
    <border>
      <left style="thin">
        <color rgb="FFEB7115"/>
      </left>
      <right style="medium">
        <color rgb="FFEB7115"/>
      </right>
      <top style="thin">
        <color rgb="FFEB7115"/>
      </top>
      <bottom/>
      <diagonal/>
    </border>
    <border>
      <left style="medium">
        <color rgb="FFEB7115"/>
      </left>
      <right style="thin">
        <color rgb="FFEB7115"/>
      </right>
      <top style="thin">
        <color rgb="FFEB7115"/>
      </top>
      <bottom/>
      <diagonal/>
    </border>
    <border>
      <left style="thin">
        <color rgb="FFEB7115"/>
      </left>
      <right style="thin">
        <color rgb="FFEB7115"/>
      </right>
      <top style="thin">
        <color rgb="FFEB7115"/>
      </top>
      <bottom/>
      <diagonal/>
    </border>
    <border>
      <left style="medium">
        <color rgb="FFEB7115"/>
      </left>
      <right style="medium">
        <color rgb="FFEB7115"/>
      </right>
      <top/>
      <bottom/>
      <diagonal/>
    </border>
    <border>
      <left style="thick">
        <color rgb="FFEB7115"/>
      </left>
      <right/>
      <top style="thick">
        <color rgb="FFEB7115"/>
      </top>
      <bottom style="thick">
        <color rgb="FFEB7115"/>
      </bottom>
      <diagonal/>
    </border>
    <border>
      <left/>
      <right/>
      <top style="thick">
        <color rgb="FFEB7115"/>
      </top>
      <bottom style="thick">
        <color rgb="FFEB7115"/>
      </bottom>
      <diagonal/>
    </border>
    <border>
      <left/>
      <right style="thick">
        <color rgb="FFEB7115"/>
      </right>
      <top style="thick">
        <color rgb="FFEB7115"/>
      </top>
      <bottom style="thick">
        <color rgb="FFEB7115"/>
      </bottom>
      <diagonal/>
    </border>
    <border>
      <left style="thick">
        <color rgb="FFEB7115"/>
      </left>
      <right style="thin">
        <color rgb="FFEB7115"/>
      </right>
      <top style="thick">
        <color rgb="FFEB7115"/>
      </top>
      <bottom style="thin">
        <color rgb="FFEB7115"/>
      </bottom>
      <diagonal/>
    </border>
    <border>
      <left style="thin">
        <color rgb="FFEB7115"/>
      </left>
      <right style="thick">
        <color rgb="FFEB7115"/>
      </right>
      <top style="thick">
        <color rgb="FFEB7115"/>
      </top>
      <bottom style="thin">
        <color rgb="FFEB7115"/>
      </bottom>
      <diagonal/>
    </border>
    <border>
      <left style="thick">
        <color rgb="FFEB7115"/>
      </left>
      <right style="thin">
        <color rgb="FFEB7115"/>
      </right>
      <top style="thin">
        <color rgb="FFEB7115"/>
      </top>
      <bottom style="thick">
        <color rgb="FFEB7115"/>
      </bottom>
      <diagonal/>
    </border>
    <border>
      <left style="thin">
        <color rgb="FFEB7115"/>
      </left>
      <right style="thick">
        <color rgb="FFEB7115"/>
      </right>
      <top style="thin">
        <color rgb="FFEB7115"/>
      </top>
      <bottom style="thick">
        <color rgb="FFEB7115"/>
      </bottom>
      <diagonal/>
    </border>
    <border>
      <left style="thin">
        <color rgb="FF000000"/>
      </left>
      <right/>
      <top style="thin">
        <color rgb="FF000000"/>
      </top>
      <bottom/>
      <diagonal/>
    </border>
    <border>
      <left/>
      <right/>
      <top style="thin">
        <color rgb="FF000000"/>
      </top>
      <bottom/>
      <diagonal/>
    </border>
    <border>
      <left style="thin">
        <color rgb="FF000000"/>
      </left>
      <right/>
      <top/>
      <bottom style="thin">
        <color rgb="FF000000"/>
      </bottom>
      <diagonal/>
    </border>
    <border>
      <left style="thin">
        <color rgb="FF000000"/>
      </left>
      <right/>
      <top/>
      <bottom/>
      <diagonal/>
    </border>
    <border>
      <left style="thin">
        <color rgb="FF000000"/>
      </left>
      <right style="thin">
        <color rgb="FF000000"/>
      </right>
      <top style="thin">
        <color rgb="FF000000"/>
      </top>
      <bottom/>
      <diagonal/>
    </border>
    <border>
      <left style="thin">
        <color rgb="FF000000"/>
      </left>
      <right style="thin">
        <color auto="1"/>
      </right>
      <top/>
      <bottom/>
      <diagonal/>
    </border>
    <border>
      <left style="thin">
        <color rgb="FF000000"/>
      </left>
      <right style="thin">
        <color auto="1"/>
      </right>
      <top/>
      <bottom style="thin">
        <color auto="1"/>
      </bottom>
      <diagonal/>
    </border>
    <border>
      <left/>
      <right style="thin">
        <color rgb="FF000000"/>
      </right>
      <top style="thin">
        <color rgb="FF000000"/>
      </top>
      <bottom/>
      <diagonal/>
    </border>
    <border>
      <left style="thin">
        <color rgb="FF000000"/>
      </left>
      <right style="thin">
        <color rgb="FF000000"/>
      </right>
      <top/>
      <bottom style="thin">
        <color rgb="FF000000"/>
      </bottom>
      <diagonal/>
    </border>
    <border>
      <left style="double">
        <color rgb="FFF05010"/>
      </left>
      <right style="thin">
        <color rgb="FFF05010"/>
      </right>
      <top/>
      <bottom style="thin">
        <color rgb="FFF05010"/>
      </bottom>
      <diagonal/>
    </border>
    <border>
      <left style="thin">
        <color rgb="FFF05010"/>
      </left>
      <right style="thin">
        <color rgb="FFF05010"/>
      </right>
      <top/>
      <bottom style="thin">
        <color rgb="FFF05010"/>
      </bottom>
      <diagonal/>
    </border>
    <border>
      <left style="thin">
        <color rgb="FFF05010"/>
      </left>
      <right style="double">
        <color rgb="FFF05010"/>
      </right>
      <top/>
      <bottom style="thin">
        <color rgb="FFF05010"/>
      </bottom>
      <diagonal/>
    </border>
    <border>
      <left style="double">
        <color rgb="FFEB7115"/>
      </left>
      <right/>
      <top style="double">
        <color rgb="FFEB7115"/>
      </top>
      <bottom style="double">
        <color rgb="FFEB7115"/>
      </bottom>
      <diagonal/>
    </border>
    <border>
      <left/>
      <right/>
      <top style="double">
        <color rgb="FFEB7115"/>
      </top>
      <bottom style="double">
        <color rgb="FFEB7115"/>
      </bottom>
      <diagonal/>
    </border>
    <border>
      <left/>
      <right style="double">
        <color rgb="FFEB7115"/>
      </right>
      <top style="double">
        <color rgb="FFEB7115"/>
      </top>
      <bottom style="double">
        <color rgb="FFEB7115"/>
      </bottom>
      <diagonal/>
    </border>
    <border>
      <left style="double">
        <color rgb="FFF05010"/>
      </left>
      <right style="thin">
        <color rgb="FFF05010"/>
      </right>
      <top style="thin">
        <color rgb="FFF05010"/>
      </top>
      <bottom/>
      <diagonal/>
    </border>
    <border>
      <left style="thin">
        <color rgb="FFF05010"/>
      </left>
      <right style="thin">
        <color rgb="FFF05010"/>
      </right>
      <top style="thin">
        <color rgb="FFF05010"/>
      </top>
      <bottom/>
      <diagonal/>
    </border>
    <border>
      <left style="thin">
        <color rgb="FFF05010"/>
      </left>
      <right style="double">
        <color rgb="FFF05010"/>
      </right>
      <top style="thin">
        <color rgb="FFF05010"/>
      </top>
      <bottom/>
      <diagonal/>
    </border>
    <border>
      <left style="double">
        <color rgb="FFEB7115"/>
      </left>
      <right style="thin">
        <color rgb="FFEB7115"/>
      </right>
      <top style="double">
        <color rgb="FFEB7115"/>
      </top>
      <bottom style="thin">
        <color rgb="FFEB7115"/>
      </bottom>
      <diagonal/>
    </border>
    <border>
      <left style="thin">
        <color rgb="FFEB7115"/>
      </left>
      <right style="thin">
        <color rgb="FFEB7115"/>
      </right>
      <top style="double">
        <color rgb="FFEB7115"/>
      </top>
      <bottom style="thin">
        <color rgb="FFEB7115"/>
      </bottom>
      <diagonal/>
    </border>
    <border>
      <left style="thin">
        <color rgb="FFEB7115"/>
      </left>
      <right style="double">
        <color rgb="FFEB7115"/>
      </right>
      <top style="double">
        <color rgb="FFEB7115"/>
      </top>
      <bottom style="thin">
        <color rgb="FFEB7115"/>
      </bottom>
      <diagonal/>
    </border>
    <border>
      <left style="double">
        <color rgb="FFEB7115"/>
      </left>
      <right style="thin">
        <color rgb="FFEB7115"/>
      </right>
      <top style="thin">
        <color rgb="FFEB7115"/>
      </top>
      <bottom style="thin">
        <color rgb="FFEB7115"/>
      </bottom>
      <diagonal/>
    </border>
    <border>
      <left style="thin">
        <color rgb="FFEB7115"/>
      </left>
      <right style="double">
        <color rgb="FFEB7115"/>
      </right>
      <top style="thin">
        <color rgb="FFEB7115"/>
      </top>
      <bottom style="thin">
        <color rgb="FFEB7115"/>
      </bottom>
      <diagonal/>
    </border>
    <border>
      <left style="double">
        <color rgb="FFEB7115"/>
      </left>
      <right style="thin">
        <color rgb="FFEB7115"/>
      </right>
      <top style="thin">
        <color rgb="FFEB7115"/>
      </top>
      <bottom style="double">
        <color rgb="FFEB7115"/>
      </bottom>
      <diagonal/>
    </border>
    <border>
      <left style="thin">
        <color rgb="FFEB7115"/>
      </left>
      <right style="thin">
        <color rgb="FFEB7115"/>
      </right>
      <top style="thin">
        <color rgb="FFEB7115"/>
      </top>
      <bottom style="double">
        <color rgb="FFEB7115"/>
      </bottom>
      <diagonal/>
    </border>
    <border>
      <left style="thin">
        <color rgb="FFEB7115"/>
      </left>
      <right style="double">
        <color rgb="FFEB7115"/>
      </right>
      <top style="thin">
        <color rgb="FFEB7115"/>
      </top>
      <bottom style="double">
        <color rgb="FFEB7115"/>
      </bottom>
      <diagonal/>
    </border>
    <border>
      <left style="thin">
        <color rgb="FFF93B07"/>
      </left>
      <right style="thin">
        <color rgb="FFEB7115"/>
      </right>
      <top style="thin">
        <color rgb="FFEB7115"/>
      </top>
      <bottom style="thin">
        <color rgb="FFEB7115"/>
      </bottom>
      <diagonal/>
    </border>
    <border>
      <left style="thin">
        <color rgb="FFEB7115"/>
      </left>
      <right style="thin">
        <color rgb="FFF93B07"/>
      </right>
      <top style="thin">
        <color rgb="FFEB7115"/>
      </top>
      <bottom style="thin">
        <color rgb="FFEB7115"/>
      </bottom>
      <diagonal/>
    </border>
    <border>
      <left style="thin">
        <color rgb="FFF05010"/>
      </left>
      <right style="thin">
        <color rgb="FFF05010"/>
      </right>
      <top style="thin">
        <color rgb="FFF05010"/>
      </top>
      <bottom style="thin">
        <color rgb="FFF05010"/>
      </bottom>
      <diagonal/>
    </border>
    <border>
      <left style="thin">
        <color rgb="FFF93B07"/>
      </left>
      <right style="thin">
        <color rgb="FFEB7115"/>
      </right>
      <top style="thin">
        <color rgb="FFF93B07"/>
      </top>
      <bottom/>
      <diagonal/>
    </border>
    <border>
      <left style="thin">
        <color rgb="FFEB7115"/>
      </left>
      <right style="thin">
        <color rgb="FFEB7115"/>
      </right>
      <top style="thin">
        <color rgb="FFF93B07"/>
      </top>
      <bottom/>
      <diagonal/>
    </border>
    <border>
      <left style="thin">
        <color rgb="FFEB7115"/>
      </left>
      <right style="thin">
        <color rgb="FFF93B07"/>
      </right>
      <top style="thin">
        <color rgb="FFF93B07"/>
      </top>
      <bottom/>
      <diagonal/>
    </border>
    <border>
      <left style="double">
        <color rgb="FFEB7115"/>
      </left>
      <right style="thin">
        <color rgb="FFEB7115"/>
      </right>
      <top style="thin">
        <color rgb="FFEB7115"/>
      </top>
      <bottom/>
      <diagonal/>
    </border>
    <border>
      <left style="thin">
        <color rgb="FFEB7115"/>
      </left>
      <right style="double">
        <color rgb="FFEB7115"/>
      </right>
      <top style="thin">
        <color rgb="FFEB7115"/>
      </top>
      <bottom/>
      <diagonal/>
    </border>
    <border>
      <left/>
      <right/>
      <top style="thin">
        <color rgb="FFF05010"/>
      </top>
      <bottom style="thin">
        <color rgb="FFEB7115"/>
      </bottom>
      <diagonal/>
    </border>
    <border>
      <left/>
      <right/>
      <top style="thin">
        <color rgb="FFEB7115"/>
      </top>
      <bottom/>
      <diagonal/>
    </border>
  </borders>
  <cellStyleXfs count="7">
    <xf numFmtId="0" fontId="0" fillId="0" borderId="0"/>
    <xf numFmtId="0" fontId="3" fillId="0" borderId="0" applyNumberFormat="0" applyFill="0" applyBorder="0" applyAlignment="0" applyProtection="0"/>
    <xf numFmtId="0" fontId="10" fillId="0" borderId="0"/>
    <xf numFmtId="0" fontId="11" fillId="0" borderId="0"/>
    <xf numFmtId="0" fontId="11" fillId="0" borderId="0"/>
    <xf numFmtId="0" fontId="17" fillId="0" borderId="0"/>
    <xf numFmtId="0" fontId="48" fillId="0" borderId="0" applyNumberFormat="0" applyFill="0" applyBorder="0" applyAlignment="0" applyProtection="0"/>
  </cellStyleXfs>
  <cellXfs count="794">
    <xf numFmtId="0" fontId="0" fillId="0" borderId="0" xfId="0"/>
    <xf numFmtId="0" fontId="0" fillId="0" borderId="0" xfId="0" applyAlignment="1">
      <alignment vertical="top" wrapText="1"/>
    </xf>
    <xf numFmtId="0" fontId="0" fillId="0" borderId="0" xfId="0" applyAlignment="1">
      <alignment vertical="top"/>
    </xf>
    <xf numFmtId="0" fontId="0" fillId="0" borderId="0" xfId="0" applyAlignment="1">
      <alignment horizontal="right" vertical="top"/>
    </xf>
    <xf numFmtId="0" fontId="0" fillId="0" borderId="0" xfId="0" applyAlignment="1">
      <alignment horizontal="left" vertical="top"/>
    </xf>
    <xf numFmtId="0" fontId="0" fillId="0" borderId="0" xfId="0" applyAlignment="1">
      <alignment horizontal="center" vertical="top"/>
    </xf>
    <xf numFmtId="0" fontId="0" fillId="0" borderId="0" xfId="0" applyAlignment="1">
      <alignment horizontal="left" vertical="top" wrapText="1"/>
    </xf>
    <xf numFmtId="0" fontId="3" fillId="0" borderId="0" xfId="1" applyAlignment="1">
      <alignment vertical="center" wrapText="1"/>
    </xf>
    <xf numFmtId="0" fontId="0" fillId="0" borderId="0" xfId="0" applyAlignment="1">
      <alignment horizontal="center"/>
    </xf>
    <xf numFmtId="0" fontId="2" fillId="0" borderId="0" xfId="0" applyFont="1" applyAlignment="1">
      <alignment horizontal="center"/>
    </xf>
    <xf numFmtId="0" fontId="2" fillId="0" borderId="0" xfId="0" applyFont="1" applyAlignment="1">
      <alignment horizontal="center" vertical="top"/>
    </xf>
    <xf numFmtId="0" fontId="4" fillId="0" borderId="0" xfId="0" applyFont="1" applyAlignment="1">
      <alignment vertical="center" wrapText="1"/>
    </xf>
    <xf numFmtId="0" fontId="5" fillId="0" borderId="0" xfId="0" applyFont="1" applyAlignment="1">
      <alignment horizontal="left" vertical="center" wrapText="1" indent="1"/>
    </xf>
    <xf numFmtId="0" fontId="5" fillId="0" borderId="0" xfId="0" applyFont="1" applyAlignment="1">
      <alignment vertical="center" wrapText="1"/>
    </xf>
    <xf numFmtId="0" fontId="6" fillId="0" borderId="0" xfId="0" applyFont="1" applyAlignment="1">
      <alignment vertical="center" wrapText="1"/>
    </xf>
    <xf numFmtId="0" fontId="8" fillId="0" borderId="0" xfId="1" applyFont="1" applyAlignment="1">
      <alignment horizontal="left" vertical="center" wrapText="1" indent="2"/>
    </xf>
    <xf numFmtId="0" fontId="9" fillId="0" borderId="0" xfId="0" applyFont="1" applyAlignment="1">
      <alignment horizontal="left" vertical="center" wrapText="1" indent="1"/>
    </xf>
    <xf numFmtId="0" fontId="3" fillId="0" borderId="0" xfId="1" applyAlignment="1">
      <alignment horizontal="left" vertical="center" wrapText="1" indent="1"/>
    </xf>
    <xf numFmtId="0" fontId="10" fillId="0" borderId="0" xfId="2"/>
    <xf numFmtId="0" fontId="12" fillId="0" borderId="0" xfId="3" applyFont="1"/>
    <xf numFmtId="0" fontId="13" fillId="0" borderId="0" xfId="3" applyFont="1"/>
    <xf numFmtId="0" fontId="1" fillId="0" borderId="0" xfId="0" applyFont="1"/>
    <xf numFmtId="0" fontId="16" fillId="0" borderId="0" xfId="0" applyFont="1"/>
    <xf numFmtId="0" fontId="21" fillId="0" borderId="0" xfId="1" applyFont="1" applyBorder="1" applyAlignment="1">
      <alignment horizontal="center" vertical="center" wrapText="1"/>
    </xf>
    <xf numFmtId="0" fontId="14" fillId="0" borderId="0" xfId="0" applyFont="1"/>
    <xf numFmtId="0" fontId="14" fillId="0" borderId="0" xfId="0" applyFont="1" applyAlignment="1">
      <alignment vertical="top" wrapText="1"/>
    </xf>
    <xf numFmtId="0" fontId="22" fillId="0" borderId="0" xfId="3" applyFont="1" applyAlignment="1">
      <alignment horizontal="center" vertical="top" wrapText="1"/>
    </xf>
    <xf numFmtId="0" fontId="20" fillId="0" borderId="0" xfId="3" applyFont="1" applyAlignment="1">
      <alignment vertical="top"/>
    </xf>
    <xf numFmtId="0" fontId="10" fillId="0" borderId="0" xfId="0" applyFont="1"/>
    <xf numFmtId="0" fontId="27" fillId="0" borderId="0" xfId="2" applyFont="1"/>
    <xf numFmtId="0" fontId="27" fillId="0" borderId="0" xfId="2" applyFont="1" applyAlignment="1">
      <alignment horizontal="right" vertical="center"/>
    </xf>
    <xf numFmtId="0" fontId="26" fillId="0" borderId="0" xfId="5" applyFont="1" applyAlignment="1">
      <alignment vertical="center" wrapText="1"/>
    </xf>
    <xf numFmtId="0" fontId="30" fillId="0" borderId="0" xfId="0" applyFont="1" applyAlignment="1">
      <alignment vertical="top" wrapText="1"/>
    </xf>
    <xf numFmtId="0" fontId="30" fillId="0" borderId="0" xfId="0" applyFont="1" applyAlignment="1">
      <alignment horizontal="center"/>
    </xf>
    <xf numFmtId="0" fontId="30" fillId="0" borderId="0" xfId="0" applyFont="1"/>
    <xf numFmtId="0" fontId="29" fillId="0" borderId="0" xfId="0" applyFont="1" applyAlignment="1">
      <alignment horizontal="left"/>
    </xf>
    <xf numFmtId="0" fontId="24" fillId="0" borderId="0" xfId="0" applyFont="1" applyAlignment="1">
      <alignment vertical="center" wrapText="1"/>
    </xf>
    <xf numFmtId="0" fontId="32" fillId="0" borderId="0" xfId="0" applyFont="1"/>
    <xf numFmtId="0" fontId="21" fillId="0" borderId="0" xfId="1" applyFont="1"/>
    <xf numFmtId="0" fontId="14" fillId="0" borderId="0" xfId="0" applyFont="1" applyAlignment="1">
      <alignment horizontal="center" vertical="top"/>
    </xf>
    <xf numFmtId="0" fontId="14" fillId="0" borderId="2" xfId="0" applyFont="1" applyBorder="1" applyAlignment="1">
      <alignment horizontal="center" vertical="top"/>
    </xf>
    <xf numFmtId="0" fontId="14" fillId="0" borderId="2" xfId="0" applyFont="1" applyBorder="1" applyAlignment="1">
      <alignment horizontal="left" vertical="top" wrapText="1"/>
    </xf>
    <xf numFmtId="0" fontId="14" fillId="0" borderId="0" xfId="0" applyFont="1" applyAlignment="1">
      <alignment horizontal="center"/>
    </xf>
    <xf numFmtId="0" fontId="14" fillId="0" borderId="2" xfId="0" applyFont="1" applyBorder="1" applyAlignment="1">
      <alignment vertical="top"/>
    </xf>
    <xf numFmtId="0" fontId="14" fillId="0" borderId="2" xfId="0" applyFont="1" applyBorder="1" applyAlignment="1">
      <alignment horizontal="center" vertical="top" wrapText="1"/>
    </xf>
    <xf numFmtId="0" fontId="21" fillId="0" borderId="0" xfId="1" applyFont="1" applyAlignment="1">
      <alignment vertical="top" wrapText="1"/>
    </xf>
    <xf numFmtId="0" fontId="14" fillId="0" borderId="2" xfId="0" applyFont="1" applyBorder="1"/>
    <xf numFmtId="0" fontId="14" fillId="0" borderId="2" xfId="0" applyFont="1" applyBorder="1" applyAlignment="1">
      <alignment vertical="top" wrapText="1"/>
    </xf>
    <xf numFmtId="0" fontId="21" fillId="0" borderId="0" xfId="1" applyFont="1" applyAlignment="1">
      <alignment wrapText="1"/>
    </xf>
    <xf numFmtId="0" fontId="7" fillId="0" borderId="0" xfId="0" applyFont="1" applyAlignment="1">
      <alignment horizontal="center" vertical="center"/>
    </xf>
    <xf numFmtId="0" fontId="14" fillId="0" borderId="2" xfId="0" applyFont="1" applyBorder="1" applyAlignment="1">
      <alignment horizontal="left" vertical="top"/>
    </xf>
    <xf numFmtId="0" fontId="23" fillId="0" borderId="0" xfId="0" applyFont="1" applyAlignment="1">
      <alignment horizontal="left" vertical="center" wrapText="1" indent="1"/>
    </xf>
    <xf numFmtId="0" fontId="25" fillId="0" borderId="0" xfId="5" applyFont="1" applyAlignment="1">
      <alignment horizontal="center" vertical="center" wrapText="1"/>
    </xf>
    <xf numFmtId="0" fontId="35" fillId="0" borderId="0" xfId="2" applyFont="1"/>
    <xf numFmtId="0" fontId="21" fillId="0" borderId="0" xfId="1" applyFont="1" applyAlignment="1">
      <alignment horizontal="left" vertical="top" wrapText="1"/>
    </xf>
    <xf numFmtId="0" fontId="37" fillId="0" borderId="0" xfId="3" applyFont="1" applyAlignment="1">
      <alignment vertical="top"/>
    </xf>
    <xf numFmtId="0" fontId="29" fillId="0" borderId="0" xfId="0" applyFont="1" applyAlignment="1">
      <alignment vertical="top"/>
    </xf>
    <xf numFmtId="0" fontId="21" fillId="0" borderId="2" xfId="1" applyFont="1" applyBorder="1" applyAlignment="1">
      <alignment horizontal="left" vertical="top" wrapText="1"/>
    </xf>
    <xf numFmtId="0" fontId="14" fillId="0" borderId="4" xfId="0" applyFont="1" applyBorder="1" applyAlignment="1">
      <alignment horizontal="center" vertical="top"/>
    </xf>
    <xf numFmtId="0" fontId="14" fillId="0" borderId="7" xfId="0" applyFont="1" applyBorder="1" applyAlignment="1">
      <alignment horizontal="center" vertical="top"/>
    </xf>
    <xf numFmtId="0" fontId="14" fillId="0" borderId="6" xfId="0" applyFont="1" applyBorder="1" applyAlignment="1">
      <alignment horizontal="center" vertical="top"/>
    </xf>
    <xf numFmtId="0" fontId="32" fillId="0" borderId="0" xfId="0" applyFont="1" applyAlignment="1">
      <alignment wrapText="1"/>
    </xf>
    <xf numFmtId="0" fontId="22" fillId="0" borderId="0" xfId="1" applyFont="1" applyBorder="1" applyAlignment="1">
      <alignment vertical="top" wrapText="1"/>
    </xf>
    <xf numFmtId="0" fontId="0" fillId="0" borderId="12" xfId="0" applyBorder="1" applyAlignment="1">
      <alignment horizontal="center"/>
    </xf>
    <xf numFmtId="0" fontId="44" fillId="0" borderId="0" xfId="0" applyFont="1"/>
    <xf numFmtId="17" fontId="22" fillId="0" borderId="2" xfId="1" applyNumberFormat="1" applyFont="1" applyBorder="1" applyAlignment="1">
      <alignment horizontal="left" vertical="top"/>
    </xf>
    <xf numFmtId="0" fontId="28" fillId="0" borderId="0" xfId="0" applyFont="1" applyAlignment="1">
      <alignment horizontal="left" vertical="center" wrapText="1" indent="1"/>
    </xf>
    <xf numFmtId="0" fontId="23" fillId="0" borderId="0" xfId="0" applyFont="1" applyAlignment="1">
      <alignment vertical="center" wrapText="1"/>
    </xf>
    <xf numFmtId="0" fontId="46" fillId="0" borderId="0" xfId="0" applyFont="1" applyAlignment="1">
      <alignment horizontal="left" vertical="center" wrapText="1" indent="2"/>
    </xf>
    <xf numFmtId="15" fontId="23" fillId="0" borderId="0" xfId="0" applyNumberFormat="1" applyFont="1" applyAlignment="1">
      <alignment horizontal="left" vertical="center" wrapText="1" indent="2"/>
    </xf>
    <xf numFmtId="0" fontId="47" fillId="0" borderId="0" xfId="0" applyFont="1" applyAlignment="1">
      <alignment horizontal="center" vertical="center"/>
    </xf>
    <xf numFmtId="0" fontId="47" fillId="0" borderId="0" xfId="0" applyFont="1" applyAlignment="1">
      <alignment vertical="top"/>
    </xf>
    <xf numFmtId="15" fontId="49" fillId="0" borderId="0" xfId="0" applyNumberFormat="1" applyFont="1" applyAlignment="1">
      <alignment horizontal="left" vertical="center" wrapText="1"/>
    </xf>
    <xf numFmtId="0" fontId="50" fillId="0" borderId="0" xfId="2" applyFont="1"/>
    <xf numFmtId="0" fontId="51" fillId="0" borderId="0" xfId="2" applyFont="1"/>
    <xf numFmtId="0" fontId="44" fillId="0" borderId="0" xfId="2" applyFont="1"/>
    <xf numFmtId="15" fontId="45" fillId="0" borderId="2" xfId="0" applyNumberFormat="1" applyFont="1" applyBorder="1" applyAlignment="1">
      <alignment horizontal="left" vertical="top"/>
    </xf>
    <xf numFmtId="0" fontId="45" fillId="0" borderId="2" xfId="0" applyFont="1" applyBorder="1" applyAlignment="1">
      <alignment horizontal="right" vertical="top"/>
    </xf>
    <xf numFmtId="0" fontId="54" fillId="0" borderId="0" xfId="0" applyFont="1"/>
    <xf numFmtId="0" fontId="0" fillId="0" borderId="0" xfId="0" applyAlignment="1">
      <alignment vertical="center" wrapText="1"/>
    </xf>
    <xf numFmtId="0" fontId="0" fillId="0" borderId="0" xfId="0" applyAlignment="1">
      <alignment vertical="center"/>
    </xf>
    <xf numFmtId="0" fontId="3" fillId="0" borderId="0" xfId="1" applyBorder="1" applyAlignment="1">
      <alignment vertical="top" wrapText="1"/>
    </xf>
    <xf numFmtId="0" fontId="36" fillId="0" borderId="0" xfId="0" applyFont="1" applyAlignment="1">
      <alignment horizontal="center" vertical="center" wrapText="1"/>
    </xf>
    <xf numFmtId="0" fontId="55" fillId="0" borderId="0" xfId="0" applyFont="1" applyAlignment="1">
      <alignment horizontal="left" vertical="top" wrapText="1"/>
    </xf>
    <xf numFmtId="0" fontId="45" fillId="0" borderId="0" xfId="0" applyFont="1" applyAlignment="1">
      <alignment horizontal="left" vertical="center" wrapText="1" indent="1"/>
    </xf>
    <xf numFmtId="0" fontId="21" fillId="0" borderId="0" xfId="1" applyFont="1" applyBorder="1" applyAlignment="1">
      <alignment horizontal="left" vertical="top" wrapText="1"/>
    </xf>
    <xf numFmtId="0" fontId="57" fillId="0" borderId="0" xfId="2" applyFont="1"/>
    <xf numFmtId="0" fontId="58" fillId="0" borderId="0" xfId="3" applyFont="1" applyAlignment="1">
      <alignment vertical="top"/>
    </xf>
    <xf numFmtId="0" fontId="58" fillId="0" borderId="0" xfId="3" applyFont="1"/>
    <xf numFmtId="0" fontId="59" fillId="0" borderId="0" xfId="3" applyFont="1"/>
    <xf numFmtId="0" fontId="60" fillId="0" borderId="0" xfId="3" applyFont="1"/>
    <xf numFmtId="0" fontId="59" fillId="0" borderId="0" xfId="3" applyFont="1" applyAlignment="1">
      <alignment vertical="top"/>
    </xf>
    <xf numFmtId="0" fontId="61" fillId="3" borderId="20" xfId="0" applyFont="1" applyFill="1" applyBorder="1" applyAlignment="1">
      <alignment horizontal="center" vertical="center"/>
    </xf>
    <xf numFmtId="0" fontId="58" fillId="4" borderId="0" xfId="1" applyFont="1" applyFill="1" applyBorder="1" applyAlignment="1">
      <alignment vertical="center" wrapText="1"/>
    </xf>
    <xf numFmtId="0" fontId="49" fillId="0" borderId="0" xfId="0" applyFont="1" applyAlignment="1">
      <alignment horizontal="left" vertical="center" wrapText="1" indent="2"/>
    </xf>
    <xf numFmtId="0" fontId="60" fillId="0" borderId="0" xfId="3" applyFont="1" applyAlignment="1">
      <alignment horizontal="center" vertical="top" wrapText="1"/>
    </xf>
    <xf numFmtId="0" fontId="38" fillId="0" borderId="0" xfId="0" applyFont="1" applyAlignment="1">
      <alignment vertical="top" wrapText="1"/>
    </xf>
    <xf numFmtId="0" fontId="48" fillId="0" borderId="0" xfId="1" applyFont="1" applyBorder="1" applyAlignment="1">
      <alignment horizontal="left" vertical="center" wrapText="1"/>
    </xf>
    <xf numFmtId="0" fontId="42" fillId="0" borderId="0" xfId="0" applyFont="1"/>
    <xf numFmtId="15" fontId="23" fillId="0" borderId="2" xfId="0" quotePrefix="1" applyNumberFormat="1" applyFont="1" applyBorder="1"/>
    <xf numFmtId="0" fontId="3" fillId="0" borderId="0" xfId="1"/>
    <xf numFmtId="0" fontId="15" fillId="0" borderId="0" xfId="3" applyFont="1" applyAlignment="1">
      <alignment horizontal="left" vertical="top" wrapText="1"/>
    </xf>
    <xf numFmtId="0" fontId="59" fillId="0" borderId="0" xfId="3" applyFont="1" applyAlignment="1">
      <alignment horizontal="left" vertical="top" wrapText="1"/>
    </xf>
    <xf numFmtId="0" fontId="62" fillId="0" borderId="18" xfId="5" applyFont="1" applyBorder="1" applyAlignment="1">
      <alignment horizontal="left" vertical="center" wrapText="1"/>
    </xf>
    <xf numFmtId="0" fontId="47" fillId="0" borderId="0" xfId="0" applyFont="1" applyAlignment="1">
      <alignment horizontal="right" vertical="center"/>
    </xf>
    <xf numFmtId="0" fontId="63" fillId="0" borderId="18" xfId="5" applyFont="1" applyBorder="1" applyAlignment="1">
      <alignment horizontal="left" vertical="top" wrapText="1"/>
    </xf>
    <xf numFmtId="0" fontId="64" fillId="0" borderId="0" xfId="2" applyFont="1"/>
    <xf numFmtId="0" fontId="53" fillId="0" borderId="0" xfId="1" applyFont="1"/>
    <xf numFmtId="0" fontId="54" fillId="0" borderId="0" xfId="2" applyFont="1"/>
    <xf numFmtId="0" fontId="56" fillId="0" borderId="0" xfId="2" applyFont="1"/>
    <xf numFmtId="0" fontId="65" fillId="0" borderId="0" xfId="2" applyFont="1" applyAlignment="1">
      <alignment horizontal="right" vertical="center"/>
    </xf>
    <xf numFmtId="0" fontId="66" fillId="0" borderId="0" xfId="2" applyFont="1"/>
    <xf numFmtId="0" fontId="65" fillId="0" borderId="0" xfId="2" applyFont="1"/>
    <xf numFmtId="0" fontId="67" fillId="0" borderId="0" xfId="2" applyFont="1"/>
    <xf numFmtId="0" fontId="68" fillId="0" borderId="0" xfId="2" applyFont="1"/>
    <xf numFmtId="0" fontId="68" fillId="0" borderId="0" xfId="2" applyFont="1" applyAlignment="1">
      <alignment horizontal="right" vertical="center"/>
    </xf>
    <xf numFmtId="0" fontId="69" fillId="0" borderId="0" xfId="2" applyFont="1"/>
    <xf numFmtId="0" fontId="39" fillId="0" borderId="0" xfId="2" applyFont="1"/>
    <xf numFmtId="0" fontId="53" fillId="0" borderId="0" xfId="1" quotePrefix="1" applyFont="1"/>
    <xf numFmtId="0" fontId="70" fillId="0" borderId="0" xfId="5" applyFont="1" applyAlignment="1">
      <alignment horizontal="center" vertical="center" wrapText="1"/>
    </xf>
    <xf numFmtId="0" fontId="71" fillId="0" borderId="0" xfId="2" applyFont="1"/>
    <xf numFmtId="0" fontId="39" fillId="0" borderId="0" xfId="0" applyFont="1"/>
    <xf numFmtId="0" fontId="43" fillId="0" borderId="0" xfId="5" applyFont="1" applyAlignment="1">
      <alignment horizontal="right" vertical="center" wrapText="1"/>
    </xf>
    <xf numFmtId="0" fontId="40" fillId="0" borderId="0" xfId="1" applyFont="1" applyAlignment="1">
      <alignment horizontal="left" vertical="top"/>
    </xf>
    <xf numFmtId="0" fontId="39" fillId="0" borderId="0" xfId="0" applyFont="1" applyAlignment="1">
      <alignment horizontal="left" vertical="top"/>
    </xf>
    <xf numFmtId="0" fontId="43" fillId="0" borderId="0" xfId="0" applyFont="1" applyAlignment="1">
      <alignment horizontal="left" vertical="top"/>
    </xf>
    <xf numFmtId="0" fontId="68" fillId="0" borderId="0" xfId="2" applyFont="1" applyAlignment="1">
      <alignment horizontal="left" vertical="center"/>
    </xf>
    <xf numFmtId="0" fontId="40" fillId="0" borderId="0" xfId="1" applyFont="1" applyAlignment="1">
      <alignment horizontal="left" vertical="center"/>
    </xf>
    <xf numFmtId="0" fontId="40" fillId="0" borderId="0" xfId="1" applyFont="1"/>
    <xf numFmtId="0" fontId="72" fillId="0" borderId="0" xfId="0" applyFont="1" applyAlignment="1">
      <alignment horizontal="left" vertical="top"/>
    </xf>
    <xf numFmtId="0" fontId="39" fillId="0" borderId="0" xfId="0" applyFont="1" applyAlignment="1">
      <alignment horizontal="right"/>
    </xf>
    <xf numFmtId="0" fontId="43" fillId="0" borderId="0" xfId="0" applyFont="1"/>
    <xf numFmtId="0" fontId="69" fillId="0" borderId="0" xfId="2" applyFont="1" applyAlignment="1">
      <alignment vertical="top"/>
    </xf>
    <xf numFmtId="0" fontId="14" fillId="0" borderId="0" xfId="0" applyFont="1" applyAlignment="1">
      <alignment horizontal="center" vertical="center"/>
    </xf>
    <xf numFmtId="0" fontId="61" fillId="0" borderId="0" xfId="0" applyFont="1" applyAlignment="1">
      <alignment horizontal="left" vertical="center"/>
    </xf>
    <xf numFmtId="0" fontId="62" fillId="0" borderId="0" xfId="0" applyFont="1" applyAlignment="1">
      <alignment horizontal="center" vertical="center"/>
    </xf>
    <xf numFmtId="0" fontId="62" fillId="0" borderId="0" xfId="0" applyFont="1" applyAlignment="1">
      <alignment horizontal="left" vertical="center"/>
    </xf>
    <xf numFmtId="0" fontId="62" fillId="0" borderId="0" xfId="0" applyFont="1"/>
    <xf numFmtId="0" fontId="62" fillId="0" borderId="0" xfId="0" applyFont="1" applyAlignment="1">
      <alignment vertical="top"/>
    </xf>
    <xf numFmtId="0" fontId="47" fillId="0" borderId="0" xfId="0" applyFont="1" applyAlignment="1">
      <alignment horizontal="left" vertical="top"/>
    </xf>
    <xf numFmtId="0" fontId="62" fillId="0" borderId="11" xfId="0" applyFont="1" applyBorder="1"/>
    <xf numFmtId="0" fontId="18" fillId="0" borderId="0" xfId="0" applyFont="1" applyAlignment="1">
      <alignment textRotation="90"/>
    </xf>
    <xf numFmtId="0" fontId="59" fillId="0" borderId="2" xfId="0" applyFont="1" applyBorder="1" applyAlignment="1">
      <alignment horizontal="center" vertical="center" textRotation="90" wrapText="1"/>
    </xf>
    <xf numFmtId="0" fontId="59" fillId="0" borderId="2" xfId="0" applyFont="1" applyBorder="1" applyAlignment="1">
      <alignment horizontal="center" vertical="center" textRotation="90"/>
    </xf>
    <xf numFmtId="0" fontId="59" fillId="0" borderId="12" xfId="0" applyFont="1" applyBorder="1" applyAlignment="1">
      <alignment horizontal="center" vertical="center" textRotation="90" wrapText="1"/>
    </xf>
    <xf numFmtId="0" fontId="59" fillId="0" borderId="12" xfId="0" applyFont="1" applyBorder="1" applyAlignment="1">
      <alignment horizontal="center" vertical="center" textRotation="90"/>
    </xf>
    <xf numFmtId="0" fontId="59" fillId="0" borderId="0" xfId="0" applyFont="1" applyAlignment="1">
      <alignment horizontal="center" vertical="center" wrapText="1"/>
    </xf>
    <xf numFmtId="0" fontId="62" fillId="0" borderId="2" xfId="0" applyFont="1" applyBorder="1" applyAlignment="1">
      <alignment vertical="top" textRotation="90" wrapText="1"/>
    </xf>
    <xf numFmtId="0" fontId="62" fillId="0" borderId="0" xfId="0" applyFont="1" applyAlignment="1">
      <alignment vertical="top" textRotation="90"/>
    </xf>
    <xf numFmtId="0" fontId="62" fillId="0" borderId="0" xfId="0" applyFont="1" applyAlignment="1">
      <alignment vertical="top" textRotation="90" wrapText="1"/>
    </xf>
    <xf numFmtId="0" fontId="62" fillId="0" borderId="4" xfId="0" applyFont="1" applyBorder="1" applyAlignment="1">
      <alignment vertical="top" textRotation="90"/>
    </xf>
    <xf numFmtId="0" fontId="74" fillId="0" borderId="0" xfId="1" applyFont="1" applyBorder="1" applyAlignment="1">
      <alignment horizontal="center" vertical="center"/>
    </xf>
    <xf numFmtId="0" fontId="39" fillId="0" borderId="0" xfId="0" applyFont="1" applyAlignment="1">
      <alignment vertical="top" wrapText="1"/>
    </xf>
    <xf numFmtId="0" fontId="52" fillId="0" borderId="0" xfId="0" applyFont="1" applyAlignment="1">
      <alignment vertical="center"/>
    </xf>
    <xf numFmtId="0" fontId="76" fillId="0" borderId="0" xfId="0" applyFont="1" applyAlignment="1">
      <alignment horizontal="center" vertical="center" wrapText="1"/>
    </xf>
    <xf numFmtId="0" fontId="77" fillId="0" borderId="0" xfId="0" applyFont="1" applyAlignment="1">
      <alignment horizontal="left" vertical="center" wrapText="1"/>
    </xf>
    <xf numFmtId="0" fontId="52" fillId="0" borderId="47" xfId="0" applyFont="1" applyBorder="1" applyAlignment="1">
      <alignment horizontal="center" vertical="center"/>
    </xf>
    <xf numFmtId="0" fontId="52" fillId="0" borderId="33" xfId="0" applyFont="1" applyBorder="1" applyAlignment="1">
      <alignment horizontal="center" vertical="center"/>
    </xf>
    <xf numFmtId="0" fontId="52" fillId="0" borderId="34" xfId="0" applyFont="1" applyBorder="1" applyAlignment="1">
      <alignment horizontal="center" vertical="center"/>
    </xf>
    <xf numFmtId="0" fontId="60" fillId="0" borderId="47" xfId="0" applyFont="1" applyBorder="1" applyAlignment="1">
      <alignment horizontal="left" vertical="top" wrapText="1"/>
    </xf>
    <xf numFmtId="0" fontId="60" fillId="0" borderId="33" xfId="0" applyFont="1" applyBorder="1" applyAlignment="1">
      <alignment horizontal="left" vertical="top" wrapText="1"/>
    </xf>
    <xf numFmtId="0" fontId="60" fillId="0" borderId="34" xfId="0" applyFont="1" applyBorder="1" applyAlignment="1">
      <alignment horizontal="left" vertical="top" wrapText="1"/>
    </xf>
    <xf numFmtId="0" fontId="79" fillId="0" borderId="0" xfId="0" applyFont="1"/>
    <xf numFmtId="0" fontId="80" fillId="0" borderId="34" xfId="0" applyFont="1" applyBorder="1" applyAlignment="1">
      <alignment horizontal="center" vertical="center" textRotation="90" wrapText="1"/>
    </xf>
    <xf numFmtId="0" fontId="80" fillId="0" borderId="33" xfId="0" applyFont="1" applyBorder="1" applyAlignment="1">
      <alignment horizontal="center" vertical="center" textRotation="90"/>
    </xf>
    <xf numFmtId="0" fontId="81" fillId="0" borderId="0" xfId="1" applyFont="1" applyBorder="1" applyAlignment="1">
      <alignment horizontal="left" vertical="center"/>
    </xf>
    <xf numFmtId="0" fontId="73" fillId="0" borderId="40" xfId="0" applyFont="1" applyBorder="1" applyAlignment="1">
      <alignment horizontal="right" vertical="top" wrapText="1"/>
    </xf>
    <xf numFmtId="0" fontId="60" fillId="0" borderId="48" xfId="0" applyFont="1" applyBorder="1" applyAlignment="1">
      <alignment horizontal="left" vertical="top" wrapText="1"/>
    </xf>
    <xf numFmtId="0" fontId="62" fillId="0" borderId="31" xfId="0" applyFont="1" applyBorder="1" applyAlignment="1">
      <alignment horizontal="center" vertical="top" wrapText="1"/>
    </xf>
    <xf numFmtId="0" fontId="62" fillId="0" borderId="32" xfId="0" applyFont="1" applyBorder="1" applyAlignment="1">
      <alignment horizontal="center" vertical="center" textRotation="90"/>
    </xf>
    <xf numFmtId="0" fontId="62" fillId="0" borderId="33" xfId="0" applyFont="1" applyBorder="1" applyAlignment="1">
      <alignment horizontal="center" vertical="top" wrapText="1"/>
    </xf>
    <xf numFmtId="0" fontId="60" fillId="0" borderId="33" xfId="0" applyFont="1" applyBorder="1" applyAlignment="1">
      <alignment horizontal="center" vertical="top" wrapText="1"/>
    </xf>
    <xf numFmtId="0" fontId="62" fillId="0" borderId="34" xfId="0" applyFont="1" applyBorder="1" applyAlignment="1">
      <alignment horizontal="center" vertical="center" textRotation="90"/>
    </xf>
    <xf numFmtId="0" fontId="62" fillId="0" borderId="33" xfId="0" applyFont="1" applyBorder="1" applyAlignment="1">
      <alignment horizontal="left" vertical="top" wrapText="1"/>
    </xf>
    <xf numFmtId="0" fontId="62" fillId="0" borderId="43" xfId="0" applyFont="1" applyBorder="1" applyAlignment="1">
      <alignment horizontal="left" vertical="top" wrapText="1"/>
    </xf>
    <xf numFmtId="0" fontId="62" fillId="0" borderId="35" xfId="0" applyFont="1" applyBorder="1" applyAlignment="1">
      <alignment horizontal="center" vertical="top" wrapText="1"/>
    </xf>
    <xf numFmtId="0" fontId="62" fillId="0" borderId="35" xfId="0" applyFont="1" applyBorder="1" applyAlignment="1">
      <alignment horizontal="left" vertical="top" wrapText="1"/>
    </xf>
    <xf numFmtId="0" fontId="62" fillId="0" borderId="36" xfId="0" applyFont="1" applyBorder="1" applyAlignment="1">
      <alignment horizontal="left" vertical="top" wrapText="1"/>
    </xf>
    <xf numFmtId="0" fontId="73" fillId="0" borderId="39" xfId="0" applyFont="1" applyBorder="1" applyAlignment="1">
      <alignment horizontal="right" vertical="top" wrapText="1"/>
    </xf>
    <xf numFmtId="0" fontId="62" fillId="0" borderId="48" xfId="0" applyFont="1" applyBorder="1" applyAlignment="1">
      <alignment horizontal="left" vertical="top" wrapText="1"/>
    </xf>
    <xf numFmtId="0" fontId="62" fillId="0" borderId="31" xfId="0" applyFont="1" applyBorder="1" applyAlignment="1">
      <alignment horizontal="center" vertical="center" textRotation="90"/>
    </xf>
    <xf numFmtId="0" fontId="62" fillId="0" borderId="31" xfId="0" applyFont="1" applyBorder="1" applyAlignment="1">
      <alignment horizontal="left" vertical="top" wrapText="1"/>
    </xf>
    <xf numFmtId="0" fontId="62" fillId="0" borderId="47" xfId="0" applyFont="1" applyBorder="1" applyAlignment="1">
      <alignment horizontal="center" vertical="top" wrapText="1"/>
    </xf>
    <xf numFmtId="0" fontId="62" fillId="0" borderId="33" xfId="0" applyFont="1" applyBorder="1" applyAlignment="1">
      <alignment horizontal="center" vertical="center" textRotation="90"/>
    </xf>
    <xf numFmtId="0" fontId="62" fillId="0" borderId="47" xfId="0" applyFont="1" applyBorder="1" applyAlignment="1">
      <alignment horizontal="left" vertical="top" wrapText="1"/>
    </xf>
    <xf numFmtId="0" fontId="73" fillId="0" borderId="44" xfId="0" applyFont="1" applyBorder="1" applyAlignment="1">
      <alignment horizontal="right" vertical="top" wrapText="1"/>
    </xf>
    <xf numFmtId="0" fontId="62" fillId="0" borderId="35" xfId="0" applyFont="1" applyBorder="1" applyAlignment="1">
      <alignment vertical="center" textRotation="90"/>
    </xf>
    <xf numFmtId="0" fontId="62" fillId="0" borderId="36" xfId="0" applyFont="1" applyBorder="1" applyAlignment="1">
      <alignment vertical="center" textRotation="90"/>
    </xf>
    <xf numFmtId="0" fontId="62" fillId="0" borderId="31" xfId="0" applyFont="1" applyBorder="1" applyAlignment="1">
      <alignment horizontal="left" vertical="center" textRotation="90"/>
    </xf>
    <xf numFmtId="0" fontId="62" fillId="0" borderId="32" xfId="0" applyFont="1" applyBorder="1" applyAlignment="1">
      <alignment horizontal="left" vertical="center" textRotation="90"/>
    </xf>
    <xf numFmtId="0" fontId="73" fillId="0" borderId="45" xfId="0" applyFont="1" applyBorder="1" applyAlignment="1">
      <alignment horizontal="right" vertical="top" wrapText="1"/>
    </xf>
    <xf numFmtId="0" fontId="47" fillId="0" borderId="47" xfId="0" applyFont="1" applyBorder="1" applyAlignment="1">
      <alignment horizontal="left" vertical="top" wrapText="1"/>
    </xf>
    <xf numFmtId="0" fontId="62" fillId="0" borderId="33" xfId="0" applyFont="1" applyBorder="1" applyAlignment="1">
      <alignment vertical="center" textRotation="90"/>
    </xf>
    <xf numFmtId="0" fontId="62" fillId="0" borderId="34" xfId="0" applyFont="1" applyBorder="1" applyAlignment="1">
      <alignment vertical="center" textRotation="90"/>
    </xf>
    <xf numFmtId="0" fontId="62" fillId="0" borderId="35" xfId="0" applyFont="1" applyBorder="1" applyAlignment="1">
      <alignment horizontal="center" vertical="center" textRotation="90"/>
    </xf>
    <xf numFmtId="0" fontId="62" fillId="0" borderId="36" xfId="0" applyFont="1" applyBorder="1" applyAlignment="1">
      <alignment horizontal="center" vertical="center" textRotation="90"/>
    </xf>
    <xf numFmtId="0" fontId="62" fillId="0" borderId="34" xfId="0" applyFont="1" applyBorder="1" applyAlignment="1">
      <alignment horizontal="left" vertical="top" wrapText="1"/>
    </xf>
    <xf numFmtId="0" fontId="73" fillId="0" borderId="46" xfId="0" applyFont="1" applyBorder="1" applyAlignment="1">
      <alignment horizontal="right" vertical="top" wrapText="1"/>
    </xf>
    <xf numFmtId="0" fontId="62" fillId="0" borderId="31" xfId="0" applyFont="1" applyBorder="1" applyAlignment="1">
      <alignment vertical="center" textRotation="90"/>
    </xf>
    <xf numFmtId="0" fontId="62" fillId="0" borderId="32" xfId="0" applyFont="1" applyBorder="1" applyAlignment="1">
      <alignment vertical="center" textRotation="90"/>
    </xf>
    <xf numFmtId="0" fontId="62" fillId="0" borderId="47" xfId="0" applyFont="1" applyBorder="1"/>
    <xf numFmtId="0" fontId="62" fillId="0" borderId="43" xfId="0" applyFont="1" applyBorder="1"/>
    <xf numFmtId="0" fontId="48" fillId="0" borderId="0" xfId="1" applyFont="1" applyBorder="1" applyAlignment="1">
      <alignment horizontal="center" vertical="center" wrapText="1"/>
    </xf>
    <xf numFmtId="0" fontId="62" fillId="0" borderId="0" xfId="0" applyFont="1" applyAlignment="1">
      <alignment horizontal="left" vertical="top" wrapText="1"/>
    </xf>
    <xf numFmtId="0" fontId="14" fillId="0" borderId="0" xfId="0" applyFont="1" applyAlignment="1">
      <alignment horizontal="left" vertical="top"/>
    </xf>
    <xf numFmtId="0" fontId="73" fillId="0" borderId="0" xfId="0" applyFont="1" applyAlignment="1">
      <alignment horizontal="left" wrapText="1"/>
    </xf>
    <xf numFmtId="0" fontId="77" fillId="0" borderId="0" xfId="0" applyFont="1" applyAlignment="1">
      <alignment horizontal="left" wrapText="1"/>
    </xf>
    <xf numFmtId="0" fontId="60" fillId="0" borderId="51" xfId="0" applyFont="1" applyBorder="1" applyAlignment="1">
      <alignment horizontal="left" vertical="top" wrapText="1"/>
    </xf>
    <xf numFmtId="0" fontId="47" fillId="0" borderId="15" xfId="0" applyFont="1" applyBorder="1" applyAlignment="1">
      <alignment horizontal="center" vertical="center"/>
    </xf>
    <xf numFmtId="0" fontId="47" fillId="0" borderId="14" xfId="0" applyFont="1" applyBorder="1" applyAlignment="1">
      <alignment horizontal="center" vertical="center"/>
    </xf>
    <xf numFmtId="0" fontId="47" fillId="0" borderId="16" xfId="0" applyFont="1" applyBorder="1" applyAlignment="1">
      <alignment horizontal="center" vertical="center"/>
    </xf>
    <xf numFmtId="0" fontId="47" fillId="0" borderId="17" xfId="0" applyFont="1" applyBorder="1" applyAlignment="1">
      <alignment horizontal="center" vertical="center"/>
    </xf>
    <xf numFmtId="0" fontId="47" fillId="0" borderId="13" xfId="0" applyFont="1" applyBorder="1" applyAlignment="1">
      <alignment horizontal="center" vertical="center"/>
    </xf>
    <xf numFmtId="0" fontId="47" fillId="0" borderId="13" xfId="0" applyFont="1" applyBorder="1" applyAlignment="1">
      <alignment horizontal="left" vertical="top"/>
    </xf>
    <xf numFmtId="0" fontId="62" fillId="0" borderId="22" xfId="0" applyFont="1" applyBorder="1" applyAlignment="1">
      <alignment horizontal="center" vertical="top"/>
    </xf>
    <xf numFmtId="0" fontId="62" fillId="0" borderId="22" xfId="0" applyFont="1" applyBorder="1" applyAlignment="1">
      <alignment horizontal="left" vertical="top" wrapText="1"/>
    </xf>
    <xf numFmtId="0" fontId="62" fillId="0" borderId="22" xfId="0" applyFont="1" applyBorder="1" applyAlignment="1">
      <alignment horizontal="center" vertical="top" wrapText="1"/>
    </xf>
    <xf numFmtId="0" fontId="63" fillId="0" borderId="22" xfId="0" applyFont="1" applyBorder="1" applyAlignment="1">
      <alignment horizontal="left" vertical="top" wrapText="1"/>
    </xf>
    <xf numFmtId="0" fontId="48" fillId="0" borderId="22" xfId="1" applyFont="1" applyBorder="1" applyAlignment="1">
      <alignment horizontal="left" vertical="top"/>
    </xf>
    <xf numFmtId="0" fontId="54" fillId="0" borderId="0" xfId="0" applyFont="1" applyAlignment="1">
      <alignment horizontal="left"/>
    </xf>
    <xf numFmtId="0" fontId="14" fillId="0" borderId="0" xfId="0" applyFont="1" applyAlignment="1">
      <alignment vertical="center"/>
    </xf>
    <xf numFmtId="0" fontId="18" fillId="0" borderId="0" xfId="0" applyFont="1" applyAlignment="1">
      <alignment vertical="center"/>
    </xf>
    <xf numFmtId="0" fontId="14" fillId="0" borderId="0" xfId="0" applyFont="1" applyAlignment="1">
      <alignment vertical="center" wrapText="1"/>
    </xf>
    <xf numFmtId="0" fontId="73" fillId="0" borderId="0" xfId="0" applyFont="1" applyAlignment="1">
      <alignment vertical="center"/>
    </xf>
    <xf numFmtId="0" fontId="62" fillId="0" borderId="0" xfId="0" applyFont="1" applyAlignment="1">
      <alignment vertical="center"/>
    </xf>
    <xf numFmtId="0" fontId="47" fillId="0" borderId="0" xfId="0" applyFont="1" applyAlignment="1">
      <alignment vertical="center"/>
    </xf>
    <xf numFmtId="0" fontId="47" fillId="0" borderId="0" xfId="0" applyFont="1"/>
    <xf numFmtId="0" fontId="47" fillId="0" borderId="2" xfId="0" applyFont="1" applyBorder="1" applyAlignment="1">
      <alignment horizontal="center" vertical="center"/>
    </xf>
    <xf numFmtId="0" fontId="62" fillId="0" borderId="2" xfId="0" applyFont="1" applyBorder="1" applyAlignment="1">
      <alignment horizontal="center" vertical="center" wrapText="1"/>
    </xf>
    <xf numFmtId="0" fontId="62" fillId="0" borderId="2" xfId="0" applyFont="1" applyBorder="1" applyAlignment="1">
      <alignment horizontal="center" vertical="center"/>
    </xf>
    <xf numFmtId="0" fontId="62" fillId="0" borderId="2" xfId="0" applyFont="1" applyBorder="1" applyAlignment="1">
      <alignment vertical="center" wrapText="1"/>
    </xf>
    <xf numFmtId="0" fontId="62" fillId="0" borderId="2" xfId="0" applyFont="1" applyBorder="1" applyAlignment="1">
      <alignment horizontal="left" vertical="center" wrapText="1"/>
    </xf>
    <xf numFmtId="0" fontId="62" fillId="0" borderId="2" xfId="0" applyFont="1" applyBorder="1" applyAlignment="1">
      <alignment vertical="top" wrapText="1"/>
    </xf>
    <xf numFmtId="0" fontId="62" fillId="0" borderId="0" xfId="0" applyFont="1" applyAlignment="1">
      <alignment horizontal="center" vertical="center" wrapText="1"/>
    </xf>
    <xf numFmtId="0" fontId="62" fillId="0" borderId="0" xfId="0" applyFont="1" applyAlignment="1">
      <alignment vertical="top" wrapText="1"/>
    </xf>
    <xf numFmtId="0" fontId="62" fillId="0" borderId="2" xfId="0" applyFont="1" applyBorder="1" applyAlignment="1">
      <alignment horizontal="left" vertical="top" wrapText="1"/>
    </xf>
    <xf numFmtId="0" fontId="62" fillId="0" borderId="2" xfId="0" applyFont="1" applyBorder="1" applyAlignment="1" applyProtection="1">
      <alignment horizontal="left" vertical="top" wrapText="1"/>
      <protection locked="0"/>
    </xf>
    <xf numFmtId="0" fontId="83" fillId="2" borderId="2" xfId="0" applyFont="1" applyFill="1" applyBorder="1" applyAlignment="1">
      <alignment vertical="top" wrapText="1"/>
    </xf>
    <xf numFmtId="0" fontId="60" fillId="0" borderId="2" xfId="0" applyFont="1" applyBorder="1" applyAlignment="1">
      <alignment vertical="top" wrapText="1"/>
    </xf>
    <xf numFmtId="0" fontId="62" fillId="2" borderId="2" xfId="0" applyFont="1" applyFill="1" applyBorder="1" applyAlignment="1">
      <alignment horizontal="left" vertical="top" wrapText="1"/>
    </xf>
    <xf numFmtId="0" fontId="63" fillId="0" borderId="2" xfId="0" applyFont="1" applyBorder="1" applyAlignment="1">
      <alignment vertical="top" wrapText="1"/>
    </xf>
    <xf numFmtId="0" fontId="62" fillId="0" borderId="2" xfId="0" applyFont="1" applyBorder="1" applyAlignment="1">
      <alignment vertical="top"/>
    </xf>
    <xf numFmtId="0" fontId="32" fillId="0" borderId="0" xfId="0" applyFont="1" applyAlignment="1">
      <alignment horizontal="center" vertical="center"/>
    </xf>
    <xf numFmtId="0" fontId="84" fillId="0" borderId="0" xfId="0" applyFont="1" applyAlignment="1">
      <alignment horizontal="center" vertical="center"/>
    </xf>
    <xf numFmtId="0" fontId="85" fillId="0" borderId="0" xfId="0" applyFont="1"/>
    <xf numFmtId="0" fontId="82" fillId="0" borderId="0" xfId="0" applyFont="1" applyAlignment="1">
      <alignment horizontal="center" vertical="center" wrapText="1"/>
    </xf>
    <xf numFmtId="0" fontId="19" fillId="0" borderId="0" xfId="1" applyFont="1" applyAlignment="1">
      <alignment horizontal="center" vertical="center" wrapText="1"/>
    </xf>
    <xf numFmtId="0" fontId="87" fillId="0" borderId="0" xfId="0" applyFont="1" applyAlignment="1">
      <alignment horizontal="center" vertical="center" wrapText="1"/>
    </xf>
    <xf numFmtId="0" fontId="62" fillId="0" borderId="12" xfId="0" applyFont="1" applyBorder="1" applyAlignment="1">
      <alignment horizontal="center" vertical="center"/>
    </xf>
    <xf numFmtId="0" fontId="48" fillId="0" borderId="0" xfId="1" applyFont="1" applyBorder="1" applyAlignment="1">
      <alignment horizontal="center" vertical="center"/>
    </xf>
    <xf numFmtId="0" fontId="77" fillId="0" borderId="0" xfId="0" applyFont="1"/>
    <xf numFmtId="0" fontId="32" fillId="0" borderId="0" xfId="0" applyFont="1" applyAlignment="1">
      <alignment horizontal="center"/>
    </xf>
    <xf numFmtId="0" fontId="22" fillId="0" borderId="0" xfId="3" applyFont="1" applyAlignment="1">
      <alignment vertical="top" wrapText="1"/>
    </xf>
    <xf numFmtId="2" fontId="32" fillId="0" borderId="0" xfId="0" applyNumberFormat="1" applyFont="1" applyAlignment="1">
      <alignment horizontal="left" vertical="top"/>
    </xf>
    <xf numFmtId="0" fontId="32" fillId="0" borderId="0" xfId="0" applyFont="1" applyAlignment="1">
      <alignment horizontal="left" vertical="top" wrapText="1"/>
    </xf>
    <xf numFmtId="0" fontId="32" fillId="0" borderId="0" xfId="0" applyFont="1" applyAlignment="1">
      <alignment horizontal="left" vertical="top"/>
    </xf>
    <xf numFmtId="0" fontId="37" fillId="0" borderId="0" xfId="3" applyFont="1" applyAlignment="1">
      <alignment horizontal="right" vertical="top"/>
    </xf>
    <xf numFmtId="0" fontId="89" fillId="0" borderId="0" xfId="0" applyFont="1" applyAlignment="1">
      <alignment horizontal="center" vertical="center"/>
    </xf>
    <xf numFmtId="0" fontId="73" fillId="0" borderId="0" xfId="0" applyFont="1"/>
    <xf numFmtId="0" fontId="60" fillId="0" borderId="0" xfId="1" applyFont="1" applyBorder="1" applyAlignment="1">
      <alignment horizontal="left" vertical="top" wrapText="1"/>
    </xf>
    <xf numFmtId="0" fontId="60" fillId="0" borderId="0" xfId="0" applyFont="1" applyAlignment="1">
      <alignment vertical="top" wrapText="1"/>
    </xf>
    <xf numFmtId="0" fontId="60" fillId="0" borderId="0" xfId="0" applyFont="1"/>
    <xf numFmtId="0" fontId="60" fillId="0" borderId="0" xfId="0" applyFont="1" applyAlignment="1">
      <alignment vertical="top"/>
    </xf>
    <xf numFmtId="0" fontId="60" fillId="0" borderId="0" xfId="2" applyFont="1"/>
    <xf numFmtId="0" fontId="60" fillId="0" borderId="0" xfId="1" applyFont="1" applyBorder="1" applyAlignment="1">
      <alignment horizontal="left" vertical="center" wrapText="1"/>
    </xf>
    <xf numFmtId="0" fontId="60" fillId="0" borderId="0" xfId="3" applyFont="1" applyAlignment="1">
      <alignment horizontal="center" vertical="center"/>
    </xf>
    <xf numFmtId="0" fontId="48" fillId="0" borderId="0" xfId="1" applyFont="1" applyBorder="1" applyAlignment="1">
      <alignment horizontal="left" vertical="top" wrapText="1"/>
    </xf>
    <xf numFmtId="0" fontId="62" fillId="0" borderId="0" xfId="2" applyFont="1"/>
    <xf numFmtId="0" fontId="59" fillId="0" borderId="0" xfId="3" applyFont="1" applyAlignment="1">
      <alignment horizontal="center" vertical="top" wrapText="1"/>
    </xf>
    <xf numFmtId="0" fontId="73" fillId="0" borderId="0" xfId="0" applyFont="1" applyAlignment="1">
      <alignment vertical="top"/>
    </xf>
    <xf numFmtId="0" fontId="39" fillId="0" borderId="0" xfId="0" applyFont="1" applyAlignment="1">
      <alignment horizontal="center"/>
    </xf>
    <xf numFmtId="0" fontId="32" fillId="0" borderId="2" xfId="0" applyFont="1" applyBorder="1" applyAlignment="1">
      <alignment vertical="top" wrapText="1"/>
    </xf>
    <xf numFmtId="0" fontId="84" fillId="0" borderId="0" xfId="0" applyFont="1"/>
    <xf numFmtId="0" fontId="32" fillId="0" borderId="12" xfId="0" applyFont="1" applyBorder="1" applyAlignment="1">
      <alignment vertical="top" wrapText="1"/>
    </xf>
    <xf numFmtId="0" fontId="32" fillId="0" borderId="0" xfId="0" applyFont="1" applyAlignment="1">
      <alignment vertical="top" wrapText="1"/>
    </xf>
    <xf numFmtId="0" fontId="32" fillId="0" borderId="0" xfId="0" applyFont="1" applyAlignment="1">
      <alignment horizontal="center" vertical="top"/>
    </xf>
    <xf numFmtId="0" fontId="32" fillId="0" borderId="0" xfId="0" applyFont="1" applyAlignment="1">
      <alignment vertical="top"/>
    </xf>
    <xf numFmtId="0" fontId="32" fillId="0" borderId="0" xfId="0" applyFont="1" applyAlignment="1">
      <alignment horizontal="center" wrapText="1"/>
    </xf>
    <xf numFmtId="0" fontId="14" fillId="0" borderId="7" xfId="0" applyFont="1" applyBorder="1" applyAlignment="1">
      <alignment wrapText="1"/>
    </xf>
    <xf numFmtId="0" fontId="14" fillId="0" borderId="4" xfId="0" applyFont="1" applyBorder="1" applyAlignment="1">
      <alignment vertical="top" wrapText="1"/>
    </xf>
    <xf numFmtId="0" fontId="14" fillId="0" borderId="7" xfId="0" applyFont="1" applyBorder="1" applyAlignment="1">
      <alignment vertical="top" wrapText="1"/>
    </xf>
    <xf numFmtId="0" fontId="14" fillId="0" borderId="6" xfId="0" applyFont="1" applyBorder="1" applyAlignment="1">
      <alignment vertical="top" wrapText="1"/>
    </xf>
    <xf numFmtId="0" fontId="18" fillId="0" borderId="4" xfId="0" applyFont="1" applyBorder="1" applyAlignment="1">
      <alignment vertical="top"/>
    </xf>
    <xf numFmtId="0" fontId="52" fillId="0" borderId="0" xfId="0" applyFont="1"/>
    <xf numFmtId="0" fontId="14" fillId="0" borderId="6" xfId="0" applyFont="1" applyBorder="1" applyAlignment="1">
      <alignment horizontal="left" vertical="top" wrapText="1"/>
    </xf>
    <xf numFmtId="0" fontId="88" fillId="0" borderId="0" xfId="0" applyFont="1" applyAlignment="1">
      <alignment horizontal="left" vertical="top" wrapText="1"/>
    </xf>
    <xf numFmtId="0" fontId="33" fillId="0" borderId="1" xfId="0" applyFont="1" applyBorder="1" applyAlignment="1">
      <alignment horizontal="left" vertical="top" wrapText="1"/>
    </xf>
    <xf numFmtId="0" fontId="14" fillId="0" borderId="4" xfId="0" applyFont="1" applyBorder="1" applyAlignment="1">
      <alignment horizontal="center" vertical="top" wrapText="1"/>
    </xf>
    <xf numFmtId="0" fontId="14" fillId="0" borderId="5" xfId="0" applyFont="1" applyBorder="1" applyAlignment="1">
      <alignment horizontal="left" vertical="top" wrapText="1"/>
    </xf>
    <xf numFmtId="0" fontId="14" fillId="0" borderId="7" xfId="0" applyFont="1" applyBorder="1" applyAlignment="1">
      <alignment horizontal="center" vertical="top" wrapText="1"/>
    </xf>
    <xf numFmtId="0" fontId="32" fillId="0" borderId="0" xfId="0" applyFont="1" applyAlignment="1">
      <alignment horizontal="center" vertical="top" wrapText="1"/>
    </xf>
    <xf numFmtId="0" fontId="21" fillId="0" borderId="2" xfId="1" applyFont="1" applyBorder="1" applyAlignment="1">
      <alignment horizontal="left" vertical="center" wrapText="1"/>
    </xf>
    <xf numFmtId="0" fontId="14" fillId="0" borderId="1" xfId="0" applyFont="1" applyBorder="1" applyAlignment="1">
      <alignment vertical="top" wrapText="1"/>
    </xf>
    <xf numFmtId="0" fontId="14" fillId="0" borderId="23" xfId="0" applyFont="1" applyBorder="1" applyAlignment="1">
      <alignment horizontal="center" vertical="top"/>
    </xf>
    <xf numFmtId="0" fontId="18" fillId="0" borderId="2" xfId="0" applyFont="1" applyBorder="1" applyAlignment="1">
      <alignment horizontal="center" vertical="top"/>
    </xf>
    <xf numFmtId="0" fontId="14" fillId="0" borderId="1" xfId="0" applyFont="1" applyBorder="1" applyAlignment="1">
      <alignment horizontal="center" vertical="top"/>
    </xf>
    <xf numFmtId="0" fontId="92" fillId="0" borderId="0" xfId="0" applyFont="1"/>
    <xf numFmtId="0" fontId="18" fillId="0" borderId="0" xfId="0" applyFont="1" applyAlignment="1">
      <alignment horizontal="center" vertical="top"/>
    </xf>
    <xf numFmtId="0" fontId="14" fillId="0" borderId="4" xfId="0" applyFont="1" applyBorder="1" applyAlignment="1">
      <alignment horizontal="left" vertical="top" wrapText="1"/>
    </xf>
    <xf numFmtId="0" fontId="14" fillId="0" borderId="7" xfId="0" applyFont="1" applyBorder="1" applyAlignment="1">
      <alignment horizontal="left" vertical="top" wrapText="1"/>
    </xf>
    <xf numFmtId="0" fontId="21" fillId="0" borderId="0" xfId="1" applyFont="1" applyAlignment="1">
      <alignment horizontal="left" vertical="center" wrapText="1" indent="2"/>
    </xf>
    <xf numFmtId="15" fontId="49" fillId="0" borderId="0" xfId="0" applyNumberFormat="1" applyFont="1" applyAlignment="1">
      <alignment horizontal="left" vertical="center" wrapText="1" indent="2"/>
    </xf>
    <xf numFmtId="15" fontId="38" fillId="0" borderId="0" xfId="0" applyNumberFormat="1" applyFont="1"/>
    <xf numFmtId="0" fontId="48" fillId="0" borderId="0" xfId="1" applyFont="1" applyBorder="1" applyAlignment="1">
      <alignment vertical="center" wrapText="1"/>
    </xf>
    <xf numFmtId="0" fontId="60" fillId="0" borderId="0" xfId="3" applyFont="1" applyAlignment="1">
      <alignment horizontal="left" vertical="top" wrapText="1"/>
    </xf>
    <xf numFmtId="0" fontId="14" fillId="0" borderId="0" xfId="2" applyFont="1"/>
    <xf numFmtId="15" fontId="62" fillId="0" borderId="0" xfId="2" applyNumberFormat="1" applyFont="1"/>
    <xf numFmtId="0" fontId="14" fillId="0" borderId="0" xfId="2" applyFont="1" applyAlignment="1">
      <alignment horizontal="center"/>
    </xf>
    <xf numFmtId="0" fontId="48" fillId="0" borderId="0" xfId="1" applyFont="1"/>
    <xf numFmtId="15" fontId="93" fillId="0" borderId="0" xfId="0" applyNumberFormat="1" applyFont="1" applyAlignment="1">
      <alignment vertical="center" wrapText="1"/>
    </xf>
    <xf numFmtId="0" fontId="32" fillId="0" borderId="0" xfId="1" applyFont="1" applyBorder="1" applyAlignment="1">
      <alignment horizontal="left" vertical="top" wrapText="1"/>
    </xf>
    <xf numFmtId="0" fontId="14" fillId="0" borderId="2" xfId="0" applyFont="1" applyBorder="1" applyAlignment="1">
      <alignment horizontal="center" vertical="center"/>
    </xf>
    <xf numFmtId="0" fontId="14" fillId="0" borderId="6" xfId="0" applyFont="1" applyBorder="1" applyAlignment="1">
      <alignment horizontal="center" vertical="center"/>
    </xf>
    <xf numFmtId="0" fontId="19" fillId="0" borderId="0" xfId="1" applyFont="1" applyAlignment="1">
      <alignment horizontal="left" vertical="center" wrapText="1" indent="1"/>
    </xf>
    <xf numFmtId="0" fontId="32" fillId="0" borderId="0" xfId="0" applyFont="1" applyAlignment="1">
      <alignment vertical="center"/>
    </xf>
    <xf numFmtId="0" fontId="43" fillId="0" borderId="0" xfId="0" applyFont="1" applyAlignment="1">
      <alignment vertical="top"/>
    </xf>
    <xf numFmtId="0" fontId="84" fillId="0" borderId="0" xfId="0" applyFont="1" applyAlignment="1">
      <alignment horizontal="center" vertical="top"/>
    </xf>
    <xf numFmtId="0" fontId="94" fillId="0" borderId="0" xfId="0" applyFont="1" applyAlignment="1">
      <alignment vertical="top"/>
    </xf>
    <xf numFmtId="0" fontId="48" fillId="0" borderId="0" xfId="1" applyFont="1" applyAlignment="1">
      <alignment horizontal="left" vertical="top" wrapText="1"/>
    </xf>
    <xf numFmtId="0" fontId="60" fillId="0" borderId="0" xfId="3" applyFont="1" applyAlignment="1">
      <alignment vertical="top" wrapText="1"/>
    </xf>
    <xf numFmtId="0" fontId="95" fillId="0" borderId="0" xfId="3" applyFont="1" applyAlignment="1">
      <alignment vertical="top"/>
    </xf>
    <xf numFmtId="0" fontId="95" fillId="0" borderId="0" xfId="3" applyFont="1"/>
    <xf numFmtId="0" fontId="78" fillId="0" borderId="0" xfId="3" applyFont="1"/>
    <xf numFmtId="15" fontId="49" fillId="0" borderId="0" xfId="0" applyNumberFormat="1" applyFont="1" applyAlignment="1">
      <alignment horizontal="left" vertical="top" wrapText="1"/>
    </xf>
    <xf numFmtId="0" fontId="62" fillId="0" borderId="36" xfId="0" applyFont="1" applyBorder="1" applyAlignment="1">
      <alignment vertical="center"/>
    </xf>
    <xf numFmtId="0" fontId="52" fillId="0" borderId="0" xfId="0" applyFont="1" applyAlignment="1">
      <alignment horizontal="left" vertical="center"/>
    </xf>
    <xf numFmtId="0" fontId="21" fillId="0" borderId="4" xfId="1" applyFont="1" applyBorder="1" applyAlignment="1">
      <alignment vertical="top" wrapText="1"/>
    </xf>
    <xf numFmtId="0" fontId="21" fillId="0" borderId="2" xfId="1" applyFont="1" applyBorder="1" applyAlignment="1">
      <alignment vertical="top" wrapText="1"/>
    </xf>
    <xf numFmtId="0" fontId="14" fillId="0" borderId="6" xfId="0" applyFont="1" applyBorder="1" applyAlignment="1">
      <alignment horizontal="center" vertical="top" wrapText="1"/>
    </xf>
    <xf numFmtId="14" fontId="14" fillId="0" borderId="0" xfId="0" applyNumberFormat="1" applyFont="1" applyAlignment="1">
      <alignment horizontal="right" vertical="top"/>
    </xf>
    <xf numFmtId="15" fontId="23" fillId="0" borderId="2" xfId="0" applyNumberFormat="1" applyFont="1" applyBorder="1" applyAlignment="1">
      <alignment horizontal="right" vertical="top"/>
    </xf>
    <xf numFmtId="17" fontId="23" fillId="0" borderId="2" xfId="0" applyNumberFormat="1" applyFont="1" applyBorder="1" applyAlignment="1">
      <alignment horizontal="right" vertical="top"/>
    </xf>
    <xf numFmtId="15" fontId="23" fillId="0" borderId="2" xfId="0" quotePrefix="1" applyNumberFormat="1" applyFont="1" applyBorder="1" applyAlignment="1">
      <alignment horizontal="right" vertical="top"/>
    </xf>
    <xf numFmtId="17" fontId="32" fillId="0" borderId="1" xfId="0" applyNumberFormat="1" applyFont="1" applyBorder="1" applyAlignment="1">
      <alignment horizontal="right" vertical="top" wrapText="1"/>
    </xf>
    <xf numFmtId="15" fontId="45" fillId="0" borderId="2" xfId="0" applyNumberFormat="1" applyFont="1" applyBorder="1" applyAlignment="1">
      <alignment horizontal="right" vertical="top"/>
    </xf>
    <xf numFmtId="0" fontId="23" fillId="0" borderId="2" xfId="0" applyFont="1" applyBorder="1" applyAlignment="1">
      <alignment horizontal="right" vertical="top"/>
    </xf>
    <xf numFmtId="17" fontId="45" fillId="0" borderId="2" xfId="0" applyNumberFormat="1" applyFont="1" applyBorder="1" applyAlignment="1">
      <alignment horizontal="right" vertical="top"/>
    </xf>
    <xf numFmtId="15" fontId="32" fillId="0" borderId="2" xfId="0" applyNumberFormat="1" applyFont="1" applyBorder="1" applyAlignment="1">
      <alignment horizontal="right" vertical="top"/>
    </xf>
    <xf numFmtId="15" fontId="14" fillId="0" borderId="2" xfId="0" applyNumberFormat="1" applyFont="1" applyBorder="1" applyAlignment="1">
      <alignment horizontal="right" vertical="top"/>
    </xf>
    <xf numFmtId="14" fontId="14" fillId="0" borderId="2" xfId="0" applyNumberFormat="1" applyFont="1" applyBorder="1" applyAlignment="1">
      <alignment horizontal="right" vertical="top"/>
    </xf>
    <xf numFmtId="17" fontId="14" fillId="0" borderId="2" xfId="0" applyNumberFormat="1" applyFont="1" applyBorder="1" applyAlignment="1">
      <alignment horizontal="right" vertical="top"/>
    </xf>
    <xf numFmtId="0" fontId="96" fillId="0" borderId="30" xfId="1" applyFont="1" applyBorder="1" applyAlignment="1">
      <alignment horizontal="center" vertical="center" wrapText="1"/>
    </xf>
    <xf numFmtId="0" fontId="97" fillId="0" borderId="0" xfId="3" applyFont="1" applyAlignment="1">
      <alignment vertical="top"/>
    </xf>
    <xf numFmtId="0" fontId="96" fillId="0" borderId="0" xfId="1" applyFont="1"/>
    <xf numFmtId="0" fontId="97" fillId="0" borderId="0" xfId="3" applyFont="1"/>
    <xf numFmtId="0" fontId="80" fillId="0" borderId="0" xfId="3" applyFont="1"/>
    <xf numFmtId="0" fontId="48" fillId="0" borderId="0" xfId="1" applyFont="1" applyBorder="1" applyAlignment="1">
      <alignment horizontal="left" vertical="center" wrapText="1" indent="1"/>
    </xf>
    <xf numFmtId="0" fontId="48" fillId="0" borderId="0" xfId="1" applyFont="1" applyBorder="1" applyAlignment="1">
      <alignment horizontal="left" vertical="top" wrapText="1" indent="1"/>
    </xf>
    <xf numFmtId="0" fontId="61" fillId="4" borderId="0" xfId="0" applyFont="1" applyFill="1" applyAlignment="1">
      <alignment horizontal="center" vertical="center"/>
    </xf>
    <xf numFmtId="0" fontId="61" fillId="4" borderId="0" xfId="0" applyFont="1" applyFill="1" applyAlignment="1">
      <alignment vertical="center"/>
    </xf>
    <xf numFmtId="0" fontId="77" fillId="0" borderId="0" xfId="2" applyFont="1"/>
    <xf numFmtId="0" fontId="20" fillId="0" borderId="0" xfId="3" applyFont="1"/>
    <xf numFmtId="0" fontId="37" fillId="0" borderId="0" xfId="3" applyFont="1"/>
    <xf numFmtId="0" fontId="48" fillId="0" borderId="0" xfId="1" applyFont="1" applyBorder="1" applyAlignment="1">
      <alignment horizontal="center" vertical="top" wrapText="1"/>
    </xf>
    <xf numFmtId="0" fontId="98" fillId="0" borderId="0" xfId="3" applyFont="1" applyAlignment="1">
      <alignment horizontal="left" vertical="top" wrapText="1"/>
    </xf>
    <xf numFmtId="0" fontId="62" fillId="0" borderId="0" xfId="2" applyFont="1" applyAlignment="1">
      <alignment horizontal="center"/>
    </xf>
    <xf numFmtId="0" fontId="62" fillId="0" borderId="0" xfId="0" quotePrefix="1" applyFont="1" applyAlignment="1">
      <alignment horizontal="center" vertical="center"/>
    </xf>
    <xf numFmtId="15" fontId="93" fillId="0" borderId="0" xfId="0" applyNumberFormat="1" applyFont="1" applyAlignment="1">
      <alignment horizontal="left" vertical="top" wrapText="1"/>
    </xf>
    <xf numFmtId="15" fontId="62" fillId="0" borderId="0" xfId="2" applyNumberFormat="1" applyFont="1" applyAlignment="1">
      <alignment horizontal="left"/>
    </xf>
    <xf numFmtId="0" fontId="80" fillId="0" borderId="0" xfId="3" applyFont="1" applyProtection="1">
      <protection locked="0"/>
    </xf>
    <xf numFmtId="0" fontId="99" fillId="0" borderId="0" xfId="3" applyFont="1"/>
    <xf numFmtId="0" fontId="37" fillId="0" borderId="0" xfId="3" applyFont="1" applyProtection="1">
      <protection locked="0"/>
    </xf>
    <xf numFmtId="0" fontId="100" fillId="0" borderId="0" xfId="3" applyFont="1"/>
    <xf numFmtId="0" fontId="48" fillId="0" borderId="0" xfId="1" applyFont="1" applyBorder="1" applyAlignment="1">
      <alignment vertical="top" wrapText="1"/>
    </xf>
    <xf numFmtId="0" fontId="60" fillId="0" borderId="0" xfId="3" applyFont="1" applyAlignment="1" applyProtection="1">
      <alignment horizontal="left" vertical="top"/>
      <protection locked="0"/>
    </xf>
    <xf numFmtId="0" fontId="38" fillId="0" borderId="0" xfId="0" applyFont="1" applyAlignment="1">
      <alignment horizontal="left" vertical="center" wrapText="1" indent="1"/>
    </xf>
    <xf numFmtId="0" fontId="101" fillId="0" borderId="0" xfId="0" applyFont="1" applyAlignment="1">
      <alignment vertical="top" wrapText="1"/>
    </xf>
    <xf numFmtId="0" fontId="61" fillId="3" borderId="20" xfId="0" applyFont="1" applyFill="1" applyBorder="1" applyAlignment="1">
      <alignment horizontal="right" vertical="center"/>
    </xf>
    <xf numFmtId="2" fontId="62" fillId="0" borderId="0" xfId="0" applyNumberFormat="1" applyFont="1" applyAlignment="1">
      <alignment horizontal="right" vertical="top"/>
    </xf>
    <xf numFmtId="0" fontId="62" fillId="0" borderId="0" xfId="0" applyFont="1" applyAlignment="1">
      <alignment horizontal="center" vertical="top"/>
    </xf>
    <xf numFmtId="0" fontId="62" fillId="0" borderId="0" xfId="0" applyFont="1" applyAlignment="1">
      <alignment horizontal="left" vertical="top"/>
    </xf>
    <xf numFmtId="0" fontId="32" fillId="0" borderId="0" xfId="0" applyFont="1" applyAlignment="1">
      <alignment horizontal="right" vertical="top"/>
    </xf>
    <xf numFmtId="0" fontId="84" fillId="0" borderId="0" xfId="0" applyFont="1" applyAlignment="1">
      <alignment horizontal="center"/>
    </xf>
    <xf numFmtId="15" fontId="22" fillId="0" borderId="2" xfId="1" applyNumberFormat="1" applyFont="1" applyBorder="1" applyAlignment="1">
      <alignment horizontal="right" vertical="top"/>
    </xf>
    <xf numFmtId="0" fontId="22" fillId="0" borderId="26" xfId="1" applyFont="1" applyBorder="1" applyAlignment="1">
      <alignment vertical="top" wrapText="1"/>
    </xf>
    <xf numFmtId="0" fontId="22" fillId="0" borderId="7" xfId="1" applyFont="1" applyBorder="1" applyAlignment="1">
      <alignment horizontal="right" vertical="top" wrapText="1"/>
    </xf>
    <xf numFmtId="0" fontId="21" fillId="0" borderId="2" xfId="1" applyFont="1" applyBorder="1" applyAlignment="1">
      <alignment wrapText="1"/>
    </xf>
    <xf numFmtId="0" fontId="19" fillId="0" borderId="0" xfId="1" applyFont="1" applyAlignment="1">
      <alignment wrapText="1"/>
    </xf>
    <xf numFmtId="0" fontId="32" fillId="0" borderId="6" xfId="0" applyFont="1" applyBorder="1" applyAlignment="1">
      <alignment horizontal="center" vertical="top"/>
    </xf>
    <xf numFmtId="0" fontId="102" fillId="0" borderId="0" xfId="0" applyFont="1" applyAlignment="1">
      <alignment vertical="center" wrapText="1"/>
    </xf>
    <xf numFmtId="0" fontId="103" fillId="0" borderId="0" xfId="1" applyFont="1" applyAlignment="1">
      <alignment horizontal="left" vertical="center" wrapText="1" indent="2"/>
    </xf>
    <xf numFmtId="0" fontId="22" fillId="0" borderId="2" xfId="1" applyFont="1" applyBorder="1" applyAlignment="1">
      <alignment horizontal="right" vertical="top" wrapText="1"/>
    </xf>
    <xf numFmtId="0" fontId="22" fillId="0" borderId="1" xfId="1" applyFont="1" applyBorder="1" applyAlignment="1">
      <alignment horizontal="left" vertical="top" wrapText="1"/>
    </xf>
    <xf numFmtId="0" fontId="14" fillId="0" borderId="7" xfId="0" applyFont="1" applyBorder="1" applyAlignment="1">
      <alignment horizontal="center"/>
    </xf>
    <xf numFmtId="0" fontId="22" fillId="0" borderId="0" xfId="1" applyFont="1" applyBorder="1" applyAlignment="1">
      <alignment horizontal="left" vertical="top"/>
    </xf>
    <xf numFmtId="0" fontId="14" fillId="0" borderId="6" xfId="0" applyFont="1" applyBorder="1" applyAlignment="1">
      <alignment horizontal="center"/>
    </xf>
    <xf numFmtId="0" fontId="47" fillId="0" borderId="0" xfId="2" applyFont="1"/>
    <xf numFmtId="0" fontId="47" fillId="0" borderId="0" xfId="2" applyFont="1" applyAlignment="1">
      <alignment vertical="top"/>
    </xf>
    <xf numFmtId="0" fontId="77" fillId="0" borderId="0" xfId="0" applyFont="1" applyAlignment="1">
      <alignment horizontal="left" vertical="top" wrapText="1"/>
    </xf>
    <xf numFmtId="0" fontId="77" fillId="0" borderId="50" xfId="0" applyFont="1" applyBorder="1" applyAlignment="1">
      <alignment horizontal="left" vertical="top" wrapText="1"/>
    </xf>
    <xf numFmtId="0" fontId="14" fillId="0" borderId="2" xfId="0" applyFont="1" applyBorder="1" applyAlignment="1">
      <alignment horizontal="center" vertical="center" wrapText="1"/>
    </xf>
    <xf numFmtId="0" fontId="56" fillId="0" borderId="20" xfId="0" applyFont="1" applyBorder="1" applyAlignment="1">
      <alignment horizontal="center" vertical="top"/>
    </xf>
    <xf numFmtId="0" fontId="56" fillId="0" borderId="28" xfId="0" applyFont="1" applyBorder="1" applyAlignment="1">
      <alignment vertical="top" wrapText="1"/>
    </xf>
    <xf numFmtId="0" fontId="14" fillId="0" borderId="29" xfId="0" applyFont="1" applyBorder="1" applyAlignment="1">
      <alignment horizontal="center" vertical="center" wrapText="1"/>
    </xf>
    <xf numFmtId="17" fontId="22" fillId="0" borderId="2" xfId="1" applyNumberFormat="1" applyFont="1" applyBorder="1" applyAlignment="1">
      <alignment horizontal="right" vertical="top"/>
    </xf>
    <xf numFmtId="0" fontId="62" fillId="0" borderId="9" xfId="0" applyFont="1" applyBorder="1" applyAlignment="1">
      <alignment horizontal="center" vertical="center"/>
    </xf>
    <xf numFmtId="0" fontId="62" fillId="0" borderId="9" xfId="0" quotePrefix="1" applyFont="1" applyBorder="1" applyAlignment="1">
      <alignment horizontal="center" vertical="center"/>
    </xf>
    <xf numFmtId="0" fontId="10" fillId="0" borderId="19" xfId="0" applyFont="1" applyBorder="1"/>
    <xf numFmtId="0" fontId="40" fillId="0" borderId="2" xfId="1" applyFont="1" applyBorder="1" applyAlignment="1">
      <alignment horizontal="center" vertical="center" wrapText="1"/>
    </xf>
    <xf numFmtId="0" fontId="73" fillId="0" borderId="54" xfId="0" applyFont="1" applyBorder="1" applyAlignment="1">
      <alignment horizontal="right" vertical="top" wrapText="1"/>
    </xf>
    <xf numFmtId="0" fontId="73" fillId="0" borderId="55" xfId="0" applyFont="1" applyBorder="1" applyAlignment="1">
      <alignment horizontal="right" vertical="top" wrapText="1"/>
    </xf>
    <xf numFmtId="0" fontId="73" fillId="0" borderId="36" xfId="0" applyFont="1" applyBorder="1" applyAlignment="1">
      <alignment horizontal="right" vertical="top" wrapText="1"/>
    </xf>
    <xf numFmtId="0" fontId="80" fillId="0" borderId="56" xfId="0" applyFont="1" applyBorder="1" applyAlignment="1">
      <alignment horizontal="center" vertical="center" textRotation="90"/>
    </xf>
    <xf numFmtId="0" fontId="80" fillId="0" borderId="57" xfId="0" applyFont="1" applyBorder="1" applyAlignment="1">
      <alignment horizontal="center" vertical="center" textRotation="90"/>
    </xf>
    <xf numFmtId="0" fontId="60" fillId="0" borderId="57" xfId="0" applyFont="1" applyBorder="1" applyAlignment="1">
      <alignment horizontal="left" vertical="top" wrapText="1"/>
    </xf>
    <xf numFmtId="0" fontId="80" fillId="0" borderId="55" xfId="0" applyFont="1" applyBorder="1" applyAlignment="1">
      <alignment horizontal="center" vertical="center" textRotation="90" wrapText="1"/>
    </xf>
    <xf numFmtId="0" fontId="52" fillId="0" borderId="52" xfId="0" applyFont="1" applyBorder="1" applyAlignment="1">
      <alignment horizontal="center"/>
    </xf>
    <xf numFmtId="0" fontId="52" fillId="0" borderId="58" xfId="0" applyFont="1" applyBorder="1" applyAlignment="1">
      <alignment horizontal="center"/>
    </xf>
    <xf numFmtId="0" fontId="80" fillId="0" borderId="48" xfId="0" applyFont="1" applyBorder="1" applyAlignment="1">
      <alignment horizontal="center" vertical="center" textRotation="90"/>
    </xf>
    <xf numFmtId="0" fontId="80" fillId="0" borderId="31" xfId="0" applyFont="1" applyBorder="1" applyAlignment="1">
      <alignment horizontal="center" vertical="center" textRotation="90"/>
    </xf>
    <xf numFmtId="0" fontId="60" fillId="0" borderId="31" xfId="0" applyFont="1" applyBorder="1" applyAlignment="1">
      <alignment horizontal="left" vertical="top" wrapText="1"/>
    </xf>
    <xf numFmtId="0" fontId="80" fillId="0" borderId="32" xfId="0" applyFont="1" applyBorder="1" applyAlignment="1">
      <alignment horizontal="center" vertical="center" textRotation="90" wrapText="1"/>
    </xf>
    <xf numFmtId="0" fontId="43" fillId="0" borderId="48" xfId="0" applyFont="1" applyBorder="1" applyAlignment="1">
      <alignment horizontal="center" vertical="center" wrapText="1"/>
    </xf>
    <xf numFmtId="0" fontId="78" fillId="0" borderId="31" xfId="0" applyFont="1" applyBorder="1" applyAlignment="1">
      <alignment horizontal="center" vertical="center"/>
    </xf>
    <xf numFmtId="0" fontId="78" fillId="0" borderId="31" xfId="0" applyFont="1" applyBorder="1" applyAlignment="1">
      <alignment horizontal="center" vertical="center" wrapText="1"/>
    </xf>
    <xf numFmtId="0" fontId="43" fillId="0" borderId="31" xfId="0" applyFont="1" applyBorder="1" applyAlignment="1">
      <alignment horizontal="center" vertical="center"/>
    </xf>
    <xf numFmtId="0" fontId="43" fillId="0" borderId="32" xfId="0" applyFont="1" applyBorder="1" applyAlignment="1">
      <alignment horizontal="center" vertical="center" wrapText="1"/>
    </xf>
    <xf numFmtId="0" fontId="76" fillId="0" borderId="59" xfId="0" applyFont="1" applyBorder="1" applyAlignment="1">
      <alignment horizontal="center" vertical="center" wrapText="1"/>
    </xf>
    <xf numFmtId="0" fontId="76" fillId="0" borderId="60" xfId="0" applyFont="1" applyBorder="1" applyAlignment="1">
      <alignment horizontal="center" vertical="center" wrapText="1"/>
    </xf>
    <xf numFmtId="0" fontId="62" fillId="0" borderId="3" xfId="0" applyFont="1" applyBorder="1" applyAlignment="1">
      <alignment horizontal="center" vertical="top"/>
    </xf>
    <xf numFmtId="0" fontId="18" fillId="0" borderId="0" xfId="0" applyFont="1" applyAlignment="1">
      <alignment vertical="top"/>
    </xf>
    <xf numFmtId="0" fontId="18" fillId="5" borderId="2" xfId="0" applyFont="1" applyFill="1" applyBorder="1" applyAlignment="1">
      <alignment horizontal="center" vertical="center"/>
    </xf>
    <xf numFmtId="0" fontId="18" fillId="5" borderId="2" xfId="0" applyFont="1" applyFill="1" applyBorder="1" applyAlignment="1">
      <alignment horizontal="center" vertical="center" wrapText="1"/>
    </xf>
    <xf numFmtId="0" fontId="52" fillId="0" borderId="0" xfId="0" applyFont="1" applyAlignment="1">
      <alignment horizontal="left"/>
    </xf>
    <xf numFmtId="0" fontId="18" fillId="0" borderId="4" xfId="0" applyFont="1" applyBorder="1" applyAlignment="1">
      <alignment vertical="top" wrapText="1"/>
    </xf>
    <xf numFmtId="0" fontId="18" fillId="0" borderId="7" xfId="0" applyFont="1" applyBorder="1" applyAlignment="1">
      <alignment vertical="top"/>
    </xf>
    <xf numFmtId="0" fontId="14" fillId="0" borderId="4" xfId="0" applyFont="1" applyBorder="1" applyAlignment="1">
      <alignment vertical="top"/>
    </xf>
    <xf numFmtId="0" fontId="14" fillId="0" borderId="7" xfId="0" applyFont="1" applyBorder="1" applyAlignment="1">
      <alignment vertical="top"/>
    </xf>
    <xf numFmtId="0" fontId="14" fillId="0" borderId="6" xfId="0" applyFont="1" applyBorder="1" applyAlignment="1">
      <alignment vertical="top"/>
    </xf>
    <xf numFmtId="0" fontId="0" fillId="0" borderId="0" xfId="0" applyAlignment="1">
      <alignment horizontal="left" vertical="center" wrapText="1" indent="1"/>
    </xf>
    <xf numFmtId="0" fontId="60" fillId="0" borderId="0" xfId="0" applyFont="1" applyAlignment="1">
      <alignment vertical="center"/>
    </xf>
    <xf numFmtId="0" fontId="105" fillId="0" borderId="0" xfId="0" applyFont="1" applyAlignment="1">
      <alignment horizontal="left" vertical="center" wrapText="1" indent="1"/>
    </xf>
    <xf numFmtId="0" fontId="59" fillId="0" borderId="0" xfId="0" applyFont="1" applyAlignment="1">
      <alignment horizontal="left" vertical="center" wrapText="1" indent="1"/>
    </xf>
    <xf numFmtId="0" fontId="106" fillId="0" borderId="0" xfId="0" applyFont="1" applyAlignment="1">
      <alignment horizontal="left" vertical="top" wrapText="1"/>
    </xf>
    <xf numFmtId="0" fontId="60" fillId="0" borderId="0" xfId="0" applyFont="1" applyAlignment="1">
      <alignment horizontal="left" vertical="center" wrapText="1" indent="1"/>
    </xf>
    <xf numFmtId="0" fontId="60" fillId="0" borderId="0" xfId="0" applyFont="1" applyAlignment="1">
      <alignment horizontal="left" vertical="center" wrapText="1" indent="2"/>
    </xf>
    <xf numFmtId="0" fontId="22" fillId="0" borderId="2" xfId="0" applyFont="1" applyBorder="1" applyAlignment="1">
      <alignment horizontal="left" vertical="top" wrapText="1" indent="1"/>
    </xf>
    <xf numFmtId="0" fontId="14" fillId="0" borderId="4" xfId="0" applyFont="1" applyBorder="1" applyAlignment="1">
      <alignment horizontal="center" vertical="center" wrapText="1"/>
    </xf>
    <xf numFmtId="0" fontId="14" fillId="0" borderId="7" xfId="0" applyFont="1" applyBorder="1" applyAlignment="1">
      <alignment horizontal="center" vertical="center" wrapText="1"/>
    </xf>
    <xf numFmtId="0" fontId="59" fillId="0" borderId="2" xfId="0" applyFont="1" applyBorder="1" applyAlignment="1">
      <alignment horizontal="center" vertical="center" wrapText="1"/>
    </xf>
    <xf numFmtId="0" fontId="53" fillId="0" borderId="0" xfId="1" applyFont="1" applyAlignment="1">
      <alignment horizontal="right" vertical="center"/>
    </xf>
    <xf numFmtId="0" fontId="67" fillId="0" borderId="0" xfId="2" applyFont="1" applyAlignment="1">
      <alignment horizontal="right" vertical="center"/>
    </xf>
    <xf numFmtId="0" fontId="51" fillId="0" borderId="0" xfId="2" applyFont="1" applyAlignment="1">
      <alignment horizontal="right" vertical="center"/>
    </xf>
    <xf numFmtId="0" fontId="27" fillId="0" borderId="0" xfId="2" applyFont="1" applyAlignment="1">
      <alignment horizontal="right"/>
    </xf>
    <xf numFmtId="0" fontId="69" fillId="0" borderId="0" xfId="2" applyFont="1" applyAlignment="1">
      <alignment horizontal="left"/>
    </xf>
    <xf numFmtId="0" fontId="67" fillId="0" borderId="0" xfId="2" applyFont="1" applyAlignment="1">
      <alignment horizontal="center" vertical="center"/>
    </xf>
    <xf numFmtId="0" fontId="51" fillId="0" borderId="0" xfId="2" applyFont="1" applyAlignment="1">
      <alignment horizontal="center" vertical="center"/>
    </xf>
    <xf numFmtId="0" fontId="18" fillId="5" borderId="5" xfId="0" applyFont="1" applyFill="1" applyBorder="1" applyAlignment="1">
      <alignment horizontal="center" vertical="center" wrapText="1"/>
    </xf>
    <xf numFmtId="15" fontId="14" fillId="0" borderId="0" xfId="0" applyNumberFormat="1" applyFont="1"/>
    <xf numFmtId="0" fontId="107" fillId="0" borderId="0" xfId="0" applyFont="1" applyAlignment="1">
      <alignment vertical="center" wrapText="1"/>
    </xf>
    <xf numFmtId="0" fontId="107" fillId="0" borderId="0" xfId="0" applyFont="1" applyAlignment="1">
      <alignment horizontal="left" vertical="center" wrapText="1" indent="1"/>
    </xf>
    <xf numFmtId="0" fontId="32" fillId="0" borderId="2" xfId="0" applyFont="1" applyBorder="1" applyAlignment="1">
      <alignment horizontal="center" vertical="top" wrapText="1"/>
    </xf>
    <xf numFmtId="0" fontId="14" fillId="0" borderId="6" xfId="0" applyFont="1" applyBorder="1" applyAlignment="1">
      <alignment horizontal="center" vertical="center" wrapText="1"/>
    </xf>
    <xf numFmtId="0" fontId="18" fillId="0" borderId="0" xfId="0" applyFont="1"/>
    <xf numFmtId="0" fontId="108" fillId="0" borderId="0" xfId="0" applyFont="1" applyAlignment="1">
      <alignment vertical="top" wrapText="1"/>
    </xf>
    <xf numFmtId="0" fontId="15" fillId="0" borderId="0" xfId="0" applyFont="1" applyAlignment="1">
      <alignment horizontal="left" vertical="center" wrapText="1" indent="1"/>
    </xf>
    <xf numFmtId="15" fontId="23" fillId="0" borderId="2" xfId="0" applyNumberFormat="1" applyFont="1" applyBorder="1" applyAlignment="1">
      <alignment horizontal="right" vertical="top" wrapText="1"/>
    </xf>
    <xf numFmtId="0" fontId="22" fillId="0" borderId="0" xfId="0" applyFont="1" applyAlignment="1">
      <alignment horizontal="left" vertical="center" wrapText="1" indent="1"/>
    </xf>
    <xf numFmtId="0" fontId="22" fillId="0" borderId="0" xfId="0" applyFont="1" applyAlignment="1">
      <alignment horizontal="left" vertical="center" wrapText="1" indent="2"/>
    </xf>
    <xf numFmtId="0" fontId="109" fillId="0" borderId="0" xfId="0" applyFont="1" applyAlignment="1">
      <alignment vertical="center"/>
    </xf>
    <xf numFmtId="0" fontId="10" fillId="0" borderId="0" xfId="0" applyFont="1" applyAlignment="1">
      <alignment horizontal="left" vertical="center" wrapText="1" indent="1"/>
    </xf>
    <xf numFmtId="0" fontId="43" fillId="0" borderId="0" xfId="0" applyFont="1" applyAlignment="1">
      <alignment horizontal="left" vertical="center"/>
    </xf>
    <xf numFmtId="0" fontId="14" fillId="0" borderId="0" xfId="0" applyFont="1" applyAlignment="1">
      <alignment horizontal="left"/>
    </xf>
    <xf numFmtId="0" fontId="47" fillId="0" borderId="0" xfId="0" applyFont="1" applyAlignment="1">
      <alignment vertical="top" wrapText="1"/>
    </xf>
    <xf numFmtId="0" fontId="59" fillId="0" borderId="0" xfId="3" applyFont="1" applyAlignment="1">
      <alignment horizontal="right" vertical="top" wrapText="1"/>
    </xf>
    <xf numFmtId="0" fontId="60" fillId="0" borderId="0" xfId="3" applyFont="1" applyAlignment="1">
      <alignment horizontal="right" vertical="top" wrapText="1"/>
    </xf>
    <xf numFmtId="0" fontId="48" fillId="0" borderId="0" xfId="1" applyFont="1" applyBorder="1" applyAlignment="1">
      <alignment horizontal="right" vertical="center" wrapText="1"/>
    </xf>
    <xf numFmtId="0" fontId="62" fillId="0" borderId="0" xfId="0" applyFont="1" applyAlignment="1">
      <alignment horizontal="right" vertical="top" wrapText="1"/>
    </xf>
    <xf numFmtId="0" fontId="62" fillId="0" borderId="0" xfId="2" applyFont="1" applyAlignment="1">
      <alignment horizontal="left" vertical="top"/>
    </xf>
    <xf numFmtId="15" fontId="23" fillId="0" borderId="2" xfId="0" applyNumberFormat="1" applyFont="1" applyBorder="1" applyAlignment="1">
      <alignment horizontal="left" vertical="top" wrapText="1"/>
    </xf>
    <xf numFmtId="15" fontId="14" fillId="0" borderId="6" xfId="0" applyNumberFormat="1" applyFont="1" applyBorder="1" applyAlignment="1">
      <alignment horizontal="right" vertical="top"/>
    </xf>
    <xf numFmtId="15" fontId="22" fillId="0" borderId="2" xfId="1" applyNumberFormat="1" applyFont="1" applyBorder="1" applyAlignment="1">
      <alignment horizontal="right" vertical="top" wrapText="1"/>
    </xf>
    <xf numFmtId="0" fontId="110" fillId="0" borderId="0" xfId="2" applyFont="1"/>
    <xf numFmtId="0" fontId="110" fillId="0" borderId="0" xfId="0" applyFont="1"/>
    <xf numFmtId="0" fontId="53" fillId="0" borderId="0" xfId="1" applyFont="1" applyAlignment="1">
      <alignment vertical="top"/>
    </xf>
    <xf numFmtId="0" fontId="14" fillId="0" borderId="0" xfId="0" applyFont="1" applyAlignment="1">
      <alignment vertical="top"/>
    </xf>
    <xf numFmtId="0" fontId="10" fillId="0" borderId="0" xfId="0" applyFont="1" applyAlignment="1">
      <alignment wrapText="1"/>
    </xf>
    <xf numFmtId="0" fontId="62" fillId="0" borderId="70" xfId="5" applyFont="1" applyBorder="1" applyAlignment="1">
      <alignment horizontal="left" vertical="center" wrapText="1"/>
    </xf>
    <xf numFmtId="0" fontId="60" fillId="0" borderId="72" xfId="1" applyFont="1" applyBorder="1" applyAlignment="1">
      <alignment vertical="top" wrapText="1"/>
    </xf>
    <xf numFmtId="0" fontId="14" fillId="0" borderId="24" xfId="0" applyFont="1" applyBorder="1"/>
    <xf numFmtId="0" fontId="43" fillId="0" borderId="0" xfId="0" applyFont="1" applyAlignment="1">
      <alignment vertical="center"/>
    </xf>
    <xf numFmtId="15" fontId="111" fillId="0" borderId="1" xfId="0" applyNumberFormat="1" applyFont="1" applyBorder="1" applyAlignment="1">
      <alignment horizontal="right" vertical="top"/>
    </xf>
    <xf numFmtId="0" fontId="40" fillId="0" borderId="0" xfId="1" applyFont="1" applyBorder="1" applyAlignment="1">
      <alignment vertical="center"/>
    </xf>
    <xf numFmtId="0" fontId="48" fillId="0" borderId="71" xfId="1" applyFont="1" applyBorder="1" applyAlignment="1">
      <alignment horizontal="left" vertical="center"/>
    </xf>
    <xf numFmtId="0" fontId="63" fillId="0" borderId="73" xfId="5" applyFont="1" applyBorder="1" applyAlignment="1">
      <alignment horizontal="left" vertical="top" wrapText="1"/>
    </xf>
    <xf numFmtId="0" fontId="63" fillId="0" borderId="74" xfId="5" applyFont="1" applyBorder="1" applyAlignment="1">
      <alignment horizontal="left" vertical="top" wrapText="1"/>
    </xf>
    <xf numFmtId="0" fontId="10" fillId="0" borderId="0" xfId="0" applyFont="1" applyAlignment="1">
      <alignment horizontal="center" vertical="center"/>
    </xf>
    <xf numFmtId="0" fontId="43" fillId="0" borderId="84" xfId="0" applyFont="1" applyBorder="1" applyAlignment="1">
      <alignment horizontal="center" vertical="center" wrapText="1"/>
    </xf>
    <xf numFmtId="0" fontId="73" fillId="0" borderId="85" xfId="0" applyFont="1" applyBorder="1" applyAlignment="1">
      <alignment horizontal="center" textRotation="90"/>
    </xf>
    <xf numFmtId="0" fontId="73" fillId="0" borderId="86" xfId="0" applyFont="1" applyBorder="1" applyAlignment="1">
      <alignment horizontal="center" textRotation="90"/>
    </xf>
    <xf numFmtId="0" fontId="39" fillId="0" borderId="87" xfId="0" applyFont="1" applyBorder="1" applyAlignment="1">
      <alignment vertical="top" wrapText="1"/>
    </xf>
    <xf numFmtId="0" fontId="31" fillId="0" borderId="33" xfId="0" applyFont="1" applyBorder="1" applyAlignment="1">
      <alignment horizontal="center" vertical="center"/>
    </xf>
    <xf numFmtId="0" fontId="31" fillId="0" borderId="88" xfId="0" applyFont="1" applyBorder="1" applyAlignment="1">
      <alignment horizontal="center" vertical="center"/>
    </xf>
    <xf numFmtId="0" fontId="41" fillId="0" borderId="87" xfId="0" applyFont="1" applyBorder="1" applyAlignment="1">
      <alignment vertical="top" wrapText="1"/>
    </xf>
    <xf numFmtId="0" fontId="52" fillId="0" borderId="33" xfId="0" applyFont="1" applyBorder="1" applyAlignment="1">
      <alignment horizontal="center" vertical="center" wrapText="1"/>
    </xf>
    <xf numFmtId="0" fontId="39" fillId="0" borderId="89" xfId="0" applyFont="1" applyBorder="1" applyAlignment="1">
      <alignment horizontal="left" vertical="center" wrapText="1"/>
    </xf>
    <xf numFmtId="0" fontId="31" fillId="0" borderId="90" xfId="0" applyFont="1" applyBorder="1" applyAlignment="1">
      <alignment horizontal="center" vertical="center"/>
    </xf>
    <xf numFmtId="0" fontId="52" fillId="0" borderId="90" xfId="0" applyFont="1" applyBorder="1" applyAlignment="1">
      <alignment horizontal="center" vertical="center" wrapText="1"/>
    </xf>
    <xf numFmtId="0" fontId="31" fillId="0" borderId="91" xfId="0" applyFont="1" applyBorder="1" applyAlignment="1">
      <alignment horizontal="center" vertical="center"/>
    </xf>
    <xf numFmtId="0" fontId="56" fillId="0" borderId="0" xfId="2" applyFont="1" applyAlignment="1">
      <alignment horizontal="right"/>
    </xf>
    <xf numFmtId="0" fontId="22" fillId="0" borderId="2" xfId="0" applyFont="1" applyBorder="1" applyAlignment="1">
      <alignment horizontal="center" vertical="top" wrapText="1"/>
    </xf>
    <xf numFmtId="0" fontId="73" fillId="0" borderId="0" xfId="0" applyFont="1" applyAlignment="1">
      <alignment horizontal="center" vertical="top"/>
    </xf>
    <xf numFmtId="0" fontId="73" fillId="0" borderId="0" xfId="0" applyFont="1" applyAlignment="1">
      <alignment horizontal="center" vertical="center"/>
    </xf>
    <xf numFmtId="0" fontId="21" fillId="0" borderId="7" xfId="1" applyFont="1" applyBorder="1" applyAlignment="1">
      <alignment vertical="top" wrapText="1"/>
    </xf>
    <xf numFmtId="0" fontId="62" fillId="0" borderId="0" xfId="2" applyFont="1" applyAlignment="1">
      <alignment vertical="top"/>
    </xf>
    <xf numFmtId="0" fontId="43" fillId="0" borderId="19" xfId="5" applyFont="1" applyBorder="1" applyAlignment="1">
      <alignment horizontal="center" vertical="center" wrapText="1"/>
    </xf>
    <xf numFmtId="0" fontId="63" fillId="0" borderId="19" xfId="5" applyFont="1" applyBorder="1" applyAlignment="1">
      <alignment horizontal="left" vertical="top" wrapText="1"/>
    </xf>
    <xf numFmtId="15" fontId="45" fillId="0" borderId="1" xfId="0" applyNumberFormat="1" applyFont="1" applyBorder="1" applyAlignment="1">
      <alignment horizontal="right" vertical="top"/>
    </xf>
    <xf numFmtId="0" fontId="18" fillId="5" borderId="4" xfId="0" applyFont="1" applyFill="1" applyBorder="1" applyAlignment="1">
      <alignment horizontal="center" vertical="center"/>
    </xf>
    <xf numFmtId="0" fontId="0" fillId="0" borderId="7" xfId="0" applyBorder="1" applyAlignment="1">
      <alignment horizontal="center"/>
    </xf>
    <xf numFmtId="0" fontId="62" fillId="0" borderId="7" xfId="0" applyFont="1" applyBorder="1" applyAlignment="1">
      <alignment horizontal="center" vertical="top"/>
    </xf>
    <xf numFmtId="0" fontId="62" fillId="0" borderId="6" xfId="0" applyFont="1" applyBorder="1" applyAlignment="1">
      <alignment horizontal="center" vertical="top"/>
    </xf>
    <xf numFmtId="0" fontId="62" fillId="0" borderId="6" xfId="0" applyFont="1" applyBorder="1" applyAlignment="1">
      <alignment vertical="top" wrapText="1"/>
    </xf>
    <xf numFmtId="15" fontId="23" fillId="0" borderId="0" xfId="0" applyNumberFormat="1" applyFont="1" applyAlignment="1">
      <alignment horizontal="left" vertical="top"/>
    </xf>
    <xf numFmtId="0" fontId="48" fillId="0" borderId="0" xfId="1" applyFont="1" applyFill="1" applyAlignment="1">
      <alignment vertical="top"/>
    </xf>
    <xf numFmtId="0" fontId="48" fillId="0" borderId="0" xfId="6"/>
    <xf numFmtId="15" fontId="60" fillId="0" borderId="9" xfId="6" applyNumberFormat="1" applyFont="1" applyBorder="1" applyAlignment="1">
      <alignment horizontal="left" vertical="center" wrapText="1"/>
    </xf>
    <xf numFmtId="0" fontId="114" fillId="0" borderId="0" xfId="1" applyFont="1" applyAlignment="1">
      <alignment horizontal="left" vertical="top"/>
    </xf>
    <xf numFmtId="15" fontId="60" fillId="0" borderId="0" xfId="6" applyNumberFormat="1" applyFont="1" applyAlignment="1">
      <alignment horizontal="left" vertical="top" wrapText="1"/>
    </xf>
    <xf numFmtId="0" fontId="48" fillId="0" borderId="0" xfId="6" applyAlignment="1">
      <alignment horizontal="left" vertical="top" wrapText="1"/>
    </xf>
    <xf numFmtId="15" fontId="60" fillId="0" borderId="0" xfId="6" applyNumberFormat="1" applyFont="1" applyBorder="1" applyAlignment="1">
      <alignment horizontal="left" vertical="top" wrapText="1"/>
    </xf>
    <xf numFmtId="0" fontId="113" fillId="0" borderId="0" xfId="6" applyFont="1" applyBorder="1" applyAlignment="1">
      <alignment horizontal="left" vertical="top" wrapText="1"/>
    </xf>
    <xf numFmtId="0" fontId="113" fillId="0" borderId="0" xfId="6" applyFont="1" applyAlignment="1">
      <alignment vertical="top"/>
    </xf>
    <xf numFmtId="0" fontId="60" fillId="0" borderId="9" xfId="6" applyFont="1" applyBorder="1" applyAlignment="1">
      <alignment horizontal="left" vertical="top" wrapText="1"/>
    </xf>
    <xf numFmtId="0" fontId="60" fillId="0" borderId="0" xfId="6" applyFont="1" applyAlignment="1">
      <alignment horizontal="left" vertical="top" wrapText="1"/>
    </xf>
    <xf numFmtId="0" fontId="77" fillId="0" borderId="0" xfId="0" applyFont="1" applyAlignment="1">
      <alignment horizontal="center" vertical="center"/>
    </xf>
    <xf numFmtId="0" fontId="73" fillId="0" borderId="0" xfId="0" applyFont="1" applyAlignment="1">
      <alignment horizontal="center"/>
    </xf>
    <xf numFmtId="0" fontId="74" fillId="0" borderId="0" xfId="6" applyFont="1"/>
    <xf numFmtId="0" fontId="115" fillId="0" borderId="0" xfId="0" applyFont="1" applyAlignment="1">
      <alignment horizontal="center" wrapText="1"/>
    </xf>
    <xf numFmtId="0" fontId="74" fillId="0" borderId="0" xfId="6" applyFont="1" applyBorder="1" applyAlignment="1">
      <alignment vertical="top" wrapText="1"/>
    </xf>
    <xf numFmtId="0" fontId="73" fillId="0" borderId="0" xfId="0" applyFont="1" applyAlignment="1">
      <alignment horizontal="center" vertical="center" wrapText="1"/>
    </xf>
    <xf numFmtId="0" fontId="37" fillId="0" borderId="0" xfId="6" applyFont="1" applyAlignment="1">
      <alignment horizontal="left" vertical="center" wrapText="1"/>
    </xf>
    <xf numFmtId="0" fontId="117" fillId="0" borderId="0" xfId="1" applyFont="1" applyBorder="1" applyAlignment="1">
      <alignment horizontal="left" vertical="top" wrapText="1"/>
    </xf>
    <xf numFmtId="0" fontId="48" fillId="0" borderId="0" xfId="1" applyFont="1" applyAlignment="1">
      <alignment vertical="top"/>
    </xf>
    <xf numFmtId="0" fontId="62" fillId="0" borderId="12" xfId="0" quotePrefix="1" applyFont="1" applyBorder="1" applyAlignment="1">
      <alignment horizontal="center"/>
    </xf>
    <xf numFmtId="0" fontId="113" fillId="0" borderId="12" xfId="6" applyFont="1" applyBorder="1" applyAlignment="1">
      <alignment horizontal="left" wrapText="1"/>
    </xf>
    <xf numFmtId="0" fontId="62" fillId="0" borderId="12" xfId="0" applyFont="1" applyBorder="1" applyAlignment="1">
      <alignment horizontal="center"/>
    </xf>
    <xf numFmtId="0" fontId="47" fillId="0" borderId="12" xfId="0" applyFont="1" applyBorder="1" applyAlignment="1">
      <alignment horizontal="center"/>
    </xf>
    <xf numFmtId="0" fontId="62" fillId="0" borderId="0" xfId="0" quotePrefix="1" applyFont="1" applyAlignment="1">
      <alignment horizontal="center"/>
    </xf>
    <xf numFmtId="0" fontId="113" fillId="0" borderId="12" xfId="6" applyFont="1" applyBorder="1" applyAlignment="1"/>
    <xf numFmtId="0" fontId="48" fillId="0" borderId="12" xfId="1" quotePrefix="1" applyFont="1" applyBorder="1" applyAlignment="1">
      <alignment horizontal="center"/>
    </xf>
    <xf numFmtId="0" fontId="48" fillId="0" borderId="12" xfId="1" applyFont="1" applyBorder="1" applyAlignment="1">
      <alignment horizontal="center"/>
    </xf>
    <xf numFmtId="0" fontId="60" fillId="0" borderId="12" xfId="6" applyFont="1" applyBorder="1" applyAlignment="1">
      <alignment horizontal="left" wrapText="1"/>
    </xf>
    <xf numFmtId="0" fontId="62" fillId="0" borderId="12" xfId="0" quotePrefix="1" applyFont="1" applyBorder="1" applyAlignment="1">
      <alignment horizontal="center" wrapText="1"/>
    </xf>
    <xf numFmtId="0" fontId="113" fillId="0" borderId="12" xfId="6" applyFont="1" applyBorder="1" applyAlignment="1">
      <alignment wrapText="1"/>
    </xf>
    <xf numFmtId="0" fontId="62" fillId="0" borderId="0" xfId="0" applyFont="1" applyAlignment="1">
      <alignment horizontal="center"/>
    </xf>
    <xf numFmtId="15" fontId="60" fillId="0" borderId="0" xfId="6" applyNumberFormat="1" applyFont="1" applyBorder="1" applyAlignment="1">
      <alignment horizontal="left" wrapText="1"/>
    </xf>
    <xf numFmtId="15" fontId="113" fillId="0" borderId="0" xfId="6" applyNumberFormat="1" applyFont="1" applyAlignment="1">
      <alignment horizontal="left" vertical="center" wrapText="1"/>
    </xf>
    <xf numFmtId="0" fontId="113" fillId="0" borderId="12" xfId="1" applyFont="1" applyBorder="1" applyAlignment="1">
      <alignment horizontal="center"/>
    </xf>
    <xf numFmtId="0" fontId="119" fillId="0" borderId="2" xfId="1" applyFont="1" applyBorder="1" applyAlignment="1">
      <alignment vertical="top" wrapText="1"/>
    </xf>
    <xf numFmtId="0" fontId="119" fillId="0" borderId="2" xfId="1" applyFont="1" applyBorder="1" applyAlignment="1">
      <alignment horizontal="left" vertical="center" wrapText="1"/>
    </xf>
    <xf numFmtId="0" fontId="119" fillId="0" borderId="1" xfId="1" applyFont="1" applyBorder="1" applyAlignment="1">
      <alignment vertical="top" wrapText="1"/>
    </xf>
    <xf numFmtId="0" fontId="21" fillId="0" borderId="7" xfId="1" applyFont="1" applyBorder="1"/>
    <xf numFmtId="0" fontId="14" fillId="0" borderId="7" xfId="0" applyFont="1" applyBorder="1"/>
    <xf numFmtId="0" fontId="120" fillId="0" borderId="0" xfId="2" applyFont="1"/>
    <xf numFmtId="0" fontId="117" fillId="0" borderId="0" xfId="1" applyFont="1"/>
    <xf numFmtId="0" fontId="116" fillId="0" borderId="26" xfId="1" applyFont="1" applyBorder="1" applyAlignment="1">
      <alignment horizontal="left" vertical="center"/>
    </xf>
    <xf numFmtId="0" fontId="22" fillId="0" borderId="92" xfId="2" applyFont="1" applyBorder="1" applyAlignment="1">
      <alignment horizontal="left" vertical="top" wrapText="1"/>
    </xf>
    <xf numFmtId="0" fontId="22" fillId="0" borderId="33" xfId="2" applyFont="1" applyBorder="1" applyAlignment="1">
      <alignment horizontal="left" vertical="top" wrapText="1"/>
    </xf>
    <xf numFmtId="0" fontId="22" fillId="0" borderId="93" xfId="2" applyFont="1" applyBorder="1" applyAlignment="1">
      <alignment horizontal="left" vertical="top" wrapText="1"/>
    </xf>
    <xf numFmtId="0" fontId="14" fillId="0" borderId="23" xfId="0" applyFont="1" applyBorder="1" applyAlignment="1">
      <alignment horizontal="right"/>
    </xf>
    <xf numFmtId="0" fontId="14" fillId="0" borderId="8" xfId="0" applyFont="1" applyBorder="1" applyAlignment="1">
      <alignment horizontal="right"/>
    </xf>
    <xf numFmtId="0" fontId="18" fillId="5" borderId="4" xfId="0" applyFont="1" applyFill="1" applyBorder="1" applyAlignment="1">
      <alignment horizontal="center" vertical="center" wrapText="1"/>
    </xf>
    <xf numFmtId="0" fontId="104" fillId="0" borderId="0" xfId="0" applyFont="1" applyAlignment="1">
      <alignment vertical="center" wrapText="1"/>
    </xf>
    <xf numFmtId="0" fontId="14" fillId="0" borderId="26" xfId="0" applyFont="1" applyBorder="1" applyAlignment="1">
      <alignment horizontal="center" vertical="top" wrapText="1"/>
    </xf>
    <xf numFmtId="0" fontId="39" fillId="0" borderId="98" xfId="0" applyFont="1" applyBorder="1" applyAlignment="1">
      <alignment vertical="top" wrapText="1"/>
    </xf>
    <xf numFmtId="0" fontId="31" fillId="0" borderId="57" xfId="0" applyFont="1" applyBorder="1" applyAlignment="1">
      <alignment horizontal="center" vertical="center"/>
    </xf>
    <xf numFmtId="0" fontId="31" fillId="0" borderId="99" xfId="0" applyFont="1" applyBorder="1" applyAlignment="1">
      <alignment horizontal="center" vertical="center"/>
    </xf>
    <xf numFmtId="0" fontId="113" fillId="0" borderId="0" xfId="6" applyFont="1" applyFill="1" applyAlignment="1">
      <alignment vertical="top"/>
    </xf>
    <xf numFmtId="0" fontId="62" fillId="0" borderId="0" xfId="0" applyFont="1" applyAlignment="1">
      <alignment vertical="center" wrapText="1"/>
    </xf>
    <xf numFmtId="0" fontId="85" fillId="0" borderId="0" xfId="0" applyFont="1" applyAlignment="1">
      <alignment horizontal="left" wrapText="1"/>
    </xf>
    <xf numFmtId="0" fontId="48" fillId="0" borderId="0" xfId="1" applyFont="1" applyAlignment="1">
      <alignment horizontal="left" vertical="center" wrapText="1"/>
    </xf>
    <xf numFmtId="0" fontId="14" fillId="0" borderId="0" xfId="0" applyFont="1" applyAlignment="1">
      <alignment horizontal="center" wrapText="1"/>
    </xf>
    <xf numFmtId="0" fontId="37" fillId="0" borderId="0" xfId="3" applyFont="1" applyAlignment="1">
      <alignment horizontal="left" vertical="top" wrapText="1"/>
    </xf>
    <xf numFmtId="0" fontId="40" fillId="0" borderId="0" xfId="1" applyFont="1" applyBorder="1" applyAlignment="1">
      <alignment horizontal="left" vertical="top" wrapText="1"/>
    </xf>
    <xf numFmtId="0" fontId="41" fillId="0" borderId="0" xfId="3" applyFont="1" applyAlignment="1">
      <alignment vertical="top" wrapText="1"/>
    </xf>
    <xf numFmtId="0" fontId="78" fillId="0" borderId="0" xfId="3" applyFont="1" applyAlignment="1">
      <alignment horizontal="left" vertical="top" wrapText="1"/>
    </xf>
    <xf numFmtId="0" fontId="48" fillId="0" borderId="2" xfId="1" applyFont="1" applyBorder="1" applyAlignment="1">
      <alignment vertical="top" wrapText="1"/>
    </xf>
    <xf numFmtId="0" fontId="62" fillId="0" borderId="4" xfId="0" applyFont="1" applyBorder="1" applyAlignment="1">
      <alignment horizontal="left" vertical="top" wrapText="1"/>
    </xf>
    <xf numFmtId="0" fontId="96" fillId="0" borderId="7" xfId="1" applyFont="1" applyBorder="1" applyAlignment="1">
      <alignment vertical="top" wrapText="1"/>
    </xf>
    <xf numFmtId="0" fontId="96" fillId="0" borderId="7" xfId="1" applyFont="1" applyBorder="1"/>
    <xf numFmtId="0" fontId="48" fillId="0" borderId="2" xfId="1" quotePrefix="1" applyFont="1" applyBorder="1" applyAlignment="1">
      <alignment horizontal="center" vertical="center"/>
    </xf>
    <xf numFmtId="0" fontId="61" fillId="0" borderId="0" xfId="2" applyFont="1" applyAlignment="1">
      <alignment vertical="top"/>
    </xf>
    <xf numFmtId="0" fontId="47" fillId="5" borderId="2" xfId="0" applyFont="1" applyFill="1" applyBorder="1" applyAlignment="1">
      <alignment horizontal="left" vertical="center" wrapText="1"/>
    </xf>
    <xf numFmtId="0" fontId="47" fillId="5" borderId="2" xfId="0" applyFont="1" applyFill="1" applyBorder="1" applyAlignment="1">
      <alignment horizontal="center" vertical="center" wrapText="1"/>
    </xf>
    <xf numFmtId="0" fontId="117" fillId="0" borderId="2" xfId="1" applyFont="1" applyBorder="1" applyAlignment="1">
      <alignment horizontal="left" vertical="center" wrapText="1"/>
    </xf>
    <xf numFmtId="0" fontId="117" fillId="0" borderId="2" xfId="1" quotePrefix="1" applyFont="1" applyBorder="1" applyAlignment="1">
      <alignment horizontal="center" vertical="center"/>
    </xf>
    <xf numFmtId="0" fontId="48" fillId="0" borderId="0" xfId="1" applyFont="1" applyAlignment="1">
      <alignment horizontal="left" vertical="center"/>
    </xf>
    <xf numFmtId="0" fontId="117" fillId="0" borderId="2" xfId="1" applyFont="1" applyBorder="1" applyAlignment="1">
      <alignment horizontal="center" vertical="center"/>
    </xf>
    <xf numFmtId="0" fontId="117" fillId="0" borderId="6" xfId="1" applyFont="1" applyBorder="1" applyAlignment="1">
      <alignment horizontal="left" vertical="center" wrapText="1"/>
    </xf>
    <xf numFmtId="0" fontId="117" fillId="0" borderId="2" xfId="1" applyFont="1" applyBorder="1" applyAlignment="1">
      <alignment vertical="center" wrapText="1"/>
    </xf>
    <xf numFmtId="0" fontId="117" fillId="0" borderId="2" xfId="1" applyFont="1" applyBorder="1" applyAlignment="1">
      <alignment horizontal="left" vertical="center"/>
    </xf>
    <xf numFmtId="0" fontId="117" fillId="0" borderId="2" xfId="1" applyFont="1" applyBorder="1" applyAlignment="1">
      <alignment vertical="center"/>
    </xf>
    <xf numFmtId="0" fontId="120" fillId="0" borderId="2" xfId="0" applyFont="1" applyBorder="1" applyAlignment="1">
      <alignment horizontal="left" vertical="center" wrapText="1"/>
    </xf>
    <xf numFmtId="0" fontId="123" fillId="0" borderId="0" xfId="0" applyFont="1" applyAlignment="1">
      <alignment horizontal="left" vertical="center" wrapText="1"/>
    </xf>
    <xf numFmtId="0" fontId="117" fillId="0" borderId="5" xfId="1" applyFont="1" applyBorder="1" applyAlignment="1">
      <alignment horizontal="left" vertical="center" wrapText="1"/>
    </xf>
    <xf numFmtId="0" fontId="62" fillId="0" borderId="10" xfId="0" applyFont="1" applyBorder="1"/>
    <xf numFmtId="0" fontId="62" fillId="0" borderId="4" xfId="0" applyFont="1" applyBorder="1" applyAlignment="1">
      <alignment vertical="top" wrapText="1"/>
    </xf>
    <xf numFmtId="0" fontId="38" fillId="0" borderId="2" xfId="0" applyFont="1" applyBorder="1" applyAlignment="1">
      <alignment vertical="top" wrapText="1"/>
    </xf>
    <xf numFmtId="0" fontId="117" fillId="0" borderId="2" xfId="1" applyFont="1" applyFill="1" applyBorder="1" applyAlignment="1">
      <alignment vertical="top" wrapText="1"/>
    </xf>
    <xf numFmtId="0" fontId="48" fillId="0" borderId="0" xfId="1" applyFont="1" applyAlignment="1">
      <alignment wrapText="1"/>
    </xf>
    <xf numFmtId="0" fontId="62" fillId="0" borderId="0" xfId="0" applyFont="1" applyAlignment="1">
      <alignment wrapText="1"/>
    </xf>
    <xf numFmtId="0" fontId="48" fillId="0" borderId="2" xfId="1" applyFont="1" applyBorder="1" applyAlignment="1">
      <alignment vertical="center" wrapText="1"/>
    </xf>
    <xf numFmtId="0" fontId="96" fillId="0" borderId="0" xfId="1" applyFont="1" applyAlignment="1">
      <alignment vertical="top"/>
    </xf>
    <xf numFmtId="0" fontId="14" fillId="0" borderId="0" xfId="0" applyFont="1" applyAlignment="1">
      <alignment horizontal="left" vertical="top" wrapText="1"/>
    </xf>
    <xf numFmtId="0" fontId="124" fillId="0" borderId="0" xfId="0" applyFont="1" applyAlignment="1">
      <alignment vertical="top" wrapText="1"/>
    </xf>
    <xf numFmtId="15" fontId="23" fillId="0" borderId="2" xfId="0" quotePrefix="1" applyNumberFormat="1" applyFont="1" applyBorder="1" applyAlignment="1">
      <alignment horizontal="right" vertical="top" wrapText="1"/>
    </xf>
    <xf numFmtId="0" fontId="14" fillId="0" borderId="0" xfId="0" applyFont="1" applyAlignment="1">
      <alignment horizontal="center" vertical="center" wrapText="1"/>
    </xf>
    <xf numFmtId="0" fontId="125" fillId="0" borderId="0" xfId="1" applyFont="1"/>
    <xf numFmtId="0" fontId="100" fillId="0" borderId="0" xfId="3" applyFont="1" applyAlignment="1">
      <alignment horizontal="left" vertical="top" wrapText="1"/>
    </xf>
    <xf numFmtId="0" fontId="126" fillId="0" borderId="0" xfId="1" quotePrefix="1" applyFont="1"/>
    <xf numFmtId="0" fontId="127" fillId="0" borderId="0" xfId="1" applyFont="1" applyAlignment="1">
      <alignment horizontal="left" vertical="top"/>
    </xf>
    <xf numFmtId="0" fontId="48" fillId="0" borderId="2" xfId="1" applyFont="1" applyBorder="1" applyAlignment="1">
      <alignment horizontal="left" vertical="center" wrapText="1"/>
    </xf>
    <xf numFmtId="0" fontId="52" fillId="0" borderId="0" xfId="0" applyFont="1" applyAlignment="1">
      <alignment horizontal="right" vertical="center"/>
    </xf>
    <xf numFmtId="0" fontId="61" fillId="0" borderId="0" xfId="2" applyFont="1" applyAlignment="1">
      <alignment vertical="center"/>
    </xf>
    <xf numFmtId="0" fontId="18" fillId="6" borderId="94" xfId="2" applyFont="1" applyFill="1" applyBorder="1" applyAlignment="1">
      <alignment horizontal="left" vertical="center" wrapText="1"/>
    </xf>
    <xf numFmtId="0" fontId="22" fillId="0" borderId="92" xfId="2" applyFont="1" applyBorder="1" applyAlignment="1">
      <alignment horizontal="left" vertical="center" wrapText="1"/>
    </xf>
    <xf numFmtId="0" fontId="22" fillId="0" borderId="0" xfId="2" applyFont="1" applyAlignment="1">
      <alignment horizontal="left" vertical="center" wrapText="1"/>
    </xf>
    <xf numFmtId="0" fontId="22" fillId="0" borderId="101" xfId="2" applyFont="1" applyBorder="1" applyAlignment="1">
      <alignment horizontal="left" vertical="center" wrapText="1"/>
    </xf>
    <xf numFmtId="0" fontId="21" fillId="0" borderId="93" xfId="1" applyFont="1" applyBorder="1" applyAlignment="1">
      <alignment horizontal="left" vertical="center" wrapText="1"/>
    </xf>
    <xf numFmtId="0" fontId="21" fillId="0" borderId="92" xfId="1" applyFont="1" applyBorder="1" applyAlignment="1">
      <alignment horizontal="left" vertical="top" wrapText="1"/>
    </xf>
    <xf numFmtId="0" fontId="21" fillId="0" borderId="93" xfId="1" applyFont="1" applyBorder="1" applyAlignment="1">
      <alignment horizontal="left" vertical="top" wrapText="1"/>
    </xf>
    <xf numFmtId="0" fontId="18" fillId="6" borderId="94" xfId="2" applyFont="1" applyFill="1" applyBorder="1" applyAlignment="1">
      <alignment horizontal="center" vertical="center" wrapText="1"/>
    </xf>
    <xf numFmtId="0" fontId="54" fillId="0" borderId="0" xfId="0" applyFont="1" applyAlignment="1">
      <alignment horizontal="center" wrapText="1"/>
    </xf>
    <xf numFmtId="0" fontId="43" fillId="0" borderId="27" xfId="5" applyFont="1" applyBorder="1" applyAlignment="1">
      <alignment horizontal="center" vertical="center" wrapText="1"/>
    </xf>
    <xf numFmtId="0" fontId="43" fillId="0" borderId="18" xfId="5" applyFont="1" applyBorder="1" applyAlignment="1">
      <alignment horizontal="center" vertical="center" wrapText="1"/>
    </xf>
    <xf numFmtId="0" fontId="52" fillId="0" borderId="0" xfId="5" applyFont="1" applyAlignment="1">
      <alignment horizontal="center" vertical="center" wrapText="1"/>
    </xf>
    <xf numFmtId="0" fontId="18" fillId="0" borderId="0" xfId="5" applyFont="1" applyAlignment="1">
      <alignment horizontal="center" vertical="center" wrapText="1"/>
    </xf>
    <xf numFmtId="0" fontId="18" fillId="0" borderId="41" xfId="5" applyFont="1" applyBorder="1" applyAlignment="1">
      <alignment horizontal="left" vertical="center" wrapText="1"/>
    </xf>
    <xf numFmtId="0" fontId="43" fillId="0" borderId="66" xfId="5" applyFont="1" applyBorder="1" applyAlignment="1">
      <alignment horizontal="center" vertical="center" wrapText="1"/>
    </xf>
    <xf numFmtId="0" fontId="43" fillId="0" borderId="67" xfId="5" applyFont="1" applyBorder="1" applyAlignment="1">
      <alignment horizontal="center" vertical="center" wrapText="1"/>
    </xf>
    <xf numFmtId="0" fontId="43" fillId="0" borderId="69" xfId="5" applyFont="1" applyBorder="1" applyAlignment="1">
      <alignment horizontal="center" vertical="center" wrapText="1"/>
    </xf>
    <xf numFmtId="0" fontId="43" fillId="0" borderId="0" xfId="5" applyFont="1" applyAlignment="1">
      <alignment horizontal="center" vertical="center" wrapText="1"/>
    </xf>
    <xf numFmtId="0" fontId="43" fillId="0" borderId="68" xfId="5" applyFont="1" applyBorder="1" applyAlignment="1">
      <alignment horizontal="center" vertical="center" wrapText="1"/>
    </xf>
    <xf numFmtId="0" fontId="43" fillId="0" borderId="41" xfId="5" applyFont="1" applyBorder="1" applyAlignment="1">
      <alignment horizontal="center" vertical="center" wrapText="1"/>
    </xf>
    <xf numFmtId="0" fontId="43" fillId="0" borderId="73" xfId="5" applyFont="1" applyBorder="1" applyAlignment="1">
      <alignment horizontal="center" vertical="center" wrapText="1"/>
    </xf>
    <xf numFmtId="0" fontId="18" fillId="6" borderId="95" xfId="2" applyFont="1" applyFill="1" applyBorder="1" applyAlignment="1">
      <alignment horizontal="center" vertical="center" wrapText="1"/>
    </xf>
    <xf numFmtId="0" fontId="18" fillId="6" borderId="96" xfId="2" applyFont="1" applyFill="1" applyBorder="1" applyAlignment="1">
      <alignment horizontal="center" vertical="center" wrapText="1"/>
    </xf>
    <xf numFmtId="0" fontId="18" fillId="6" borderId="97" xfId="2" applyFont="1" applyFill="1" applyBorder="1" applyAlignment="1">
      <alignment horizontal="center" vertical="center" wrapText="1"/>
    </xf>
    <xf numFmtId="0" fontId="18" fillId="6" borderId="100" xfId="2" applyFont="1" applyFill="1" applyBorder="1" applyAlignment="1">
      <alignment horizontal="center" vertical="center" wrapText="1"/>
    </xf>
    <xf numFmtId="0" fontId="18" fillId="6" borderId="100" xfId="2" applyFont="1" applyFill="1" applyBorder="1" applyAlignment="1">
      <alignment horizontal="center" vertical="top" wrapText="1"/>
    </xf>
    <xf numFmtId="0" fontId="52" fillId="0" borderId="0" xfId="5" applyFont="1" applyAlignment="1">
      <alignment horizontal="left" vertical="top" wrapText="1"/>
    </xf>
    <xf numFmtId="0" fontId="18" fillId="0" borderId="0" xfId="5" applyFont="1" applyAlignment="1">
      <alignment horizontal="left" vertical="top" wrapText="1"/>
    </xf>
    <xf numFmtId="0" fontId="18" fillId="0" borderId="0" xfId="5" applyFont="1" applyAlignment="1">
      <alignment horizontal="left" vertical="center" wrapText="1"/>
    </xf>
    <xf numFmtId="0" fontId="39" fillId="0" borderId="0" xfId="0" applyFont="1" applyAlignment="1">
      <alignment horizontal="left" vertical="top" wrapText="1"/>
    </xf>
    <xf numFmtId="0" fontId="39" fillId="0" borderId="0" xfId="0" applyFont="1" applyAlignment="1">
      <alignment vertical="center" wrapText="1"/>
    </xf>
    <xf numFmtId="0" fontId="71" fillId="0" borderId="0" xfId="2" applyFont="1" applyAlignment="1">
      <alignment horizontal="left" vertical="center"/>
    </xf>
    <xf numFmtId="0" fontId="71" fillId="0" borderId="0" xfId="2" applyFont="1" applyAlignment="1">
      <alignment horizontal="left" indent="17"/>
    </xf>
    <xf numFmtId="0" fontId="71" fillId="0" borderId="0" xfId="2" applyFont="1" applyAlignment="1">
      <alignment vertical="center"/>
    </xf>
    <xf numFmtId="0" fontId="59" fillId="0" borderId="6" xfId="0" applyFont="1" applyBorder="1" applyAlignment="1">
      <alignment horizontal="center" vertical="center" wrapText="1"/>
    </xf>
    <xf numFmtId="0" fontId="59" fillId="0" borderId="6" xfId="0" applyFont="1" applyBorder="1" applyAlignment="1">
      <alignment horizontal="center" vertical="center"/>
    </xf>
    <xf numFmtId="0" fontId="40" fillId="0" borderId="1" xfId="1" applyFont="1" applyBorder="1" applyAlignment="1">
      <alignment horizontal="center" vertical="center"/>
    </xf>
    <xf numFmtId="0" fontId="40" fillId="0" borderId="3" xfId="1" applyFont="1" applyBorder="1" applyAlignment="1">
      <alignment horizontal="center" vertical="center"/>
    </xf>
    <xf numFmtId="0" fontId="40" fillId="0" borderId="5" xfId="1" applyFont="1" applyBorder="1" applyAlignment="1">
      <alignment horizontal="center" vertical="center"/>
    </xf>
    <xf numFmtId="0" fontId="73" fillId="0" borderId="0" xfId="0" applyFont="1" applyAlignment="1">
      <alignment horizontal="center" vertical="top"/>
    </xf>
    <xf numFmtId="0" fontId="40" fillId="0" borderId="23" xfId="1" applyFont="1" applyBorder="1" applyAlignment="1">
      <alignment horizontal="center" vertical="center"/>
    </xf>
    <xf numFmtId="0" fontId="40" fillId="0" borderId="12" xfId="1" applyFont="1" applyBorder="1" applyAlignment="1">
      <alignment horizontal="center" vertical="center"/>
    </xf>
    <xf numFmtId="0" fontId="40" fillId="0" borderId="24" xfId="1" applyFont="1" applyBorder="1" applyAlignment="1">
      <alignment horizontal="center" vertical="center"/>
    </xf>
    <xf numFmtId="0" fontId="40" fillId="0" borderId="8" xfId="1" applyFont="1" applyBorder="1" applyAlignment="1">
      <alignment horizontal="center" vertical="center"/>
    </xf>
    <xf numFmtId="0" fontId="40" fillId="0" borderId="9" xfId="1" applyFont="1" applyBorder="1" applyAlignment="1">
      <alignment horizontal="center" vertical="center"/>
    </xf>
    <xf numFmtId="0" fontId="40" fillId="0" borderId="25" xfId="1" applyFont="1" applyBorder="1" applyAlignment="1">
      <alignment horizontal="center" vertical="center"/>
    </xf>
    <xf numFmtId="0" fontId="47" fillId="0" borderId="1" xfId="0" applyFont="1" applyBorder="1" applyAlignment="1">
      <alignment horizontal="center" vertical="center"/>
    </xf>
    <xf numFmtId="0" fontId="47" fillId="0" borderId="3" xfId="0" applyFont="1" applyBorder="1" applyAlignment="1">
      <alignment horizontal="center" vertical="center"/>
    </xf>
    <xf numFmtId="0" fontId="47" fillId="0" borderId="5" xfId="0" applyFont="1" applyBorder="1" applyAlignment="1">
      <alignment horizontal="center" vertical="center"/>
    </xf>
    <xf numFmtId="0" fontId="59" fillId="0" borderId="1" xfId="0" applyFont="1" applyBorder="1" applyAlignment="1">
      <alignment horizontal="center" vertical="center" wrapText="1"/>
    </xf>
    <xf numFmtId="0" fontId="59" fillId="0" borderId="3" xfId="0" applyFont="1" applyBorder="1" applyAlignment="1">
      <alignment horizontal="center" vertical="center" wrapText="1"/>
    </xf>
    <xf numFmtId="0" fontId="59" fillId="0" borderId="5" xfId="0" applyFont="1" applyBorder="1" applyAlignment="1">
      <alignment horizontal="center" vertical="center" wrapText="1"/>
    </xf>
    <xf numFmtId="0" fontId="62" fillId="0" borderId="0" xfId="0" applyFont="1" applyAlignment="1">
      <alignment horizontal="center" vertical="center"/>
    </xf>
    <xf numFmtId="0" fontId="62" fillId="0" borderId="26" xfId="0" applyFont="1" applyBorder="1" applyAlignment="1">
      <alignment horizontal="center" vertical="center"/>
    </xf>
    <xf numFmtId="0" fontId="59" fillId="0" borderId="2" xfId="0" applyFont="1" applyBorder="1" applyAlignment="1">
      <alignment horizontal="center" vertical="center" wrapText="1"/>
    </xf>
    <xf numFmtId="0" fontId="59" fillId="0" borderId="2" xfId="0" applyFont="1" applyBorder="1" applyAlignment="1">
      <alignment horizontal="center" vertical="center"/>
    </xf>
    <xf numFmtId="0" fontId="59" fillId="0" borderId="0" xfId="0" applyFont="1" applyAlignment="1">
      <alignment horizontal="center" vertical="center" wrapText="1"/>
    </xf>
    <xf numFmtId="0" fontId="48" fillId="0" borderId="0" xfId="1" applyFont="1" applyFill="1" applyBorder="1" applyAlignment="1">
      <alignment horizontal="center" vertical="center"/>
    </xf>
    <xf numFmtId="0" fontId="73" fillId="0" borderId="37" xfId="0" applyFont="1" applyBorder="1" applyAlignment="1">
      <alignment horizontal="center" vertical="center" wrapText="1"/>
    </xf>
    <xf numFmtId="0" fontId="73" fillId="0" borderId="38" xfId="0" applyFont="1" applyBorder="1" applyAlignment="1">
      <alignment horizontal="center" vertical="center" wrapText="1"/>
    </xf>
    <xf numFmtId="0" fontId="73" fillId="0" borderId="42" xfId="0" applyFont="1" applyBorder="1" applyAlignment="1">
      <alignment horizontal="center" vertical="center" wrapText="1"/>
    </xf>
    <xf numFmtId="0" fontId="76" fillId="0" borderId="0" xfId="0" applyFont="1" applyAlignment="1">
      <alignment horizontal="center" vertical="center" wrapText="1"/>
    </xf>
    <xf numFmtId="0" fontId="76" fillId="0" borderId="60" xfId="0" applyFont="1" applyBorder="1" applyAlignment="1">
      <alignment horizontal="center" vertical="center" wrapText="1"/>
    </xf>
    <xf numFmtId="0" fontId="76" fillId="0" borderId="61" xfId="0" applyFont="1" applyBorder="1" applyAlignment="1">
      <alignment horizontal="center" vertical="center" wrapText="1"/>
    </xf>
    <xf numFmtId="0" fontId="76" fillId="0" borderId="62" xfId="0" applyFont="1" applyBorder="1" applyAlignment="1">
      <alignment horizontal="center" vertical="center"/>
    </xf>
    <xf numFmtId="0" fontId="76" fillId="0" borderId="53" xfId="0" applyFont="1" applyBorder="1" applyAlignment="1">
      <alignment horizontal="center" vertical="center"/>
    </xf>
    <xf numFmtId="0" fontId="76" fillId="0" borderId="63" xfId="0" applyFont="1" applyBorder="1" applyAlignment="1">
      <alignment horizontal="center" vertical="center"/>
    </xf>
    <xf numFmtId="0" fontId="76" fillId="0" borderId="64" xfId="0" applyFont="1" applyBorder="1" applyAlignment="1">
      <alignment horizontal="center" vertical="center"/>
    </xf>
    <xf numFmtId="0" fontId="76" fillId="0" borderId="49" xfId="0" applyFont="1" applyBorder="1" applyAlignment="1">
      <alignment horizontal="center" vertical="center"/>
    </xf>
    <xf numFmtId="0" fontId="76" fillId="0" borderId="65" xfId="0" applyFont="1" applyBorder="1" applyAlignment="1">
      <alignment horizontal="center" vertical="center"/>
    </xf>
    <xf numFmtId="0" fontId="75" fillId="0" borderId="0" xfId="0" applyFont="1" applyAlignment="1">
      <alignment horizontal="center" wrapText="1"/>
    </xf>
    <xf numFmtId="0" fontId="43" fillId="0" borderId="0" xfId="0" applyFont="1" applyAlignment="1">
      <alignment horizontal="left" vertical="center"/>
    </xf>
    <xf numFmtId="0" fontId="52" fillId="0" borderId="0" xfId="0" applyFont="1" applyAlignment="1">
      <alignment horizontal="center" vertical="center"/>
    </xf>
    <xf numFmtId="0" fontId="73" fillId="0" borderId="0" xfId="0" applyFont="1" applyAlignment="1">
      <alignment horizontal="center" vertical="center"/>
    </xf>
    <xf numFmtId="0" fontId="62" fillId="0" borderId="0" xfId="0" applyFont="1" applyAlignment="1">
      <alignment horizontal="left" vertical="center" wrapText="1"/>
    </xf>
    <xf numFmtId="0" fontId="48" fillId="0" borderId="21" xfId="1" applyFont="1" applyBorder="1" applyAlignment="1">
      <alignment horizontal="center" vertical="center" wrapText="1"/>
    </xf>
    <xf numFmtId="0" fontId="62" fillId="0" borderId="22" xfId="0" applyFont="1" applyBorder="1" applyAlignment="1">
      <alignment horizontal="center" vertical="top"/>
    </xf>
    <xf numFmtId="0" fontId="47" fillId="0" borderId="0" xfId="0" applyFont="1" applyAlignment="1">
      <alignment vertical="top" wrapText="1"/>
    </xf>
    <xf numFmtId="0" fontId="62" fillId="0" borderId="0" xfId="0" applyFont="1" applyAlignment="1">
      <alignment vertical="top" wrapText="1"/>
    </xf>
    <xf numFmtId="0" fontId="82" fillId="0" borderId="0" xfId="0" applyFont="1" applyAlignment="1">
      <alignment horizontal="center" vertical="center" wrapText="1"/>
    </xf>
    <xf numFmtId="0" fontId="62" fillId="0" borderId="2" xfId="0" applyFont="1" applyBorder="1" applyAlignment="1">
      <alignment horizontal="center" vertical="center"/>
    </xf>
    <xf numFmtId="0" fontId="62" fillId="0" borderId="2" xfId="0" applyFont="1" applyBorder="1" applyAlignment="1">
      <alignment horizontal="center" vertical="center" wrapText="1"/>
    </xf>
    <xf numFmtId="0" fontId="62" fillId="0" borderId="4" xfId="0" applyFont="1" applyBorder="1" applyAlignment="1">
      <alignment horizontal="center" vertical="center" wrapText="1"/>
    </xf>
    <xf numFmtId="0" fontId="62" fillId="0" borderId="7" xfId="0" applyFont="1" applyBorder="1" applyAlignment="1">
      <alignment horizontal="center" vertical="center" wrapText="1"/>
    </xf>
    <xf numFmtId="0" fontId="62" fillId="0" borderId="6" xfId="0" applyFont="1" applyBorder="1" applyAlignment="1">
      <alignment horizontal="center" vertical="center" wrapText="1"/>
    </xf>
    <xf numFmtId="0" fontId="43" fillId="0" borderId="33" xfId="0" applyFont="1" applyBorder="1" applyAlignment="1">
      <alignment horizontal="center" vertical="center" textRotation="90"/>
    </xf>
    <xf numFmtId="0" fontId="43" fillId="0" borderId="90" xfId="0" applyFont="1" applyBorder="1" applyAlignment="1">
      <alignment horizontal="center" vertical="center" textRotation="90"/>
    </xf>
    <xf numFmtId="0" fontId="52" fillId="0" borderId="0" xfId="0" applyFont="1" applyAlignment="1">
      <alignment horizontal="center"/>
    </xf>
    <xf numFmtId="0" fontId="47" fillId="0" borderId="82" xfId="0" applyFont="1" applyBorder="1" applyAlignment="1">
      <alignment horizontal="center" vertical="center"/>
    </xf>
    <xf numFmtId="0" fontId="43" fillId="0" borderId="78" xfId="0" applyFont="1" applyBorder="1" applyAlignment="1">
      <alignment horizontal="center" vertical="center" wrapText="1"/>
    </xf>
    <xf numFmtId="0" fontId="43" fillId="0" borderId="79" xfId="0" applyFont="1" applyBorder="1" applyAlignment="1">
      <alignment horizontal="center" vertical="center" wrapText="1"/>
    </xf>
    <xf numFmtId="0" fontId="43" fillId="0" borderId="80" xfId="0" applyFont="1" applyBorder="1" applyAlignment="1">
      <alignment horizontal="center" vertical="center" wrapText="1"/>
    </xf>
    <xf numFmtId="0" fontId="43" fillId="0" borderId="75" xfId="0" applyFont="1" applyBorder="1" applyAlignment="1">
      <alignment horizontal="center" vertical="center"/>
    </xf>
    <xf numFmtId="0" fontId="43" fillId="0" borderId="76" xfId="0" applyFont="1" applyBorder="1" applyAlignment="1">
      <alignment horizontal="center" vertical="center"/>
    </xf>
    <xf numFmtId="0" fontId="43" fillId="0" borderId="77" xfId="0" applyFont="1" applyBorder="1" applyAlignment="1">
      <alignment horizontal="center" vertical="center"/>
    </xf>
    <xf numFmtId="0" fontId="47" fillId="0" borderId="81" xfId="0" applyFont="1" applyBorder="1" applyAlignment="1">
      <alignment horizontal="center" vertical="center"/>
    </xf>
    <xf numFmtId="0" fontId="47" fillId="0" borderId="83" xfId="0" applyFont="1" applyBorder="1" applyAlignment="1">
      <alignment horizontal="center" vertical="center"/>
    </xf>
    <xf numFmtId="0" fontId="43" fillId="0" borderId="0" xfId="0" applyFont="1" applyAlignment="1">
      <alignment horizontal="left" vertical="top" wrapText="1"/>
    </xf>
    <xf numFmtId="0" fontId="86" fillId="0" borderId="0" xfId="0" applyFont="1" applyAlignment="1">
      <alignment vertical="center" wrapText="1"/>
    </xf>
    <xf numFmtId="0" fontId="86" fillId="0" borderId="0" xfId="0" applyFont="1" applyAlignment="1">
      <alignment horizontal="left" vertical="top" wrapText="1"/>
    </xf>
    <xf numFmtId="0" fontId="77" fillId="0" borderId="0" xfId="0" applyFont="1" applyAlignment="1">
      <alignment horizontal="left" vertical="top" wrapText="1"/>
    </xf>
    <xf numFmtId="0" fontId="47" fillId="0" borderId="0" xfId="0" applyFont="1" applyAlignment="1">
      <alignment horizontal="center" wrapText="1"/>
    </xf>
    <xf numFmtId="0" fontId="47" fillId="0" borderId="9" xfId="0" applyFont="1" applyBorder="1" applyAlignment="1">
      <alignment horizontal="left" vertical="center" wrapText="1"/>
    </xf>
    <xf numFmtId="0" fontId="74" fillId="0" borderId="0" xfId="1" applyFont="1" applyBorder="1" applyAlignment="1">
      <alignment horizontal="left" vertical="top" wrapText="1"/>
    </xf>
    <xf numFmtId="0" fontId="74" fillId="0" borderId="0" xfId="1" applyFont="1" applyAlignment="1">
      <alignment horizontal="left" vertical="center" wrapText="1"/>
    </xf>
    <xf numFmtId="0" fontId="85" fillId="0" borderId="0" xfId="0" applyFont="1" applyAlignment="1">
      <alignment horizontal="left" wrapText="1"/>
    </xf>
    <xf numFmtId="0" fontId="69" fillId="0" borderId="0" xfId="0" applyFont="1" applyAlignment="1">
      <alignment horizontal="center" vertical="center"/>
    </xf>
    <xf numFmtId="0" fontId="89" fillId="0" borderId="0" xfId="0" applyFont="1" applyAlignment="1">
      <alignment horizontal="left" vertical="center"/>
    </xf>
    <xf numFmtId="0" fontId="60" fillId="0" borderId="0" xfId="3" applyFont="1" applyAlignment="1">
      <alignment horizontal="left" vertical="top" wrapText="1"/>
    </xf>
    <xf numFmtId="0" fontId="48" fillId="0" borderId="0" xfId="1" applyFont="1" applyAlignment="1">
      <alignment horizontal="left" vertical="center" wrapText="1"/>
    </xf>
    <xf numFmtId="0" fontId="62" fillId="0" borderId="0" xfId="0" applyFont="1" applyAlignment="1">
      <alignment horizontal="left" vertical="top" wrapText="1"/>
    </xf>
    <xf numFmtId="0" fontId="60" fillId="0" borderId="0" xfId="1" applyFont="1" applyAlignment="1">
      <alignment horizontal="left" vertical="center" wrapText="1"/>
    </xf>
    <xf numFmtId="0" fontId="38" fillId="0" borderId="0" xfId="0" applyFont="1" applyAlignment="1">
      <alignment horizontal="left" vertical="center" wrapText="1"/>
    </xf>
    <xf numFmtId="0" fontId="101" fillId="0" borderId="0" xfId="0" applyFont="1" applyAlignment="1">
      <alignment horizontal="left" vertical="top" wrapText="1"/>
    </xf>
    <xf numFmtId="0" fontId="59" fillId="0" borderId="0" xfId="3" applyFont="1" applyAlignment="1">
      <alignment horizontal="left" vertical="center"/>
    </xf>
    <xf numFmtId="0" fontId="60" fillId="0" borderId="0" xfId="3" applyFont="1" applyAlignment="1">
      <alignment horizontal="right" vertical="top"/>
    </xf>
    <xf numFmtId="0" fontId="37" fillId="0" borderId="0" xfId="3" applyFont="1" applyAlignment="1">
      <alignment horizontal="left" vertical="top" wrapText="1"/>
    </xf>
    <xf numFmtId="0" fontId="59" fillId="0" borderId="0" xfId="3" applyFont="1" applyAlignment="1">
      <alignment horizontal="left" vertical="top" wrapText="1"/>
    </xf>
    <xf numFmtId="0" fontId="48" fillId="0" borderId="0" xfId="1" applyFont="1" applyBorder="1" applyAlignment="1">
      <alignment horizontal="left" vertical="top" wrapText="1"/>
    </xf>
    <xf numFmtId="15" fontId="49" fillId="0" borderId="0" xfId="0" applyNumberFormat="1" applyFont="1" applyAlignment="1">
      <alignment horizontal="left" vertical="center" wrapText="1"/>
    </xf>
    <xf numFmtId="0" fontId="59" fillId="0" borderId="0" xfId="3" applyFont="1" applyAlignment="1">
      <alignment horizontal="right" vertical="top" wrapText="1"/>
    </xf>
    <xf numFmtId="0" fontId="37" fillId="0" borderId="0" xfId="3" applyFont="1" applyAlignment="1">
      <alignment vertical="top" wrapText="1"/>
    </xf>
    <xf numFmtId="0" fontId="47" fillId="0" borderId="0" xfId="0" applyFont="1" applyAlignment="1">
      <alignment horizontal="left" wrapText="1"/>
    </xf>
    <xf numFmtId="0" fontId="62" fillId="0" borderId="0" xfId="0" applyFont="1" applyAlignment="1">
      <alignment horizontal="left" wrapText="1"/>
    </xf>
    <xf numFmtId="0" fontId="61" fillId="3" borderId="27" xfId="0" applyFont="1" applyFill="1" applyBorder="1" applyAlignment="1">
      <alignment horizontal="center" vertical="center"/>
    </xf>
    <xf numFmtId="0" fontId="61" fillId="3" borderId="18" xfId="0" applyFont="1" applyFill="1" applyBorder="1" applyAlignment="1">
      <alignment horizontal="center" vertical="center"/>
    </xf>
    <xf numFmtId="0" fontId="48" fillId="0" borderId="0" xfId="1" applyFont="1" applyBorder="1" applyAlignment="1">
      <alignment horizontal="left" vertical="center" wrapText="1"/>
    </xf>
    <xf numFmtId="0" fontId="23" fillId="0" borderId="0" xfId="0" applyFont="1" applyAlignment="1">
      <alignment horizontal="left" vertical="top" wrapText="1"/>
    </xf>
    <xf numFmtId="0" fontId="48" fillId="0" borderId="4" xfId="1" applyFont="1" applyBorder="1" applyAlignment="1">
      <alignment horizontal="left" vertical="center" wrapText="1"/>
    </xf>
    <xf numFmtId="0" fontId="48" fillId="0" borderId="6" xfId="1" applyFont="1" applyBorder="1" applyAlignment="1">
      <alignment horizontal="left" vertical="center" wrapText="1"/>
    </xf>
    <xf numFmtId="0" fontId="21" fillId="0" borderId="4" xfId="1" applyFont="1" applyBorder="1" applyAlignment="1">
      <alignment horizontal="center" vertical="center"/>
    </xf>
    <xf numFmtId="0" fontId="21" fillId="0" borderId="6" xfId="1" applyFont="1" applyBorder="1" applyAlignment="1">
      <alignment horizontal="center" vertical="center"/>
    </xf>
    <xf numFmtId="0" fontId="14" fillId="0" borderId="4" xfId="0" applyFont="1" applyBorder="1" applyAlignment="1">
      <alignment horizontal="center" vertical="center"/>
    </xf>
    <xf numFmtId="0" fontId="14" fillId="0" borderId="7" xfId="0" applyFont="1" applyBorder="1" applyAlignment="1">
      <alignment horizontal="center" vertical="center"/>
    </xf>
    <xf numFmtId="0" fontId="14" fillId="0" borderId="6" xfId="0" applyFont="1" applyBorder="1" applyAlignment="1">
      <alignment horizontal="center" vertical="center"/>
    </xf>
    <xf numFmtId="0" fontId="14" fillId="0" borderId="4" xfId="0" applyFont="1" applyBorder="1" applyAlignment="1">
      <alignment horizontal="center" vertical="center" wrapText="1"/>
    </xf>
    <xf numFmtId="0" fontId="14" fillId="0" borderId="6" xfId="0" applyFont="1" applyBorder="1" applyAlignment="1">
      <alignment horizontal="center" vertical="center" wrapText="1"/>
    </xf>
    <xf numFmtId="0" fontId="38" fillId="0" borderId="0" xfId="0" applyFont="1" applyAlignment="1">
      <alignment horizontal="left" vertical="top" wrapText="1"/>
    </xf>
    <xf numFmtId="0" fontId="14" fillId="0" borderId="7" xfId="0" applyFont="1" applyBorder="1" applyAlignment="1">
      <alignment horizontal="center" vertical="center" wrapText="1"/>
    </xf>
    <xf numFmtId="0" fontId="21" fillId="0" borderId="4" xfId="1" applyFont="1" applyBorder="1" applyAlignment="1">
      <alignment vertical="top" wrapText="1"/>
    </xf>
    <xf numFmtId="0" fontId="21" fillId="0" borderId="11" xfId="1" applyFont="1" applyBorder="1" applyAlignment="1">
      <alignment vertical="top" wrapText="1"/>
    </xf>
    <xf numFmtId="0" fontId="21" fillId="0" borderId="7" xfId="1" applyFont="1" applyBorder="1" applyAlignment="1">
      <alignment vertical="top" wrapText="1"/>
    </xf>
    <xf numFmtId="0" fontId="21" fillId="0" borderId="6" xfId="1" applyFont="1" applyBorder="1" applyAlignment="1">
      <alignment vertical="top" wrapText="1"/>
    </xf>
    <xf numFmtId="0" fontId="21" fillId="0" borderId="2" xfId="1" applyFont="1" applyBorder="1" applyAlignment="1">
      <alignment vertical="top" wrapText="1"/>
    </xf>
    <xf numFmtId="0" fontId="74" fillId="0" borderId="2" xfId="1" applyFont="1" applyFill="1" applyBorder="1" applyAlignment="1">
      <alignment vertical="top" wrapText="1"/>
    </xf>
    <xf numFmtId="0" fontId="14" fillId="0" borderId="4" xfId="0" applyFont="1" applyBorder="1" applyAlignment="1">
      <alignment horizontal="center" vertical="top"/>
    </xf>
    <xf numFmtId="0" fontId="14" fillId="0" borderId="7" xfId="0" applyFont="1" applyBorder="1" applyAlignment="1">
      <alignment horizontal="center" vertical="top"/>
    </xf>
    <xf numFmtId="0" fontId="14" fillId="0" borderId="6" xfId="0" applyFont="1" applyBorder="1" applyAlignment="1">
      <alignment horizontal="center" vertical="top"/>
    </xf>
    <xf numFmtId="0" fontId="21" fillId="0" borderId="2" xfId="1" applyFont="1" applyBorder="1" applyAlignment="1">
      <alignment horizontal="left" vertical="top" wrapText="1"/>
    </xf>
    <xf numFmtId="0" fontId="24" fillId="0" borderId="0" xfId="0" applyFont="1" applyAlignment="1">
      <alignment horizontal="left" wrapText="1"/>
    </xf>
    <xf numFmtId="0" fontId="14" fillId="0" borderId="24" xfId="0" applyFont="1" applyBorder="1" applyAlignment="1">
      <alignment horizontal="left" vertical="top" wrapText="1"/>
    </xf>
    <xf numFmtId="0" fontId="14" fillId="0" borderId="26" xfId="0" applyFont="1" applyBorder="1" applyAlignment="1">
      <alignment horizontal="left" vertical="top" wrapText="1"/>
    </xf>
    <xf numFmtId="0" fontId="22" fillId="0" borderId="26" xfId="1" applyFont="1" applyBorder="1" applyAlignment="1">
      <alignment horizontal="left" vertical="top" wrapText="1"/>
    </xf>
    <xf numFmtId="0" fontId="21" fillId="0" borderId="4" xfId="1" applyFont="1" applyBorder="1" applyAlignment="1">
      <alignment horizontal="left" vertical="top" wrapText="1"/>
    </xf>
    <xf numFmtId="0" fontId="21" fillId="0" borderId="6" xfId="1" applyFont="1" applyBorder="1" applyAlignment="1">
      <alignment horizontal="left" vertical="top" wrapText="1"/>
    </xf>
    <xf numFmtId="0" fontId="33" fillId="0" borderId="4" xfId="0" applyFont="1" applyBorder="1" applyAlignment="1">
      <alignment horizontal="left" vertical="top" wrapText="1"/>
    </xf>
    <xf numFmtId="0" fontId="33" fillId="0" borderId="7" xfId="0" applyFont="1" applyBorder="1" applyAlignment="1">
      <alignment horizontal="left" vertical="top" wrapText="1"/>
    </xf>
    <xf numFmtId="0" fontId="21" fillId="0" borderId="7" xfId="1" applyFont="1" applyBorder="1" applyAlignment="1">
      <alignment horizontal="left" vertical="top" wrapText="1"/>
    </xf>
    <xf numFmtId="0" fontId="18" fillId="5" borderId="1" xfId="0" applyFont="1" applyFill="1" applyBorder="1" applyAlignment="1">
      <alignment horizontal="center" vertical="center"/>
    </xf>
    <xf numFmtId="0" fontId="18" fillId="5" borderId="5" xfId="0" applyFont="1" applyFill="1" applyBorder="1" applyAlignment="1">
      <alignment horizontal="center" vertical="center"/>
    </xf>
    <xf numFmtId="0" fontId="22" fillId="0" borderId="24" xfId="1" applyFont="1" applyBorder="1" applyAlignment="1">
      <alignment horizontal="left" vertical="top" wrapText="1"/>
    </xf>
    <xf numFmtId="0" fontId="21" fillId="0" borderId="11" xfId="1" applyFont="1" applyBorder="1" applyAlignment="1">
      <alignment horizontal="left" vertical="top" wrapText="1"/>
    </xf>
    <xf numFmtId="0" fontId="48" fillId="0" borderId="4" xfId="1" applyFont="1" applyBorder="1" applyAlignment="1">
      <alignment horizontal="left" vertical="top" wrapText="1"/>
    </xf>
    <xf numFmtId="0" fontId="48" fillId="0" borderId="7" xfId="1" applyFont="1" applyBorder="1" applyAlignment="1">
      <alignment horizontal="left" vertical="top" wrapText="1"/>
    </xf>
    <xf numFmtId="0" fontId="48" fillId="0" borderId="6" xfId="1" applyFont="1" applyBorder="1" applyAlignment="1">
      <alignment horizontal="left" vertical="top" wrapText="1"/>
    </xf>
    <xf numFmtId="0" fontId="14" fillId="0" borderId="0" xfId="0" applyFont="1" applyAlignment="1">
      <alignment horizontal="center" wrapText="1"/>
    </xf>
    <xf numFmtId="0" fontId="21" fillId="0" borderId="23" xfId="1" applyFont="1" applyBorder="1" applyAlignment="1">
      <alignment vertical="top" wrapText="1"/>
    </xf>
    <xf numFmtId="0" fontId="21" fillId="0" borderId="8" xfId="1" applyFont="1" applyBorder="1" applyAlignment="1">
      <alignment vertical="top" wrapText="1"/>
    </xf>
    <xf numFmtId="0" fontId="18" fillId="0" borderId="4" xfId="0" applyFont="1" applyBorder="1" applyAlignment="1">
      <alignment vertical="top" wrapText="1"/>
    </xf>
    <xf numFmtId="0" fontId="18" fillId="0" borderId="7" xfId="0" applyFont="1" applyBorder="1" applyAlignment="1">
      <alignment vertical="top" wrapText="1"/>
    </xf>
    <xf numFmtId="0" fontId="18" fillId="0" borderId="4" xfId="0" applyFont="1" applyBorder="1" applyAlignment="1">
      <alignment horizontal="left" vertical="top" wrapText="1"/>
    </xf>
    <xf numFmtId="0" fontId="18" fillId="0" borderId="7" xfId="0" applyFont="1" applyBorder="1" applyAlignment="1">
      <alignment horizontal="left" vertical="top" wrapText="1"/>
    </xf>
    <xf numFmtId="0" fontId="18" fillId="0" borderId="6" xfId="0" applyFont="1" applyBorder="1" applyAlignment="1">
      <alignment horizontal="left" vertical="top" wrapText="1"/>
    </xf>
    <xf numFmtId="0" fontId="14" fillId="0" borderId="2" xfId="0" applyFont="1" applyBorder="1" applyAlignment="1">
      <alignment horizontal="left" vertical="top" wrapText="1"/>
    </xf>
    <xf numFmtId="0" fontId="14" fillId="0" borderId="4" xfId="0" applyFont="1" applyBorder="1" applyAlignment="1">
      <alignment horizontal="left" vertical="top" wrapText="1"/>
    </xf>
    <xf numFmtId="0" fontId="32" fillId="0" borderId="0" xfId="0" applyFont="1" applyAlignment="1">
      <alignment horizontal="left" wrapText="1"/>
    </xf>
    <xf numFmtId="0" fontId="118" fillId="0" borderId="4" xfId="1" applyFont="1" applyBorder="1" applyAlignment="1">
      <alignment horizontal="left" vertical="top" wrapText="1"/>
    </xf>
    <xf numFmtId="0" fontId="118" fillId="0" borderId="7" xfId="1" applyFont="1" applyBorder="1" applyAlignment="1">
      <alignment horizontal="left" vertical="top" wrapText="1"/>
    </xf>
    <xf numFmtId="0" fontId="118" fillId="0" borderId="6" xfId="1" applyFont="1" applyBorder="1" applyAlignment="1">
      <alignment horizontal="left" vertical="top" wrapText="1"/>
    </xf>
  </cellXfs>
  <cellStyles count="7">
    <cellStyle name="Hyperlink" xfId="1" builtinId="8"/>
    <cellStyle name="Hyperlink 2" xfId="6" xr:uid="{092DD0B6-58F1-4102-A6F9-E358CFFF7089}"/>
    <cellStyle name="Normal" xfId="0" builtinId="0"/>
    <cellStyle name="Normal 2" xfId="2" xr:uid="{7CCFBB5C-BDA5-4C0A-AC1E-2CA3FFAAAAB7}"/>
    <cellStyle name="Normal 3" xfId="3" xr:uid="{E3A944A7-3ECD-431B-9813-B827F39F451D}"/>
    <cellStyle name="Normal 4" xfId="4" xr:uid="{FBFDFCA5-C7BD-4183-8EA6-7E9B47D4864D}"/>
    <cellStyle name="Normal 5" xfId="5" xr:uid="{B6F04410-DE3A-4D98-8295-35F97C05FEE9}"/>
  </cellStyles>
  <dxfs count="216">
    <dxf>
      <fill>
        <patternFill>
          <bgColor rgb="FF00B050"/>
        </patternFill>
      </fill>
    </dxf>
    <dxf>
      <fill>
        <patternFill>
          <bgColor rgb="FFFFC000"/>
        </patternFill>
      </fill>
    </dxf>
    <dxf>
      <fill>
        <patternFill>
          <bgColor rgb="FFFF0000"/>
        </patternFill>
      </fill>
    </dxf>
    <dxf>
      <fill>
        <patternFill>
          <bgColor theme="0" tint="-0.24994659260841701"/>
        </patternFill>
      </fill>
    </dxf>
    <dxf>
      <fill>
        <patternFill>
          <bgColor rgb="FF00B050"/>
        </patternFill>
      </fill>
    </dxf>
    <dxf>
      <fill>
        <patternFill>
          <bgColor rgb="FFFFC000"/>
        </patternFill>
      </fill>
    </dxf>
    <dxf>
      <fill>
        <patternFill>
          <bgColor rgb="FFFF0000"/>
        </patternFill>
      </fill>
    </dxf>
    <dxf>
      <fill>
        <patternFill>
          <bgColor theme="0" tint="-0.24994659260841701"/>
        </patternFill>
      </fill>
    </dxf>
    <dxf>
      <fill>
        <patternFill>
          <bgColor rgb="FF00B050"/>
        </patternFill>
      </fill>
    </dxf>
    <dxf>
      <fill>
        <patternFill>
          <bgColor rgb="FFFFC000"/>
        </patternFill>
      </fill>
    </dxf>
    <dxf>
      <fill>
        <patternFill>
          <bgColor rgb="FFFF0000"/>
        </patternFill>
      </fill>
    </dxf>
    <dxf>
      <fill>
        <patternFill>
          <bgColor theme="0" tint="-0.24994659260841701"/>
        </patternFill>
      </fill>
    </dxf>
    <dxf>
      <fill>
        <patternFill>
          <bgColor rgb="FF00B050"/>
        </patternFill>
      </fill>
    </dxf>
    <dxf>
      <fill>
        <patternFill>
          <bgColor rgb="FFFFC000"/>
        </patternFill>
      </fill>
    </dxf>
    <dxf>
      <fill>
        <patternFill>
          <bgColor rgb="FFFF0000"/>
        </patternFill>
      </fill>
    </dxf>
    <dxf>
      <fill>
        <patternFill>
          <bgColor theme="0" tint="-0.24994659260841701"/>
        </patternFill>
      </fill>
    </dxf>
    <dxf>
      <fill>
        <patternFill>
          <bgColor rgb="FF00B050"/>
        </patternFill>
      </fill>
    </dxf>
    <dxf>
      <fill>
        <patternFill>
          <bgColor rgb="FFFFC000"/>
        </patternFill>
      </fill>
    </dxf>
    <dxf>
      <fill>
        <patternFill>
          <bgColor rgb="FFFF0000"/>
        </patternFill>
      </fill>
    </dxf>
    <dxf>
      <fill>
        <patternFill>
          <bgColor theme="0" tint="-0.24994659260841701"/>
        </patternFill>
      </fill>
    </dxf>
    <dxf>
      <fill>
        <patternFill>
          <bgColor rgb="FF00B050"/>
        </patternFill>
      </fill>
    </dxf>
    <dxf>
      <fill>
        <patternFill>
          <bgColor rgb="FFFFC000"/>
        </patternFill>
      </fill>
    </dxf>
    <dxf>
      <fill>
        <patternFill>
          <bgColor rgb="FFFF0000"/>
        </patternFill>
      </fill>
    </dxf>
    <dxf>
      <fill>
        <patternFill>
          <bgColor theme="0" tint="-0.24994659260841701"/>
        </patternFill>
      </fill>
    </dxf>
    <dxf>
      <fill>
        <patternFill>
          <bgColor rgb="FF00B050"/>
        </patternFill>
      </fill>
    </dxf>
    <dxf>
      <fill>
        <patternFill>
          <bgColor rgb="FFFFC000"/>
        </patternFill>
      </fill>
    </dxf>
    <dxf>
      <fill>
        <patternFill>
          <bgColor rgb="FFFF0000"/>
        </patternFill>
      </fill>
    </dxf>
    <dxf>
      <fill>
        <patternFill>
          <bgColor theme="0" tint="-0.24994659260841701"/>
        </patternFill>
      </fill>
    </dxf>
    <dxf>
      <fill>
        <patternFill>
          <bgColor rgb="FF00B050"/>
        </patternFill>
      </fill>
    </dxf>
    <dxf>
      <fill>
        <patternFill>
          <bgColor rgb="FFFFC000"/>
        </patternFill>
      </fill>
    </dxf>
    <dxf>
      <fill>
        <patternFill>
          <bgColor rgb="FFFF0000"/>
        </patternFill>
      </fill>
    </dxf>
    <dxf>
      <fill>
        <patternFill>
          <bgColor theme="0" tint="-0.24994659260841701"/>
        </patternFill>
      </fill>
    </dxf>
    <dxf>
      <fill>
        <patternFill>
          <bgColor rgb="FF00B050"/>
        </patternFill>
      </fill>
    </dxf>
    <dxf>
      <fill>
        <patternFill>
          <bgColor rgb="FFFFC000"/>
        </patternFill>
      </fill>
    </dxf>
    <dxf>
      <fill>
        <patternFill>
          <bgColor rgb="FFFF0000"/>
        </patternFill>
      </fill>
    </dxf>
    <dxf>
      <fill>
        <patternFill>
          <bgColor theme="0" tint="-0.24994659260841701"/>
        </patternFill>
      </fill>
    </dxf>
    <dxf>
      <fill>
        <patternFill>
          <bgColor rgb="FF00B050"/>
        </patternFill>
      </fill>
    </dxf>
    <dxf>
      <fill>
        <patternFill>
          <bgColor rgb="FFFFC000"/>
        </patternFill>
      </fill>
    </dxf>
    <dxf>
      <fill>
        <patternFill>
          <bgColor rgb="FFFF0000"/>
        </patternFill>
      </fill>
    </dxf>
    <dxf>
      <fill>
        <patternFill>
          <bgColor theme="0" tint="-0.24994659260841701"/>
        </patternFill>
      </fill>
    </dxf>
    <dxf>
      <fill>
        <patternFill>
          <bgColor rgb="FF00B050"/>
        </patternFill>
      </fill>
    </dxf>
    <dxf>
      <fill>
        <patternFill>
          <bgColor rgb="FFFFC000"/>
        </patternFill>
      </fill>
    </dxf>
    <dxf>
      <fill>
        <patternFill>
          <bgColor rgb="FFFF0000"/>
        </patternFill>
      </fill>
    </dxf>
    <dxf>
      <fill>
        <patternFill>
          <bgColor theme="0" tint="-0.24994659260841701"/>
        </patternFill>
      </fill>
    </dxf>
    <dxf>
      <fill>
        <patternFill>
          <bgColor rgb="FF00B050"/>
        </patternFill>
      </fill>
    </dxf>
    <dxf>
      <fill>
        <patternFill>
          <bgColor rgb="FFFFC000"/>
        </patternFill>
      </fill>
    </dxf>
    <dxf>
      <fill>
        <patternFill>
          <bgColor rgb="FFFF0000"/>
        </patternFill>
      </fill>
    </dxf>
    <dxf>
      <fill>
        <patternFill>
          <bgColor theme="0" tint="-0.24994659260841701"/>
        </patternFill>
      </fill>
    </dxf>
    <dxf>
      <fill>
        <patternFill>
          <bgColor rgb="FF00B050"/>
        </patternFill>
      </fill>
    </dxf>
    <dxf>
      <fill>
        <patternFill>
          <bgColor rgb="FFFFC000"/>
        </patternFill>
      </fill>
    </dxf>
    <dxf>
      <fill>
        <patternFill>
          <bgColor rgb="FFFF0000"/>
        </patternFill>
      </fill>
    </dxf>
    <dxf>
      <fill>
        <patternFill>
          <bgColor theme="0" tint="-0.24994659260841701"/>
        </patternFill>
      </fill>
    </dxf>
    <dxf>
      <fill>
        <patternFill>
          <bgColor rgb="FF00B050"/>
        </patternFill>
      </fill>
    </dxf>
    <dxf>
      <fill>
        <patternFill>
          <bgColor rgb="FFFFC000"/>
        </patternFill>
      </fill>
    </dxf>
    <dxf>
      <fill>
        <patternFill>
          <bgColor rgb="FFFF0000"/>
        </patternFill>
      </fill>
    </dxf>
    <dxf>
      <fill>
        <patternFill>
          <bgColor theme="0" tint="-0.24994659260841701"/>
        </patternFill>
      </fill>
    </dxf>
    <dxf>
      <fill>
        <patternFill>
          <bgColor rgb="FF00B050"/>
        </patternFill>
      </fill>
    </dxf>
    <dxf>
      <fill>
        <patternFill>
          <bgColor rgb="FFFFC000"/>
        </patternFill>
      </fill>
    </dxf>
    <dxf>
      <fill>
        <patternFill>
          <bgColor rgb="FFFF0000"/>
        </patternFill>
      </fill>
    </dxf>
    <dxf>
      <fill>
        <patternFill>
          <bgColor theme="0" tint="-0.24994659260841701"/>
        </patternFill>
      </fill>
    </dxf>
    <dxf>
      <fill>
        <patternFill>
          <bgColor rgb="FF00B050"/>
        </patternFill>
      </fill>
    </dxf>
    <dxf>
      <fill>
        <patternFill>
          <bgColor rgb="FFFFC000"/>
        </patternFill>
      </fill>
    </dxf>
    <dxf>
      <fill>
        <patternFill>
          <bgColor rgb="FFFF0000"/>
        </patternFill>
      </fill>
    </dxf>
    <dxf>
      <fill>
        <patternFill>
          <bgColor theme="0" tint="-0.24994659260841701"/>
        </patternFill>
      </fill>
    </dxf>
    <dxf>
      <fill>
        <patternFill>
          <bgColor rgb="FF00B050"/>
        </patternFill>
      </fill>
    </dxf>
    <dxf>
      <fill>
        <patternFill>
          <bgColor rgb="FFFFC000"/>
        </patternFill>
      </fill>
    </dxf>
    <dxf>
      <fill>
        <patternFill>
          <bgColor rgb="FFFF0000"/>
        </patternFill>
      </fill>
    </dxf>
    <dxf>
      <fill>
        <patternFill>
          <bgColor theme="0" tint="-0.24994659260841701"/>
        </patternFill>
      </fill>
    </dxf>
    <dxf>
      <fill>
        <patternFill>
          <bgColor rgb="FF00B050"/>
        </patternFill>
      </fill>
    </dxf>
    <dxf>
      <fill>
        <patternFill>
          <bgColor rgb="FFFFC000"/>
        </patternFill>
      </fill>
    </dxf>
    <dxf>
      <fill>
        <patternFill>
          <bgColor rgb="FFFF0000"/>
        </patternFill>
      </fill>
    </dxf>
    <dxf>
      <fill>
        <patternFill>
          <bgColor theme="0" tint="-0.24994659260841701"/>
        </patternFill>
      </fill>
    </dxf>
    <dxf>
      <fill>
        <patternFill>
          <bgColor rgb="FF00B050"/>
        </patternFill>
      </fill>
    </dxf>
    <dxf>
      <fill>
        <patternFill>
          <bgColor rgb="FFFFC000"/>
        </patternFill>
      </fill>
    </dxf>
    <dxf>
      <fill>
        <patternFill>
          <bgColor rgb="FFFF0000"/>
        </patternFill>
      </fill>
    </dxf>
    <dxf>
      <fill>
        <patternFill>
          <bgColor theme="0" tint="-0.24994659260841701"/>
        </patternFill>
      </fill>
    </dxf>
    <dxf>
      <fill>
        <patternFill>
          <bgColor rgb="FF00B050"/>
        </patternFill>
      </fill>
    </dxf>
    <dxf>
      <fill>
        <patternFill>
          <bgColor rgb="FFFFC000"/>
        </patternFill>
      </fill>
    </dxf>
    <dxf>
      <fill>
        <patternFill>
          <bgColor rgb="FFFF0000"/>
        </patternFill>
      </fill>
    </dxf>
    <dxf>
      <fill>
        <patternFill>
          <bgColor theme="0" tint="-0.24994659260841701"/>
        </patternFill>
      </fill>
    </dxf>
    <dxf>
      <fill>
        <patternFill>
          <bgColor rgb="FF00B050"/>
        </patternFill>
      </fill>
    </dxf>
    <dxf>
      <fill>
        <patternFill>
          <bgColor rgb="FFFFC000"/>
        </patternFill>
      </fill>
    </dxf>
    <dxf>
      <fill>
        <patternFill>
          <bgColor rgb="FFFF0000"/>
        </patternFill>
      </fill>
    </dxf>
    <dxf>
      <fill>
        <patternFill>
          <bgColor theme="0" tint="-0.24994659260841701"/>
        </patternFill>
      </fill>
    </dxf>
    <dxf>
      <fill>
        <patternFill>
          <bgColor rgb="FF00B050"/>
        </patternFill>
      </fill>
    </dxf>
    <dxf>
      <fill>
        <patternFill>
          <bgColor rgb="FFFFC000"/>
        </patternFill>
      </fill>
    </dxf>
    <dxf>
      <fill>
        <patternFill>
          <bgColor rgb="FFFF0000"/>
        </patternFill>
      </fill>
    </dxf>
    <dxf>
      <fill>
        <patternFill>
          <bgColor theme="0" tint="-0.24994659260841701"/>
        </patternFill>
      </fill>
    </dxf>
    <dxf>
      <fill>
        <patternFill>
          <bgColor rgb="FF00B050"/>
        </patternFill>
      </fill>
    </dxf>
    <dxf>
      <fill>
        <patternFill>
          <bgColor rgb="FFFFC000"/>
        </patternFill>
      </fill>
    </dxf>
    <dxf>
      <fill>
        <patternFill>
          <bgColor rgb="FFFF0000"/>
        </patternFill>
      </fill>
    </dxf>
    <dxf>
      <fill>
        <patternFill>
          <bgColor theme="0" tint="-0.24994659260841701"/>
        </patternFill>
      </fill>
    </dxf>
    <dxf>
      <fill>
        <patternFill>
          <bgColor rgb="FF00B050"/>
        </patternFill>
      </fill>
    </dxf>
    <dxf>
      <fill>
        <patternFill>
          <bgColor rgb="FFFFC000"/>
        </patternFill>
      </fill>
    </dxf>
    <dxf>
      <fill>
        <patternFill>
          <bgColor rgb="FFFF0000"/>
        </patternFill>
      </fill>
    </dxf>
    <dxf>
      <fill>
        <patternFill>
          <bgColor theme="0" tint="-0.24994659260841701"/>
        </patternFill>
      </fill>
    </dxf>
    <dxf>
      <fill>
        <patternFill>
          <bgColor rgb="FF00B050"/>
        </patternFill>
      </fill>
    </dxf>
    <dxf>
      <fill>
        <patternFill>
          <bgColor rgb="FFFFC000"/>
        </patternFill>
      </fill>
    </dxf>
    <dxf>
      <fill>
        <patternFill>
          <bgColor rgb="FFFF0000"/>
        </patternFill>
      </fill>
    </dxf>
    <dxf>
      <fill>
        <patternFill>
          <bgColor theme="0" tint="-0.24994659260841701"/>
        </patternFill>
      </fill>
    </dxf>
    <dxf>
      <fill>
        <patternFill>
          <bgColor rgb="FF00B050"/>
        </patternFill>
      </fill>
    </dxf>
    <dxf>
      <fill>
        <patternFill>
          <bgColor rgb="FFFFC000"/>
        </patternFill>
      </fill>
    </dxf>
    <dxf>
      <fill>
        <patternFill>
          <bgColor rgb="FFFF0000"/>
        </patternFill>
      </fill>
    </dxf>
    <dxf>
      <fill>
        <patternFill>
          <bgColor theme="0" tint="-0.24994659260841701"/>
        </patternFill>
      </fill>
    </dxf>
    <dxf>
      <fill>
        <patternFill>
          <bgColor rgb="FF00B050"/>
        </patternFill>
      </fill>
    </dxf>
    <dxf>
      <fill>
        <patternFill>
          <bgColor rgb="FFFFC000"/>
        </patternFill>
      </fill>
    </dxf>
    <dxf>
      <fill>
        <patternFill>
          <bgColor rgb="FFFF0000"/>
        </patternFill>
      </fill>
    </dxf>
    <dxf>
      <fill>
        <patternFill>
          <bgColor theme="0" tint="-0.24994659260841701"/>
        </patternFill>
      </fill>
    </dxf>
    <dxf>
      <fill>
        <patternFill>
          <bgColor rgb="FF00B050"/>
        </patternFill>
      </fill>
    </dxf>
    <dxf>
      <fill>
        <patternFill>
          <bgColor rgb="FFFFC000"/>
        </patternFill>
      </fill>
    </dxf>
    <dxf>
      <fill>
        <patternFill>
          <bgColor rgb="FFFF0000"/>
        </patternFill>
      </fill>
    </dxf>
    <dxf>
      <fill>
        <patternFill>
          <bgColor theme="0" tint="-0.24994659260841701"/>
        </patternFill>
      </fill>
    </dxf>
    <dxf>
      <fill>
        <patternFill>
          <bgColor rgb="FF00B050"/>
        </patternFill>
      </fill>
    </dxf>
    <dxf>
      <fill>
        <patternFill>
          <bgColor rgb="FFFFC000"/>
        </patternFill>
      </fill>
    </dxf>
    <dxf>
      <fill>
        <patternFill>
          <bgColor rgb="FFFF0000"/>
        </patternFill>
      </fill>
    </dxf>
    <dxf>
      <fill>
        <patternFill>
          <bgColor theme="0" tint="-0.24994659260841701"/>
        </patternFill>
      </fill>
    </dxf>
    <dxf>
      <fill>
        <patternFill>
          <bgColor rgb="FF00B050"/>
        </patternFill>
      </fill>
    </dxf>
    <dxf>
      <fill>
        <patternFill>
          <bgColor rgb="FFFFC000"/>
        </patternFill>
      </fill>
    </dxf>
    <dxf>
      <fill>
        <patternFill>
          <bgColor rgb="FFFF0000"/>
        </patternFill>
      </fill>
    </dxf>
    <dxf>
      <fill>
        <patternFill>
          <bgColor theme="0" tint="-0.24994659260841701"/>
        </patternFill>
      </fill>
    </dxf>
    <dxf>
      <fill>
        <patternFill>
          <bgColor rgb="FF00B050"/>
        </patternFill>
      </fill>
    </dxf>
    <dxf>
      <fill>
        <patternFill>
          <bgColor rgb="FFFFC000"/>
        </patternFill>
      </fill>
    </dxf>
    <dxf>
      <fill>
        <patternFill>
          <bgColor rgb="FFFF0000"/>
        </patternFill>
      </fill>
    </dxf>
    <dxf>
      <fill>
        <patternFill>
          <bgColor theme="0" tint="-0.24994659260841701"/>
        </patternFill>
      </fill>
    </dxf>
    <dxf>
      <fill>
        <patternFill>
          <bgColor rgb="FF00B050"/>
        </patternFill>
      </fill>
    </dxf>
    <dxf>
      <fill>
        <patternFill>
          <bgColor rgb="FFFFC000"/>
        </patternFill>
      </fill>
    </dxf>
    <dxf>
      <fill>
        <patternFill>
          <bgColor rgb="FFFF0000"/>
        </patternFill>
      </fill>
    </dxf>
    <dxf>
      <fill>
        <patternFill>
          <bgColor theme="0" tint="-0.24994659260841701"/>
        </patternFill>
      </fill>
    </dxf>
    <dxf>
      <fill>
        <patternFill>
          <bgColor rgb="FF00B050"/>
        </patternFill>
      </fill>
    </dxf>
    <dxf>
      <fill>
        <patternFill>
          <bgColor rgb="FFFFC000"/>
        </patternFill>
      </fill>
    </dxf>
    <dxf>
      <fill>
        <patternFill>
          <bgColor rgb="FFFF0000"/>
        </patternFill>
      </fill>
    </dxf>
    <dxf>
      <fill>
        <patternFill>
          <bgColor theme="0" tint="-0.24994659260841701"/>
        </patternFill>
      </fill>
    </dxf>
    <dxf>
      <fill>
        <patternFill>
          <bgColor rgb="FF00B050"/>
        </patternFill>
      </fill>
    </dxf>
    <dxf>
      <fill>
        <patternFill>
          <bgColor rgb="FFFFC000"/>
        </patternFill>
      </fill>
    </dxf>
    <dxf>
      <fill>
        <patternFill>
          <bgColor rgb="FFFF0000"/>
        </patternFill>
      </fill>
    </dxf>
    <dxf>
      <fill>
        <patternFill>
          <bgColor theme="0" tint="-0.24994659260841701"/>
        </patternFill>
      </fill>
    </dxf>
    <dxf>
      <fill>
        <patternFill>
          <bgColor rgb="FF00B050"/>
        </patternFill>
      </fill>
    </dxf>
    <dxf>
      <fill>
        <patternFill>
          <bgColor rgb="FFFFC000"/>
        </patternFill>
      </fill>
    </dxf>
    <dxf>
      <fill>
        <patternFill>
          <bgColor rgb="FFFF0000"/>
        </patternFill>
      </fill>
    </dxf>
    <dxf>
      <fill>
        <patternFill>
          <bgColor theme="0" tint="-0.24994659260841701"/>
        </patternFill>
      </fill>
    </dxf>
    <dxf>
      <fill>
        <patternFill>
          <bgColor rgb="FF00B050"/>
        </patternFill>
      </fill>
    </dxf>
    <dxf>
      <fill>
        <patternFill>
          <bgColor rgb="FFFFC000"/>
        </patternFill>
      </fill>
    </dxf>
    <dxf>
      <fill>
        <patternFill>
          <bgColor rgb="FFFF0000"/>
        </patternFill>
      </fill>
    </dxf>
    <dxf>
      <fill>
        <patternFill>
          <bgColor theme="0" tint="-0.24994659260841701"/>
        </patternFill>
      </fill>
    </dxf>
    <dxf>
      <fill>
        <patternFill>
          <bgColor rgb="FF00B050"/>
        </patternFill>
      </fill>
    </dxf>
    <dxf>
      <fill>
        <patternFill>
          <bgColor rgb="FFFFC000"/>
        </patternFill>
      </fill>
    </dxf>
    <dxf>
      <fill>
        <patternFill>
          <bgColor rgb="FFFF0000"/>
        </patternFill>
      </fill>
    </dxf>
    <dxf>
      <fill>
        <patternFill>
          <bgColor theme="0" tint="-0.24994659260841701"/>
        </patternFill>
      </fill>
    </dxf>
    <dxf>
      <fill>
        <patternFill>
          <bgColor rgb="FF00B050"/>
        </patternFill>
      </fill>
    </dxf>
    <dxf>
      <fill>
        <patternFill>
          <bgColor rgb="FFFFC000"/>
        </patternFill>
      </fill>
    </dxf>
    <dxf>
      <fill>
        <patternFill>
          <bgColor rgb="FFFF0000"/>
        </patternFill>
      </fill>
    </dxf>
    <dxf>
      <fill>
        <patternFill>
          <bgColor theme="0" tint="-0.24994659260841701"/>
        </patternFill>
      </fill>
    </dxf>
    <dxf>
      <fill>
        <patternFill>
          <bgColor rgb="FF00B050"/>
        </patternFill>
      </fill>
    </dxf>
    <dxf>
      <fill>
        <patternFill>
          <bgColor rgb="FFFFC000"/>
        </patternFill>
      </fill>
    </dxf>
    <dxf>
      <fill>
        <patternFill>
          <bgColor rgb="FFFF0000"/>
        </patternFill>
      </fill>
    </dxf>
    <dxf>
      <fill>
        <patternFill>
          <bgColor theme="0" tint="-0.24994659260841701"/>
        </patternFill>
      </fill>
    </dxf>
    <dxf>
      <fill>
        <patternFill>
          <bgColor rgb="FF00B050"/>
        </patternFill>
      </fill>
    </dxf>
    <dxf>
      <fill>
        <patternFill>
          <bgColor rgb="FFFFC000"/>
        </patternFill>
      </fill>
    </dxf>
    <dxf>
      <fill>
        <patternFill>
          <bgColor rgb="FFFF0000"/>
        </patternFill>
      </fill>
    </dxf>
    <dxf>
      <fill>
        <patternFill>
          <bgColor theme="0" tint="-0.24994659260841701"/>
        </patternFill>
      </fill>
    </dxf>
    <dxf>
      <fill>
        <patternFill>
          <bgColor rgb="FF00B050"/>
        </patternFill>
      </fill>
    </dxf>
    <dxf>
      <fill>
        <patternFill>
          <bgColor rgb="FFFFC000"/>
        </patternFill>
      </fill>
    </dxf>
    <dxf>
      <fill>
        <patternFill>
          <bgColor rgb="FFFF0000"/>
        </patternFill>
      </fill>
    </dxf>
    <dxf>
      <fill>
        <patternFill>
          <bgColor theme="0" tint="-0.24994659260841701"/>
        </patternFill>
      </fill>
    </dxf>
    <dxf>
      <fill>
        <patternFill>
          <bgColor rgb="FF00B050"/>
        </patternFill>
      </fill>
    </dxf>
    <dxf>
      <fill>
        <patternFill>
          <bgColor rgb="FFFFC000"/>
        </patternFill>
      </fill>
    </dxf>
    <dxf>
      <fill>
        <patternFill>
          <bgColor rgb="FFFF0000"/>
        </patternFill>
      </fill>
    </dxf>
    <dxf>
      <fill>
        <patternFill>
          <bgColor theme="0" tint="-0.24994659260841701"/>
        </patternFill>
      </fill>
    </dxf>
    <dxf>
      <fill>
        <patternFill>
          <bgColor rgb="FF00B050"/>
        </patternFill>
      </fill>
    </dxf>
    <dxf>
      <fill>
        <patternFill>
          <bgColor rgb="FFFFC000"/>
        </patternFill>
      </fill>
    </dxf>
    <dxf>
      <fill>
        <patternFill>
          <bgColor rgb="FFFF0000"/>
        </patternFill>
      </fill>
    </dxf>
    <dxf>
      <fill>
        <patternFill>
          <bgColor theme="0" tint="-0.24994659260841701"/>
        </patternFill>
      </fill>
    </dxf>
    <dxf>
      <fill>
        <patternFill>
          <bgColor rgb="FF00B050"/>
        </patternFill>
      </fill>
    </dxf>
    <dxf>
      <fill>
        <patternFill>
          <bgColor rgb="FFFFC000"/>
        </patternFill>
      </fill>
    </dxf>
    <dxf>
      <fill>
        <patternFill>
          <bgColor rgb="FFFF0000"/>
        </patternFill>
      </fill>
    </dxf>
    <dxf>
      <fill>
        <patternFill>
          <bgColor theme="0" tint="-0.24994659260841701"/>
        </patternFill>
      </fill>
    </dxf>
    <dxf>
      <fill>
        <patternFill>
          <bgColor rgb="FF00B050"/>
        </patternFill>
      </fill>
    </dxf>
    <dxf>
      <fill>
        <patternFill>
          <bgColor rgb="FFFFC000"/>
        </patternFill>
      </fill>
    </dxf>
    <dxf>
      <fill>
        <patternFill>
          <bgColor rgb="FFFF0000"/>
        </patternFill>
      </fill>
    </dxf>
    <dxf>
      <fill>
        <patternFill>
          <bgColor theme="0" tint="-0.24994659260841701"/>
        </patternFill>
      </fill>
    </dxf>
    <dxf>
      <fill>
        <patternFill>
          <bgColor rgb="FF00B050"/>
        </patternFill>
      </fill>
    </dxf>
    <dxf>
      <fill>
        <patternFill>
          <bgColor rgb="FFFFC000"/>
        </patternFill>
      </fill>
    </dxf>
    <dxf>
      <fill>
        <patternFill>
          <bgColor rgb="FFFF0000"/>
        </patternFill>
      </fill>
    </dxf>
    <dxf>
      <fill>
        <patternFill>
          <bgColor theme="0" tint="-0.24994659260841701"/>
        </patternFill>
      </fill>
    </dxf>
    <dxf>
      <fill>
        <patternFill>
          <bgColor rgb="FF00B050"/>
        </patternFill>
      </fill>
    </dxf>
    <dxf>
      <fill>
        <patternFill>
          <bgColor rgb="FFFFC000"/>
        </patternFill>
      </fill>
    </dxf>
    <dxf>
      <fill>
        <patternFill>
          <bgColor rgb="FFFF0000"/>
        </patternFill>
      </fill>
    </dxf>
    <dxf>
      <fill>
        <patternFill>
          <bgColor theme="0" tint="-0.24994659260841701"/>
        </patternFill>
      </fill>
    </dxf>
    <dxf>
      <fill>
        <patternFill>
          <bgColor rgb="FF00B050"/>
        </patternFill>
      </fill>
    </dxf>
    <dxf>
      <fill>
        <patternFill>
          <bgColor rgb="FFFFC000"/>
        </patternFill>
      </fill>
    </dxf>
    <dxf>
      <fill>
        <patternFill>
          <bgColor rgb="FFFF0000"/>
        </patternFill>
      </fill>
    </dxf>
    <dxf>
      <fill>
        <patternFill>
          <bgColor theme="0" tint="-0.24994659260841701"/>
        </patternFill>
      </fill>
    </dxf>
    <dxf>
      <fill>
        <patternFill>
          <bgColor rgb="FF00B050"/>
        </patternFill>
      </fill>
    </dxf>
    <dxf>
      <fill>
        <patternFill>
          <bgColor rgb="FFFFC000"/>
        </patternFill>
      </fill>
    </dxf>
    <dxf>
      <fill>
        <patternFill>
          <bgColor rgb="FFFF0000"/>
        </patternFill>
      </fill>
    </dxf>
    <dxf>
      <fill>
        <patternFill>
          <bgColor theme="0" tint="-0.24994659260841701"/>
        </patternFill>
      </fill>
    </dxf>
    <dxf>
      <fill>
        <patternFill>
          <bgColor rgb="FF00B050"/>
        </patternFill>
      </fill>
    </dxf>
    <dxf>
      <fill>
        <patternFill>
          <bgColor rgb="FFFFC000"/>
        </patternFill>
      </fill>
    </dxf>
    <dxf>
      <fill>
        <patternFill>
          <bgColor rgb="FFFF0000"/>
        </patternFill>
      </fill>
    </dxf>
    <dxf>
      <fill>
        <patternFill>
          <bgColor theme="0" tint="-0.24994659260841701"/>
        </patternFill>
      </fill>
    </dxf>
    <dxf>
      <fill>
        <patternFill>
          <bgColor rgb="FF00B050"/>
        </patternFill>
      </fill>
    </dxf>
    <dxf>
      <fill>
        <patternFill>
          <bgColor rgb="FFFFC000"/>
        </patternFill>
      </fill>
    </dxf>
    <dxf>
      <fill>
        <patternFill>
          <bgColor rgb="FFFF0000"/>
        </patternFill>
      </fill>
    </dxf>
    <dxf>
      <fill>
        <patternFill>
          <bgColor theme="0" tint="-0.24994659260841701"/>
        </patternFill>
      </fill>
    </dxf>
    <dxf>
      <fill>
        <patternFill>
          <bgColor rgb="FF00B050"/>
        </patternFill>
      </fill>
    </dxf>
    <dxf>
      <fill>
        <patternFill>
          <bgColor rgb="FFFFC000"/>
        </patternFill>
      </fill>
    </dxf>
    <dxf>
      <fill>
        <patternFill>
          <bgColor rgb="FFFF0000"/>
        </patternFill>
      </fill>
    </dxf>
    <dxf>
      <fill>
        <patternFill>
          <bgColor theme="0" tint="-0.24994659260841701"/>
        </patternFill>
      </fill>
    </dxf>
    <dxf>
      <fill>
        <patternFill>
          <bgColor rgb="FF00B050"/>
        </patternFill>
      </fill>
    </dxf>
    <dxf>
      <fill>
        <patternFill>
          <bgColor rgb="FFFFC000"/>
        </patternFill>
      </fill>
    </dxf>
    <dxf>
      <fill>
        <patternFill>
          <bgColor rgb="FFFF0000"/>
        </patternFill>
      </fill>
    </dxf>
    <dxf>
      <fill>
        <patternFill>
          <bgColor theme="0" tint="-0.24994659260841701"/>
        </patternFill>
      </fill>
    </dxf>
    <dxf>
      <fill>
        <patternFill>
          <bgColor rgb="FF00B050"/>
        </patternFill>
      </fill>
    </dxf>
    <dxf>
      <fill>
        <patternFill>
          <bgColor rgb="FFFFC000"/>
        </patternFill>
      </fill>
    </dxf>
    <dxf>
      <fill>
        <patternFill>
          <bgColor rgb="FFFF0000"/>
        </patternFill>
      </fill>
    </dxf>
    <dxf>
      <fill>
        <patternFill>
          <bgColor theme="0" tint="-0.24994659260841701"/>
        </patternFill>
      </fill>
    </dxf>
  </dxfs>
  <tableStyles count="0" defaultTableStyle="TableStyleMedium2" defaultPivotStyle="PivotStyleLight16"/>
  <colors>
    <mruColors>
      <color rgb="FFF05010"/>
      <color rgb="FFF93B07"/>
      <color rgb="FFEB7115"/>
      <color rgb="FFFF6600"/>
      <color rgb="FF33CCCC"/>
      <color rgb="FFFF66CC"/>
      <color rgb="FFD84618"/>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externalLink" Target="externalLinks/externalLink1.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customXml" Target="../customXml/item2.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externalLink" Target="externalLinks/externalLink2.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 Type="http://schemas.openxmlformats.org/officeDocument/2006/relationships/worksheet" Target="worksheets/sheet7.xml"/><Relationship Id="rId71"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0</xdr:col>
      <xdr:colOff>26307</xdr:colOff>
      <xdr:row>0</xdr:row>
      <xdr:rowOff>78922</xdr:rowOff>
    </xdr:from>
    <xdr:to>
      <xdr:col>3</xdr:col>
      <xdr:colOff>3044371</xdr:colOff>
      <xdr:row>1</xdr:row>
      <xdr:rowOff>1815</xdr:rowOff>
    </xdr:to>
    <xdr:pic>
      <xdr:nvPicPr>
        <xdr:cNvPr id="11" name="Picture 8">
          <a:extLst>
            <a:ext uri="{FF2B5EF4-FFF2-40B4-BE49-F238E27FC236}">
              <a16:creationId xmlns:a16="http://schemas.microsoft.com/office/drawing/2014/main" id="{07334BB0-C245-AD87-261A-5195D76458E1}"/>
            </a:ext>
          </a:extLst>
        </xdr:cNvPr>
        <xdr:cNvPicPr>
          <a:picLocks noChangeAspect="1"/>
        </xdr:cNvPicPr>
      </xdr:nvPicPr>
      <xdr:blipFill rotWithShape="1">
        <a:blip xmlns:r="http://schemas.openxmlformats.org/officeDocument/2006/relationships" r:embed="rId1"/>
        <a:srcRect l="4213" t="9153" b="10754"/>
        <a:stretch/>
      </xdr:blipFill>
      <xdr:spPr>
        <a:xfrm>
          <a:off x="26307" y="78922"/>
          <a:ext cx="7322003" cy="889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6354539</xdr:colOff>
      <xdr:row>7</xdr:row>
      <xdr:rowOff>68036</xdr:rowOff>
    </xdr:from>
    <xdr:to>
      <xdr:col>22</xdr:col>
      <xdr:colOff>301625</xdr:colOff>
      <xdr:row>26</xdr:row>
      <xdr:rowOff>0</xdr:rowOff>
    </xdr:to>
    <xdr:sp macro="" textlink="">
      <xdr:nvSpPr>
        <xdr:cNvPr id="2" name="TextBox 1">
          <a:extLst>
            <a:ext uri="{FF2B5EF4-FFF2-40B4-BE49-F238E27FC236}">
              <a16:creationId xmlns:a16="http://schemas.microsoft.com/office/drawing/2014/main" id="{F7DBD855-EFE8-20FB-4635-C4446F1D2017}"/>
            </a:ext>
          </a:extLst>
        </xdr:cNvPr>
        <xdr:cNvSpPr txBox="1"/>
      </xdr:nvSpPr>
      <xdr:spPr>
        <a:xfrm>
          <a:off x="8513539" y="1877786"/>
          <a:ext cx="9504586" cy="5773964"/>
        </a:xfrm>
        <a:prstGeom prst="rect">
          <a:avLst/>
        </a:prstGeom>
        <a:solidFill>
          <a:schemeClr val="lt1"/>
        </a:solidFill>
        <a:ln w="9525" cmpd="sng">
          <a:solidFill>
            <a:srgbClr val="C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GB" sz="1100"/>
        </a:p>
      </xdr:txBody>
    </xdr:sp>
    <xdr:clientData/>
  </xdr:twoCellAnchor>
  <xdr:twoCellAnchor>
    <xdr:from>
      <xdr:col>4</xdr:col>
      <xdr:colOff>59531</xdr:colOff>
      <xdr:row>7</xdr:row>
      <xdr:rowOff>226217</xdr:rowOff>
    </xdr:from>
    <xdr:to>
      <xdr:col>20</xdr:col>
      <xdr:colOff>1471</xdr:colOff>
      <xdr:row>8</xdr:row>
      <xdr:rowOff>267039</xdr:rowOff>
    </xdr:to>
    <xdr:sp macro="" textlink="">
      <xdr:nvSpPr>
        <xdr:cNvPr id="4" name="TextBox 3">
          <a:extLst>
            <a:ext uri="{FF2B5EF4-FFF2-40B4-BE49-F238E27FC236}">
              <a16:creationId xmlns:a16="http://schemas.microsoft.com/office/drawing/2014/main" id="{82986008-1020-CE2C-E29E-A8D22E4BED48}"/>
            </a:ext>
          </a:extLst>
        </xdr:cNvPr>
        <xdr:cNvSpPr txBox="1"/>
      </xdr:nvSpPr>
      <xdr:spPr>
        <a:xfrm>
          <a:off x="9917906" y="2024061"/>
          <a:ext cx="6799940" cy="37419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600" b="0" i="0" u="none" strike="noStrike">
              <a:solidFill>
                <a:srgbClr val="C00000"/>
              </a:solidFill>
              <a:effectLst/>
              <a:latin typeface="Arial" panose="020B0604020202020204" pitchFamily="34" charset="0"/>
              <a:ea typeface="+mn-ea"/>
              <a:cs typeface="Arial" panose="020B0604020202020204" pitchFamily="34" charset="0"/>
            </a:rPr>
            <a:t>Diagram 1: Visual representation of the Risk Control Framework</a:t>
          </a:r>
          <a:r>
            <a:rPr lang="en-GB" sz="1600">
              <a:solidFill>
                <a:srgbClr val="C00000"/>
              </a:solidFill>
              <a:latin typeface="Arial" panose="020B0604020202020204" pitchFamily="34" charset="0"/>
              <a:cs typeface="Arial" panose="020B0604020202020204" pitchFamily="34" charset="0"/>
            </a:rPr>
            <a:t> </a:t>
          </a:r>
        </a:p>
      </xdr:txBody>
    </xdr:sp>
    <xdr:clientData/>
  </xdr:twoCellAnchor>
  <xdr:twoCellAnchor editAs="oneCell">
    <xdr:from>
      <xdr:col>3</xdr:col>
      <xdr:colOff>165966</xdr:colOff>
      <xdr:row>9</xdr:row>
      <xdr:rowOff>154780</xdr:rowOff>
    </xdr:from>
    <xdr:to>
      <xdr:col>22</xdr:col>
      <xdr:colOff>192703</xdr:colOff>
      <xdr:row>24</xdr:row>
      <xdr:rowOff>32589</xdr:rowOff>
    </xdr:to>
    <xdr:pic>
      <xdr:nvPicPr>
        <xdr:cNvPr id="5" name="Picture 4">
          <a:extLst>
            <a:ext uri="{FF2B5EF4-FFF2-40B4-BE49-F238E27FC236}">
              <a16:creationId xmlns:a16="http://schemas.microsoft.com/office/drawing/2014/main" id="{96BE8953-F5DC-0D47-361A-D0E9F15383C3}"/>
            </a:ext>
          </a:extLst>
        </xdr:cNvPr>
        <xdr:cNvPicPr>
          <a:picLocks noChangeAspect="1"/>
        </xdr:cNvPicPr>
      </xdr:nvPicPr>
      <xdr:blipFill>
        <a:blip xmlns:r="http://schemas.openxmlformats.org/officeDocument/2006/relationships" r:embed="rId1"/>
        <a:stretch>
          <a:fillRect/>
        </a:stretch>
      </xdr:blipFill>
      <xdr:spPr>
        <a:xfrm>
          <a:off x="8071716" y="2619374"/>
          <a:ext cx="8813549" cy="4787153"/>
        </a:xfrm>
        <a:prstGeom prst="rect">
          <a:avLst/>
        </a:prstGeom>
      </xdr:spPr>
    </xdr:pic>
    <xdr:clientData/>
  </xdr:twoCellAnchor>
  <xdr:twoCellAnchor>
    <xdr:from>
      <xdr:col>13</xdr:col>
      <xdr:colOff>198436</xdr:colOff>
      <xdr:row>22</xdr:row>
      <xdr:rowOff>304269</xdr:rowOff>
    </xdr:from>
    <xdr:to>
      <xdr:col>15</xdr:col>
      <xdr:colOff>240576</xdr:colOff>
      <xdr:row>23</xdr:row>
      <xdr:rowOff>232832</xdr:rowOff>
    </xdr:to>
    <xdr:sp macro="" textlink="">
      <xdr:nvSpPr>
        <xdr:cNvPr id="3" name="TextBox 2">
          <a:extLst>
            <a:ext uri="{FF2B5EF4-FFF2-40B4-BE49-F238E27FC236}">
              <a16:creationId xmlns:a16="http://schemas.microsoft.com/office/drawing/2014/main" id="{F868B3B8-B7C1-4A26-8853-25BD08CC258D}"/>
            </a:ext>
          </a:extLst>
        </xdr:cNvPr>
        <xdr:cNvSpPr txBox="1"/>
      </xdr:nvSpPr>
      <xdr:spPr>
        <a:xfrm>
          <a:off x="13935603" y="6992936"/>
          <a:ext cx="867640" cy="309563"/>
        </a:xfrm>
        <a:prstGeom prst="rect">
          <a:avLst/>
        </a:prstGeom>
        <a:solidFill>
          <a:srgbClr val="C0000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solidFill>
                <a:schemeClr val="bg1"/>
              </a:solidFill>
            </a:rPr>
            <a:t>AI Playbook</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1142999</xdr:colOff>
      <xdr:row>7</xdr:row>
      <xdr:rowOff>228600</xdr:rowOff>
    </xdr:from>
    <xdr:to>
      <xdr:col>21</xdr:col>
      <xdr:colOff>365125</xdr:colOff>
      <xdr:row>35</xdr:row>
      <xdr:rowOff>295275</xdr:rowOff>
    </xdr:to>
    <xdr:grpSp>
      <xdr:nvGrpSpPr>
        <xdr:cNvPr id="7" name="Group 6">
          <a:extLst>
            <a:ext uri="{FF2B5EF4-FFF2-40B4-BE49-F238E27FC236}">
              <a16:creationId xmlns:a16="http://schemas.microsoft.com/office/drawing/2014/main" id="{52AAE40E-F5A6-2470-443F-D9A6A60B27E2}"/>
            </a:ext>
          </a:extLst>
        </xdr:cNvPr>
        <xdr:cNvGrpSpPr/>
      </xdr:nvGrpSpPr>
      <xdr:grpSpPr>
        <a:xfrm>
          <a:off x="23445106" y="5685064"/>
          <a:ext cx="10311948" cy="8081282"/>
          <a:chOff x="23393400" y="1714500"/>
          <a:chExt cx="10204417" cy="11812744"/>
        </a:xfrm>
      </xdr:grpSpPr>
      <xdr:sp macro="" textlink="">
        <xdr:nvSpPr>
          <xdr:cNvPr id="3" name="TextBox 2">
            <a:extLst>
              <a:ext uri="{FF2B5EF4-FFF2-40B4-BE49-F238E27FC236}">
                <a16:creationId xmlns:a16="http://schemas.microsoft.com/office/drawing/2014/main" id="{93B92365-9BF1-427A-8B69-CBBF5EC0D372}"/>
              </a:ext>
            </a:extLst>
          </xdr:cNvPr>
          <xdr:cNvSpPr txBox="1"/>
        </xdr:nvSpPr>
        <xdr:spPr>
          <a:xfrm>
            <a:off x="23393400" y="1714500"/>
            <a:ext cx="10204417" cy="11812744"/>
          </a:xfrm>
          <a:prstGeom prst="rect">
            <a:avLst/>
          </a:prstGeom>
          <a:solidFill>
            <a:schemeClr val="lt1"/>
          </a:solidFill>
          <a:ln w="9525" cmpd="sng">
            <a:solidFill>
              <a:srgbClr val="C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GB" sz="1100"/>
          </a:p>
        </xdr:txBody>
      </xdr:sp>
      <xdr:pic>
        <xdr:nvPicPr>
          <xdr:cNvPr id="4" name="Picture 3">
            <a:extLst>
              <a:ext uri="{FF2B5EF4-FFF2-40B4-BE49-F238E27FC236}">
                <a16:creationId xmlns:a16="http://schemas.microsoft.com/office/drawing/2014/main" id="{DA1B9674-F605-448C-9427-D1FEF09A589A}"/>
              </a:ext>
            </a:extLst>
          </xdr:cNvPr>
          <xdr:cNvPicPr>
            <a:picLocks noChangeAspect="1"/>
          </xdr:cNvPicPr>
        </xdr:nvPicPr>
        <xdr:blipFill>
          <a:blip xmlns:r="http://schemas.openxmlformats.org/officeDocument/2006/relationships" r:embed="rId1"/>
          <a:stretch>
            <a:fillRect/>
          </a:stretch>
        </xdr:blipFill>
        <xdr:spPr>
          <a:xfrm>
            <a:off x="24198817" y="2139687"/>
            <a:ext cx="8457053" cy="10089069"/>
          </a:xfrm>
          <a:prstGeom prst="rect">
            <a:avLst/>
          </a:prstGeom>
        </xdr:spPr>
      </xdr:pic>
      <xdr:sp macro="" textlink="">
        <xdr:nvSpPr>
          <xdr:cNvPr id="6" name="TextBox 5">
            <a:extLst>
              <a:ext uri="{FF2B5EF4-FFF2-40B4-BE49-F238E27FC236}">
                <a16:creationId xmlns:a16="http://schemas.microsoft.com/office/drawing/2014/main" id="{D717961B-F6EB-45CC-A72E-121F775A4071}"/>
              </a:ext>
            </a:extLst>
          </xdr:cNvPr>
          <xdr:cNvSpPr txBox="1"/>
        </xdr:nvSpPr>
        <xdr:spPr>
          <a:xfrm>
            <a:off x="23831550" y="12277083"/>
            <a:ext cx="9593463" cy="102054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800" b="0" i="0" u="none" strike="noStrike">
                <a:solidFill>
                  <a:srgbClr val="C00000"/>
                </a:solidFill>
                <a:effectLst/>
                <a:latin typeface="Arial" panose="020B0604020202020204" pitchFamily="34" charset="0"/>
                <a:ea typeface="+mn-ea"/>
                <a:cs typeface="Arial" panose="020B0604020202020204" pitchFamily="34" charset="0"/>
              </a:rPr>
              <a:t>Diagram 2: Pg 35, Section F: Structure of the Risk Control Framework </a:t>
            </a:r>
            <a:r>
              <a:rPr lang="en-GB" sz="1800" b="0" i="0" u="sng" strike="noStrike">
                <a:solidFill>
                  <a:schemeClr val="dk1"/>
                </a:solidFill>
                <a:effectLst/>
                <a:latin typeface="Arial" panose="020B0604020202020204" pitchFamily="34" charset="0"/>
                <a:ea typeface="+mn-ea"/>
                <a:cs typeface="Arial" panose="020B0604020202020204" pitchFamily="34" charset="0"/>
                <a:hlinkClick xmlns:r="http://schemas.openxmlformats.org/officeDocument/2006/relationships" r:id=""/>
              </a:rPr>
              <a:t>Orange Book May 2023</a:t>
            </a:r>
            <a:r>
              <a:rPr lang="en-GB" sz="1800">
                <a:latin typeface="Arial" panose="020B0604020202020204" pitchFamily="34" charset="0"/>
                <a:cs typeface="Arial" panose="020B0604020202020204" pitchFamily="34" charset="0"/>
              </a:rPr>
              <a:t> </a:t>
            </a:r>
            <a:endParaRPr lang="en-GB" sz="1800">
              <a:solidFill>
                <a:srgbClr val="C00000"/>
              </a:solidFill>
              <a:latin typeface="Arial" panose="020B0604020202020204" pitchFamily="34" charset="0"/>
              <a:cs typeface="Arial" panose="020B0604020202020204" pitchFamily="34" charset="0"/>
            </a:endParaRPr>
          </a:p>
        </xdr:txBody>
      </xdr:sp>
    </xdr:grpSp>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482422</xdr:colOff>
      <xdr:row>3</xdr:row>
      <xdr:rowOff>0</xdr:rowOff>
    </xdr:from>
    <xdr:to>
      <xdr:col>4</xdr:col>
      <xdr:colOff>4523816</xdr:colOff>
      <xdr:row>26</xdr:row>
      <xdr:rowOff>244475</xdr:rowOff>
    </xdr:to>
    <xdr:pic>
      <xdr:nvPicPr>
        <xdr:cNvPr id="4" name="Picture 3">
          <a:extLst>
            <a:ext uri="{FF2B5EF4-FFF2-40B4-BE49-F238E27FC236}">
              <a16:creationId xmlns:a16="http://schemas.microsoft.com/office/drawing/2014/main" id="{ACD5309C-A7FE-4747-3575-566EC7BB9EB2}"/>
            </a:ext>
          </a:extLst>
        </xdr:cNvPr>
        <xdr:cNvPicPr>
          <a:picLocks noChangeAspect="1"/>
        </xdr:cNvPicPr>
      </xdr:nvPicPr>
      <xdr:blipFill>
        <a:blip xmlns:r="http://schemas.openxmlformats.org/officeDocument/2006/relationships" r:embed="rId1"/>
        <a:stretch>
          <a:fillRect/>
        </a:stretch>
      </xdr:blipFill>
      <xdr:spPr>
        <a:xfrm>
          <a:off x="3589953" y="1524000"/>
          <a:ext cx="6488526" cy="563165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317047</xdr:colOff>
      <xdr:row>8</xdr:row>
      <xdr:rowOff>220208</xdr:rowOff>
    </xdr:from>
    <xdr:to>
      <xdr:col>10</xdr:col>
      <xdr:colOff>204996</xdr:colOff>
      <xdr:row>43</xdr:row>
      <xdr:rowOff>111820</xdr:rowOff>
    </xdr:to>
    <xdr:pic>
      <xdr:nvPicPr>
        <xdr:cNvPr id="4" name="Picture 3">
          <a:extLst>
            <a:ext uri="{FF2B5EF4-FFF2-40B4-BE49-F238E27FC236}">
              <a16:creationId xmlns:a16="http://schemas.microsoft.com/office/drawing/2014/main" id="{5299FCE5-2841-973F-D1D8-CA9461C06CE5}"/>
            </a:ext>
          </a:extLst>
        </xdr:cNvPr>
        <xdr:cNvPicPr>
          <a:picLocks noChangeAspect="1"/>
        </xdr:cNvPicPr>
      </xdr:nvPicPr>
      <xdr:blipFill>
        <a:blip xmlns:r="http://schemas.openxmlformats.org/officeDocument/2006/relationships" r:embed="rId1"/>
        <a:stretch>
          <a:fillRect/>
        </a:stretch>
      </xdr:blipFill>
      <xdr:spPr>
        <a:xfrm>
          <a:off x="317047" y="4030208"/>
          <a:ext cx="15427306" cy="7987862"/>
        </a:xfrm>
        <a:prstGeom prst="rect">
          <a:avLst/>
        </a:prstGeom>
      </xdr:spPr>
    </xdr:pic>
    <xdr:clientData/>
  </xdr:twoCellAnchor>
  <xdr:twoCellAnchor editAs="oneCell">
    <xdr:from>
      <xdr:col>0</xdr:col>
      <xdr:colOff>528261</xdr:colOff>
      <xdr:row>43</xdr:row>
      <xdr:rowOff>116717</xdr:rowOff>
    </xdr:from>
    <xdr:to>
      <xdr:col>9</xdr:col>
      <xdr:colOff>436565</xdr:colOff>
      <xdr:row>78</xdr:row>
      <xdr:rowOff>162756</xdr:rowOff>
    </xdr:to>
    <xdr:pic>
      <xdr:nvPicPr>
        <xdr:cNvPr id="5" name="Picture 4">
          <a:extLst>
            <a:ext uri="{FF2B5EF4-FFF2-40B4-BE49-F238E27FC236}">
              <a16:creationId xmlns:a16="http://schemas.microsoft.com/office/drawing/2014/main" id="{965A5CC9-1945-4C93-AD00-6FA344C75C8F}"/>
            </a:ext>
          </a:extLst>
        </xdr:cNvPr>
        <xdr:cNvPicPr>
          <a:picLocks noChangeAspect="1"/>
        </xdr:cNvPicPr>
      </xdr:nvPicPr>
      <xdr:blipFill>
        <a:blip xmlns:r="http://schemas.openxmlformats.org/officeDocument/2006/relationships" r:embed="rId2"/>
        <a:stretch>
          <a:fillRect/>
        </a:stretch>
      </xdr:blipFill>
      <xdr:spPr>
        <a:xfrm>
          <a:off x="528261" y="12022967"/>
          <a:ext cx="14862554" cy="814228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8</xdr:col>
      <xdr:colOff>0</xdr:colOff>
      <xdr:row>15</xdr:row>
      <xdr:rowOff>0</xdr:rowOff>
    </xdr:from>
    <xdr:to>
      <xdr:col>8</xdr:col>
      <xdr:colOff>304800</xdr:colOff>
      <xdr:row>16</xdr:row>
      <xdr:rowOff>120651</xdr:rowOff>
    </xdr:to>
    <xdr:sp macro="" textlink="">
      <xdr:nvSpPr>
        <xdr:cNvPr id="31745" name="AutoShape 1" descr="Avatar for HMT-GPT">
          <a:extLst>
            <a:ext uri="{FF2B5EF4-FFF2-40B4-BE49-F238E27FC236}">
              <a16:creationId xmlns:a16="http://schemas.microsoft.com/office/drawing/2014/main" id="{7B5B0AE6-8905-60E3-ED0B-4AC344F99B69}"/>
            </a:ext>
          </a:extLst>
        </xdr:cNvPr>
        <xdr:cNvSpPr>
          <a:spLocks noChangeAspect="1" noChangeArrowheads="1"/>
        </xdr:cNvSpPr>
      </xdr:nvSpPr>
      <xdr:spPr bwMode="auto">
        <a:xfrm>
          <a:off x="13582650" y="18916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8</xdr:col>
      <xdr:colOff>0</xdr:colOff>
      <xdr:row>17</xdr:row>
      <xdr:rowOff>0</xdr:rowOff>
    </xdr:from>
    <xdr:to>
      <xdr:col>8</xdr:col>
      <xdr:colOff>304800</xdr:colOff>
      <xdr:row>17</xdr:row>
      <xdr:rowOff>304800</xdr:rowOff>
    </xdr:to>
    <xdr:sp macro="" textlink="">
      <xdr:nvSpPr>
        <xdr:cNvPr id="2" name="AutoShape 1" descr="Avatar for HMT-GPT">
          <a:extLst>
            <a:ext uri="{FF2B5EF4-FFF2-40B4-BE49-F238E27FC236}">
              <a16:creationId xmlns:a16="http://schemas.microsoft.com/office/drawing/2014/main" id="{EFD76E28-7BDE-4DAE-A550-2934FB4A675C}"/>
            </a:ext>
          </a:extLst>
        </xdr:cNvPr>
        <xdr:cNvSpPr>
          <a:spLocks noChangeAspect="1" noChangeArrowheads="1"/>
        </xdr:cNvSpPr>
      </xdr:nvSpPr>
      <xdr:spPr bwMode="auto">
        <a:xfrm>
          <a:off x="13582650" y="56864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companieshouse-my.sharepoint.com/personal/mmaguire_companieshouse_gov_uk/Documents/Documents/ISO27001%20Audits/ISO%2027001%20Audit%20Checklist%20-%20Audit%201%20Jun-Jul.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companieshouse.sharepoint.com/sites/CorpCEOTeam/Corporate%20Governance/Assurance%20Management/Compliance%20Requirements%20Gathering%20and%20Elicitation/CH%20Functional%20Standards%20Assessmen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ront Page"/>
      <sheetName val="ISO27001 CH Aud Checklist CJC"/>
      <sheetName val="ISO27001 CH Aud Checklist GT SE"/>
      <sheetName val="ISO 27001 Checklist Orig"/>
    </sheetNames>
    <sheetDataSet>
      <sheetData sheetId="0" refreshError="1"/>
      <sheetData sheetId="1" refreshError="1"/>
      <sheetData sheetId="2" refreshError="1"/>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 Function Stds Assessment"/>
      <sheetName val="001 Government Functions"/>
      <sheetName val="002 Project Delivery"/>
      <sheetName val="003 Human Resources"/>
      <sheetName val="004 Property"/>
      <sheetName val="005 DDaT"/>
      <sheetName val="006 Finance"/>
      <sheetName val="007 Security"/>
      <sheetName val="008 Commercial"/>
      <sheetName val="010 Analysis"/>
      <sheetName val="011 Communication"/>
      <sheetName val="013 Counter Fraud"/>
      <sheetName val="014 Debt"/>
      <sheetName val="Sheet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assets.publishing.service.gov.uk/media/686cc0e2fe1a249e937cbdbc/CGAD_Quick_Guide_to_the_Directory_-_April_25.pdf" TargetMode="External"/></Relationships>
</file>

<file path=xl/worksheets/_rels/sheet10.xml.rels><?xml version="1.0" encoding="UTF-8" standalone="yes"?>
<Relationships xmlns="http://schemas.openxmlformats.org/package/2006/relationships"><Relationship Id="rId8" Type="http://schemas.openxmlformats.org/officeDocument/2006/relationships/hyperlink" Target="https://www.gov.uk/government/publications/commercial-operating-standards-for-government" TargetMode="External"/><Relationship Id="rId13" Type="http://schemas.openxmlformats.org/officeDocument/2006/relationships/hyperlink" Target="https://www.gov.uk/government/publications/government-functional-standard-govs-014-debt" TargetMode="External"/><Relationship Id="rId18" Type="http://schemas.openxmlformats.org/officeDocument/2006/relationships/hyperlink" Target="https://www.gov.uk/government/publications/guide-to-functional-standards" TargetMode="External"/><Relationship Id="rId26" Type="http://schemas.openxmlformats.org/officeDocument/2006/relationships/hyperlink" Target="https://www.gov.uk/government/publications/grants-standards/grants-continuous-improvement-assessment-framework-v11" TargetMode="External"/><Relationship Id="rId3" Type="http://schemas.openxmlformats.org/officeDocument/2006/relationships/hyperlink" Target="https://www.gov.uk/government/publications/government-functional-standard-govs-003-human-resources" TargetMode="External"/><Relationship Id="rId21" Type="http://schemas.openxmlformats.org/officeDocument/2006/relationships/hyperlink" Target="https://www.gov.uk/government/publications/continuous-improvement-assessment-framework" TargetMode="External"/><Relationship Id="rId7" Type="http://schemas.openxmlformats.org/officeDocument/2006/relationships/hyperlink" Target="https://www.gov.uk/government/publications/government-functional-standard-govs-007-security" TargetMode="External"/><Relationship Id="rId12" Type="http://schemas.openxmlformats.org/officeDocument/2006/relationships/hyperlink" Target="https://www.gov.uk/government/publications/government-functional-standard-govs-013-counter-fraud" TargetMode="External"/><Relationship Id="rId17" Type="http://schemas.openxmlformats.org/officeDocument/2006/relationships/hyperlink" Target="https://www.gov.uk/government/collections/functional-standards" TargetMode="External"/><Relationship Id="rId25" Type="http://schemas.openxmlformats.org/officeDocument/2006/relationships/hyperlink" Target="https://assets.publishing.service.gov.uk/media/684ff1319d538361ad2da70b/Debt_Continuous_Improvement_Assessment_Framework_version_2.1.pdf" TargetMode="External"/><Relationship Id="rId2" Type="http://schemas.openxmlformats.org/officeDocument/2006/relationships/hyperlink" Target="https://www.gov.uk/government/publications/project-delivery-functional-standard" TargetMode="External"/><Relationship Id="rId16" Type="http://schemas.openxmlformats.org/officeDocument/2006/relationships/hyperlink" Target="https://www.gov.uk/government/publications/guide-to-continuous-improvement-against-functional-standards" TargetMode="External"/><Relationship Id="rId20" Type="http://schemas.openxmlformats.org/officeDocument/2006/relationships/hyperlink" Target="https://assets.publishing.service.gov.uk/media/6852b95e235ba1380b6aa6a2/250618_People_Continuous_Improvement_Assessment_Framework_v2.1.pdf" TargetMode="External"/><Relationship Id="rId1" Type="http://schemas.openxmlformats.org/officeDocument/2006/relationships/hyperlink" Target="https://www.gov.uk/government/publications/government-functional-standard-govs-001-government-functions" TargetMode="External"/><Relationship Id="rId6" Type="http://schemas.openxmlformats.org/officeDocument/2006/relationships/hyperlink" Target="https://www.gov.uk/government/publications/government-finance-standards-page" TargetMode="External"/><Relationship Id="rId11" Type="http://schemas.openxmlformats.org/officeDocument/2006/relationships/hyperlink" Target="https://www.gov.uk/government/publications/government-functional-standard-govs-011-communication" TargetMode="External"/><Relationship Id="rId24" Type="http://schemas.openxmlformats.org/officeDocument/2006/relationships/hyperlink" Target="https://assets.publishing.service.gov.uk/media/631f542fe90e077db3e675b2/CCIAF_28322__5_.pdf" TargetMode="External"/><Relationship Id="rId5" Type="http://schemas.openxmlformats.org/officeDocument/2006/relationships/hyperlink" Target="https://www.gov.uk/guidance/digital-data-and-technology-functional-standard-version-1" TargetMode="External"/><Relationship Id="rId15" Type="http://schemas.openxmlformats.org/officeDocument/2006/relationships/hyperlink" Target="mailto:standards@ipa.gov.uk" TargetMode="External"/><Relationship Id="rId23" Type="http://schemas.openxmlformats.org/officeDocument/2006/relationships/hyperlink" Target="https://assets.publishing.service.gov.uk/media/66f687a23b919067bb48286c/GFF_Continuous_Improvement_Assessment_Framework_v.1.pdf" TargetMode="External"/><Relationship Id="rId10" Type="http://schemas.openxmlformats.org/officeDocument/2006/relationships/hyperlink" Target="https://www.gov.uk/government/publications/government-analysis-functional-standard--2" TargetMode="External"/><Relationship Id="rId19" Type="http://schemas.openxmlformats.org/officeDocument/2006/relationships/hyperlink" Target="https://projectdelivery.gov.uk/library-product/continuous-improvement-assessment-framework/" TargetMode="External"/><Relationship Id="rId4" Type="http://schemas.openxmlformats.org/officeDocument/2006/relationships/hyperlink" Target="https://www.gov.uk/government/publications/government-standard-for-property-govs-004" TargetMode="External"/><Relationship Id="rId9" Type="http://schemas.openxmlformats.org/officeDocument/2006/relationships/hyperlink" Target="https://www.gov.uk/government/publications/government-functional-standard-govs-009-internal-audit" TargetMode="External"/><Relationship Id="rId14" Type="http://schemas.openxmlformats.org/officeDocument/2006/relationships/hyperlink" Target="https://www.gov.uk/government/publications/grants-standards" TargetMode="External"/><Relationship Id="rId22" Type="http://schemas.openxmlformats.org/officeDocument/2006/relationships/hyperlink" Target="https://assets.publishing.service.gov.uk/media/66431d8cae748c43d3793a24/2024-05-13_Digital_CIAF_V1.1.pdf" TargetMode="External"/><Relationship Id="rId27"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3" Type="http://schemas.openxmlformats.org/officeDocument/2006/relationships/hyperlink" Target="https://www.gov.uk/government/collections/infrastructure-and-projects-authority-assurance-review-toolkit" TargetMode="External"/><Relationship Id="rId18" Type="http://schemas.openxmlformats.org/officeDocument/2006/relationships/hyperlink" Target="https://www.gov.uk/government/publications/public-bodies-non-executive-director-principles/12-principles-of-governance-for-all-public-body-neds" TargetMode="External"/><Relationship Id="rId26" Type="http://schemas.openxmlformats.org/officeDocument/2006/relationships/hyperlink" Target="https://projectdelivery.gov.uk/teal-book/home/" TargetMode="External"/><Relationship Id="rId21" Type="http://schemas.openxmlformats.org/officeDocument/2006/relationships/hyperlink" Target="https://www.gov.uk/government/collections/cabinet-office-controls" TargetMode="External"/><Relationship Id="rId34" Type="http://schemas.openxmlformats.org/officeDocument/2006/relationships/hyperlink" Target="https://www.gov.uk/government/publications/the-central-government-s-concept-of-operations/the-amber-book-managing-crisis-in-central-government-html" TargetMode="External"/><Relationship Id="rId7" Type="http://schemas.openxmlformats.org/officeDocument/2006/relationships/hyperlink" Target="https://www.gov.uk/government/collections/consolidated-budgeting-guidance" TargetMode="External"/><Relationship Id="rId12" Type="http://schemas.openxmlformats.org/officeDocument/2006/relationships/hyperlink" Target="https://www.gov.uk/government/publications/treasury-approvals-process-for-programmes-and-projects" TargetMode="External"/><Relationship Id="rId17" Type="http://schemas.openxmlformats.org/officeDocument/2006/relationships/hyperlink" Target="https://www.nao.org.uk/wp-content/uploads/2018/06/Survival-guide-to-challenging-costs-in-major-projects.pdf" TargetMode="External"/><Relationship Id="rId25" Type="http://schemas.openxmlformats.org/officeDocument/2006/relationships/hyperlink" Target="https://www.gov.uk/government/publications/arms-length-body-sponsorship-code-of-good-practice/arms-length-body-sponsorship-code-of-good-practice" TargetMode="External"/><Relationship Id="rId33" Type="http://schemas.openxmlformats.org/officeDocument/2006/relationships/hyperlink" Target="https://www.gov.uk/government/publications/knowledge-asset-management-in-government" TargetMode="External"/><Relationship Id="rId2" Type="http://schemas.openxmlformats.org/officeDocument/2006/relationships/hyperlink" Target="https://www.gov.uk/government/publications/accounting-officer-assessments" TargetMode="External"/><Relationship Id="rId16" Type="http://schemas.openxmlformats.org/officeDocument/2006/relationships/hyperlink" Target="https://www.gov.uk/government/publications/ministerial-code" TargetMode="External"/><Relationship Id="rId20" Type="http://schemas.openxmlformats.org/officeDocument/2006/relationships/hyperlink" Target="https://www.gov.uk/government/publications/the-7-principles-of-public-life" TargetMode="External"/><Relationship Id="rId29" Type="http://schemas.openxmlformats.org/officeDocument/2006/relationships/hyperlink" Target="https://www.gov.uk/government/publications/classification-of-public-bodies-information-and-guidance" TargetMode="External"/><Relationship Id="rId1" Type="http://schemas.openxmlformats.org/officeDocument/2006/relationships/hyperlink" Target="https://www.gov.uk/government/publications/public-bodies-non-executive-director-principles/12-principles-of-governance-for-all-public-body-neds" TargetMode="External"/><Relationship Id="rId6" Type="http://schemas.openxmlformats.org/officeDocument/2006/relationships/hyperlink" Target="https://www.gov.uk/government/publications/civil-servants-terms-and-conditions" TargetMode="External"/><Relationship Id="rId11" Type="http://schemas.openxmlformats.org/officeDocument/2006/relationships/hyperlink" Target="https://www.gov.uk/government/publications/the-green-book-appraisal-and-evaluation-in-central-governent" TargetMode="External"/><Relationship Id="rId24" Type="http://schemas.openxmlformats.org/officeDocument/2006/relationships/hyperlink" Target="https://assets.publishing.service.gov.uk/government/uploads/system/uploads/attachment_data/file/1075006/MPM_Spring_21__without_annexes_040322__1_.pdf" TargetMode="External"/><Relationship Id="rId32" Type="http://schemas.openxmlformats.org/officeDocument/2006/relationships/hyperlink" Target="https://www.gov.uk/government/publications/the-magenta-book" TargetMode="External"/><Relationship Id="rId37" Type="http://schemas.openxmlformats.org/officeDocument/2006/relationships/printerSettings" Target="../printerSettings/printerSettings9.bin"/><Relationship Id="rId5" Type="http://schemas.openxmlformats.org/officeDocument/2006/relationships/hyperlink" Target="https://www.gov.uk/government/publications/civil-service-code/the-civil-service-code" TargetMode="External"/><Relationship Id="rId15" Type="http://schemas.openxmlformats.org/officeDocument/2006/relationships/hyperlink" Target="https://www.gov.uk/government/publications/managing-public-money" TargetMode="External"/><Relationship Id="rId23" Type="http://schemas.openxmlformats.org/officeDocument/2006/relationships/hyperlink" Target="https://www.legislation.gov.uk/ukpga/2000/36/contents" TargetMode="External"/><Relationship Id="rId28" Type="http://schemas.openxmlformats.org/officeDocument/2006/relationships/hyperlink" Target="https://www.gov.uk/government/publications/audit-committee-handbook" TargetMode="External"/><Relationship Id="rId36" Type="http://schemas.openxmlformats.org/officeDocument/2006/relationships/hyperlink" Target="https://www.gov.uk/government/publications/dao-0625-accounts-directions-2025-26" TargetMode="External"/><Relationship Id="rId10" Type="http://schemas.openxmlformats.org/officeDocument/2006/relationships/hyperlink" Target="https://www.gov.uk/government/publications/planning-and-performance-framework" TargetMode="External"/><Relationship Id="rId19" Type="http://schemas.openxmlformats.org/officeDocument/2006/relationships/hyperlink" Target="https://www.gov.uk/government/publications/public-value-framework-and-supplementary-guidance" TargetMode="External"/><Relationship Id="rId31" Type="http://schemas.openxmlformats.org/officeDocument/2006/relationships/hyperlink" Target="https://www.gov.uk/government/publications/government-financial-reporting-manual-2025-26" TargetMode="External"/><Relationship Id="rId4" Type="http://schemas.openxmlformats.org/officeDocument/2006/relationships/hyperlink" Target="https://www.gov.uk/government/publications/project-delivery-capability-framework-for-civil-servants" TargetMode="External"/><Relationship Id="rId9" Type="http://schemas.openxmlformats.org/officeDocument/2006/relationships/hyperlink" Target="https://www.gov.uk/government/collections/dao-letters" TargetMode="External"/><Relationship Id="rId14" Type="http://schemas.openxmlformats.org/officeDocument/2006/relationships/hyperlink" Target="https://www.gov.uk/government/publications/cost-estimating-guidance" TargetMode="External"/><Relationship Id="rId22" Type="http://schemas.openxmlformats.org/officeDocument/2006/relationships/hyperlink" Target="https://www.gov.uk/government/publications/accounting-officer-system-statements" TargetMode="External"/><Relationship Id="rId27" Type="http://schemas.openxmlformats.org/officeDocument/2006/relationships/hyperlink" Target="https://www.gov.uk/guidance/the-aqua-book" TargetMode="External"/><Relationship Id="rId30" Type="http://schemas.openxmlformats.org/officeDocument/2006/relationships/hyperlink" Target="https://www.gov.uk/guidance/public-bodies-reform" TargetMode="External"/><Relationship Id="rId35" Type="http://schemas.openxmlformats.org/officeDocument/2006/relationships/hyperlink" Target="https://assets.publishing.service.gov.uk/government/uploads/system/uploads/attachment_data/file/225321/06_joint_venture_guidance.pdf" TargetMode="External"/><Relationship Id="rId8" Type="http://schemas.openxmlformats.org/officeDocument/2006/relationships/hyperlink" Target="https://www.gov.uk/government/publications/corporate-governance-code-for-central-government-departments-2017" TargetMode="External"/><Relationship Id="rId3" Type="http://schemas.openxmlformats.org/officeDocument/2006/relationships/hyperlink" Target="https://www.gov.uk/government/publications/ppm-briefing-note-relevant-documentation" TargetMode="External"/></Relationships>
</file>

<file path=xl/worksheets/_rels/sheet12.xml.rels><?xml version="1.0" encoding="UTF-8" standalone="yes"?>
<Relationships xmlns="http://schemas.openxmlformats.org/package/2006/relationships"><Relationship Id="rId1" Type="http://schemas.openxmlformats.org/officeDocument/2006/relationships/hyperlink" Target="https://www.gov.uk/government/publications/ai-playbook-for-the-uk-government" TargetMode="Externa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hyperlink" Target="https://www.security.gov.uk/policy-and-guidance/secure-by-design/principles/" TargetMode="External"/><Relationship Id="rId1" Type="http://schemas.openxmlformats.org/officeDocument/2006/relationships/hyperlink" Target="https://www.security.gov.uk/policy-and-guidance/secure-by-design/" TargetMode="Externa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2.bin"/></Relationships>
</file>

<file path=xl/worksheets/_rels/sheet17.xml.rels><?xml version="1.0" encoding="UTF-8" standalone="yes"?>
<Relationships xmlns="http://schemas.openxmlformats.org/package/2006/relationships"><Relationship Id="rId3" Type="http://schemas.openxmlformats.org/officeDocument/2006/relationships/printerSettings" Target="../printerSettings/printerSettings13.bin"/><Relationship Id="rId2" Type="http://schemas.openxmlformats.org/officeDocument/2006/relationships/hyperlink" Target="https://projectdelivery.gov.uk/library-product/continuous-improvement-assessment-framework/" TargetMode="External"/><Relationship Id="rId1" Type="http://schemas.openxmlformats.org/officeDocument/2006/relationships/hyperlink" Target="https://www.gov.uk/government/publications/project-delivery-functional-standard" TargetMode="External"/></Relationships>
</file>

<file path=xl/worksheets/_rels/sheet18.xml.rels><?xml version="1.0" encoding="UTF-8" standalone="yes"?>
<Relationships xmlns="http://schemas.openxmlformats.org/package/2006/relationships"><Relationship Id="rId3" Type="http://schemas.openxmlformats.org/officeDocument/2006/relationships/hyperlink" Target="https://assets.publishing.service.gov.uk/media/685d0ca4c2633bd820a92a2f/250626_People_Continuous_Improvement_Assessment_Framework_Tool.xlsx" TargetMode="External"/><Relationship Id="rId2" Type="http://schemas.openxmlformats.org/officeDocument/2006/relationships/hyperlink" Target="https://assets.publishing.service.gov.uk/media/6852b95e235ba1380b6aa6a2/250618_People_Continuous_Improvement_Assessment_Framework_v2.1.pdf" TargetMode="External"/><Relationship Id="rId1" Type="http://schemas.openxmlformats.org/officeDocument/2006/relationships/hyperlink" Target="https://www.gov.uk/government/publications/government-functional-standard-govs-003-human-resources" TargetMode="External"/><Relationship Id="rId4" Type="http://schemas.openxmlformats.org/officeDocument/2006/relationships/printerSettings" Target="../printerSettings/printerSettings14.bin"/></Relationships>
</file>

<file path=xl/worksheets/_rels/sheet19.xml.rels><?xml version="1.0" encoding="UTF-8" standalone="yes"?>
<Relationships xmlns="http://schemas.openxmlformats.org/package/2006/relationships"><Relationship Id="rId3" Type="http://schemas.openxmlformats.org/officeDocument/2006/relationships/hyperlink" Target="https://view.officeapps.live.com/op/view.aspx?src=https%3A%2F%2Fassets.publishing.service.gov.uk%2Fmedia%2F63cfc35f8fa8f53fe41ff685%2FGovS-004-Property_Assessment_Framework-Version-6.2.xlsx&amp;wdOrigin=BROWSELINK" TargetMode="External"/><Relationship Id="rId2" Type="http://schemas.openxmlformats.org/officeDocument/2006/relationships/hyperlink" Target="https://www.gov.uk/government/publications/continuous-improvement-assessment-framework" TargetMode="External"/><Relationship Id="rId1" Type="http://schemas.openxmlformats.org/officeDocument/2006/relationships/hyperlink" Target="https://www.gov.uk/government/publications/government-standard-for-property-govs-004" TargetMode="External"/><Relationship Id="rId4" Type="http://schemas.openxmlformats.org/officeDocument/2006/relationships/printerSettings" Target="../printerSettings/printerSettings15.bin"/></Relationships>
</file>

<file path=xl/worksheets/_rels/sheet20.xml.rels><?xml version="1.0" encoding="UTF-8" standalone="yes"?>
<Relationships xmlns="http://schemas.openxmlformats.org/package/2006/relationships"><Relationship Id="rId3" Type="http://schemas.openxmlformats.org/officeDocument/2006/relationships/hyperlink" Target="https://view.officeapps.live.com/op/view.aspx?src=https%3A%2F%2Fassets.publishing.service.gov.uk%2Fmedia%2F66977aaa0808eaf43b50d0bd%2FGovernment-Digital-and-Data-Final_V2.xlsx&amp;wdOrigin=BROWSELINK" TargetMode="External"/><Relationship Id="rId2" Type="http://schemas.openxmlformats.org/officeDocument/2006/relationships/hyperlink" Target="https://assets.publishing.service.gov.uk/media/66431d8cae748c43d3793a24/2024-05-13_Digital_CIAF_V1.1.pdf" TargetMode="External"/><Relationship Id="rId1" Type="http://schemas.openxmlformats.org/officeDocument/2006/relationships/hyperlink" Target="https://www.gov.uk/guidance/digital-data-and-technology-functional-standard-version-1" TargetMode="External"/><Relationship Id="rId5" Type="http://schemas.openxmlformats.org/officeDocument/2006/relationships/printerSettings" Target="../printerSettings/printerSettings16.bin"/><Relationship Id="rId4" Type="http://schemas.openxmlformats.org/officeDocument/2006/relationships/hyperlink" Target="https://www.gov.uk/government/publications/digital-assurance-playbook/digital-assurance-playbook" TargetMode="External"/></Relationships>
</file>

<file path=xl/worksheets/_rels/sheet21.xml.rels><?xml version="1.0" encoding="UTF-8" standalone="yes"?>
<Relationships xmlns="http://schemas.openxmlformats.org/package/2006/relationships"><Relationship Id="rId3" Type="http://schemas.openxmlformats.org/officeDocument/2006/relationships/printerSettings" Target="../printerSettings/printerSettings17.bin"/><Relationship Id="rId2" Type="http://schemas.openxmlformats.org/officeDocument/2006/relationships/hyperlink" Target="https://assets.publishing.service.gov.uk/media/66f687a23b919067bb48286c/GFF_Continuous_Improvement_Assessment_Framework_v.1.pdf" TargetMode="External"/><Relationship Id="rId1" Type="http://schemas.openxmlformats.org/officeDocument/2006/relationships/hyperlink" Target="https://www.gov.uk/government/publications/government-finance-standards-page" TargetMode="External"/></Relationships>
</file>

<file path=xl/worksheets/_rels/sheet22.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hyperlink" Target="https://www.gov.uk/government/publications/government-functional-standard-govs-007-security" TargetMode="External"/></Relationships>
</file>

<file path=xl/worksheets/_rels/sheet23.xml.rels><?xml version="1.0" encoding="UTF-8" standalone="yes"?>
<Relationships xmlns="http://schemas.openxmlformats.org/package/2006/relationships"><Relationship Id="rId3" Type="http://schemas.openxmlformats.org/officeDocument/2006/relationships/hyperlink" Target="https://view.officeapps.live.com/op/view.aspx?src=https%3A%2F%2Fassets.publishing.service.gov.uk%2Fmedia%2F695cfd664b69d216c438a0fd%2FAssess_your_commercial_maturity_spreadsheet_tool.xlsx&amp;wdOrigin=BROWSELINK" TargetMode="External"/><Relationship Id="rId2" Type="http://schemas.openxmlformats.org/officeDocument/2006/relationships/hyperlink" Target="https://assets.publishing.service.gov.uk/media/631f542fe90e077db3e675b2/CCIAF_28322__5_.pdf" TargetMode="External"/><Relationship Id="rId1" Type="http://schemas.openxmlformats.org/officeDocument/2006/relationships/hyperlink" Target="https://www.gov.uk/government/publications/commercial-operating-standards-for-government" TargetMode="External"/><Relationship Id="rId4" Type="http://schemas.openxmlformats.org/officeDocument/2006/relationships/printerSettings" Target="../printerSettings/printerSettings19.bin"/></Relationships>
</file>

<file path=xl/worksheets/_rels/sheet24.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hyperlink" Target="https://www.gov.uk/government/publications/government-functional-standard-govs-009-internal-audit" TargetMode="External"/></Relationships>
</file>

<file path=xl/worksheets/_rels/sheet25.xml.rels><?xml version="1.0" encoding="UTF-8" standalone="yes"?>
<Relationships xmlns="http://schemas.openxmlformats.org/package/2006/relationships"><Relationship Id="rId2" Type="http://schemas.openxmlformats.org/officeDocument/2006/relationships/printerSettings" Target="../printerSettings/printerSettings21.bin"/><Relationship Id="rId1" Type="http://schemas.openxmlformats.org/officeDocument/2006/relationships/hyperlink" Target="https://www.gov.uk/government/publications/government-analysis-functional-standard--2" TargetMode="External"/></Relationships>
</file>

<file path=xl/worksheets/_rels/sheet26.xml.rels><?xml version="1.0" encoding="UTF-8" standalone="yes"?>
<Relationships xmlns="http://schemas.openxmlformats.org/package/2006/relationships"><Relationship Id="rId2" Type="http://schemas.openxmlformats.org/officeDocument/2006/relationships/printerSettings" Target="../printerSettings/printerSettings22.bin"/><Relationship Id="rId1" Type="http://schemas.openxmlformats.org/officeDocument/2006/relationships/hyperlink" Target="https://www.gov.uk/government/publications/government-functional-standard-govs-011-communication" TargetMode="External"/></Relationships>
</file>

<file path=xl/worksheets/_rels/sheet27.xml.rels><?xml version="1.0" encoding="UTF-8" standalone="yes"?>
<Relationships xmlns="http://schemas.openxmlformats.org/package/2006/relationships"><Relationship Id="rId2" Type="http://schemas.openxmlformats.org/officeDocument/2006/relationships/printerSettings" Target="../printerSettings/printerSettings23.bin"/><Relationship Id="rId1" Type="http://schemas.openxmlformats.org/officeDocument/2006/relationships/hyperlink" Target="https://www.gov.uk/government/publications/government-functional-standard-govs-013-counter-fraud" TargetMode="External"/></Relationships>
</file>

<file path=xl/worksheets/_rels/sheet28.xml.rels><?xml version="1.0" encoding="UTF-8" standalone="yes"?>
<Relationships xmlns="http://schemas.openxmlformats.org/package/2006/relationships"><Relationship Id="rId3" Type="http://schemas.openxmlformats.org/officeDocument/2006/relationships/printerSettings" Target="../printerSettings/printerSettings24.bin"/><Relationship Id="rId2" Type="http://schemas.openxmlformats.org/officeDocument/2006/relationships/hyperlink" Target="https://assets.publishing.service.gov.uk/media/684ff1319d538361ad2da70b/Debt_Continuous_Improvement_Assessment_Framework_version_2.1.pdf" TargetMode="External"/><Relationship Id="rId1" Type="http://schemas.openxmlformats.org/officeDocument/2006/relationships/hyperlink" Target="https://www.gov.uk/government/publications/government-functional-standard-govs-014-debt" TargetMode="External"/></Relationships>
</file>

<file path=xl/worksheets/_rels/sheet29.xml.rels><?xml version="1.0" encoding="UTF-8" standalone="yes"?>
<Relationships xmlns="http://schemas.openxmlformats.org/package/2006/relationships"><Relationship Id="rId3" Type="http://schemas.openxmlformats.org/officeDocument/2006/relationships/hyperlink" Target="https://assets.publishing.service.gov.uk/media/67336d3fc10bb403d96bf2ea/2024-10-14_Minimum_Requirement_7_v2.6.pdf" TargetMode="External"/><Relationship Id="rId2" Type="http://schemas.openxmlformats.org/officeDocument/2006/relationships/hyperlink" Target="https://www.gov.uk/government/publications/grants-standards" TargetMode="External"/><Relationship Id="rId1" Type="http://schemas.openxmlformats.org/officeDocument/2006/relationships/hyperlink" Target="https://www.gov.uk/government/publications/grants-standards/grants-continuous-improvement-assessment-framework-v11" TargetMode="External"/><Relationship Id="rId4"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1" Type="http://schemas.openxmlformats.org/officeDocument/2006/relationships/hyperlink" Target="https://www.gov.uk/government/publications/the-central-government-s-concept-of-operations/the-amber-book-managing-crisis-in-central-government-html" TargetMode="External"/></Relationships>
</file>

<file path=xl/worksheets/_rels/sheet31.xml.rels><?xml version="1.0" encoding="UTF-8" standalone="yes"?>
<Relationships xmlns="http://schemas.openxmlformats.org/package/2006/relationships"><Relationship Id="rId3" Type="http://schemas.openxmlformats.org/officeDocument/2006/relationships/printerSettings" Target="../printerSettings/printerSettings26.bin"/><Relationship Id="rId2" Type="http://schemas.openxmlformats.org/officeDocument/2006/relationships/hyperlink" Target="https://www.gov.uk/guidance/the-aqua-book" TargetMode="External"/><Relationship Id="rId1" Type="http://schemas.openxmlformats.org/officeDocument/2006/relationships/hyperlink" Target="https://assets.publishing.service.gov.uk/media/6531225626b9b1000faf1bbc/Addendum_to_the_Aqua_Book_051023.pdf" TargetMode="External"/></Relationships>
</file>

<file path=xl/worksheets/_rels/sheet32.xml.rels><?xml version="1.0" encoding="UTF-8" standalone="yes"?>
<Relationships xmlns="http://schemas.openxmlformats.org/package/2006/relationships"><Relationship Id="rId2" Type="http://schemas.openxmlformats.org/officeDocument/2006/relationships/printerSettings" Target="../printerSettings/printerSettings27.bin"/><Relationship Id="rId1" Type="http://schemas.openxmlformats.org/officeDocument/2006/relationships/hyperlink" Target="https://www.gov.uk/government/publications/better-regulation-framework" TargetMode="External"/></Relationships>
</file>

<file path=xl/worksheets/_rels/sheet33.xml.rels><?xml version="1.0" encoding="UTF-8" standalone="yes"?>
<Relationships xmlns="http://schemas.openxmlformats.org/package/2006/relationships"><Relationship Id="rId3" Type="http://schemas.openxmlformats.org/officeDocument/2006/relationships/printerSettings" Target="../printerSettings/printerSettings28.bin"/><Relationship Id="rId2" Type="http://schemas.openxmlformats.org/officeDocument/2006/relationships/hyperlink" Target="https://www.gov.uk/government/publications/better-regulation-framework" TargetMode="External"/><Relationship Id="rId1" Type="http://schemas.openxmlformats.org/officeDocument/2006/relationships/hyperlink" Target="https://www.gov.uk/government/publications/the-magenta-book" TargetMode="External"/></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hyperlink" Target="https://www.gov.uk/government/publications/knowledge-asset-management-in-government" TargetMode="External"/></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hyperlink" Target="https://projectdelivery.gov.uk/teal-book/home/" TargetMode="External"/></Relationships>
</file>

<file path=xl/worksheets/_rels/sheet36.xml.rels><?xml version="1.0" encoding="UTF-8" standalone="yes"?>
<Relationships xmlns="http://schemas.openxmlformats.org/package/2006/relationships"><Relationship Id="rId2" Type="http://schemas.openxmlformats.org/officeDocument/2006/relationships/printerSettings" Target="../printerSettings/printerSettings29.bin"/><Relationship Id="rId1" Type="http://schemas.openxmlformats.org/officeDocument/2006/relationships/hyperlink" Target="https://www.gov.uk/government/publications/accounting-officer-assessments" TargetMode="External"/></Relationships>
</file>

<file path=xl/worksheets/_rels/sheet37.xml.rels><?xml version="1.0" encoding="UTF-8" standalone="yes"?>
<Relationships xmlns="http://schemas.openxmlformats.org/package/2006/relationships"><Relationship Id="rId2" Type="http://schemas.openxmlformats.org/officeDocument/2006/relationships/printerSettings" Target="../printerSettings/printerSettings30.bin"/><Relationship Id="rId1" Type="http://schemas.openxmlformats.org/officeDocument/2006/relationships/hyperlink" Target="https://www.gov.uk/government/publications/accounting-officer-system-statements" TargetMode="External"/></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9.xml.rels><?xml version="1.0" encoding="UTF-8" standalone="yes"?>
<Relationships xmlns="http://schemas.openxmlformats.org/package/2006/relationships"><Relationship Id="rId3" Type="http://schemas.openxmlformats.org/officeDocument/2006/relationships/printerSettings" Target="../printerSettings/printerSettings32.bin"/><Relationship Id="rId2" Type="http://schemas.openxmlformats.org/officeDocument/2006/relationships/hyperlink" Target="https://www.gov.uk/government/publications/arms-length-body-sponsorship-code-of-good-practice" TargetMode="External"/><Relationship Id="rId1" Type="http://schemas.openxmlformats.org/officeDocument/2006/relationships/hyperlink" Target="https://view.officeapps.live.com/op/view.aspx?src=https%3A%2F%2Fassets.publishing.service.gov.uk%2Fmedia%2F62878788e90e071f66461018%2Fannex-d-sponsorship-assurance-tool.xlsx&amp;wdOrigin=BROWSELINK"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assets.publishing.service.gov.uk/media/686cc0e2fe1a249e937cbdbc/CGAD_Quick_Guide_to_the_Directory_-_April_25.pdf" TargetMode="External"/></Relationships>
</file>

<file path=xl/worksheets/_rels/sheet40.xml.rels><?xml version="1.0" encoding="UTF-8" standalone="yes"?>
<Relationships xmlns="http://schemas.openxmlformats.org/package/2006/relationships"><Relationship Id="rId2" Type="http://schemas.openxmlformats.org/officeDocument/2006/relationships/printerSettings" Target="../printerSettings/printerSettings33.bin"/><Relationship Id="rId1" Type="http://schemas.openxmlformats.org/officeDocument/2006/relationships/hyperlink" Target="https://www.gov.uk/government/publications/audit-committee-handbook" TargetMode="External"/></Relationships>
</file>

<file path=xl/worksheets/_rels/sheet41.xml.rels><?xml version="1.0" encoding="UTF-8" standalone="yes"?>
<Relationships xmlns="http://schemas.openxmlformats.org/package/2006/relationships"><Relationship Id="rId2" Type="http://schemas.openxmlformats.org/officeDocument/2006/relationships/printerSettings" Target="../printerSettings/printerSettings34.bin"/><Relationship Id="rId1" Type="http://schemas.openxmlformats.org/officeDocument/2006/relationships/hyperlink" Target="https://www.gov.uk/government/collections/cabinet-office-controls" TargetMode="External"/></Relationships>
</file>

<file path=xl/worksheets/_rels/sheet42.xml.rels><?xml version="1.0" encoding="UTF-8" standalone="yes"?>
<Relationships xmlns="http://schemas.openxmlformats.org/package/2006/relationships"><Relationship Id="rId2" Type="http://schemas.openxmlformats.org/officeDocument/2006/relationships/printerSettings" Target="../printerSettings/printerSettings35.bin"/><Relationship Id="rId1" Type="http://schemas.openxmlformats.org/officeDocument/2006/relationships/hyperlink" Target="https://www.gov.uk/government/publications/classification-of-public-bodies-information-and-guidance" TargetMode="External"/></Relationships>
</file>

<file path=xl/worksheets/_rels/sheet43.xml.rels><?xml version="1.0" encoding="UTF-8" standalone="yes"?>
<Relationships xmlns="http://schemas.openxmlformats.org/package/2006/relationships"><Relationship Id="rId2" Type="http://schemas.openxmlformats.org/officeDocument/2006/relationships/printerSettings" Target="../printerSettings/printerSettings36.bin"/><Relationship Id="rId1" Type="http://schemas.openxmlformats.org/officeDocument/2006/relationships/hyperlink" Target="https://www.gov.uk/government/publications/ppm-briefing-note-relevant-documentation" TargetMode="External"/></Relationships>
</file>

<file path=xl/worksheets/_rels/sheet44.xml.rels><?xml version="1.0" encoding="UTF-8" standalone="yes"?>
<Relationships xmlns="http://schemas.openxmlformats.org/package/2006/relationships"><Relationship Id="rId2" Type="http://schemas.openxmlformats.org/officeDocument/2006/relationships/printerSettings" Target="../printerSettings/printerSettings37.bin"/><Relationship Id="rId1" Type="http://schemas.openxmlformats.org/officeDocument/2006/relationships/hyperlink" Target="https://www.gov.uk/guidance/public-bodies-reform" TargetMode="External"/></Relationships>
</file>

<file path=xl/worksheets/_rels/sheet45.xml.rels><?xml version="1.0" encoding="UTF-8" standalone="yes"?>
<Relationships xmlns="http://schemas.openxmlformats.org/package/2006/relationships"><Relationship Id="rId2" Type="http://schemas.openxmlformats.org/officeDocument/2006/relationships/printerSettings" Target="../printerSettings/printerSettings38.bin"/><Relationship Id="rId1" Type="http://schemas.openxmlformats.org/officeDocument/2006/relationships/hyperlink" Target="https://www.gov.uk/government/publications/project-delivery-capability-framework-for-civil-servants" TargetMode="External"/></Relationships>
</file>

<file path=xl/worksheets/_rels/sheet46.xml.rels><?xml version="1.0" encoding="UTF-8" standalone="yes"?>
<Relationships xmlns="http://schemas.openxmlformats.org/package/2006/relationships"><Relationship Id="rId2" Type="http://schemas.openxmlformats.org/officeDocument/2006/relationships/printerSettings" Target="../printerSettings/printerSettings39.bin"/><Relationship Id="rId1" Type="http://schemas.openxmlformats.org/officeDocument/2006/relationships/hyperlink" Target="https://www.gov.uk/government/publications/civil-service-code/the-civil-service-code" TargetMode="External"/></Relationships>
</file>

<file path=xl/worksheets/_rels/sheet47.xml.rels><?xml version="1.0" encoding="UTF-8" standalone="yes"?>
<Relationships xmlns="http://schemas.openxmlformats.org/package/2006/relationships"><Relationship Id="rId2" Type="http://schemas.openxmlformats.org/officeDocument/2006/relationships/printerSettings" Target="../printerSettings/printerSettings40.bin"/><Relationship Id="rId1" Type="http://schemas.openxmlformats.org/officeDocument/2006/relationships/hyperlink" Target="https://www.gov.uk/government/publications/civil-servants-terms-and-conditions" TargetMode="External"/></Relationships>
</file>

<file path=xl/worksheets/_rels/sheet48.xml.rels><?xml version="1.0" encoding="UTF-8" standalone="yes"?>
<Relationships xmlns="http://schemas.openxmlformats.org/package/2006/relationships"><Relationship Id="rId3" Type="http://schemas.openxmlformats.org/officeDocument/2006/relationships/printerSettings" Target="../printerSettings/printerSettings41.bin"/><Relationship Id="rId2" Type="http://schemas.openxmlformats.org/officeDocument/2006/relationships/hyperlink" Target="https://www.gov.uk/government/publications/consolidated-budgeting-guidance-2026-to-2027" TargetMode="External"/><Relationship Id="rId1" Type="http://schemas.openxmlformats.org/officeDocument/2006/relationships/hyperlink" Target="https://www.gov.uk/government/collections/consolidated-budgeting-guidance" TargetMode="External"/></Relationships>
</file>

<file path=xl/worksheets/_rels/sheet49.xml.rels><?xml version="1.0" encoding="UTF-8" standalone="yes"?>
<Relationships xmlns="http://schemas.openxmlformats.org/package/2006/relationships"><Relationship Id="rId2" Type="http://schemas.openxmlformats.org/officeDocument/2006/relationships/printerSettings" Target="../printerSettings/printerSettings42.bin"/><Relationship Id="rId1" Type="http://schemas.openxmlformats.org/officeDocument/2006/relationships/hyperlink" Target="https://www.gov.uk/government/publications/corporate-governance-code-for-central-government-departments-2017"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0.xml.rels><?xml version="1.0" encoding="UTF-8" standalone="yes"?>
<Relationships xmlns="http://schemas.openxmlformats.org/package/2006/relationships"><Relationship Id="rId8" Type="http://schemas.openxmlformats.org/officeDocument/2006/relationships/hyperlink" Target="https://www.gov.uk/government/publications/dao-0326-spending-in-a-crisis" TargetMode="External"/><Relationship Id="rId3" Type="http://schemas.openxmlformats.org/officeDocument/2006/relationships/hyperlink" Target="https://www.gov.uk/government/publications/dao-0225-updates-to-managing-public-money" TargetMode="External"/><Relationship Id="rId7" Type="http://schemas.openxmlformats.org/officeDocument/2006/relationships/hyperlink" Target="https://www.gov.uk/government/publications/dao-0625-accounts-directions-2025-26" TargetMode="External"/><Relationship Id="rId2" Type="http://schemas.openxmlformats.org/officeDocument/2006/relationships/hyperlink" Target="https://www.gov.uk/government/publications/dao-2012-public-sector-internal-audit-standards-18-december-2012" TargetMode="External"/><Relationship Id="rId1" Type="http://schemas.openxmlformats.org/officeDocument/2006/relationships/hyperlink" Target="https://www.gov.uk/government/collections/dao-letters" TargetMode="External"/><Relationship Id="rId6" Type="http://schemas.openxmlformats.org/officeDocument/2006/relationships/hyperlink" Target="https://www.gov.uk/government/publications/dao-0525-letter-green-book-review-2025-findings" TargetMode="External"/><Relationship Id="rId11" Type="http://schemas.openxmlformats.org/officeDocument/2006/relationships/printerSettings" Target="../printerSettings/printerSettings43.bin"/><Relationship Id="rId5" Type="http://schemas.openxmlformats.org/officeDocument/2006/relationships/hyperlink" Target="https://www.gov.uk/government/publications/dao-0425-letter-new-guidance-on-publishing-business-cases-for-major-projects-and-programmes" TargetMode="External"/><Relationship Id="rId10" Type="http://schemas.openxmlformats.org/officeDocument/2006/relationships/hyperlink" Target="https://www.gov.uk/government/publications/dao-0126-letter-reforms-to-the-spending-control-and-accountability-framework" TargetMode="External"/><Relationship Id="rId4" Type="http://schemas.openxmlformats.org/officeDocument/2006/relationships/hyperlink" Target="https://www.gov.uk/government/publications/dao-0325-government-investment-and-strategic-support" TargetMode="External"/><Relationship Id="rId9" Type="http://schemas.openxmlformats.org/officeDocument/2006/relationships/hyperlink" Target="https://www.gov.uk/government/publications/dao-0226-letter-novel-contentious-or-repercussive-spending" TargetMode="External"/></Relationships>
</file>

<file path=xl/worksheets/_rels/sheet51.xml.rels><?xml version="1.0" encoding="UTF-8" standalone="yes"?>
<Relationships xmlns="http://schemas.openxmlformats.org/package/2006/relationships"><Relationship Id="rId3" Type="http://schemas.openxmlformats.org/officeDocument/2006/relationships/printerSettings" Target="../printerSettings/printerSettings44.bin"/><Relationship Id="rId2" Type="http://schemas.openxmlformats.org/officeDocument/2006/relationships/hyperlink" Target="https://assets.publishing.service.gov.uk/government/uploads/system/uploads/attachment_data/file/1075006/MPM_Spring_21__without_annexes_040322__1_.pdf" TargetMode="External"/><Relationship Id="rId1" Type="http://schemas.openxmlformats.org/officeDocument/2006/relationships/hyperlink" Target="https://www.gov.uk/government/publications/charity-commission-governance-framework/appendix-3-levels-of-delegated-authority" TargetMode="External"/></Relationships>
</file>

<file path=xl/worksheets/_rels/sheet52.xml.rels><?xml version="1.0" encoding="UTF-8" standalone="yes"?>
<Relationships xmlns="http://schemas.openxmlformats.org/package/2006/relationships"><Relationship Id="rId3" Type="http://schemas.openxmlformats.org/officeDocument/2006/relationships/hyperlink" Target="https://www.gov.uk/government/publications/code-of-practice-on-the-discharge-of-public-authorities-functions-under-part-1-of-the-freedom-of-information-act-2000" TargetMode="External"/><Relationship Id="rId2" Type="http://schemas.openxmlformats.org/officeDocument/2006/relationships/hyperlink" Target="https://www.gov.uk/government/publications/freedom-of-information-compliance-statistics" TargetMode="External"/><Relationship Id="rId1" Type="http://schemas.openxmlformats.org/officeDocument/2006/relationships/hyperlink" Target="https://www.legislation.gov.uk/ukpga/2000/36/contents" TargetMode="External"/><Relationship Id="rId6" Type="http://schemas.openxmlformats.org/officeDocument/2006/relationships/printerSettings" Target="../printerSettings/printerSettings45.bin"/><Relationship Id="rId5" Type="http://schemas.openxmlformats.org/officeDocument/2006/relationships/hyperlink" Target="https://ico.org.uk/for-organisations/guidance-index/freedom-of-information-and-environmental-information-regulations/section-45-code-of-practice-request-handling-1/" TargetMode="External"/><Relationship Id="rId4" Type="http://schemas.openxmlformats.org/officeDocument/2006/relationships/hyperlink" Target="https://www.gov.uk/government/publications/code-of-practice-on-the-management-of-records-issued-under-section-46-the-freedom-of-information-act-2000" TargetMode="External"/></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54.xml.rels><?xml version="1.0" encoding="UTF-8" standalone="yes"?>
<Relationships xmlns="http://schemas.openxmlformats.org/package/2006/relationships"><Relationship Id="rId2" Type="http://schemas.openxmlformats.org/officeDocument/2006/relationships/printerSettings" Target="../printerSettings/printerSettings47.bin"/><Relationship Id="rId1" Type="http://schemas.openxmlformats.org/officeDocument/2006/relationships/hyperlink" Target="https://www.gov.uk/government/publications/planning-and-performance-framework" TargetMode="External"/></Relationships>
</file>

<file path=xl/worksheets/_rels/sheet55.xml.rels><?xml version="1.0" encoding="UTF-8" standalone="yes"?>
<Relationships xmlns="http://schemas.openxmlformats.org/package/2006/relationships"><Relationship Id="rId2" Type="http://schemas.openxmlformats.org/officeDocument/2006/relationships/printerSettings" Target="../printerSettings/printerSettings48.bin"/><Relationship Id="rId1" Type="http://schemas.openxmlformats.org/officeDocument/2006/relationships/hyperlink" Target="https://www.gov.uk/government/publications/treasury-approvals-process-for-programmes-and-projects" TargetMode="External"/></Relationships>
</file>

<file path=xl/worksheets/_rels/sheet56.xml.rels><?xml version="1.0" encoding="UTF-8" standalone="yes"?>
<Relationships xmlns="http://schemas.openxmlformats.org/package/2006/relationships"><Relationship Id="rId2" Type="http://schemas.openxmlformats.org/officeDocument/2006/relationships/printerSettings" Target="../printerSettings/printerSettings49.bin"/><Relationship Id="rId1" Type="http://schemas.openxmlformats.org/officeDocument/2006/relationships/hyperlink" Target="https://www.gov.uk/government/publications/cost-estimating-guidance" TargetMode="External"/></Relationships>
</file>

<file path=xl/worksheets/_rels/sheet57.xml.rels><?xml version="1.0" encoding="UTF-8" standalone="yes"?>
<Relationships xmlns="http://schemas.openxmlformats.org/package/2006/relationships"><Relationship Id="rId3" Type="http://schemas.openxmlformats.org/officeDocument/2006/relationships/printerSettings" Target="../printerSettings/printerSettings50.bin"/><Relationship Id="rId2" Type="http://schemas.openxmlformats.org/officeDocument/2006/relationships/hyperlink" Target="https://www.gov.uk/government/publications/infrastructure-and-projects-authority-core-narrative" TargetMode="External"/><Relationship Id="rId1" Type="http://schemas.openxmlformats.org/officeDocument/2006/relationships/hyperlink" Target="https://www.gov.uk/government/collections/infrastructure-and-projects-authority-assurance-review-toolkit" TargetMode="External"/></Relationships>
</file>

<file path=xl/worksheets/_rels/sheet58.xml.rels><?xml version="1.0" encoding="UTF-8" standalone="yes"?>
<Relationships xmlns="http://schemas.openxmlformats.org/package/2006/relationships"><Relationship Id="rId2" Type="http://schemas.openxmlformats.org/officeDocument/2006/relationships/printerSettings" Target="../printerSettings/printerSettings51.bin"/><Relationship Id="rId1" Type="http://schemas.openxmlformats.org/officeDocument/2006/relationships/hyperlink" Target="https://assets.publishing.service.gov.uk/government/uploads/system/uploads/attachment_data/file/225321/06_joint_venture_guidance.pdf" TargetMode="External"/></Relationships>
</file>

<file path=xl/worksheets/_rels/sheet59.xml.rels><?xml version="1.0" encoding="UTF-8" standalone="yes"?>
<Relationships xmlns="http://schemas.openxmlformats.org/package/2006/relationships"><Relationship Id="rId3" Type="http://schemas.openxmlformats.org/officeDocument/2006/relationships/hyperlink" Target="https://www.ombudsman.org.uk/" TargetMode="External"/><Relationship Id="rId2" Type="http://schemas.openxmlformats.org/officeDocument/2006/relationships/hyperlink" Target="https://www.gov.uk/government/publications/managing-public-money" TargetMode="External"/><Relationship Id="rId1" Type="http://schemas.openxmlformats.org/officeDocument/2006/relationships/hyperlink" Target="https://www.gov.uk/government/publications/managing-public-money" TargetMode="External"/><Relationship Id="rId4" Type="http://schemas.openxmlformats.org/officeDocument/2006/relationships/printerSettings" Target="../printerSettings/printerSettings52.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5.bin"/><Relationship Id="rId1" Type="http://schemas.openxmlformats.org/officeDocument/2006/relationships/hyperlink" Target="https://www.gov.uk/government/publications/orange-book" TargetMode="External"/></Relationships>
</file>

<file path=xl/worksheets/_rels/sheet60.xml.rels><?xml version="1.0" encoding="UTF-8" standalone="yes"?>
<Relationships xmlns="http://schemas.openxmlformats.org/package/2006/relationships"><Relationship Id="rId2" Type="http://schemas.openxmlformats.org/officeDocument/2006/relationships/printerSettings" Target="../printerSettings/printerSettings53.bin"/><Relationship Id="rId1" Type="http://schemas.openxmlformats.org/officeDocument/2006/relationships/hyperlink" Target="https://www.gov.uk/government/publications/ministerial-code" TargetMode="External"/></Relationships>
</file>

<file path=xl/worksheets/_rels/sheet61.xml.rels><?xml version="1.0" encoding="UTF-8" standalone="yes"?>
<Relationships xmlns="http://schemas.openxmlformats.org/package/2006/relationships"><Relationship Id="rId2" Type="http://schemas.openxmlformats.org/officeDocument/2006/relationships/printerSettings" Target="../printerSettings/printerSettings54.bin"/><Relationship Id="rId1" Type="http://schemas.openxmlformats.org/officeDocument/2006/relationships/hyperlink" Target="https://www.nao.org.uk/wp-content/uploads/2018/06/Survival-guide-to-challenging-costs-in-major-projects.pdf" TargetMode="External"/></Relationships>
</file>

<file path=xl/worksheets/_rels/sheet62.xml.rels><?xml version="1.0" encoding="UTF-8" standalone="yes"?>
<Relationships xmlns="http://schemas.openxmlformats.org/package/2006/relationships"><Relationship Id="rId2" Type="http://schemas.openxmlformats.org/officeDocument/2006/relationships/printerSettings" Target="../printerSettings/printerSettings55.bin"/><Relationship Id="rId1" Type="http://schemas.openxmlformats.org/officeDocument/2006/relationships/hyperlink" Target="https://www.gov.uk/government/publications/public-bodies-non-executive-director-principles/12-principles-of-governance-for-all-public-body-neds" TargetMode="External"/></Relationships>
</file>

<file path=xl/worksheets/_rels/sheet63.xml.rels><?xml version="1.0" encoding="UTF-8" standalone="yes"?>
<Relationships xmlns="http://schemas.openxmlformats.org/package/2006/relationships"><Relationship Id="rId2" Type="http://schemas.openxmlformats.org/officeDocument/2006/relationships/printerSettings" Target="../printerSettings/printerSettings56.bin"/><Relationship Id="rId1" Type="http://schemas.openxmlformats.org/officeDocument/2006/relationships/hyperlink" Target="https://www.gov.uk/government/publications/public-value-framework-and-supplementary-guidance" TargetMode="External"/></Relationships>
</file>

<file path=xl/worksheets/_rels/sheet64.xml.rels><?xml version="1.0" encoding="UTF-8" standalone="yes"?>
<Relationships xmlns="http://schemas.openxmlformats.org/package/2006/relationships"><Relationship Id="rId2" Type="http://schemas.openxmlformats.org/officeDocument/2006/relationships/printerSettings" Target="../printerSettings/printerSettings57.bin"/><Relationship Id="rId1" Type="http://schemas.openxmlformats.org/officeDocument/2006/relationships/hyperlink" Target="https://www.gov.uk/government/publications/the-7-principles-of-public-life" TargetMode="External"/></Relationships>
</file>

<file path=xl/worksheets/_rels/sheet65.xml.rels><?xml version="1.0" encoding="UTF-8" standalone="yes"?>
<Relationships xmlns="http://schemas.openxmlformats.org/package/2006/relationships"><Relationship Id="rId1" Type="http://schemas.openxmlformats.org/officeDocument/2006/relationships/hyperlink" Target="https://assets.publishing.service.gov.uk/media/5a7bfe29e5274a7318b905ef/estimates_manual_july2011.pdf"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https://assets.publishing.service.gov.uk/government/uploads/system/uploads/attachment_data/file/1009387/Risk_Management_Skills_and_Capabilities_Framework_Final.pdf" TargetMode="External"/><Relationship Id="rId2" Type="http://schemas.openxmlformats.org/officeDocument/2006/relationships/hyperlink" Target="https://assets.publishing.service.gov.uk/government/uploads/system/uploads/attachment_data/file/1012891/20210805_-_Risk_Appetite_Guidance_Note_v2.0.pdf" TargetMode="External"/><Relationship Id="rId1" Type="http://schemas.openxmlformats.org/officeDocument/2006/relationships/hyperlink" Target="https://assets.publishing.service.gov.uk/government/uploads/system/uploads/attachment_data/file/1010814/Good_Practice_Guide_Risk_Reporting_Final.pdf" TargetMode="External"/><Relationship Id="rId4" Type="http://schemas.openxmlformats.org/officeDocument/2006/relationships/hyperlink" Target="https://assets.publishing.service.gov.uk/media/6453b363c33b460012f5e6bf/Portfolio_Risk_Management_Guidance_Orange_Book_Annex.pdf" TargetMode="Externa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www.gov.uk/government/publications/public-bodies-non-executive-director-principles/12-principles-of-governance-for-all-public-body-ned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3714D1-820A-4CD8-8AF3-54A51F3848ED}">
  <dimension ref="B1:H24"/>
  <sheetViews>
    <sheetView showGridLines="0" tabSelected="1" zoomScale="70" zoomScaleNormal="70" workbookViewId="0">
      <selection activeCell="B39" sqref="B39"/>
    </sheetView>
  </sheetViews>
  <sheetFormatPr defaultColWidth="9.140625" defaultRowHeight="15.75" x14ac:dyDescent="0.25"/>
  <cols>
    <col min="1" max="1" width="9.140625" style="28"/>
    <col min="2" max="2" width="24.140625" style="28" customWidth="1"/>
    <col min="3" max="3" width="31.42578125" style="28" customWidth="1"/>
    <col min="4" max="4" width="117.140625" style="28" customWidth="1"/>
    <col min="5" max="7" width="9.140625" style="28"/>
    <col min="8" max="8" width="106.140625" style="28" customWidth="1"/>
    <col min="9" max="16384" width="9.140625" style="28"/>
  </cols>
  <sheetData>
    <row r="1" spans="2:8" ht="76.5" customHeight="1" x14ac:dyDescent="0.25">
      <c r="D1" s="104" t="s">
        <v>0</v>
      </c>
    </row>
    <row r="2" spans="2:8" ht="40.5" customHeight="1" x14ac:dyDescent="0.25">
      <c r="B2" s="626" t="s">
        <v>1202</v>
      </c>
      <c r="C2" s="627"/>
      <c r="D2" s="627"/>
      <c r="E2" s="31"/>
    </row>
    <row r="3" spans="2:8" ht="40.5" customHeight="1" x14ac:dyDescent="0.25">
      <c r="B3" s="628" t="s">
        <v>1394</v>
      </c>
      <c r="C3" s="628"/>
      <c r="D3" s="52"/>
      <c r="E3" s="31"/>
    </row>
    <row r="4" spans="2:8" ht="109.15" customHeight="1" x14ac:dyDescent="0.25">
      <c r="B4" s="624" t="s">
        <v>1201</v>
      </c>
      <c r="C4" s="625"/>
      <c r="D4" s="103" t="s">
        <v>1389</v>
      </c>
    </row>
    <row r="5" spans="2:8" ht="9" customHeight="1" x14ac:dyDescent="0.25">
      <c r="B5" s="397"/>
      <c r="C5" s="397"/>
    </row>
    <row r="6" spans="2:8" ht="89.45" customHeight="1" x14ac:dyDescent="0.25">
      <c r="B6" s="629" t="s">
        <v>1204</v>
      </c>
      <c r="C6" s="630"/>
      <c r="D6" s="477" t="s">
        <v>1240</v>
      </c>
    </row>
    <row r="7" spans="2:8" ht="27" customHeight="1" x14ac:dyDescent="0.25">
      <c r="B7" s="631"/>
      <c r="C7" s="632"/>
      <c r="D7" s="483" t="s">
        <v>1237</v>
      </c>
    </row>
    <row r="8" spans="2:8" s="476" customFormat="1" ht="66" customHeight="1" x14ac:dyDescent="0.25">
      <c r="B8" s="633"/>
      <c r="C8" s="634"/>
      <c r="D8" s="478" t="s">
        <v>1437</v>
      </c>
    </row>
    <row r="9" spans="2:8" ht="9.75" customHeight="1" x14ac:dyDescent="0.25">
      <c r="B9" s="397"/>
      <c r="C9" s="397"/>
    </row>
    <row r="10" spans="2:8" ht="202.5" customHeight="1" x14ac:dyDescent="0.25">
      <c r="B10" s="629" t="s">
        <v>1203</v>
      </c>
      <c r="C10" s="635"/>
      <c r="D10" s="484" t="s">
        <v>1392</v>
      </c>
    </row>
    <row r="11" spans="2:8" ht="13.5" customHeight="1" x14ac:dyDescent="0.25">
      <c r="B11" s="505"/>
      <c r="C11" s="505"/>
      <c r="D11" s="506"/>
      <c r="H11" s="486"/>
    </row>
    <row r="12" spans="2:8" ht="261.75" customHeight="1" x14ac:dyDescent="0.25">
      <c r="B12" s="624" t="s">
        <v>1391</v>
      </c>
      <c r="C12" s="625"/>
      <c r="D12" s="485" t="s">
        <v>1393</v>
      </c>
      <c r="H12" s="486"/>
    </row>
    <row r="13" spans="2:8" ht="19.5" customHeight="1" x14ac:dyDescent="0.25">
      <c r="B13" s="505"/>
      <c r="C13" s="505"/>
      <c r="D13" s="506"/>
      <c r="H13" s="486"/>
    </row>
    <row r="14" spans="2:8" ht="75.75" customHeight="1" x14ac:dyDescent="0.25">
      <c r="B14" s="624" t="s">
        <v>1</v>
      </c>
      <c r="C14" s="625"/>
      <c r="D14" s="105" t="s">
        <v>1390</v>
      </c>
    </row>
    <row r="15" spans="2:8" ht="23.25" customHeight="1" x14ac:dyDescent="0.25">
      <c r="D15" s="83"/>
    </row>
    <row r="16" spans="2:8" ht="99.75" customHeight="1" x14ac:dyDescent="0.25">
      <c r="B16" s="624" t="s">
        <v>1378</v>
      </c>
      <c r="C16" s="625"/>
      <c r="D16" s="105" t="s">
        <v>1384</v>
      </c>
    </row>
    <row r="24" ht="29.25" customHeight="1" x14ac:dyDescent="0.25"/>
  </sheetData>
  <mergeCells count="8">
    <mergeCell ref="B16:C16"/>
    <mergeCell ref="B4:C4"/>
    <mergeCell ref="B2:D2"/>
    <mergeCell ref="B14:C14"/>
    <mergeCell ref="B3:C3"/>
    <mergeCell ref="B6:C8"/>
    <mergeCell ref="B10:C10"/>
    <mergeCell ref="B12:C12"/>
  </mergeCells>
  <hyperlinks>
    <hyperlink ref="D7" r:id="rId1" xr:uid="{81D319BC-41DE-4EF2-B2E8-ED4BA43E77EF}"/>
  </hyperlinks>
  <pageMargins left="0.7" right="0.7" top="0.75" bottom="0.75" header="0.3" footer="0.3"/>
  <pageSetup paperSize="9"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E4D087-DF1D-4724-BA2E-601292ABA193}">
  <sheetPr>
    <tabColor theme="1"/>
  </sheetPr>
  <dimension ref="B1:J81"/>
  <sheetViews>
    <sheetView showGridLines="0" zoomScale="70" zoomScaleNormal="70" workbookViewId="0"/>
  </sheetViews>
  <sheetFormatPr defaultColWidth="9.140625" defaultRowHeight="14.25" x14ac:dyDescent="0.2"/>
  <cols>
    <col min="1" max="1" width="4.5703125" style="37" customWidth="1"/>
    <col min="2" max="2" width="10" style="37" customWidth="1"/>
    <col min="3" max="3" width="28.28515625" style="242" customWidth="1"/>
    <col min="4" max="4" width="17" style="242" customWidth="1"/>
    <col min="5" max="5" width="104.28515625" style="37" customWidth="1"/>
    <col min="6" max="6" width="32.42578125" style="242" customWidth="1"/>
    <col min="7" max="7" width="65.5703125" style="242" customWidth="1"/>
    <col min="8" max="16384" width="9.140625" style="37"/>
  </cols>
  <sheetData>
    <row r="1" spans="2:9" ht="42" customHeight="1" x14ac:dyDescent="0.2">
      <c r="B1" s="315" t="s">
        <v>1202</v>
      </c>
    </row>
    <row r="2" spans="2:9" ht="27" customHeight="1" x14ac:dyDescent="0.2">
      <c r="E2" s="613" t="s">
        <v>12</v>
      </c>
      <c r="F2" s="243"/>
      <c r="G2" s="139"/>
    </row>
    <row r="3" spans="2:9" ht="25.5" customHeight="1" x14ac:dyDescent="0.3">
      <c r="B3" s="244" t="s">
        <v>303</v>
      </c>
      <c r="C3" s="245"/>
      <c r="D3" s="245"/>
      <c r="F3" s="246"/>
    </row>
    <row r="4" spans="2:9" ht="99.75" customHeight="1" x14ac:dyDescent="0.2">
      <c r="B4" s="713" t="s">
        <v>304</v>
      </c>
      <c r="C4" s="713"/>
      <c r="D4" s="713"/>
      <c r="E4" s="713"/>
      <c r="F4" s="713"/>
      <c r="G4" s="713"/>
    </row>
    <row r="5" spans="2:9" ht="43.5" customHeight="1" x14ac:dyDescent="0.2">
      <c r="B5" s="713" t="s">
        <v>305</v>
      </c>
      <c r="C5" s="713"/>
      <c r="D5" s="713"/>
      <c r="E5" s="713"/>
      <c r="F5" s="713"/>
      <c r="G5" s="713"/>
    </row>
    <row r="6" spans="2:9" ht="42.75" customHeight="1" x14ac:dyDescent="0.2">
      <c r="B6" s="714" t="s">
        <v>306</v>
      </c>
      <c r="C6" s="714"/>
      <c r="D6" s="714"/>
      <c r="E6" s="714"/>
      <c r="F6" s="714"/>
      <c r="G6" s="714"/>
    </row>
    <row r="7" spans="2:9" ht="42" customHeight="1" x14ac:dyDescent="0.2">
      <c r="B7" s="715" t="s">
        <v>307</v>
      </c>
      <c r="C7" s="715"/>
      <c r="D7" s="715"/>
      <c r="E7" s="715"/>
      <c r="F7" s="715"/>
      <c r="G7" s="715"/>
    </row>
    <row r="8" spans="2:9" ht="33.75" customHeight="1" x14ac:dyDescent="0.3">
      <c r="B8" s="244" t="s">
        <v>1350</v>
      </c>
      <c r="C8" s="245"/>
      <c r="D8" s="245"/>
      <c r="F8" s="246"/>
    </row>
    <row r="9" spans="2:9" ht="33.75" customHeight="1" x14ac:dyDescent="0.3">
      <c r="B9" s="244" t="s">
        <v>1353</v>
      </c>
      <c r="C9" s="245"/>
      <c r="D9" s="245"/>
      <c r="F9" s="246"/>
    </row>
    <row r="10" spans="2:9" ht="34.5" customHeight="1" x14ac:dyDescent="0.3">
      <c r="B10" s="244" t="s">
        <v>308</v>
      </c>
      <c r="C10" s="245"/>
      <c r="D10" s="245"/>
    </row>
    <row r="11" spans="2:9" ht="39" customHeight="1" x14ac:dyDescent="0.3">
      <c r="B11" s="244" t="s">
        <v>1354</v>
      </c>
      <c r="C11" s="245"/>
      <c r="D11" s="245"/>
    </row>
    <row r="12" spans="2:9" ht="30" customHeight="1" x14ac:dyDescent="0.25">
      <c r="C12" s="247"/>
      <c r="D12" s="247"/>
      <c r="E12" s="137"/>
      <c r="H12" s="137"/>
      <c r="I12" s="137"/>
    </row>
    <row r="13" spans="2:9" ht="20.25" x14ac:dyDescent="0.25">
      <c r="C13" s="525"/>
      <c r="D13" s="525"/>
      <c r="E13" s="269" t="s">
        <v>311</v>
      </c>
      <c r="F13" s="525"/>
      <c r="G13" s="525"/>
      <c r="H13" s="137"/>
      <c r="I13" s="137"/>
    </row>
    <row r="14" spans="2:9" ht="34.5" customHeight="1" x14ac:dyDescent="0.3">
      <c r="C14" s="526" t="s">
        <v>358</v>
      </c>
      <c r="D14" s="526"/>
      <c r="E14" s="527" t="s">
        <v>1338</v>
      </c>
      <c r="F14" s="525"/>
      <c r="G14" s="502"/>
      <c r="H14" s="137"/>
      <c r="I14" s="137"/>
    </row>
    <row r="15" spans="2:9" ht="34.5" customHeight="1" x14ac:dyDescent="0.3">
      <c r="C15" s="526"/>
      <c r="D15" s="526"/>
      <c r="E15" s="527" t="s">
        <v>1339</v>
      </c>
      <c r="F15" s="525"/>
      <c r="G15" s="502"/>
      <c r="H15" s="137"/>
      <c r="I15" s="137"/>
    </row>
    <row r="16" spans="2:9" ht="34.5" customHeight="1" x14ac:dyDescent="0.3">
      <c r="C16" s="526"/>
      <c r="D16" s="526"/>
      <c r="E16" s="527" t="s">
        <v>1337</v>
      </c>
      <c r="F16" s="525"/>
      <c r="G16" s="525"/>
      <c r="H16" s="137"/>
      <c r="I16" s="137"/>
    </row>
    <row r="17" spans="3:10" ht="22.5" customHeight="1" x14ac:dyDescent="0.3">
      <c r="C17" s="528"/>
      <c r="D17" s="528"/>
      <c r="E17" s="529"/>
      <c r="F17" s="502" t="s">
        <v>309</v>
      </c>
      <c r="G17" s="502" t="s">
        <v>310</v>
      </c>
      <c r="H17" s="137"/>
      <c r="I17" s="137"/>
    </row>
    <row r="18" spans="3:10" ht="23.25" customHeight="1" x14ac:dyDescent="0.25">
      <c r="C18" s="530" t="s">
        <v>314</v>
      </c>
      <c r="D18" s="530" t="s">
        <v>1349</v>
      </c>
      <c r="E18" s="531" t="s">
        <v>1352</v>
      </c>
      <c r="F18" s="501" t="s">
        <v>312</v>
      </c>
      <c r="G18" s="502" t="s">
        <v>313</v>
      </c>
      <c r="H18" s="137"/>
      <c r="I18" s="137"/>
    </row>
    <row r="19" spans="3:10" ht="23.25" customHeight="1" x14ac:dyDescent="0.25">
      <c r="C19" s="534" t="s">
        <v>317</v>
      </c>
      <c r="D19" s="534" t="s">
        <v>1346</v>
      </c>
      <c r="E19" s="535" t="s">
        <v>318</v>
      </c>
      <c r="F19" s="536"/>
      <c r="G19" s="537" t="s">
        <v>316</v>
      </c>
      <c r="H19" s="137"/>
      <c r="I19" s="137"/>
      <c r="J19" s="24"/>
    </row>
    <row r="20" spans="3:10" ht="27" customHeight="1" x14ac:dyDescent="0.25">
      <c r="C20" s="135"/>
      <c r="E20" s="518" t="s">
        <v>1363</v>
      </c>
      <c r="F20" s="135" t="s">
        <v>315</v>
      </c>
      <c r="G20" s="135"/>
      <c r="H20" s="137"/>
      <c r="I20" s="137"/>
      <c r="J20" s="24"/>
    </row>
    <row r="21" spans="3:10" ht="9.75" customHeight="1" x14ac:dyDescent="0.25">
      <c r="C21" s="135"/>
      <c r="D21" s="135"/>
      <c r="E21" s="519"/>
      <c r="F21" s="135"/>
      <c r="G21" s="135"/>
      <c r="H21" s="137"/>
      <c r="I21" s="137"/>
      <c r="J21" s="24"/>
    </row>
    <row r="22" spans="3:10" ht="25.5" customHeight="1" x14ac:dyDescent="0.25">
      <c r="C22" s="534" t="s">
        <v>319</v>
      </c>
      <c r="D22" s="534" t="s">
        <v>1346</v>
      </c>
      <c r="E22" s="535" t="s">
        <v>320</v>
      </c>
      <c r="F22" s="540" t="s">
        <v>1576</v>
      </c>
      <c r="G22" s="548" t="s">
        <v>1239</v>
      </c>
      <c r="H22" s="137"/>
      <c r="I22" s="137"/>
      <c r="J22" s="24"/>
    </row>
    <row r="23" spans="3:10" ht="26.25" customHeight="1" x14ac:dyDescent="0.25">
      <c r="C23" s="135"/>
      <c r="D23" s="135"/>
      <c r="E23" s="520" t="s">
        <v>1364</v>
      </c>
      <c r="F23" s="135"/>
      <c r="G23" s="135"/>
      <c r="H23" s="137"/>
      <c r="I23" s="137"/>
      <c r="J23" s="24"/>
    </row>
    <row r="24" spans="3:10" ht="18" x14ac:dyDescent="0.25">
      <c r="C24" s="135"/>
      <c r="D24" s="135" t="s">
        <v>1347</v>
      </c>
      <c r="E24" s="521" t="s">
        <v>1336</v>
      </c>
      <c r="F24" s="135"/>
      <c r="G24" s="135"/>
      <c r="H24" s="137"/>
      <c r="I24" s="137"/>
      <c r="J24" s="24"/>
    </row>
    <row r="25" spans="3:10" ht="18" x14ac:dyDescent="0.25">
      <c r="C25" s="135"/>
      <c r="D25" s="135"/>
      <c r="E25" s="520" t="s">
        <v>1364</v>
      </c>
      <c r="F25" s="135"/>
      <c r="G25" s="135"/>
      <c r="H25" s="137"/>
      <c r="I25" s="137"/>
      <c r="J25" s="24"/>
    </row>
    <row r="26" spans="3:10" ht="9" customHeight="1" x14ac:dyDescent="0.25">
      <c r="C26" s="395"/>
      <c r="D26" s="135"/>
      <c r="E26" s="519"/>
      <c r="F26" s="135"/>
      <c r="G26" s="135"/>
      <c r="H26" s="137"/>
      <c r="I26" s="137"/>
      <c r="J26" s="24"/>
    </row>
    <row r="27" spans="3:10" ht="24.75" customHeight="1" x14ac:dyDescent="0.25">
      <c r="C27" s="538" t="s">
        <v>321</v>
      </c>
      <c r="D27" s="534" t="s">
        <v>1346</v>
      </c>
      <c r="E27" s="535" t="s">
        <v>1238</v>
      </c>
      <c r="F27" s="540" t="s">
        <v>1577</v>
      </c>
      <c r="G27" s="541" t="s">
        <v>322</v>
      </c>
      <c r="H27" s="137"/>
      <c r="I27" s="137"/>
    </row>
    <row r="28" spans="3:10" ht="22.5" customHeight="1" x14ac:dyDescent="0.25">
      <c r="C28" s="545"/>
      <c r="D28" s="545"/>
      <c r="E28" s="546" t="s">
        <v>1365</v>
      </c>
      <c r="F28" s="545"/>
      <c r="G28" s="545"/>
      <c r="H28" s="137"/>
      <c r="I28" s="137"/>
    </row>
    <row r="29" spans="3:10" ht="25.5" customHeight="1" x14ac:dyDescent="0.25">
      <c r="C29" s="135"/>
      <c r="D29" s="135" t="s">
        <v>1347</v>
      </c>
      <c r="E29" s="547" t="s">
        <v>1340</v>
      </c>
      <c r="F29" s="135"/>
      <c r="G29" s="135"/>
      <c r="H29" s="137"/>
      <c r="I29" s="137"/>
    </row>
    <row r="30" spans="3:10" ht="26.25" customHeight="1" x14ac:dyDescent="0.25">
      <c r="C30" s="395"/>
      <c r="D30" s="135"/>
      <c r="E30" s="520" t="s">
        <v>1366</v>
      </c>
      <c r="F30" s="135"/>
      <c r="G30" s="135"/>
      <c r="H30" s="137"/>
      <c r="I30" s="137"/>
    </row>
    <row r="31" spans="3:10" ht="26.25" customHeight="1" x14ac:dyDescent="0.25">
      <c r="C31" s="538" t="s">
        <v>323</v>
      </c>
      <c r="D31" s="534" t="s">
        <v>1346</v>
      </c>
      <c r="E31" s="535" t="s">
        <v>324</v>
      </c>
      <c r="F31" s="540" t="s">
        <v>1568</v>
      </c>
      <c r="G31" s="541" t="s">
        <v>325</v>
      </c>
      <c r="H31" s="137"/>
      <c r="I31" s="137"/>
    </row>
    <row r="32" spans="3:10" ht="18" x14ac:dyDescent="0.25">
      <c r="C32" s="135"/>
      <c r="D32" s="135"/>
      <c r="E32" s="518" t="s">
        <v>1402</v>
      </c>
      <c r="F32" s="135"/>
      <c r="G32" s="135"/>
      <c r="H32" s="137"/>
      <c r="I32" s="137"/>
    </row>
    <row r="33" spans="3:9" ht="18" x14ac:dyDescent="0.25">
      <c r="C33" s="135"/>
      <c r="D33" s="135" t="s">
        <v>1347</v>
      </c>
      <c r="E33" s="522" t="s">
        <v>1341</v>
      </c>
      <c r="F33" s="135"/>
      <c r="G33" s="135"/>
      <c r="H33" s="137"/>
      <c r="I33" s="137"/>
    </row>
    <row r="34" spans="3:9" ht="25.5" customHeight="1" x14ac:dyDescent="0.25">
      <c r="C34" s="395"/>
      <c r="D34" s="135"/>
      <c r="E34" s="518" t="s">
        <v>1367</v>
      </c>
      <c r="F34" s="135"/>
      <c r="G34" s="135"/>
      <c r="H34" s="137"/>
      <c r="I34" s="137"/>
    </row>
    <row r="35" spans="3:9" ht="24.75" customHeight="1" x14ac:dyDescent="0.25">
      <c r="C35" s="538" t="s">
        <v>326</v>
      </c>
      <c r="D35" s="534" t="s">
        <v>1346</v>
      </c>
      <c r="E35" s="539" t="s">
        <v>1044</v>
      </c>
      <c r="F35" s="540" t="s">
        <v>1578</v>
      </c>
      <c r="G35" s="541" t="s">
        <v>327</v>
      </c>
      <c r="H35" s="137"/>
      <c r="I35" s="137"/>
    </row>
    <row r="36" spans="3:9" ht="18" x14ac:dyDescent="0.25">
      <c r="C36" s="135"/>
      <c r="D36" s="135"/>
      <c r="E36" s="518" t="s">
        <v>1369</v>
      </c>
      <c r="F36" s="135"/>
      <c r="G36" s="135"/>
      <c r="H36" s="137"/>
      <c r="I36" s="137"/>
    </row>
    <row r="37" spans="3:9" ht="18" x14ac:dyDescent="0.25">
      <c r="C37" s="135"/>
      <c r="D37" s="135" t="s">
        <v>1347</v>
      </c>
      <c r="E37" s="568" t="s">
        <v>1342</v>
      </c>
      <c r="F37" s="135"/>
      <c r="G37" s="135"/>
      <c r="H37" s="137"/>
      <c r="I37" s="137"/>
    </row>
    <row r="38" spans="3:9" ht="27.75" customHeight="1" x14ac:dyDescent="0.25">
      <c r="C38" s="395"/>
      <c r="D38" s="135"/>
      <c r="E38" s="518" t="s">
        <v>1474</v>
      </c>
      <c r="F38" s="135"/>
      <c r="G38" s="135"/>
      <c r="H38" s="137"/>
      <c r="I38" s="137"/>
    </row>
    <row r="39" spans="3:9" ht="22.5" customHeight="1" x14ac:dyDescent="0.25">
      <c r="C39" s="538" t="s">
        <v>328</v>
      </c>
      <c r="D39" s="534" t="s">
        <v>1346</v>
      </c>
      <c r="E39" s="539" t="s">
        <v>329</v>
      </c>
      <c r="F39" s="540" t="s">
        <v>1579</v>
      </c>
      <c r="G39" s="541" t="s">
        <v>330</v>
      </c>
      <c r="H39" s="137"/>
      <c r="I39" s="137"/>
    </row>
    <row r="40" spans="3:9" ht="18" x14ac:dyDescent="0.25">
      <c r="C40" s="135"/>
      <c r="D40" s="135"/>
      <c r="E40" s="518" t="s">
        <v>1368</v>
      </c>
      <c r="F40" s="135"/>
      <c r="G40" s="135"/>
      <c r="H40" s="137"/>
      <c r="I40" s="137"/>
    </row>
    <row r="41" spans="3:9" ht="18" x14ac:dyDescent="0.25">
      <c r="C41" s="135"/>
      <c r="D41" s="135" t="s">
        <v>1347</v>
      </c>
      <c r="E41" s="522" t="s">
        <v>1343</v>
      </c>
      <c r="F41" s="135"/>
      <c r="G41" s="135"/>
      <c r="H41" s="137"/>
      <c r="I41" s="137"/>
    </row>
    <row r="42" spans="3:9" ht="27.75" customHeight="1" x14ac:dyDescent="0.25">
      <c r="C42" s="395"/>
      <c r="D42" s="135"/>
      <c r="E42" s="518" t="s">
        <v>1370</v>
      </c>
      <c r="F42" s="135"/>
      <c r="G42" s="135"/>
      <c r="H42" s="137"/>
      <c r="I42" s="137"/>
    </row>
    <row r="43" spans="3:9" ht="24.75" customHeight="1" x14ac:dyDescent="0.25">
      <c r="C43" s="538" t="s">
        <v>331</v>
      </c>
      <c r="D43" s="534" t="s">
        <v>1346</v>
      </c>
      <c r="E43" s="539" t="s">
        <v>332</v>
      </c>
      <c r="F43" s="540" t="s">
        <v>1580</v>
      </c>
      <c r="G43" s="541" t="s">
        <v>333</v>
      </c>
      <c r="H43" s="137"/>
      <c r="I43" s="137"/>
    </row>
    <row r="44" spans="3:9" ht="18.75" customHeight="1" x14ac:dyDescent="0.25">
      <c r="C44" s="135"/>
      <c r="D44" s="135"/>
      <c r="E44" s="520" t="s">
        <v>1371</v>
      </c>
      <c r="F44" s="135"/>
      <c r="G44" s="135"/>
      <c r="H44" s="137"/>
      <c r="I44" s="137"/>
    </row>
    <row r="45" spans="3:9" ht="28.5" customHeight="1" x14ac:dyDescent="0.25">
      <c r="C45" s="395"/>
      <c r="D45" s="395"/>
      <c r="E45" s="523" t="s">
        <v>1355</v>
      </c>
      <c r="F45" s="135"/>
      <c r="G45" s="135"/>
      <c r="H45" s="137"/>
      <c r="I45" s="137"/>
    </row>
    <row r="46" spans="3:9" ht="27" customHeight="1" x14ac:dyDescent="0.25">
      <c r="C46" s="538" t="s">
        <v>334</v>
      </c>
      <c r="D46" s="543" t="s">
        <v>1346</v>
      </c>
      <c r="E46" s="544" t="s">
        <v>1351</v>
      </c>
      <c r="F46" s="540" t="s">
        <v>1581</v>
      </c>
      <c r="G46" s="541" t="s">
        <v>335</v>
      </c>
      <c r="H46" s="137"/>
      <c r="I46" s="137"/>
    </row>
    <row r="47" spans="3:9" ht="21" customHeight="1" x14ac:dyDescent="0.25">
      <c r="C47" s="135"/>
      <c r="D47" s="135"/>
      <c r="E47" s="518" t="s">
        <v>1397</v>
      </c>
      <c r="F47" s="135"/>
      <c r="G47" s="135"/>
      <c r="H47" s="137"/>
      <c r="I47" s="137"/>
    </row>
    <row r="48" spans="3:9" ht="18" x14ac:dyDescent="0.25">
      <c r="C48" s="135"/>
      <c r="D48" s="135" t="s">
        <v>1347</v>
      </c>
      <c r="E48" s="522" t="s">
        <v>951</v>
      </c>
      <c r="F48" s="135"/>
      <c r="G48" s="135"/>
      <c r="H48" s="137"/>
      <c r="I48" s="137"/>
    </row>
    <row r="49" spans="3:9" ht="26.25" customHeight="1" x14ac:dyDescent="0.25">
      <c r="C49" s="395"/>
      <c r="D49" s="135"/>
      <c r="E49" s="518" t="s">
        <v>952</v>
      </c>
      <c r="F49" s="135"/>
      <c r="G49" s="135"/>
      <c r="H49" s="137"/>
      <c r="I49" s="137"/>
    </row>
    <row r="50" spans="3:9" ht="28.5" customHeight="1" x14ac:dyDescent="0.25">
      <c r="C50" s="538" t="s">
        <v>336</v>
      </c>
      <c r="D50" s="534" t="s">
        <v>1346</v>
      </c>
      <c r="E50" s="535" t="s">
        <v>337</v>
      </c>
      <c r="F50" s="540" t="s">
        <v>1572</v>
      </c>
      <c r="G50" s="541" t="s">
        <v>338</v>
      </c>
      <c r="H50" s="137"/>
      <c r="I50" s="137"/>
    </row>
    <row r="51" spans="3:9" ht="26.25" customHeight="1" x14ac:dyDescent="0.25">
      <c r="C51" s="135"/>
      <c r="D51" s="135"/>
      <c r="E51" s="518" t="s">
        <v>1372</v>
      </c>
      <c r="F51" s="135"/>
      <c r="G51" s="135"/>
      <c r="H51" s="137"/>
      <c r="I51" s="137"/>
    </row>
    <row r="52" spans="3:9" ht="18" x14ac:dyDescent="0.25">
      <c r="C52" s="135"/>
      <c r="D52" s="135" t="s">
        <v>1347</v>
      </c>
      <c r="E52" s="518" t="s">
        <v>1476</v>
      </c>
      <c r="F52" s="135"/>
      <c r="G52" s="135"/>
      <c r="H52" s="137"/>
      <c r="I52" s="137"/>
    </row>
    <row r="53" spans="3:9" ht="24.75" customHeight="1" x14ac:dyDescent="0.25">
      <c r="C53" s="395"/>
      <c r="D53" s="135"/>
      <c r="E53" s="524"/>
      <c r="F53" s="135"/>
      <c r="G53" s="135"/>
      <c r="H53" s="137"/>
      <c r="I53" s="137"/>
    </row>
    <row r="54" spans="3:9" ht="26.25" customHeight="1" x14ac:dyDescent="0.25">
      <c r="C54" s="538" t="s">
        <v>339</v>
      </c>
      <c r="D54" s="534" t="s">
        <v>1346</v>
      </c>
      <c r="E54" s="539" t="s">
        <v>340</v>
      </c>
      <c r="F54" s="540" t="s">
        <v>1582</v>
      </c>
      <c r="G54" s="541" t="s">
        <v>341</v>
      </c>
      <c r="H54" s="137"/>
      <c r="I54" s="137"/>
    </row>
    <row r="55" spans="3:9" ht="22.5" customHeight="1" x14ac:dyDescent="0.25">
      <c r="C55" s="135"/>
      <c r="D55" s="135"/>
      <c r="E55" s="518" t="s">
        <v>1373</v>
      </c>
      <c r="F55" s="249"/>
      <c r="G55" s="135"/>
      <c r="H55" s="137"/>
      <c r="I55" s="137"/>
    </row>
    <row r="56" spans="3:9" ht="25.5" customHeight="1" x14ac:dyDescent="0.25">
      <c r="C56" s="135"/>
      <c r="D56" s="135"/>
      <c r="E56" s="524" t="s">
        <v>1355</v>
      </c>
      <c r="F56" s="249"/>
      <c r="G56" s="135"/>
      <c r="H56" s="137"/>
      <c r="I56" s="137"/>
    </row>
    <row r="57" spans="3:9" ht="23.25" customHeight="1" x14ac:dyDescent="0.25">
      <c r="C57" s="534" t="s">
        <v>342</v>
      </c>
      <c r="D57" s="534" t="s">
        <v>1346</v>
      </c>
      <c r="E57" s="539" t="s">
        <v>343</v>
      </c>
      <c r="F57" s="540" t="s">
        <v>1583</v>
      </c>
      <c r="G57" s="541" t="s">
        <v>344</v>
      </c>
      <c r="H57" s="137"/>
      <c r="I57" s="137"/>
    </row>
    <row r="58" spans="3:9" ht="21.75" customHeight="1" x14ac:dyDescent="0.25">
      <c r="C58" s="135"/>
      <c r="D58" s="135"/>
      <c r="E58" s="518" t="s">
        <v>1374</v>
      </c>
      <c r="F58" s="135"/>
      <c r="G58" s="135"/>
      <c r="H58" s="137"/>
      <c r="I58" s="137"/>
    </row>
    <row r="59" spans="3:9" ht="26.45" customHeight="1" x14ac:dyDescent="0.25">
      <c r="C59" s="395"/>
      <c r="D59" s="135"/>
      <c r="E59" s="524" t="s">
        <v>1355</v>
      </c>
      <c r="F59" s="135"/>
      <c r="G59" s="135"/>
      <c r="H59" s="137"/>
      <c r="I59" s="137"/>
    </row>
    <row r="60" spans="3:9" ht="30.75" customHeight="1" x14ac:dyDescent="0.25">
      <c r="C60" s="538" t="s">
        <v>345</v>
      </c>
      <c r="D60" s="534" t="s">
        <v>1348</v>
      </c>
      <c r="E60" s="542" t="s">
        <v>346</v>
      </c>
      <c r="F60" s="248"/>
      <c r="G60" s="248"/>
      <c r="H60" s="137"/>
      <c r="I60" s="137"/>
    </row>
    <row r="61" spans="3:9" ht="16.5" customHeight="1" x14ac:dyDescent="0.25">
      <c r="C61" s="396"/>
      <c r="D61" s="356"/>
      <c r="E61" s="519"/>
      <c r="F61" s="135"/>
      <c r="G61" s="135"/>
      <c r="H61" s="137"/>
      <c r="I61" s="137"/>
    </row>
    <row r="62" spans="3:9" ht="26.25" customHeight="1" x14ac:dyDescent="0.25">
      <c r="C62" s="538" t="s">
        <v>347</v>
      </c>
      <c r="D62" s="534" t="s">
        <v>1346</v>
      </c>
      <c r="E62" s="539" t="s">
        <v>348</v>
      </c>
      <c r="F62" s="540" t="s">
        <v>1584</v>
      </c>
      <c r="G62" s="541" t="s">
        <v>349</v>
      </c>
      <c r="H62" s="137"/>
      <c r="I62" s="137"/>
    </row>
    <row r="63" spans="3:9" ht="24.75" customHeight="1" x14ac:dyDescent="0.25">
      <c r="C63" s="135"/>
      <c r="D63" s="135"/>
      <c r="E63" s="520" t="s">
        <v>1376</v>
      </c>
      <c r="F63" s="135"/>
      <c r="G63" s="135"/>
      <c r="H63" s="137"/>
      <c r="I63" s="137"/>
    </row>
    <row r="64" spans="3:9" ht="26.25" customHeight="1" x14ac:dyDescent="0.25">
      <c r="C64" s="395"/>
      <c r="D64" s="135"/>
      <c r="E64" s="524" t="s">
        <v>1355</v>
      </c>
      <c r="F64" s="135"/>
      <c r="G64" s="135"/>
      <c r="H64" s="137"/>
      <c r="I64" s="137"/>
    </row>
    <row r="65" spans="3:9" ht="31.5" customHeight="1" x14ac:dyDescent="0.25">
      <c r="C65" s="538" t="s">
        <v>350</v>
      </c>
      <c r="D65" s="534" t="s">
        <v>1346</v>
      </c>
      <c r="E65" s="539" t="s">
        <v>351</v>
      </c>
      <c r="F65" s="540" t="s">
        <v>1585</v>
      </c>
      <c r="G65" s="541" t="s">
        <v>352</v>
      </c>
      <c r="H65" s="137"/>
      <c r="I65" s="137"/>
    </row>
    <row r="66" spans="3:9" ht="18" x14ac:dyDescent="0.25">
      <c r="C66" s="135"/>
      <c r="D66" s="135"/>
      <c r="E66" s="518" t="s">
        <v>1375</v>
      </c>
      <c r="F66" s="135"/>
      <c r="G66" s="135"/>
      <c r="H66" s="137"/>
      <c r="I66" s="137"/>
    </row>
    <row r="67" spans="3:9" ht="18" x14ac:dyDescent="0.25">
      <c r="C67" s="135"/>
      <c r="D67" s="135" t="s">
        <v>1347</v>
      </c>
      <c r="E67" s="522" t="s">
        <v>1344</v>
      </c>
      <c r="F67" s="135"/>
      <c r="G67" s="135"/>
      <c r="H67" s="137"/>
      <c r="I67" s="137"/>
    </row>
    <row r="68" spans="3:9" ht="24.75" customHeight="1" x14ac:dyDescent="0.25">
      <c r="C68" s="395"/>
      <c r="D68" s="135"/>
      <c r="E68" s="524" t="s">
        <v>1484</v>
      </c>
      <c r="F68" s="135"/>
      <c r="G68" s="135"/>
      <c r="H68" s="137"/>
      <c r="I68" s="137"/>
    </row>
    <row r="69" spans="3:9" ht="24" customHeight="1" x14ac:dyDescent="0.25">
      <c r="C69" s="538" t="s">
        <v>353</v>
      </c>
      <c r="D69" s="534" t="s">
        <v>1346</v>
      </c>
      <c r="E69" s="539" t="s">
        <v>354</v>
      </c>
      <c r="F69" s="540" t="s">
        <v>1586</v>
      </c>
      <c r="G69" s="541" t="s">
        <v>355</v>
      </c>
      <c r="H69" s="137"/>
      <c r="I69" s="137"/>
    </row>
    <row r="70" spans="3:9" ht="27.75" customHeight="1" x14ac:dyDescent="0.25">
      <c r="C70" s="135"/>
      <c r="D70" s="135"/>
      <c r="E70" s="518" t="s">
        <v>1377</v>
      </c>
      <c r="F70" s="135"/>
      <c r="G70" s="135"/>
      <c r="H70" s="137"/>
      <c r="I70" s="137"/>
    </row>
    <row r="71" spans="3:9" ht="22.5" customHeight="1" x14ac:dyDescent="0.25">
      <c r="C71" s="135"/>
      <c r="D71" s="135" t="s">
        <v>1347</v>
      </c>
      <c r="E71" s="522" t="s">
        <v>894</v>
      </c>
      <c r="F71" s="135"/>
      <c r="G71" s="135"/>
      <c r="H71" s="137"/>
      <c r="I71" s="137"/>
    </row>
    <row r="72" spans="3:9" ht="26.25" customHeight="1" x14ac:dyDescent="0.25">
      <c r="C72" s="395"/>
      <c r="D72" s="395"/>
      <c r="E72" s="516" t="s">
        <v>1482</v>
      </c>
      <c r="F72" s="395"/>
      <c r="G72" s="395"/>
      <c r="H72" s="137"/>
      <c r="I72" s="137"/>
    </row>
    <row r="73" spans="3:9" ht="18" x14ac:dyDescent="0.25">
      <c r="C73" s="135"/>
      <c r="D73" s="135"/>
      <c r="E73" s="515"/>
      <c r="F73" s="135"/>
      <c r="G73" s="135"/>
      <c r="H73" s="137"/>
      <c r="I73" s="137"/>
    </row>
    <row r="74" spans="3:9" ht="18" x14ac:dyDescent="0.25">
      <c r="E74" s="137"/>
      <c r="F74" s="135"/>
      <c r="G74" s="135"/>
      <c r="H74" s="137"/>
      <c r="I74" s="137"/>
    </row>
    <row r="81" spans="3:4" ht="18" x14ac:dyDescent="0.2">
      <c r="C81" s="135"/>
      <c r="D81" s="135"/>
    </row>
  </sheetData>
  <mergeCells count="4">
    <mergeCell ref="B4:G4"/>
    <mergeCell ref="B5:G5"/>
    <mergeCell ref="B6:G6"/>
    <mergeCell ref="B7:G7"/>
  </mergeCells>
  <hyperlinks>
    <hyperlink ref="E19" r:id="rId1" display="https://www.gov.uk/government/publications/government-functional-standard-govs-001-government-functions" xr:uid="{1D5ED1D7-2B7B-4BC8-B0A7-D472785DE95C}"/>
    <hyperlink ref="E22" r:id="rId2" display="https://www.gov.uk/government/publications/project-delivery-functional-standard" xr:uid="{5D6D5B3B-4034-49D8-95C8-183585147288}"/>
    <hyperlink ref="E27" r:id="rId3" xr:uid="{5818D310-D8B0-4CDB-AFBB-95F2F33C14A2}"/>
    <hyperlink ref="E31" r:id="rId4" display="https://www.gov.uk/government/publications/government-standard-for-property-govs-004" xr:uid="{84BA0437-28BA-468D-AB12-3B6970AB37F9}"/>
    <hyperlink ref="E35" r:id="rId5" xr:uid="{2918FB93-5CF7-4B10-A1F0-FAC44A80EA69}"/>
    <hyperlink ref="E39" r:id="rId6" display="https://www.gov.uk/government/publications/government-finance-standards-page" xr:uid="{853EE1C8-758C-44B7-B82A-DDE6105793E4}"/>
    <hyperlink ref="E43" r:id="rId7" display="https://www.gov.uk/government/publications/government-functional-standard-govs-007-security" xr:uid="{041A85D7-1CB5-4095-81F9-54DE5ABB4C89}"/>
    <hyperlink ref="E46" r:id="rId8" display="https://www.gov.uk/government/publications/commercial-operating-standards-for-government" xr:uid="{817E0356-375D-49BC-B4B3-071D0A288F9A}"/>
    <hyperlink ref="E50" r:id="rId9" display="https://www.gov.uk/government/publications/government-functional-standard-govs-009-internal-audit" xr:uid="{583B8400-3C9A-492F-AC2D-F3A358A92C46}"/>
    <hyperlink ref="E54" r:id="rId10" display="https://www.gov.uk/government/publications/government-analysis-functional-standard--2" xr:uid="{A9DC4E77-4489-41C2-BAB6-67ED02D31FB4}"/>
    <hyperlink ref="E57" r:id="rId11" display="https://www.gov.uk/government/publications/government-functional-standard-govs-011-communication" xr:uid="{9D9EF04A-1D05-435E-82DC-D819A76E2047}"/>
    <hyperlink ref="E62" r:id="rId12" display="https://www.gov.uk/government/publications/government-functional-standard-govs-013-counter-fraud" xr:uid="{0424DA68-94E9-4EA6-A0EF-622C31390D26}"/>
    <hyperlink ref="E65" r:id="rId13" display="https://www.gov.uk/government/publications/government-functional-standard-govs-014-debt" xr:uid="{10C84C76-3AAD-48A0-895E-559116D0F8E8}"/>
    <hyperlink ref="E69" r:id="rId14" display="https://www.gov.uk/government/publications/grants-standards" xr:uid="{65DF0FC3-2C8B-482D-B78C-DD101B4B35B0}"/>
    <hyperlink ref="F22" location="'GovS 002 Proj Del'!A1" display="GovS 002 Project Delivery" xr:uid="{2DA3A317-F9DC-465F-ACC8-FD55629E0569}"/>
    <hyperlink ref="F27" location="'GovS 003 People'!A1" display="GovS 003 People" xr:uid="{3112CFCB-F49E-41B8-8994-87E302F57A6E}"/>
    <hyperlink ref="F31" location="'GovS 004 Property'!A1" display="GovS 004 Property" xr:uid="{91E908AD-788F-4E13-9DA3-62D4476589A2}"/>
    <hyperlink ref="F35" location="'GovS 005 Digital'!A1" display="GovS 005 Digital" xr:uid="{C66D456A-198C-41CB-8068-1BD639AB5B8A}"/>
    <hyperlink ref="F39" location="'GovS 006 Finance'!A1" display="GovS 006 Finance" xr:uid="{B9CEEEC8-B4F0-4CA5-ABE9-170FB591F7D4}"/>
    <hyperlink ref="F43" location="'GovS 007 Security'!A1" display="GovS 007Security" xr:uid="{B58DC25D-9529-4BDD-85E3-8541169BEB29}"/>
    <hyperlink ref="F46" location="'GovS 008 Commercial'!A1" display="GovS 008 Commercial" xr:uid="{284715F9-3F91-4AEE-AD07-85BDBE50BB9C}"/>
    <hyperlink ref="F50" location="'GovS 009 Internal Audit'!A1" display="GovS 009 Internal Audit" xr:uid="{256BBE11-30C0-4D02-99E8-1763F5828880}"/>
    <hyperlink ref="F54" location="'GovS 010 Analysis'!A1" display="GovS 010 Analysis" xr:uid="{8A4D94ED-27FA-4C71-B0E6-908616E9D800}"/>
    <hyperlink ref="F57" location="'GovS 011 Communication'!A1" display="GovS 011 Communication" xr:uid="{D8E8403F-83B2-46A4-896E-85540041ED68}"/>
    <hyperlink ref="F62" location="'GovS 013 Counter Fraud'!A1" display="GovS 013 Counter Fraud" xr:uid="{63DEAA71-02CA-4786-853D-3B4344312CF1}"/>
    <hyperlink ref="F65" location="'GovS 014 Debt'!A1" display="GovS 014 Debt" xr:uid="{B4BE3A31-5444-43EC-9A78-AD70F85C5E97}"/>
    <hyperlink ref="F69" location="'GovS 015 Grant'!A1" display="GovS 015 Grant" xr:uid="{D4FFE76C-F5E2-4320-B72B-00089E178166}"/>
    <hyperlink ref="F54:F55" location="'010 Analysis'!A1" display="010 Analysis" xr:uid="{08E6AA1D-BD52-4762-8817-44BA6D40029E}"/>
    <hyperlink ref="G22" r:id="rId15" display="mailto:standards@ipa.gov.uk" xr:uid="{CCF4C63D-D98E-4A7D-81D9-85889E582D8B}"/>
    <hyperlink ref="E16" r:id="rId16" display="https://www.gov.uk/government/publications/guide-to-continuous-improvement-against-functional-standards" xr:uid="{2422C15B-2E4B-4AE3-9680-C69961574F3A}"/>
    <hyperlink ref="E14" r:id="rId17" display="https://www.gov.uk/government/collections/functional-standards" xr:uid="{1B1C8111-D3BA-42AA-B724-15D0B4F8CA60}"/>
    <hyperlink ref="E15" r:id="rId18" display="https://www.gov.uk/government/publications/guide-to-functional-standards" xr:uid="{6D058245-31C8-42C3-B4B9-CD2E4F886B60}"/>
    <hyperlink ref="E24" r:id="rId19" display="https://projectdelivery.gov.uk/library-product/continuous-improvement-assessment-framework/" xr:uid="{906F58D5-92D0-4447-8F7F-06C0D71920B7}"/>
    <hyperlink ref="E29" r:id="rId20" xr:uid="{94D7BDED-7ED5-4512-A08B-161A830D9E84}"/>
    <hyperlink ref="E33" r:id="rId21" display="https://www.gov.uk/government/publications/continuous-improvement-assessment-framework" xr:uid="{B5A8F786-8322-4C16-8A80-63B963702B7B}"/>
    <hyperlink ref="E37" r:id="rId22" xr:uid="{02026C51-C97E-4F45-AE4F-DA30F10782DF}"/>
    <hyperlink ref="E41" r:id="rId23" display="https://assets.publishing.service.gov.uk/media/66f687a23b919067bb48286c/GFF_Continuous_Improvement_Assessment_Framework_v.1.pdf" xr:uid="{AC280CA3-9CBE-46E9-9902-A910AF4D0C2F}"/>
    <hyperlink ref="E48" r:id="rId24" xr:uid="{EFDA8D61-AE63-4FF0-9791-F854844DAAA8}"/>
    <hyperlink ref="E67" r:id="rId25" xr:uid="{AD44FA29-DE6B-49CD-8FA8-EAF9F11CC15F}"/>
    <hyperlink ref="E71" r:id="rId26" display="https://www.gov.uk/government/publications/grants-standards/grants-continuous-improvement-assessment-framework-v11" xr:uid="{5C30DA1D-40C0-49A3-AC92-938463901546}"/>
  </hyperlinks>
  <pageMargins left="0.7" right="0.7" top="0.75" bottom="0.75" header="0.3" footer="0.3"/>
  <pageSetup paperSize="9" orientation="portrait" r:id="rId27"/>
  <ignoredErrors>
    <ignoredError sqref="C19 C22 C57 C54 C50 C46 C43 C39 C35 C31 C27 C60 C62 C65 C69"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A2BE69-6C8C-429F-B812-656033FF28C7}">
  <sheetPr>
    <tabColor theme="1"/>
  </sheetPr>
  <dimension ref="A1:BP44"/>
  <sheetViews>
    <sheetView showGridLines="0" zoomScale="80" zoomScaleNormal="80" workbookViewId="0">
      <selection activeCell="B67" sqref="B67"/>
    </sheetView>
  </sheetViews>
  <sheetFormatPr defaultColWidth="9.28515625" defaultRowHeight="48.6" customHeight="1" x14ac:dyDescent="0.25"/>
  <cols>
    <col min="1" max="1" width="9.28515625" style="137"/>
    <col min="2" max="2" width="38.85546875" style="234" customWidth="1"/>
    <col min="3" max="3" width="70.7109375" style="234" customWidth="1"/>
    <col min="4" max="4" width="35.42578125" style="135" customWidth="1"/>
    <col min="5" max="5" width="53.28515625" style="601" customWidth="1"/>
    <col min="6" max="16384" width="9.28515625" style="137"/>
  </cols>
  <sheetData>
    <row r="1" spans="1:8" ht="33" customHeight="1" x14ac:dyDescent="0.25">
      <c r="B1" s="614" t="s">
        <v>1202</v>
      </c>
      <c r="C1" s="137"/>
      <c r="D1" s="137"/>
      <c r="E1" s="137"/>
    </row>
    <row r="2" spans="1:8" ht="25.5" customHeight="1" x14ac:dyDescent="0.25">
      <c r="B2" s="582"/>
      <c r="C2" s="716" t="s">
        <v>860</v>
      </c>
      <c r="D2" s="716"/>
      <c r="E2" s="716"/>
    </row>
    <row r="3" spans="1:8" ht="41.25" customHeight="1" x14ac:dyDescent="0.25">
      <c r="B3" s="717" t="s">
        <v>454</v>
      </c>
      <c r="C3" s="717"/>
      <c r="D3" s="717"/>
      <c r="E3" s="717"/>
    </row>
    <row r="4" spans="1:8" ht="59.25" customHeight="1" x14ac:dyDescent="0.25">
      <c r="A4" s="135" t="s">
        <v>314</v>
      </c>
      <c r="B4" s="583" t="s">
        <v>872</v>
      </c>
      <c r="C4" s="583" t="s">
        <v>455</v>
      </c>
      <c r="D4" s="584" t="s">
        <v>456</v>
      </c>
      <c r="E4" s="583" t="s">
        <v>457</v>
      </c>
    </row>
    <row r="5" spans="1:8" ht="108.95" customHeight="1" x14ac:dyDescent="0.25">
      <c r="A5" s="369">
        <v>1</v>
      </c>
      <c r="B5" s="232" t="s">
        <v>83</v>
      </c>
      <c r="C5" s="232" t="s">
        <v>458</v>
      </c>
      <c r="D5" s="581" t="s">
        <v>1315</v>
      </c>
      <c r="E5" s="612" t="s">
        <v>1516</v>
      </c>
      <c r="F5" s="571"/>
      <c r="G5" s="318"/>
    </row>
    <row r="6" spans="1:8" ht="126.95" customHeight="1" x14ac:dyDescent="0.25">
      <c r="A6" s="369">
        <v>2</v>
      </c>
      <c r="B6" s="232" t="s">
        <v>459</v>
      </c>
      <c r="C6" s="232" t="s">
        <v>460</v>
      </c>
      <c r="D6" s="586" t="s">
        <v>1050</v>
      </c>
      <c r="E6" s="585" t="s">
        <v>461</v>
      </c>
      <c r="F6" s="587"/>
      <c r="G6" s="545"/>
      <c r="H6" s="545"/>
    </row>
    <row r="7" spans="1:8" ht="105" customHeight="1" x14ac:dyDescent="0.25">
      <c r="A7" s="369">
        <v>3</v>
      </c>
      <c r="B7" s="232" t="s">
        <v>462</v>
      </c>
      <c r="C7" s="232" t="s">
        <v>463</v>
      </c>
      <c r="D7" s="588" t="s">
        <v>464</v>
      </c>
      <c r="E7" s="589" t="s">
        <v>465</v>
      </c>
      <c r="F7" s="97"/>
    </row>
    <row r="8" spans="1:8" ht="112.5" customHeight="1" x14ac:dyDescent="0.25">
      <c r="A8" s="369">
        <v>4</v>
      </c>
      <c r="B8" s="232" t="s">
        <v>1252</v>
      </c>
      <c r="C8" s="232" t="s">
        <v>1263</v>
      </c>
      <c r="D8" s="586" t="s">
        <v>1252</v>
      </c>
      <c r="E8" s="590" t="s">
        <v>1253</v>
      </c>
      <c r="F8" s="97"/>
    </row>
    <row r="9" spans="1:8" ht="99.75" customHeight="1" x14ac:dyDescent="0.25">
      <c r="A9" s="369">
        <v>5</v>
      </c>
      <c r="B9" s="232" t="s">
        <v>1077</v>
      </c>
      <c r="C9" s="232" t="s">
        <v>1248</v>
      </c>
      <c r="D9" s="586" t="s">
        <v>1096</v>
      </c>
      <c r="E9" s="591" t="s">
        <v>1077</v>
      </c>
      <c r="F9" s="97"/>
    </row>
    <row r="10" spans="1:8" ht="129.75" customHeight="1" x14ac:dyDescent="0.25">
      <c r="A10" s="369">
        <v>6</v>
      </c>
      <c r="B10" s="232" t="s">
        <v>824</v>
      </c>
      <c r="C10" s="232" t="s">
        <v>825</v>
      </c>
      <c r="D10" s="588" t="s">
        <v>828</v>
      </c>
      <c r="E10" s="585" t="s">
        <v>1173</v>
      </c>
      <c r="F10" s="97"/>
    </row>
    <row r="11" spans="1:8" ht="67.5" customHeight="1" x14ac:dyDescent="0.25">
      <c r="A11" s="369">
        <v>7</v>
      </c>
      <c r="B11" s="232" t="s">
        <v>85</v>
      </c>
      <c r="C11" s="232" t="s">
        <v>466</v>
      </c>
      <c r="D11" s="588" t="s">
        <v>467</v>
      </c>
      <c r="E11" s="590" t="s">
        <v>920</v>
      </c>
      <c r="F11" s="97"/>
    </row>
    <row r="12" spans="1:8" ht="60.75" customHeight="1" x14ac:dyDescent="0.25">
      <c r="A12" s="369">
        <v>8</v>
      </c>
      <c r="B12" s="232" t="s">
        <v>89</v>
      </c>
      <c r="C12" s="96" t="s">
        <v>468</v>
      </c>
      <c r="D12" s="586" t="s">
        <v>469</v>
      </c>
      <c r="E12" s="585" t="s">
        <v>470</v>
      </c>
      <c r="F12" s="571"/>
    </row>
    <row r="13" spans="1:8" ht="108" customHeight="1" x14ac:dyDescent="0.25">
      <c r="A13" s="369">
        <v>9</v>
      </c>
      <c r="B13" s="232" t="s">
        <v>1533</v>
      </c>
      <c r="C13" s="232" t="s">
        <v>472</v>
      </c>
      <c r="D13" s="586" t="s">
        <v>473</v>
      </c>
      <c r="E13" s="593" t="s">
        <v>474</v>
      </c>
      <c r="F13" s="594"/>
    </row>
    <row r="14" spans="1:8" ht="78.75" customHeight="1" x14ac:dyDescent="0.25">
      <c r="A14" s="369">
        <v>10</v>
      </c>
      <c r="B14" s="232" t="s">
        <v>86</v>
      </c>
      <c r="C14" s="232" t="s">
        <v>475</v>
      </c>
      <c r="D14" s="586" t="s">
        <v>476</v>
      </c>
      <c r="E14" s="590" t="s">
        <v>1241</v>
      </c>
      <c r="F14" s="571"/>
    </row>
    <row r="15" spans="1:8" ht="79.5" customHeight="1" x14ac:dyDescent="0.25">
      <c r="A15" s="369">
        <v>11</v>
      </c>
      <c r="B15" s="232" t="s">
        <v>87</v>
      </c>
      <c r="C15" s="232" t="s">
        <v>477</v>
      </c>
      <c r="D15" s="586" t="s">
        <v>478</v>
      </c>
      <c r="E15" s="592" t="s">
        <v>1242</v>
      </c>
      <c r="F15" s="97"/>
      <c r="G15" s="266"/>
    </row>
    <row r="16" spans="1:8" ht="60" customHeight="1" x14ac:dyDescent="0.25">
      <c r="A16" s="369">
        <v>12</v>
      </c>
      <c r="B16" s="232" t="s">
        <v>88</v>
      </c>
      <c r="C16" s="232" t="s">
        <v>480</v>
      </c>
      <c r="D16" s="586" t="s">
        <v>481</v>
      </c>
      <c r="E16" s="585" t="s">
        <v>482</v>
      </c>
      <c r="F16" s="571"/>
    </row>
    <row r="17" spans="1:68" ht="154.5" customHeight="1" x14ac:dyDescent="0.25">
      <c r="A17" s="369">
        <v>13</v>
      </c>
      <c r="B17" s="232" t="s">
        <v>90</v>
      </c>
      <c r="C17" s="232" t="s">
        <v>483</v>
      </c>
      <c r="D17" s="586" t="s">
        <v>90</v>
      </c>
      <c r="E17" s="585" t="s">
        <v>484</v>
      </c>
      <c r="F17" s="136"/>
    </row>
    <row r="18" spans="1:68" ht="57.95" customHeight="1" x14ac:dyDescent="0.25">
      <c r="A18" s="369">
        <v>14</v>
      </c>
      <c r="B18" s="232" t="s">
        <v>91</v>
      </c>
      <c r="C18" s="232" t="s">
        <v>485</v>
      </c>
      <c r="D18" s="586" t="s">
        <v>486</v>
      </c>
      <c r="E18" s="585" t="s">
        <v>487</v>
      </c>
      <c r="F18" s="571"/>
    </row>
    <row r="19" spans="1:68" ht="57.75" customHeight="1" x14ac:dyDescent="0.25">
      <c r="A19" s="369">
        <v>15</v>
      </c>
      <c r="B19" s="232" t="s">
        <v>92</v>
      </c>
      <c r="C19" s="232" t="s">
        <v>488</v>
      </c>
      <c r="D19" s="586" t="s">
        <v>489</v>
      </c>
      <c r="E19" s="585" t="s">
        <v>490</v>
      </c>
      <c r="F19" s="97"/>
      <c r="G19" s="266"/>
    </row>
    <row r="20" spans="1:68" ht="70.5" customHeight="1" x14ac:dyDescent="0.25">
      <c r="A20" s="369">
        <v>16</v>
      </c>
      <c r="B20" s="232" t="s">
        <v>93</v>
      </c>
      <c r="C20" s="232" t="s">
        <v>491</v>
      </c>
      <c r="D20" s="586" t="s">
        <v>492</v>
      </c>
      <c r="E20" s="585" t="s">
        <v>493</v>
      </c>
      <c r="F20" s="97"/>
    </row>
    <row r="21" spans="1:68" ht="47.1" customHeight="1" x14ac:dyDescent="0.25">
      <c r="A21" s="369">
        <v>17</v>
      </c>
      <c r="B21" s="232" t="s">
        <v>94</v>
      </c>
      <c r="C21" s="232" t="s">
        <v>494</v>
      </c>
      <c r="D21" s="586" t="s">
        <v>495</v>
      </c>
      <c r="E21" s="585" t="s">
        <v>496</v>
      </c>
      <c r="F21" s="571"/>
    </row>
    <row r="22" spans="1:68" ht="48.75" customHeight="1" x14ac:dyDescent="0.25">
      <c r="A22" s="369">
        <v>18</v>
      </c>
      <c r="B22" s="232" t="s">
        <v>95</v>
      </c>
      <c r="C22" s="232" t="s">
        <v>497</v>
      </c>
      <c r="D22" s="586" t="s">
        <v>498</v>
      </c>
      <c r="E22" s="595" t="s">
        <v>499</v>
      </c>
      <c r="F22" s="136"/>
    </row>
    <row r="23" spans="1:68" s="596" customFormat="1" ht="57.95" customHeight="1" x14ac:dyDescent="0.25">
      <c r="A23" s="369">
        <v>19</v>
      </c>
      <c r="B23" s="232" t="s">
        <v>96</v>
      </c>
      <c r="C23" s="232" t="s">
        <v>500</v>
      </c>
      <c r="D23" s="586" t="s">
        <v>501</v>
      </c>
      <c r="E23" s="585" t="s">
        <v>502</v>
      </c>
      <c r="F23" s="97"/>
      <c r="G23" s="137"/>
      <c r="H23" s="137"/>
      <c r="I23" s="137"/>
      <c r="J23" s="137"/>
      <c r="K23" s="137"/>
      <c r="L23" s="137"/>
      <c r="M23" s="137"/>
      <c r="N23" s="137"/>
      <c r="O23" s="137"/>
      <c r="P23" s="137"/>
      <c r="Q23" s="137"/>
      <c r="R23" s="137"/>
      <c r="S23" s="137"/>
      <c r="T23" s="137"/>
      <c r="U23" s="137"/>
      <c r="V23" s="137"/>
      <c r="W23" s="137"/>
      <c r="X23" s="137"/>
      <c r="Y23" s="137"/>
      <c r="Z23" s="137"/>
      <c r="AA23" s="137"/>
      <c r="AB23" s="137"/>
      <c r="AC23" s="137"/>
      <c r="AD23" s="137"/>
      <c r="AE23" s="137"/>
      <c r="AF23" s="137"/>
      <c r="AG23" s="137"/>
      <c r="AH23" s="137"/>
      <c r="AI23" s="137"/>
      <c r="AJ23" s="137"/>
      <c r="AK23" s="137"/>
      <c r="AL23" s="137"/>
      <c r="AM23" s="137"/>
      <c r="AN23" s="137"/>
      <c r="AO23" s="137"/>
      <c r="AP23" s="137"/>
      <c r="AQ23" s="137"/>
      <c r="AR23" s="137"/>
      <c r="AS23" s="137"/>
      <c r="AT23" s="137"/>
      <c r="AU23" s="137"/>
      <c r="AV23" s="137"/>
      <c r="AW23" s="137"/>
      <c r="AX23" s="137"/>
      <c r="AY23" s="137"/>
      <c r="AZ23" s="137"/>
      <c r="BA23" s="137"/>
      <c r="BB23" s="137"/>
      <c r="BC23" s="137"/>
      <c r="BD23" s="137"/>
      <c r="BE23" s="137"/>
      <c r="BF23" s="137"/>
      <c r="BG23" s="137"/>
      <c r="BH23" s="137"/>
      <c r="BI23" s="137"/>
      <c r="BJ23" s="137"/>
      <c r="BK23" s="137"/>
      <c r="BL23" s="137"/>
      <c r="BM23" s="137"/>
      <c r="BN23" s="137"/>
      <c r="BO23" s="137"/>
      <c r="BP23" s="137"/>
    </row>
    <row r="24" spans="1:68" ht="69" customHeight="1" x14ac:dyDescent="0.25">
      <c r="A24" s="369">
        <v>20</v>
      </c>
      <c r="B24" s="232" t="s">
        <v>503</v>
      </c>
      <c r="C24" s="232" t="s">
        <v>504</v>
      </c>
      <c r="D24" s="588" t="s">
        <v>1243</v>
      </c>
      <c r="E24" s="602" t="s">
        <v>1503</v>
      </c>
      <c r="F24" s="136"/>
    </row>
    <row r="25" spans="1:68" ht="54" x14ac:dyDescent="0.25">
      <c r="A25" s="369">
        <v>21</v>
      </c>
      <c r="B25" s="232" t="s">
        <v>505</v>
      </c>
      <c r="C25" s="232" t="s">
        <v>506</v>
      </c>
      <c r="D25" s="586" t="s">
        <v>507</v>
      </c>
      <c r="E25" s="585" t="s">
        <v>508</v>
      </c>
      <c r="F25" s="136"/>
    </row>
    <row r="26" spans="1:68" ht="61.5" customHeight="1" x14ac:dyDescent="0.25">
      <c r="A26" s="369">
        <v>22</v>
      </c>
      <c r="B26" s="232" t="s">
        <v>97</v>
      </c>
      <c r="C26" s="232" t="s">
        <v>509</v>
      </c>
      <c r="D26" s="586" t="s">
        <v>510</v>
      </c>
      <c r="E26" s="585" t="s">
        <v>511</v>
      </c>
      <c r="F26" s="97"/>
    </row>
    <row r="27" spans="1:68" ht="78.75" customHeight="1" x14ac:dyDescent="0.25">
      <c r="A27" s="369">
        <v>23</v>
      </c>
      <c r="B27" s="232" t="s">
        <v>512</v>
      </c>
      <c r="C27" s="232" t="s">
        <v>513</v>
      </c>
      <c r="D27" s="586" t="s">
        <v>514</v>
      </c>
      <c r="E27" s="585" t="s">
        <v>515</v>
      </c>
      <c r="F27" s="571"/>
    </row>
    <row r="28" spans="1:68" ht="103.5" customHeight="1" x14ac:dyDescent="0.25">
      <c r="A28" s="369">
        <v>24</v>
      </c>
      <c r="B28" s="232" t="s">
        <v>516</v>
      </c>
      <c r="C28" s="232" t="s">
        <v>517</v>
      </c>
      <c r="D28" s="586" t="s">
        <v>518</v>
      </c>
      <c r="E28" s="585" t="s">
        <v>519</v>
      </c>
      <c r="F28" s="136"/>
    </row>
    <row r="29" spans="1:68" ht="74.25" customHeight="1" x14ac:dyDescent="0.25">
      <c r="A29" s="369">
        <v>25</v>
      </c>
      <c r="B29" s="232" t="s">
        <v>101</v>
      </c>
      <c r="C29" s="232" t="s">
        <v>520</v>
      </c>
      <c r="D29" s="586" t="s">
        <v>521</v>
      </c>
      <c r="E29" s="585" t="s">
        <v>522</v>
      </c>
      <c r="F29" s="136"/>
    </row>
    <row r="30" spans="1:68" ht="102.75" customHeight="1" x14ac:dyDescent="0.25">
      <c r="A30" s="369">
        <v>26</v>
      </c>
      <c r="B30" s="232" t="s">
        <v>102</v>
      </c>
      <c r="C30" s="232" t="s">
        <v>973</v>
      </c>
      <c r="D30" s="586" t="s">
        <v>523</v>
      </c>
      <c r="E30" s="585" t="s">
        <v>524</v>
      </c>
      <c r="F30" s="136"/>
    </row>
    <row r="31" spans="1:68" ht="58.5" customHeight="1" x14ac:dyDescent="0.25">
      <c r="A31" s="369">
        <v>27</v>
      </c>
      <c r="B31" s="232" t="s">
        <v>1076</v>
      </c>
      <c r="C31" s="232" t="s">
        <v>1194</v>
      </c>
      <c r="D31" s="586" t="s">
        <v>1155</v>
      </c>
      <c r="E31" s="585" t="s">
        <v>1076</v>
      </c>
      <c r="F31" s="136"/>
    </row>
    <row r="32" spans="1:68" ht="46.5" customHeight="1" x14ac:dyDescent="0.25">
      <c r="A32" s="369">
        <v>28</v>
      </c>
      <c r="B32" s="232" t="s">
        <v>1273</v>
      </c>
      <c r="C32" s="597" t="s">
        <v>525</v>
      </c>
      <c r="D32" s="586" t="s">
        <v>1321</v>
      </c>
      <c r="E32" s="585" t="s">
        <v>526</v>
      </c>
      <c r="F32" s="97"/>
      <c r="G32" s="97"/>
    </row>
    <row r="33" spans="1:6" ht="54" customHeight="1" x14ac:dyDescent="0.25">
      <c r="A33" s="369">
        <v>29</v>
      </c>
      <c r="B33" s="232" t="s">
        <v>108</v>
      </c>
      <c r="C33" s="598" t="s">
        <v>527</v>
      </c>
      <c r="D33" s="586" t="s">
        <v>528</v>
      </c>
      <c r="E33" s="593" t="s">
        <v>529</v>
      </c>
      <c r="F33" s="594"/>
    </row>
    <row r="34" spans="1:6" ht="78" customHeight="1" x14ac:dyDescent="0.25">
      <c r="A34" s="369">
        <v>30</v>
      </c>
      <c r="B34" s="232" t="s">
        <v>109</v>
      </c>
      <c r="C34" s="232" t="s">
        <v>530</v>
      </c>
      <c r="D34" s="586" t="s">
        <v>531</v>
      </c>
      <c r="E34" s="585" t="s">
        <v>532</v>
      </c>
      <c r="F34" s="136"/>
    </row>
    <row r="35" spans="1:6" ht="56.25" customHeight="1" x14ac:dyDescent="0.25">
      <c r="A35" s="369">
        <v>31</v>
      </c>
      <c r="B35" s="232" t="s">
        <v>533</v>
      </c>
      <c r="C35" s="232" t="s">
        <v>534</v>
      </c>
      <c r="D35" s="586" t="s">
        <v>535</v>
      </c>
      <c r="E35" s="585" t="s">
        <v>533</v>
      </c>
      <c r="F35" s="136"/>
    </row>
    <row r="36" spans="1:6" ht="102.75" customHeight="1" x14ac:dyDescent="0.25">
      <c r="A36" s="369">
        <v>32</v>
      </c>
      <c r="B36" s="232" t="s">
        <v>112</v>
      </c>
      <c r="C36" s="232" t="s">
        <v>917</v>
      </c>
      <c r="D36" s="586" t="s">
        <v>112</v>
      </c>
      <c r="E36" s="585" t="s">
        <v>536</v>
      </c>
      <c r="F36" s="136"/>
    </row>
    <row r="37" spans="1:6" ht="57.75" customHeight="1" x14ac:dyDescent="0.25">
      <c r="A37" s="369">
        <v>33</v>
      </c>
      <c r="B37" s="232" t="s">
        <v>1081</v>
      </c>
      <c r="C37" s="232" t="s">
        <v>1195</v>
      </c>
      <c r="D37" s="586" t="s">
        <v>1156</v>
      </c>
      <c r="E37" s="590" t="s">
        <v>1244</v>
      </c>
      <c r="F37" s="136"/>
    </row>
    <row r="38" spans="1:6" ht="200.25" customHeight="1" x14ac:dyDescent="0.25">
      <c r="A38" s="369">
        <v>34</v>
      </c>
      <c r="B38" s="232" t="s">
        <v>537</v>
      </c>
      <c r="C38" s="598" t="s">
        <v>916</v>
      </c>
      <c r="D38" s="586" t="s">
        <v>538</v>
      </c>
      <c r="E38" s="585" t="s">
        <v>539</v>
      </c>
      <c r="F38" s="136"/>
    </row>
    <row r="39" spans="1:6" ht="80.25" customHeight="1" x14ac:dyDescent="0.25">
      <c r="A39" s="369">
        <v>35</v>
      </c>
      <c r="B39" s="232" t="s">
        <v>1198</v>
      </c>
      <c r="C39" s="232" t="s">
        <v>1288</v>
      </c>
      <c r="D39" s="586" t="s">
        <v>1192</v>
      </c>
      <c r="E39" s="595" t="s">
        <v>1199</v>
      </c>
      <c r="F39" s="136"/>
    </row>
    <row r="40" spans="1:6" ht="117.75" customHeight="1" x14ac:dyDescent="0.25">
      <c r="A40" s="369">
        <v>36</v>
      </c>
      <c r="B40" s="232" t="s">
        <v>1141</v>
      </c>
      <c r="C40" s="232" t="s">
        <v>1197</v>
      </c>
      <c r="D40" s="588" t="s">
        <v>1193</v>
      </c>
      <c r="E40" s="599" t="s">
        <v>1142</v>
      </c>
    </row>
    <row r="43" spans="1:6" ht="48.6" customHeight="1" x14ac:dyDescent="0.3">
      <c r="D43" s="600"/>
      <c r="E43" s="343"/>
    </row>
    <row r="44" spans="1:6" ht="48.6" customHeight="1" x14ac:dyDescent="0.25">
      <c r="D44" s="137"/>
    </row>
  </sheetData>
  <mergeCells count="2">
    <mergeCell ref="C2:E2"/>
    <mergeCell ref="B3:E3"/>
  </mergeCells>
  <hyperlinks>
    <hyperlink ref="B35" r:id="rId1" display="https://www.gov.uk/government/publications/public-bodies-non-executive-director-principles/12-principles-of-governance-for-all-public-body-neds" xr:uid="{8ABF56E8-2304-4F5F-A9D6-BA48F59CA165}"/>
    <hyperlink ref="D5" location="'ADAO Acc Directions'!A1" display="ADAO Acc Directions" xr:uid="{B62F0C16-41BD-45AA-9802-F294D3FFB6E5}"/>
    <hyperlink ref="D7" location="'AO SystemStatements'!A1" display="AOSystemStatements" xr:uid="{07A1D6A8-BBA4-4E26-A92B-A064C6148A0A}"/>
    <hyperlink ref="D6" location="'AO Assess Guide'!A1" display="AO Assessment Guide" xr:uid="{10EEDCC6-BA25-493D-A2A9-42B89FCDF6CA}"/>
    <hyperlink ref="D11" location="ARAC!A1" display="ARAC!A1" xr:uid="{07CB2A12-01BF-44BC-8D38-18E97FA46E1C}"/>
    <hyperlink ref="D14" location="'COPB Classification of PBs'!A1" display="'COPB Classification of PBs'!A1" xr:uid="{8F15E423-424E-463A-A3AE-16D635810A6D}"/>
    <hyperlink ref="D15" location="'CO PB Guidance'!A1" display="'CO PB Guidance'!A1" xr:uid="{A76A9BF5-860D-4C50-AA05-79A71DF5D073}"/>
    <hyperlink ref="D13" location="' COProg Team SRO Briefing'!A1" display="' COProg Team SRO Briefing'!A1" xr:uid="{C3384012-8B9B-4AFF-9BCB-556C852584E5}"/>
    <hyperlink ref="D16" location="'CO PD Cap Framework'!A1" display="'CO PD Cap Framework'!A1" xr:uid="{81165027-A263-4E61-BD78-6DF0C54D50E6}"/>
    <hyperlink ref="D12" location="'CO Controls'!A1" display="'CO Controls'!A1" xr:uid="{8B3D8050-53D6-4AD5-A238-D970A2119563}"/>
    <hyperlink ref="D17" location="'Civil Service Code'!A1" display="'Civil Service Code'!A1" xr:uid="{ADD4914D-F12E-42D0-AF12-F768B478C0AA}"/>
    <hyperlink ref="D18" location="'CS Mgmt Code'!A1" display="'CS Mgmt Code'!A1" xr:uid="{D61B4153-7DAF-4857-92B1-3EA6F9B90949}"/>
    <hyperlink ref="D19" location="'Cons Bud Guide'!A1" display="'Cons Bud Guide'!A1" xr:uid="{FC75BBF7-54C6-4439-9C6C-2D8B68B0CB00}"/>
    <hyperlink ref="D20" location="'Corp Gov Code'!A1" display="'Corp Gov Code'!A1" xr:uid="{CC4ACAC9-72A3-4AF7-8B88-67AEE0FDBD08}"/>
    <hyperlink ref="D21" location="'DAO letter'!A1" display="'DAO letter'!A1" xr:uid="{FB3630B6-7EA9-4E83-BBFD-FBB3FA84C22A}"/>
    <hyperlink ref="D22" location="'Del Auth Letter'!A1" display="Del Auth Letter" xr:uid="{A6E4987A-F47B-41D2-99FC-97A082EEF2FD}"/>
    <hyperlink ref="D23" location="'FOI Act '!A1" display="'FOI Act '!A1" xr:uid="{050B5D43-5BA6-4424-933A-484FA08F8A06}"/>
    <hyperlink ref="D26" location="'Green Book'!A1" display="'Green Book'!A1" xr:uid="{06D20EDE-DA0B-4744-B63B-6931137A595F}"/>
    <hyperlink ref="D25" location="'GVMT Plan &amp; Perf'!A1" display="'GVMT Plan &amp; Perf'!A1" xr:uid="{243F8B25-F054-4C86-B4F3-A9EE8721037A}"/>
    <hyperlink ref="D27" location="'HMT Approvals'!A1" display="'HMT Approvals'!A1" xr:uid="{4673A645-088D-4823-B1BC-34791066448D}"/>
    <hyperlink ref="D28" location="'Infra &amp; Proj Assur Review'!A1" display="'Infra &amp; Proj Assur Review'!A1" xr:uid="{EBE06532-481F-4D28-BF50-3A7D9B6B0A0F}"/>
    <hyperlink ref="D29" location="'IPA _ Cost Estimate'!A1" display="'IPA _ Cost Estimate'!A1" xr:uid="{3A6DAB0E-349E-4504-8F4D-A5FBF80CEBD5}"/>
    <hyperlink ref="D32" location="'Part 5 Other'!A1" display="Managing Public Money" xr:uid="{6DB98954-EF61-4F33-A3B6-DA2FDE1BC082}"/>
    <hyperlink ref="D33" location="'Ministerial Code'!A1" display="'Ministerial Code'!A1" xr:uid="{DE89C60E-AAC6-4931-8730-D6262339751A}"/>
    <hyperlink ref="D34" location="'NAO Guide to Costs'!A1" display="'NAO Guide to Costs'!A1" xr:uid="{CBD24CB2-ADC5-414F-9E30-5B485E6053A7}"/>
    <hyperlink ref="D35" location="'PB 12 Principles of Gov'!A1" display="'PB 12 Principles of Gov'!A1" xr:uid="{F121330E-46D9-4192-BB31-CF067DB1BCEC}"/>
    <hyperlink ref="D36" location="'Public Value Framework'!A1" display="'Public Value Framework'!A1" xr:uid="{AC5A35AC-0197-46B6-A44A-D1DEBA05A3B2}"/>
    <hyperlink ref="E6" r:id="rId2" display="https://www.gov.uk/government/publications/accounting-officer-assessments" xr:uid="{B3569A51-1BF0-4221-805A-ED3C0C8568D7}"/>
    <hyperlink ref="E13" r:id="rId3" display="https://www.gov.uk/government/publications/ppm-briefing-note-relevant-documentation" xr:uid="{684B3620-F305-4493-9937-4AC427F280A7}"/>
    <hyperlink ref="E16" r:id="rId4" xr:uid="{671EE664-6869-41D1-B139-3DE53DFA0FC4}"/>
    <hyperlink ref="E17" r:id="rId5" xr:uid="{DAFF2638-6158-405A-9D0A-8481F2C767E1}"/>
    <hyperlink ref="E18" r:id="rId6" display="https://www.gov.uk/government/publications/civil-servants-terms-and-conditions" xr:uid="{342C6035-9F31-4897-B4BD-0BEBDD72E75F}"/>
    <hyperlink ref="E19" r:id="rId7" xr:uid="{08163749-3605-4A21-B4D6-87741987B2D4}"/>
    <hyperlink ref="E20" r:id="rId8" xr:uid="{4F5CAA12-8357-4C92-94FE-7F58224C41DA}"/>
    <hyperlink ref="E21" r:id="rId9" xr:uid="{A221E8F5-AE62-44A4-B5F1-A4353EEDE630}"/>
    <hyperlink ref="E25" r:id="rId10" xr:uid="{B16962EB-2D30-4EE8-9811-2F29EA2AB1EE}"/>
    <hyperlink ref="E26" r:id="rId11" xr:uid="{37EB252B-17FF-4820-9E23-902799F35962}"/>
    <hyperlink ref="E27" r:id="rId12" xr:uid="{57DF9FF1-1D4D-455F-9C42-D1ABADD078BF}"/>
    <hyperlink ref="E28" r:id="rId13" xr:uid="{3CBEC54C-8B08-4B8F-8CDD-37A355B07598}"/>
    <hyperlink ref="E29" r:id="rId14" xr:uid="{20D8D574-C491-4691-900A-34195D87ACEA}"/>
    <hyperlink ref="E32" r:id="rId15" xr:uid="{DD50A35C-B1BA-4B7C-9B61-3AFCF53643BC}"/>
    <hyperlink ref="E33" r:id="rId16" xr:uid="{B8C75602-E4F9-4D0A-96A0-4183186780EA}"/>
    <hyperlink ref="E34" r:id="rId17" xr:uid="{9C12D8E8-99BD-4E30-9D99-B0234BE6DB27}"/>
    <hyperlink ref="E35" r:id="rId18" display="https://www.gov.uk/government/publications/public-bodies-non-executive-director-principles/12-principles-of-governance-for-all-public-body-neds" xr:uid="{41B038DA-8D37-48B5-BE4D-8D633582A4EC}"/>
    <hyperlink ref="E36" r:id="rId19" xr:uid="{A3FDB711-73EC-4288-BB25-68E47C8A5A34}"/>
    <hyperlink ref="E38" r:id="rId20" display="https://www.gov.uk/government/publications/the-7-principles-of-public-life" xr:uid="{477351D8-5E79-4C5A-BAE2-5B30DF40A0C7}"/>
    <hyperlink ref="E12" r:id="rId21" xr:uid="{55998975-3C75-4FD6-804F-91958D9CB3A1}"/>
    <hyperlink ref="E7" r:id="rId22" xr:uid="{1C53EB91-D4B6-48ED-BD7E-A4FECFD4FA0C}"/>
    <hyperlink ref="E23" r:id="rId23" display="https://www.legislation.gov.uk/ukpga/2000/36/contents" xr:uid="{0DAD94D0-0D49-4763-8AFD-33AEA22248E4}"/>
    <hyperlink ref="E22" r:id="rId24" display="https://assets.publishing.service.gov.uk/government/uploads/system/uploads/attachment_data/file/1075006/MPM_Spring_21__without_annexes_040322__1_.pdf" xr:uid="{69C04975-6F2C-429A-B01E-30B9C8E159B2}"/>
    <hyperlink ref="D38" location="'7PrincupholdingPubSt'!A1" display="7PrincupholdingPubSt" xr:uid="{37A0277C-A0E3-4D79-A4B1-7609FBD36E0E}"/>
    <hyperlink ref="D10" location="'ALB Sponsor Code'!A1" display="ALB Sponsor Code" xr:uid="{8C954792-0D15-4C62-A457-11A931B8E127}"/>
    <hyperlink ref="D9" location="'Part 5 AQuA Book'!A1" display="AQuA Book" xr:uid="{284CC823-D3DB-459C-932B-EC99929A4DC4}"/>
    <hyperlink ref="D39" location="'Estimates Manual'!A1" display="Estimates Manual" xr:uid="{355B9600-2B9B-410F-A14A-3DCA45221695}"/>
    <hyperlink ref="D31" location="'Magenta Book'!A1" display="Magenta Book" xr:uid="{3D504C54-FD64-4AC9-9299-931DE36B12FA}"/>
    <hyperlink ref="D37" location="'Rose Book'!A1" display="Rose Book" xr:uid="{37325C5E-2720-4078-8CAC-D52B86B870F4}"/>
    <hyperlink ref="D40" location="'Teal Book'!A1" display="Teal Book" xr:uid="{6A893E78-D576-4C8E-92E9-6CC263CFECEB}"/>
    <hyperlink ref="E10" r:id="rId25" display="ALB's Sponosrship code of good practice" xr:uid="{AA753BBD-C3F7-4469-8DD3-AED4034A0CAF}"/>
    <hyperlink ref="E40" r:id="rId26" xr:uid="{FB35B603-8C7F-4195-A1C8-E126066D1966}"/>
    <hyperlink ref="E9" r:id="rId27" xr:uid="{A395C0BB-76F5-4905-92AD-940AF846FC27}"/>
    <hyperlink ref="E11" r:id="rId28" display="https://www.gov.uk/government/publications/audit-committee-handbook" xr:uid="{F68E1912-8FDB-40C5-B9F9-F7F67BAD2B85}"/>
    <hyperlink ref="E14" r:id="rId29" display="https://www.gov.uk/government/publications/classification-of-public-bodies-information-and-guidance" xr:uid="{0994036C-A190-418A-9EE3-BA6D5EAAA125}"/>
    <hyperlink ref="E15" r:id="rId30" display="https://www.gov.uk/guidance/public-bodies-reform" xr:uid="{C51C7F65-69F2-4A9A-85FC-785508124D20}"/>
    <hyperlink ref="E24" r:id="rId31" xr:uid="{323EAE90-D2EC-440F-B907-46702D593243}"/>
    <hyperlink ref="D24" location="GFReM!A1" display="GFReM" xr:uid="{941299D2-A4D3-4CEF-AC27-4A8142E0584E}"/>
    <hyperlink ref="E31" r:id="rId32" location="full-publication-update-history" xr:uid="{F936955C-AADC-4EFE-8896-0FC703219C41}"/>
    <hyperlink ref="E37" r:id="rId33" xr:uid="{43D75E67-166F-4907-954E-ED1A47D4262B}"/>
    <hyperlink ref="D8" location="'Part 5 Amber Book'!A1" display="The Amber Book" xr:uid="{EFDA7EF1-97DE-4D12-A6A3-AD3BEB74C46F}"/>
    <hyperlink ref="E8" r:id="rId34" location="chapter-4-roles-and-responsibilities" display="https://www.gov.uk/government/publications/the-central-government-s-concept-of-operations/the-amber-book-managing-crisis-in-central-government-html - chapter-4-roles-and-responsibilities" xr:uid="{7661097B-8476-4AD7-84EE-F65AEBD2CB9C}"/>
    <hyperlink ref="D30" location="'JV Guide'!A1" display="'JV Guide'!A1" xr:uid="{4B7B3DE0-E2B8-4BD0-9A1E-69F9DB2B1136}"/>
    <hyperlink ref="E30" r:id="rId35" display="https://assets.publishing.service.gov.uk/government/uploads/system/uploads/attachment_data/file/225321/06_joint_venture_guidance.pdf" xr:uid="{FDA465D8-B359-47C0-890A-5DAE68250DE7}"/>
    <hyperlink ref="E5" r:id="rId36" xr:uid="{87C23A8B-C936-460E-AAE9-177270764898}"/>
  </hyperlinks>
  <pageMargins left="0.7" right="0.7" top="0.75" bottom="0.75" header="0.3" footer="0.3"/>
  <pageSetup paperSize="9" orientation="portrait" r:id="rId37"/>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B614DB-C979-415D-B6F0-855C6BBC77AF}">
  <sheetPr>
    <tabColor theme="1"/>
  </sheetPr>
  <dimension ref="A1:O372"/>
  <sheetViews>
    <sheetView showGridLines="0" zoomScale="70" zoomScaleNormal="70" workbookViewId="0"/>
  </sheetViews>
  <sheetFormatPr defaultColWidth="9.140625" defaultRowHeight="14.25" x14ac:dyDescent="0.25"/>
  <cols>
    <col min="1" max="1" width="6.28515625" style="255" customWidth="1"/>
    <col min="2" max="2" width="9.28515625" style="253" customWidth="1"/>
    <col min="3" max="3" width="6.5703125" style="253" customWidth="1"/>
    <col min="4" max="5" width="16" style="253" customWidth="1"/>
    <col min="6" max="6" width="10.140625" style="254" customWidth="1"/>
    <col min="7" max="7" width="121.140625" style="254" customWidth="1"/>
    <col min="8" max="8" width="10.7109375" style="255" customWidth="1"/>
    <col min="9" max="9" width="34.140625" style="255" customWidth="1"/>
    <col min="10" max="10" width="14" style="255" customWidth="1"/>
    <col min="11" max="11" width="36.140625" style="255" customWidth="1"/>
    <col min="12" max="16384" width="9.140625" style="255"/>
  </cols>
  <sheetData>
    <row r="1" spans="2:15" ht="23.25" x14ac:dyDescent="0.25">
      <c r="B1" s="315" t="s">
        <v>1202</v>
      </c>
    </row>
    <row r="2" spans="2:15" x14ac:dyDescent="0.25">
      <c r="B2" s="242"/>
      <c r="C2" s="242"/>
      <c r="D2" s="242"/>
      <c r="E2" s="242"/>
    </row>
    <row r="3" spans="2:15" ht="25.5" customHeight="1" x14ac:dyDescent="0.25">
      <c r="B3" s="256"/>
      <c r="C3" s="256"/>
      <c r="D3" s="256"/>
      <c r="E3" s="256"/>
      <c r="F3" s="721" t="s">
        <v>1485</v>
      </c>
      <c r="G3" s="721"/>
      <c r="H3" s="82"/>
    </row>
    <row r="4" spans="2:15" ht="25.5" customHeight="1" x14ac:dyDescent="0.25">
      <c r="B4" s="722" t="s">
        <v>1545</v>
      </c>
      <c r="C4" s="722"/>
      <c r="D4" s="722"/>
      <c r="E4" s="722"/>
      <c r="F4" s="722"/>
      <c r="G4" s="255"/>
      <c r="H4" s="82"/>
    </row>
    <row r="5" spans="2:15" ht="25.5" customHeight="1" x14ac:dyDescent="0.3">
      <c r="B5" s="723" t="s">
        <v>1546</v>
      </c>
      <c r="C5" s="723"/>
      <c r="D5" s="723"/>
      <c r="E5" s="723"/>
      <c r="F5" s="723"/>
      <c r="G5" s="723"/>
      <c r="H5" s="82"/>
      <c r="J5" s="720"/>
      <c r="K5" s="720"/>
      <c r="L5" s="720"/>
      <c r="M5" s="720"/>
      <c r="N5" s="720"/>
      <c r="O5" s="720"/>
    </row>
    <row r="6" spans="2:15" ht="107.25" customHeight="1" x14ac:dyDescent="0.25">
      <c r="B6" s="723"/>
      <c r="C6" s="723"/>
      <c r="D6" s="723"/>
      <c r="E6" s="723"/>
      <c r="F6" s="723"/>
      <c r="G6" s="723"/>
      <c r="H6" s="82"/>
    </row>
    <row r="8" spans="2:15" ht="26.25" customHeight="1" x14ac:dyDescent="0.25">
      <c r="F8" s="367" t="s">
        <v>361</v>
      </c>
      <c r="G8" s="92" t="s">
        <v>165</v>
      </c>
    </row>
    <row r="9" spans="2:15" ht="15" customHeight="1" x14ac:dyDescent="0.25">
      <c r="F9" s="368"/>
      <c r="G9" s="203"/>
      <c r="I9" s="252" t="s">
        <v>879</v>
      </c>
      <c r="J9" s="252"/>
      <c r="K9" s="252"/>
      <c r="L9" s="252"/>
      <c r="M9" s="252"/>
    </row>
    <row r="10" spans="2:15" ht="42.75" customHeight="1" x14ac:dyDescent="0.25">
      <c r="F10" s="369">
        <v>1</v>
      </c>
      <c r="G10" s="569" t="s">
        <v>1488</v>
      </c>
      <c r="I10" s="252"/>
      <c r="J10" s="252"/>
      <c r="K10" s="252"/>
      <c r="L10" s="252"/>
      <c r="M10" s="252"/>
    </row>
    <row r="11" spans="2:15" ht="30" customHeight="1" x14ac:dyDescent="0.25">
      <c r="F11" s="369">
        <v>2</v>
      </c>
      <c r="G11" s="234" t="s">
        <v>1487</v>
      </c>
      <c r="I11" s="252"/>
      <c r="J11" s="252"/>
      <c r="K11" s="252"/>
      <c r="L11" s="252"/>
      <c r="M11" s="252"/>
    </row>
    <row r="12" spans="2:15" ht="42.75" customHeight="1" x14ac:dyDescent="0.25">
      <c r="F12" s="369">
        <v>3</v>
      </c>
      <c r="G12" s="234" t="s">
        <v>1489</v>
      </c>
      <c r="I12" s="252"/>
      <c r="J12" s="252"/>
      <c r="K12" s="252"/>
      <c r="L12" s="252"/>
      <c r="M12" s="252"/>
    </row>
    <row r="13" spans="2:15" ht="40.5" customHeight="1" x14ac:dyDescent="0.25">
      <c r="F13" s="369">
        <v>4</v>
      </c>
      <c r="G13" s="203" t="s">
        <v>1490</v>
      </c>
      <c r="I13" s="252"/>
      <c r="J13" s="252"/>
      <c r="K13" s="252"/>
      <c r="L13" s="252"/>
      <c r="M13" s="252"/>
    </row>
    <row r="14" spans="2:15" ht="66.75" customHeight="1" x14ac:dyDescent="0.25">
      <c r="F14" s="369">
        <v>5</v>
      </c>
      <c r="G14" s="203" t="s">
        <v>1491</v>
      </c>
      <c r="I14" s="252"/>
      <c r="J14" s="252"/>
      <c r="K14" s="252"/>
      <c r="L14" s="252"/>
      <c r="M14" s="252"/>
    </row>
    <row r="15" spans="2:15" ht="44.25" customHeight="1" x14ac:dyDescent="0.25">
      <c r="F15" s="369">
        <v>6</v>
      </c>
      <c r="G15" s="203" t="s">
        <v>1492</v>
      </c>
      <c r="I15" s="252"/>
      <c r="J15" s="252"/>
      <c r="K15" s="252"/>
      <c r="L15" s="252"/>
      <c r="M15" s="252"/>
    </row>
    <row r="16" spans="2:15" ht="37.5" customHeight="1" x14ac:dyDescent="0.25">
      <c r="F16" s="369">
        <v>7</v>
      </c>
      <c r="G16" s="203" t="s">
        <v>1493</v>
      </c>
      <c r="I16" s="252"/>
      <c r="J16" s="252"/>
      <c r="K16" s="252"/>
      <c r="L16" s="252"/>
      <c r="M16" s="252"/>
    </row>
    <row r="17" spans="1:13" ht="54.75" customHeight="1" x14ac:dyDescent="0.25">
      <c r="F17" s="369">
        <v>8</v>
      </c>
      <c r="G17" s="203" t="s">
        <v>1494</v>
      </c>
      <c r="I17" s="252"/>
      <c r="J17" s="252"/>
      <c r="K17" s="252"/>
      <c r="L17" s="252"/>
      <c r="M17" s="252"/>
    </row>
    <row r="18" spans="1:13" ht="53.25" customHeight="1" x14ac:dyDescent="0.25">
      <c r="F18" s="369">
        <v>9</v>
      </c>
      <c r="G18" s="203" t="s">
        <v>1495</v>
      </c>
      <c r="I18" s="252"/>
      <c r="J18" s="252"/>
      <c r="K18" s="252"/>
      <c r="L18" s="252"/>
      <c r="M18" s="252"/>
    </row>
    <row r="19" spans="1:13" ht="55.5" customHeight="1" x14ac:dyDescent="0.25">
      <c r="F19" s="369">
        <v>10</v>
      </c>
      <c r="G19" s="203" t="s">
        <v>1496</v>
      </c>
      <c r="I19" s="252"/>
      <c r="J19" s="252"/>
      <c r="K19" s="252"/>
      <c r="L19" s="252"/>
      <c r="M19" s="252"/>
    </row>
    <row r="20" spans="1:13" s="370" customFormat="1" ht="48" customHeight="1" x14ac:dyDescent="0.3">
      <c r="B20" s="720" t="s">
        <v>1504</v>
      </c>
      <c r="C20" s="720"/>
      <c r="D20" s="720"/>
      <c r="E20" s="720"/>
      <c r="F20" s="720"/>
      <c r="G20" s="720"/>
      <c r="I20" s="319"/>
      <c r="J20" s="319"/>
      <c r="K20" s="319"/>
      <c r="L20" s="319"/>
      <c r="M20" s="319"/>
    </row>
    <row r="21" spans="1:13" s="370" customFormat="1" ht="24.75" customHeight="1" x14ac:dyDescent="0.3">
      <c r="B21" s="570"/>
      <c r="C21" s="570"/>
      <c r="D21" s="570"/>
      <c r="E21" s="570"/>
      <c r="F21" s="570"/>
      <c r="G21" s="570"/>
      <c r="I21" s="319"/>
      <c r="J21" s="319"/>
      <c r="K21" s="319"/>
      <c r="L21" s="319"/>
      <c r="M21" s="319"/>
    </row>
    <row r="22" spans="1:13" s="124" customFormat="1" ht="30" customHeight="1" x14ac:dyDescent="0.25">
      <c r="B22" s="718" t="s">
        <v>1505</v>
      </c>
      <c r="C22" s="718"/>
      <c r="D22" s="718"/>
      <c r="E22" s="718"/>
      <c r="F22" s="718"/>
      <c r="G22" s="718"/>
      <c r="I22" s="575"/>
      <c r="J22" s="575"/>
      <c r="K22" s="575"/>
      <c r="L22" s="575"/>
      <c r="M22" s="575"/>
    </row>
    <row r="23" spans="1:13" s="124" customFormat="1" ht="30" customHeight="1" x14ac:dyDescent="0.3">
      <c r="B23" s="720" t="s">
        <v>1506</v>
      </c>
      <c r="C23" s="720"/>
      <c r="D23" s="720"/>
      <c r="E23" s="720"/>
      <c r="F23" s="720"/>
      <c r="G23" s="574"/>
      <c r="I23" s="575"/>
      <c r="J23" s="575"/>
      <c r="K23" s="575"/>
      <c r="L23" s="575"/>
      <c r="M23" s="575"/>
    </row>
    <row r="24" spans="1:13" s="124" customFormat="1" ht="40.5" customHeight="1" x14ac:dyDescent="0.35">
      <c r="A24" s="573"/>
      <c r="B24" s="608" t="s">
        <v>1497</v>
      </c>
      <c r="C24" s="576"/>
      <c r="D24" s="576"/>
      <c r="E24" s="576"/>
      <c r="F24" s="576"/>
      <c r="G24" s="576"/>
    </row>
    <row r="25" spans="1:13" s="124" customFormat="1" ht="15" customHeight="1" x14ac:dyDescent="0.25">
      <c r="A25" s="576"/>
      <c r="B25" s="576"/>
      <c r="C25" s="576"/>
      <c r="D25" s="576"/>
      <c r="E25" s="576"/>
      <c r="F25" s="576"/>
      <c r="G25" s="576"/>
    </row>
    <row r="26" spans="1:13" s="124" customFormat="1" ht="33.75" customHeight="1" x14ac:dyDescent="0.25">
      <c r="A26" s="609"/>
      <c r="B26" s="719" t="s">
        <v>1486</v>
      </c>
      <c r="C26" s="719"/>
      <c r="D26" s="719"/>
      <c r="E26" s="719"/>
      <c r="F26" s="719"/>
      <c r="G26" s="719"/>
      <c r="H26" s="719"/>
      <c r="I26" s="719"/>
    </row>
    <row r="27" spans="1:13" ht="15" x14ac:dyDescent="0.25">
      <c r="A27" s="85"/>
      <c r="B27" s="85"/>
      <c r="C27" s="85"/>
      <c r="D27" s="85"/>
      <c r="E27" s="85"/>
    </row>
    <row r="28" spans="1:13" ht="15" x14ac:dyDescent="0.25">
      <c r="A28" s="85"/>
      <c r="B28" s="255"/>
      <c r="C28" s="85"/>
      <c r="D28" s="85"/>
      <c r="E28" s="85"/>
      <c r="F28" s="23"/>
      <c r="G28" s="23"/>
    </row>
    <row r="29" spans="1:13" ht="15" x14ac:dyDescent="0.25">
      <c r="A29" s="85"/>
      <c r="B29" s="85"/>
      <c r="C29" s="85"/>
      <c r="D29" s="85"/>
      <c r="E29" s="85"/>
      <c r="F29" s="26"/>
      <c r="G29" s="26"/>
    </row>
    <row r="30" spans="1:13" ht="15.75" x14ac:dyDescent="0.25">
      <c r="A30" s="101"/>
      <c r="B30" s="101"/>
      <c r="C30" s="101"/>
      <c r="D30" s="101"/>
      <c r="E30" s="101"/>
      <c r="F30" s="26"/>
      <c r="G30" s="26"/>
    </row>
    <row r="31" spans="1:13" ht="15.75" x14ac:dyDescent="0.25">
      <c r="A31" s="101"/>
      <c r="B31" s="101"/>
      <c r="C31" s="101"/>
      <c r="D31" s="101"/>
      <c r="E31" s="101"/>
      <c r="F31" s="26"/>
      <c r="G31" s="26"/>
    </row>
    <row r="32" spans="1:13" ht="15.75" x14ac:dyDescent="0.25">
      <c r="A32" s="101"/>
      <c r="B32" s="101"/>
      <c r="C32" s="101"/>
      <c r="D32" s="101"/>
      <c r="E32" s="101"/>
      <c r="F32" s="26"/>
      <c r="G32" s="26"/>
    </row>
    <row r="33" spans="1:7" ht="15.75" x14ac:dyDescent="0.25">
      <c r="A33" s="101"/>
      <c r="B33" s="101"/>
      <c r="C33" s="101"/>
      <c r="D33" s="101"/>
      <c r="E33" s="101"/>
      <c r="F33" s="26"/>
      <c r="G33" s="26"/>
    </row>
    <row r="34" spans="1:7" ht="15.75" x14ac:dyDescent="0.25">
      <c r="A34" s="101"/>
      <c r="B34" s="101"/>
      <c r="C34" s="101"/>
      <c r="D34" s="101"/>
      <c r="E34" s="101"/>
      <c r="F34" s="26"/>
      <c r="G34" s="26"/>
    </row>
    <row r="35" spans="1:7" ht="15.75" x14ac:dyDescent="0.25">
      <c r="A35" s="101"/>
      <c r="B35" s="101"/>
      <c r="C35" s="101"/>
      <c r="D35" s="101"/>
      <c r="E35" s="101"/>
      <c r="F35" s="26"/>
      <c r="G35" s="26"/>
    </row>
    <row r="36" spans="1:7" ht="15.75" x14ac:dyDescent="0.25">
      <c r="A36" s="101"/>
      <c r="B36" s="101"/>
      <c r="C36" s="101"/>
      <c r="D36" s="101"/>
      <c r="E36" s="101"/>
      <c r="F36" s="26"/>
      <c r="G36" s="26"/>
    </row>
    <row r="37" spans="1:7" ht="15.75" x14ac:dyDescent="0.25">
      <c r="A37" s="101"/>
      <c r="B37" s="101"/>
      <c r="C37" s="101"/>
      <c r="D37" s="101"/>
      <c r="E37" s="101"/>
      <c r="F37" s="26"/>
      <c r="G37" s="26"/>
    </row>
    <row r="38" spans="1:7" ht="15.75" x14ac:dyDescent="0.25">
      <c r="A38" s="101"/>
      <c r="B38" s="101"/>
      <c r="C38" s="101"/>
      <c r="D38" s="101"/>
      <c r="E38" s="101"/>
      <c r="F38" s="26"/>
      <c r="G38" s="26"/>
    </row>
    <row r="42" spans="1:7" ht="18.75" customHeight="1" x14ac:dyDescent="0.25"/>
    <row r="78" ht="21" customHeight="1" x14ac:dyDescent="0.25"/>
    <row r="87" ht="19.5" customHeight="1" x14ac:dyDescent="0.25"/>
    <row r="144" ht="17.25" customHeight="1" x14ac:dyDescent="0.25"/>
    <row r="225" ht="21" customHeight="1" x14ac:dyDescent="0.25"/>
    <row r="248" ht="21" customHeight="1" x14ac:dyDescent="0.25"/>
    <row r="273" ht="20.25" customHeight="1" x14ac:dyDescent="0.25"/>
    <row r="372" ht="23.25" customHeight="1" x14ac:dyDescent="0.25"/>
  </sheetData>
  <mergeCells count="8">
    <mergeCell ref="B22:G22"/>
    <mergeCell ref="B26:I26"/>
    <mergeCell ref="B23:F23"/>
    <mergeCell ref="J5:O5"/>
    <mergeCell ref="F3:G3"/>
    <mergeCell ref="B4:F4"/>
    <mergeCell ref="B5:G6"/>
    <mergeCell ref="B20:G20"/>
  </mergeCells>
  <conditionalFormatting sqref="B1 B3:F3 B4:B5 I9">
    <cfRule type="cellIs" dxfId="215" priority="1" operator="equal">
      <formula>"NA"</formula>
    </cfRule>
    <cfRule type="cellIs" dxfId="214" priority="2" operator="equal">
      <formula>"Not Implemented"</formula>
    </cfRule>
    <cfRule type="cellIs" dxfId="213" priority="3" operator="equal">
      <formula>"Partially Implemented"</formula>
    </cfRule>
    <cfRule type="cellIs" dxfId="212" priority="4" operator="equal">
      <formula>"Fully Implemented"</formula>
    </cfRule>
  </conditionalFormatting>
  <hyperlinks>
    <hyperlink ref="B24" r:id="rId1" display="https://www.gov.uk/government/publications/ai-playbook-for-the-uk-government" xr:uid="{21A23B90-2E67-445E-B9DE-BD6DCC409A33}"/>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E1E327-67FA-46FC-A16E-5B6B611923A7}">
  <sheetPr>
    <tabColor theme="1"/>
  </sheetPr>
  <dimension ref="A1:M367"/>
  <sheetViews>
    <sheetView showGridLines="0" zoomScale="70" zoomScaleNormal="70" workbookViewId="0">
      <selection activeCell="D48" sqref="D48"/>
    </sheetView>
  </sheetViews>
  <sheetFormatPr defaultColWidth="9.140625" defaultRowHeight="14.25" x14ac:dyDescent="0.25"/>
  <cols>
    <col min="1" max="1" width="6.28515625" style="255" customWidth="1"/>
    <col min="2" max="2" width="9.28515625" style="253" customWidth="1"/>
    <col min="3" max="3" width="6.5703125" style="253" customWidth="1"/>
    <col min="4" max="5" width="16" style="253" customWidth="1"/>
    <col min="6" max="6" width="10.140625" style="254" customWidth="1"/>
    <col min="7" max="7" width="119.140625" style="254" customWidth="1"/>
    <col min="8" max="8" width="10.7109375" style="255" customWidth="1"/>
    <col min="9" max="9" width="34.140625" style="255" customWidth="1"/>
    <col min="10" max="10" width="14" style="255" customWidth="1"/>
    <col min="11" max="11" width="36.140625" style="255" customWidth="1"/>
    <col min="12" max="16384" width="9.140625" style="255"/>
  </cols>
  <sheetData>
    <row r="1" spans="2:13" ht="23.25" x14ac:dyDescent="0.25">
      <c r="B1" s="315" t="s">
        <v>1202</v>
      </c>
    </row>
    <row r="2" spans="2:13" x14ac:dyDescent="0.25">
      <c r="B2" s="242"/>
      <c r="C2" s="242"/>
      <c r="D2" s="242"/>
      <c r="E2" s="242"/>
    </row>
    <row r="3" spans="2:13" ht="25.5" customHeight="1" x14ac:dyDescent="0.25">
      <c r="B3" s="256"/>
      <c r="C3" s="256"/>
      <c r="D3" s="256"/>
      <c r="E3" s="256"/>
      <c r="F3" s="721" t="s">
        <v>869</v>
      </c>
      <c r="G3" s="721"/>
      <c r="H3" s="82"/>
    </row>
    <row r="4" spans="2:13" ht="25.5" customHeight="1" x14ac:dyDescent="0.25">
      <c r="B4" s="722" t="s">
        <v>870</v>
      </c>
      <c r="C4" s="722"/>
      <c r="D4" s="722"/>
      <c r="E4" s="722"/>
      <c r="F4" s="722"/>
      <c r="G4" s="255"/>
      <c r="H4" s="82"/>
    </row>
    <row r="5" spans="2:13" ht="25.5" customHeight="1" x14ac:dyDescent="0.25">
      <c r="B5" s="723" t="s">
        <v>880</v>
      </c>
      <c r="C5" s="723"/>
      <c r="D5" s="723"/>
      <c r="E5" s="723"/>
      <c r="F5" s="723"/>
      <c r="G5" s="723"/>
      <c r="H5" s="82"/>
    </row>
    <row r="6" spans="2:13" ht="54" customHeight="1" x14ac:dyDescent="0.25">
      <c r="B6" s="723"/>
      <c r="C6" s="723"/>
      <c r="D6" s="723"/>
      <c r="E6" s="723"/>
      <c r="F6" s="723"/>
      <c r="G6" s="723"/>
      <c r="H6" s="82"/>
    </row>
    <row r="8" spans="2:13" ht="26.25" customHeight="1" x14ac:dyDescent="0.25">
      <c r="F8" s="367" t="s">
        <v>361</v>
      </c>
      <c r="G8" s="92" t="s">
        <v>165</v>
      </c>
    </row>
    <row r="9" spans="2:13" ht="15" customHeight="1" x14ac:dyDescent="0.25">
      <c r="F9" s="368"/>
      <c r="G9" s="203"/>
      <c r="I9" s="252" t="s">
        <v>879</v>
      </c>
      <c r="J9" s="252"/>
      <c r="K9" s="252"/>
      <c r="L9" s="252"/>
      <c r="M9" s="252"/>
    </row>
    <row r="10" spans="2:13" ht="42.75" customHeight="1" x14ac:dyDescent="0.25">
      <c r="F10" s="369">
        <v>1</v>
      </c>
      <c r="G10" s="203" t="s">
        <v>861</v>
      </c>
      <c r="I10" s="252"/>
      <c r="J10" s="252"/>
      <c r="K10" s="252"/>
      <c r="L10" s="252"/>
      <c r="M10" s="252"/>
    </row>
    <row r="11" spans="2:13" ht="62.25" customHeight="1" x14ac:dyDescent="0.25">
      <c r="F11" s="369">
        <v>2</v>
      </c>
      <c r="G11" s="203" t="s">
        <v>862</v>
      </c>
      <c r="I11" s="252"/>
      <c r="J11" s="252"/>
      <c r="K11" s="252"/>
      <c r="L11" s="252"/>
      <c r="M11" s="252"/>
    </row>
    <row r="12" spans="2:13" ht="42.75" customHeight="1" x14ac:dyDescent="0.25">
      <c r="F12" s="369">
        <v>3</v>
      </c>
      <c r="G12" s="203" t="s">
        <v>863</v>
      </c>
      <c r="I12" s="252"/>
      <c r="J12" s="252"/>
      <c r="K12" s="252"/>
      <c r="L12" s="252"/>
      <c r="M12" s="252"/>
    </row>
    <row r="13" spans="2:13" ht="40.5" customHeight="1" x14ac:dyDescent="0.25">
      <c r="F13" s="369">
        <v>4</v>
      </c>
      <c r="G13" s="203" t="s">
        <v>864</v>
      </c>
      <c r="I13" s="252"/>
      <c r="J13" s="252"/>
      <c r="K13" s="252"/>
      <c r="L13" s="252"/>
      <c r="M13" s="252"/>
    </row>
    <row r="14" spans="2:13" ht="43.5" customHeight="1" x14ac:dyDescent="0.25">
      <c r="F14" s="369">
        <v>5</v>
      </c>
      <c r="G14" s="203" t="s">
        <v>865</v>
      </c>
      <c r="I14" s="252"/>
      <c r="J14" s="252"/>
      <c r="K14" s="252"/>
      <c r="L14" s="252"/>
      <c r="M14" s="252"/>
    </row>
    <row r="15" spans="2:13" ht="44.25" customHeight="1" x14ac:dyDescent="0.25">
      <c r="F15" s="369">
        <v>6</v>
      </c>
      <c r="G15" s="203" t="s">
        <v>866</v>
      </c>
      <c r="I15" s="252"/>
      <c r="J15" s="252"/>
      <c r="K15" s="252"/>
      <c r="L15" s="252"/>
      <c r="M15" s="252"/>
    </row>
    <row r="16" spans="2:13" ht="37.5" customHeight="1" x14ac:dyDescent="0.25">
      <c r="F16" s="369">
        <v>7</v>
      </c>
      <c r="G16" s="203" t="s">
        <v>867</v>
      </c>
      <c r="I16" s="252"/>
      <c r="J16" s="252"/>
      <c r="K16" s="252"/>
      <c r="L16" s="252"/>
      <c r="M16" s="252"/>
    </row>
    <row r="17" spans="1:13" s="370" customFormat="1" ht="30" customHeight="1" x14ac:dyDescent="0.3">
      <c r="B17" s="720" t="s">
        <v>868</v>
      </c>
      <c r="C17" s="720"/>
      <c r="D17" s="720"/>
      <c r="E17" s="720"/>
      <c r="F17" s="720"/>
      <c r="G17" s="720"/>
      <c r="I17" s="319"/>
      <c r="J17" s="319"/>
      <c r="K17" s="319"/>
      <c r="L17" s="319"/>
      <c r="M17" s="319"/>
    </row>
    <row r="18" spans="1:13" s="370" customFormat="1" ht="409.5" customHeight="1" x14ac:dyDescent="0.25">
      <c r="A18" s="102"/>
      <c r="B18" s="724" t="s">
        <v>1264</v>
      </c>
      <c r="C18" s="724"/>
      <c r="D18" s="724"/>
      <c r="E18" s="724"/>
      <c r="F18" s="724"/>
      <c r="G18" s="724"/>
    </row>
    <row r="19" spans="1:13" s="370" customFormat="1" ht="40.5" customHeight="1" x14ac:dyDescent="0.25">
      <c r="A19" s="102"/>
      <c r="B19" s="102"/>
      <c r="C19" s="102"/>
      <c r="D19" s="102"/>
      <c r="E19" s="102"/>
      <c r="F19" s="102"/>
      <c r="G19" s="102"/>
    </row>
    <row r="20" spans="1:13" ht="15" customHeight="1" x14ac:dyDescent="0.25">
      <c r="A20" s="101"/>
      <c r="B20" s="101"/>
      <c r="C20" s="101"/>
      <c r="D20" s="101"/>
      <c r="E20" s="101"/>
      <c r="F20" s="101"/>
      <c r="G20" s="101"/>
    </row>
    <row r="21" spans="1:13" ht="15" customHeight="1" x14ac:dyDescent="0.25">
      <c r="A21" s="101"/>
      <c r="B21" s="101"/>
      <c r="C21" s="101"/>
      <c r="D21" s="101"/>
      <c r="E21" s="101"/>
      <c r="F21" s="101"/>
      <c r="G21" s="101"/>
    </row>
    <row r="22" spans="1:13" ht="15" x14ac:dyDescent="0.25">
      <c r="A22" s="85"/>
      <c r="B22" s="85"/>
      <c r="C22" s="85"/>
      <c r="D22" s="85"/>
      <c r="E22" s="85"/>
    </row>
    <row r="23" spans="1:13" ht="15" x14ac:dyDescent="0.25">
      <c r="A23" s="85"/>
      <c r="B23" s="85"/>
      <c r="C23" s="85"/>
      <c r="D23" s="85"/>
      <c r="E23" s="85"/>
      <c r="F23" s="23"/>
      <c r="G23" s="23"/>
    </row>
    <row r="24" spans="1:13" ht="15" x14ac:dyDescent="0.25">
      <c r="A24" s="85"/>
      <c r="B24" s="85"/>
      <c r="C24" s="85"/>
      <c r="D24" s="85"/>
      <c r="E24" s="85"/>
      <c r="F24" s="26"/>
      <c r="G24" s="26"/>
    </row>
    <row r="25" spans="1:13" ht="15.75" x14ac:dyDescent="0.25">
      <c r="A25" s="101"/>
      <c r="B25" s="101"/>
      <c r="C25" s="101"/>
      <c r="D25" s="101"/>
      <c r="E25" s="101"/>
      <c r="F25" s="26"/>
      <c r="G25" s="26"/>
    </row>
    <row r="26" spans="1:13" ht="15.75" x14ac:dyDescent="0.25">
      <c r="A26" s="101"/>
      <c r="B26" s="101"/>
      <c r="C26" s="101"/>
      <c r="D26" s="101"/>
      <c r="E26" s="101"/>
      <c r="F26" s="26"/>
      <c r="G26" s="26"/>
    </row>
    <row r="27" spans="1:13" ht="15.75" x14ac:dyDescent="0.25">
      <c r="A27" s="101"/>
      <c r="B27" s="101"/>
      <c r="C27" s="101"/>
      <c r="D27" s="101"/>
      <c r="E27" s="101"/>
      <c r="F27" s="26"/>
      <c r="G27" s="26"/>
    </row>
    <row r="28" spans="1:13" ht="15.75" x14ac:dyDescent="0.25">
      <c r="A28" s="101"/>
      <c r="B28" s="101"/>
      <c r="C28" s="101"/>
      <c r="D28" s="101"/>
      <c r="E28" s="101"/>
      <c r="F28" s="26"/>
      <c r="G28" s="26"/>
    </row>
    <row r="29" spans="1:13" ht="15.75" x14ac:dyDescent="0.25">
      <c r="A29" s="101"/>
      <c r="B29" s="101"/>
      <c r="C29" s="101"/>
      <c r="D29" s="101"/>
      <c r="E29" s="101"/>
      <c r="F29" s="26"/>
      <c r="G29" s="26"/>
    </row>
    <row r="30" spans="1:13" ht="15.75" x14ac:dyDescent="0.25">
      <c r="A30" s="101"/>
      <c r="B30" s="101"/>
      <c r="C30" s="101"/>
      <c r="D30" s="101"/>
      <c r="E30" s="101"/>
      <c r="F30" s="26"/>
      <c r="G30" s="26"/>
    </row>
    <row r="31" spans="1:13" ht="15.75" x14ac:dyDescent="0.25">
      <c r="A31" s="101"/>
      <c r="B31" s="101"/>
      <c r="C31" s="101"/>
      <c r="D31" s="101"/>
      <c r="E31" s="101"/>
      <c r="F31" s="26"/>
      <c r="G31" s="26"/>
    </row>
    <row r="32" spans="1:13" ht="15.75" x14ac:dyDescent="0.25">
      <c r="A32" s="101"/>
      <c r="B32" s="101"/>
      <c r="C32" s="101"/>
      <c r="D32" s="101"/>
      <c r="E32" s="101"/>
      <c r="F32" s="26"/>
      <c r="G32" s="26"/>
    </row>
    <row r="33" spans="1:7" ht="15.75" x14ac:dyDescent="0.25">
      <c r="A33" s="101"/>
      <c r="B33" s="101"/>
      <c r="C33" s="101"/>
      <c r="D33" s="101"/>
      <c r="E33" s="101"/>
      <c r="F33" s="26"/>
      <c r="G33" s="26"/>
    </row>
    <row r="37" spans="1:7" ht="18.75" customHeight="1" x14ac:dyDescent="0.25"/>
    <row r="73" ht="21" customHeight="1" x14ac:dyDescent="0.25"/>
    <row r="82" ht="19.5" customHeight="1" x14ac:dyDescent="0.25"/>
    <row r="139" ht="17.25" customHeight="1" x14ac:dyDescent="0.25"/>
    <row r="220" ht="21" customHeight="1" x14ac:dyDescent="0.25"/>
    <row r="243" ht="21" customHeight="1" x14ac:dyDescent="0.25"/>
    <row r="268" ht="20.25" customHeight="1" x14ac:dyDescent="0.25"/>
    <row r="367" ht="23.25" customHeight="1" x14ac:dyDescent="0.25"/>
  </sheetData>
  <mergeCells count="5">
    <mergeCell ref="F3:G3"/>
    <mergeCell ref="B4:F4"/>
    <mergeCell ref="B5:G6"/>
    <mergeCell ref="B17:G17"/>
    <mergeCell ref="B18:G18"/>
  </mergeCells>
  <conditionalFormatting sqref="B1 B3:F3 B4:B5 I9">
    <cfRule type="cellIs" dxfId="211" priority="13" operator="equal">
      <formula>"NA"</formula>
    </cfRule>
    <cfRule type="cellIs" dxfId="210" priority="14" operator="equal">
      <formula>"Not Implemented"</formula>
    </cfRule>
    <cfRule type="cellIs" dxfId="209" priority="15" operator="equal">
      <formula>"Partially Implemented"</formula>
    </cfRule>
    <cfRule type="cellIs" dxfId="208" priority="16" operator="equal">
      <formula>"Fully Implemented"</formula>
    </cfRule>
  </conditionalFormatting>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CF08B0-E06D-47A4-81B0-A1773467303A}">
  <sheetPr>
    <tabColor theme="1"/>
  </sheetPr>
  <dimension ref="A1:M378"/>
  <sheetViews>
    <sheetView showGridLines="0" zoomScale="70" zoomScaleNormal="70" workbookViewId="0">
      <selection activeCell="D38" sqref="D38"/>
    </sheetView>
  </sheetViews>
  <sheetFormatPr defaultColWidth="9.140625" defaultRowHeight="14.25" x14ac:dyDescent="0.25"/>
  <cols>
    <col min="1" max="1" width="6.28515625" style="255" customWidth="1"/>
    <col min="2" max="2" width="9.28515625" style="253" customWidth="1"/>
    <col min="3" max="3" width="6.5703125" style="253" customWidth="1"/>
    <col min="4" max="5" width="16" style="253" customWidth="1"/>
    <col min="6" max="6" width="10.140625" style="254" customWidth="1"/>
    <col min="7" max="7" width="119.140625" style="254" customWidth="1"/>
    <col min="8" max="8" width="10.7109375" style="255" customWidth="1"/>
    <col min="9" max="9" width="47.140625" style="255" customWidth="1"/>
    <col min="10" max="10" width="14" style="255" customWidth="1"/>
    <col min="11" max="11" width="36.140625" style="255" customWidth="1"/>
    <col min="12" max="16384" width="9.140625" style="255"/>
  </cols>
  <sheetData>
    <row r="1" spans="2:13" ht="23.25" x14ac:dyDescent="0.25">
      <c r="B1" s="315" t="s">
        <v>1202</v>
      </c>
    </row>
    <row r="2" spans="2:13" x14ac:dyDescent="0.25">
      <c r="B2" s="242"/>
      <c r="C2" s="242"/>
      <c r="D2" s="242"/>
      <c r="E2" s="242"/>
    </row>
    <row r="3" spans="2:13" ht="25.5" customHeight="1" x14ac:dyDescent="0.25">
      <c r="B3" s="256"/>
      <c r="C3" s="256"/>
      <c r="D3" s="256"/>
      <c r="E3" s="256"/>
      <c r="F3" s="721" t="s">
        <v>1130</v>
      </c>
      <c r="G3" s="721"/>
      <c r="H3" s="82"/>
    </row>
    <row r="4" spans="2:13" ht="25.5" customHeight="1" x14ac:dyDescent="0.25">
      <c r="B4" s="722" t="s">
        <v>1053</v>
      </c>
      <c r="C4" s="722"/>
      <c r="D4" s="722"/>
      <c r="E4" s="722"/>
      <c r="F4" s="722"/>
      <c r="G4" s="255"/>
      <c r="H4" s="82"/>
    </row>
    <row r="5" spans="2:13" ht="25.5" customHeight="1" x14ac:dyDescent="0.25">
      <c r="B5" s="723" t="s">
        <v>1097</v>
      </c>
      <c r="C5" s="723"/>
      <c r="D5" s="723"/>
      <c r="E5" s="723"/>
      <c r="F5" s="723"/>
      <c r="G5" s="723"/>
      <c r="H5" s="82"/>
    </row>
    <row r="6" spans="2:13" ht="109.5" customHeight="1" x14ac:dyDescent="0.25">
      <c r="B6" s="723"/>
      <c r="C6" s="723"/>
      <c r="D6" s="723"/>
      <c r="E6" s="723"/>
      <c r="F6" s="723"/>
      <c r="G6" s="723"/>
      <c r="H6" s="82"/>
    </row>
    <row r="7" spans="2:13" ht="112.5" customHeight="1" x14ac:dyDescent="0.25">
      <c r="B7" s="723" t="s">
        <v>1135</v>
      </c>
      <c r="C7" s="723"/>
      <c r="D7" s="723"/>
      <c r="E7" s="723"/>
      <c r="F7" s="723"/>
      <c r="G7" s="723"/>
      <c r="H7" s="82"/>
    </row>
    <row r="9" spans="2:13" ht="26.25" customHeight="1" x14ac:dyDescent="0.25">
      <c r="F9" s="367" t="s">
        <v>361</v>
      </c>
      <c r="G9" s="92" t="s">
        <v>165</v>
      </c>
    </row>
    <row r="10" spans="2:13" ht="15" customHeight="1" x14ac:dyDescent="0.25">
      <c r="F10" s="368"/>
      <c r="G10" s="203"/>
      <c r="I10" s="252" t="s">
        <v>879</v>
      </c>
      <c r="J10" s="252"/>
      <c r="K10" s="252"/>
      <c r="L10" s="252"/>
      <c r="M10" s="252"/>
    </row>
    <row r="11" spans="2:13" ht="57.75" customHeight="1" x14ac:dyDescent="0.25">
      <c r="F11" s="369">
        <v>1</v>
      </c>
      <c r="G11" s="203" t="s">
        <v>1055</v>
      </c>
      <c r="I11" s="252"/>
      <c r="J11" s="252"/>
      <c r="K11" s="252"/>
      <c r="L11" s="252"/>
      <c r="M11" s="252"/>
    </row>
    <row r="12" spans="2:13" ht="55.5" customHeight="1" x14ac:dyDescent="0.25">
      <c r="F12" s="369">
        <v>2</v>
      </c>
      <c r="G12" s="203" t="s">
        <v>1063</v>
      </c>
      <c r="I12" s="725"/>
      <c r="J12" s="725"/>
      <c r="K12" s="725"/>
      <c r="L12" s="252"/>
      <c r="M12" s="252"/>
    </row>
    <row r="13" spans="2:13" ht="45" customHeight="1" x14ac:dyDescent="0.25">
      <c r="F13" s="369">
        <v>3</v>
      </c>
      <c r="G13" s="203" t="s">
        <v>1062</v>
      </c>
      <c r="I13" s="252"/>
      <c r="J13" s="252"/>
      <c r="K13" s="252"/>
      <c r="L13" s="252"/>
      <c r="M13" s="252"/>
    </row>
    <row r="14" spans="2:13" ht="39.75" customHeight="1" x14ac:dyDescent="0.25">
      <c r="F14" s="369">
        <v>4</v>
      </c>
      <c r="G14" s="203" t="s">
        <v>1061</v>
      </c>
      <c r="I14" s="252"/>
      <c r="J14" s="252"/>
      <c r="K14" s="252"/>
      <c r="L14" s="252"/>
      <c r="M14" s="252"/>
    </row>
    <row r="15" spans="2:13" ht="47.1" customHeight="1" x14ac:dyDescent="0.25">
      <c r="F15" s="369">
        <v>5</v>
      </c>
      <c r="G15" s="203" t="s">
        <v>1060</v>
      </c>
      <c r="I15" s="252"/>
      <c r="J15" s="252"/>
      <c r="K15" s="252"/>
      <c r="L15" s="252"/>
      <c r="M15" s="252"/>
    </row>
    <row r="16" spans="2:13" ht="39.75" customHeight="1" x14ac:dyDescent="0.25">
      <c r="F16" s="369">
        <v>6</v>
      </c>
      <c r="G16" s="203" t="s">
        <v>1059</v>
      </c>
      <c r="I16" s="252"/>
      <c r="J16" s="252"/>
      <c r="K16" s="252"/>
      <c r="L16" s="252"/>
      <c r="M16" s="252"/>
    </row>
    <row r="17" spans="1:13" ht="40.5" customHeight="1" x14ac:dyDescent="0.25">
      <c r="F17" s="369">
        <v>7</v>
      </c>
      <c r="G17" s="203" t="s">
        <v>1058</v>
      </c>
      <c r="I17" s="252"/>
      <c r="J17" s="252"/>
      <c r="K17" s="252"/>
      <c r="L17" s="252"/>
      <c r="M17" s="252"/>
    </row>
    <row r="18" spans="1:13" ht="43.5" customHeight="1" x14ac:dyDescent="0.25">
      <c r="F18" s="369">
        <v>8</v>
      </c>
      <c r="G18" s="203" t="s">
        <v>1057</v>
      </c>
      <c r="I18" s="252"/>
      <c r="J18" s="252"/>
      <c r="K18" s="252"/>
      <c r="L18" s="252"/>
      <c r="M18" s="252"/>
    </row>
    <row r="19" spans="1:13" ht="48.75" customHeight="1" x14ac:dyDescent="0.25">
      <c r="F19" s="369">
        <v>9</v>
      </c>
      <c r="G19" s="203" t="s">
        <v>1056</v>
      </c>
      <c r="I19" s="252"/>
      <c r="J19" s="252"/>
      <c r="K19" s="252"/>
      <c r="L19" s="252"/>
      <c r="M19" s="252"/>
    </row>
    <row r="20" spans="1:13" ht="39" customHeight="1" x14ac:dyDescent="0.25">
      <c r="F20" s="369">
        <v>10</v>
      </c>
      <c r="G20" s="203" t="s">
        <v>1098</v>
      </c>
      <c r="I20" s="252"/>
      <c r="J20" s="252"/>
      <c r="K20" s="252"/>
      <c r="L20" s="252"/>
      <c r="M20" s="252"/>
    </row>
    <row r="21" spans="1:13" s="370" customFormat="1" ht="24" customHeight="1" x14ac:dyDescent="0.3">
      <c r="B21" s="720" t="s">
        <v>868</v>
      </c>
      <c r="C21" s="720"/>
      <c r="D21" s="720"/>
      <c r="E21" s="720"/>
      <c r="F21" s="720"/>
      <c r="G21" s="720"/>
      <c r="I21" s="319"/>
      <c r="J21" s="319"/>
      <c r="K21" s="319"/>
      <c r="L21" s="319"/>
      <c r="M21" s="319"/>
    </row>
    <row r="22" spans="1:13" s="370" customFormat="1" ht="52.5" customHeight="1" x14ac:dyDescent="0.25">
      <c r="B22" s="726" t="s">
        <v>1542</v>
      </c>
      <c r="C22" s="726"/>
      <c r="D22" s="726"/>
      <c r="E22" s="726"/>
      <c r="F22" s="726"/>
      <c r="G22" s="726"/>
      <c r="I22" s="319"/>
      <c r="J22" s="319"/>
      <c r="K22" s="319"/>
      <c r="L22" s="319"/>
      <c r="M22" s="319"/>
    </row>
    <row r="23" spans="1:13" s="370" customFormat="1" ht="38.25" customHeight="1" x14ac:dyDescent="0.25">
      <c r="B23" s="724" t="s">
        <v>1054</v>
      </c>
      <c r="C23" s="724"/>
      <c r="D23" s="724"/>
      <c r="E23" s="724"/>
      <c r="F23" s="724"/>
      <c r="G23" s="724"/>
      <c r="I23" s="319"/>
      <c r="J23" s="319"/>
      <c r="K23" s="319"/>
      <c r="L23" s="319"/>
      <c r="M23" s="319"/>
    </row>
    <row r="24" spans="1:13" s="370" customFormat="1" ht="33.75" customHeight="1" x14ac:dyDescent="0.25">
      <c r="B24" s="724" t="s">
        <v>1095</v>
      </c>
      <c r="C24" s="724"/>
      <c r="D24" s="724"/>
      <c r="E24" s="724"/>
      <c r="F24" s="724"/>
      <c r="G24" s="724"/>
      <c r="I24" s="319"/>
      <c r="J24" s="319"/>
      <c r="K24" s="319"/>
      <c r="L24" s="319"/>
      <c r="M24" s="319"/>
    </row>
    <row r="25" spans="1:13" s="370" customFormat="1" ht="42" customHeight="1" x14ac:dyDescent="0.25">
      <c r="B25" s="726" t="s">
        <v>1064</v>
      </c>
      <c r="C25" s="726"/>
      <c r="D25" s="726"/>
      <c r="E25" s="726"/>
      <c r="F25" s="726"/>
      <c r="G25" s="726"/>
    </row>
    <row r="26" spans="1:13" s="370" customFormat="1" ht="41.25" customHeight="1" x14ac:dyDescent="0.25">
      <c r="A26" s="87"/>
      <c r="B26" s="727"/>
      <c r="C26" s="727"/>
      <c r="D26" s="727"/>
      <c r="E26" s="727"/>
      <c r="F26" s="727"/>
      <c r="G26" s="727"/>
    </row>
    <row r="27" spans="1:13" s="370" customFormat="1" ht="39.75" customHeight="1" x14ac:dyDescent="0.25">
      <c r="A27" s="91"/>
      <c r="B27" s="724"/>
      <c r="C27" s="724"/>
      <c r="D27" s="724"/>
      <c r="E27" s="724"/>
      <c r="F27" s="724"/>
      <c r="G27" s="724"/>
    </row>
    <row r="28" spans="1:13" s="370" customFormat="1" ht="50.25" customHeight="1" x14ac:dyDescent="0.25">
      <c r="A28" s="102"/>
      <c r="B28" s="724"/>
      <c r="C28" s="724"/>
      <c r="D28" s="724"/>
      <c r="E28" s="724"/>
      <c r="F28" s="724"/>
      <c r="G28" s="724"/>
    </row>
    <row r="29" spans="1:13" s="370" customFormat="1" ht="35.25" customHeight="1" x14ac:dyDescent="0.25">
      <c r="A29" s="102"/>
      <c r="B29" s="724"/>
      <c r="C29" s="724"/>
      <c r="D29" s="724"/>
      <c r="E29" s="724"/>
      <c r="F29" s="724"/>
      <c r="G29" s="724"/>
    </row>
    <row r="30" spans="1:13" s="370" customFormat="1" ht="40.5" customHeight="1" x14ac:dyDescent="0.25">
      <c r="A30" s="102"/>
      <c r="B30" s="102"/>
      <c r="C30" s="102"/>
      <c r="D30" s="102"/>
      <c r="E30" s="102"/>
      <c r="F30" s="102"/>
      <c r="G30" s="102"/>
    </row>
    <row r="31" spans="1:13" ht="15" customHeight="1" x14ac:dyDescent="0.25">
      <c r="A31" s="101"/>
      <c r="B31" s="101"/>
      <c r="C31" s="101"/>
      <c r="D31" s="101"/>
      <c r="E31" s="101"/>
      <c r="F31" s="101"/>
      <c r="G31" s="101"/>
    </row>
    <row r="32" spans="1:13" ht="15" customHeight="1" x14ac:dyDescent="0.25">
      <c r="A32" s="101"/>
      <c r="B32" s="101"/>
      <c r="C32" s="101"/>
      <c r="D32" s="101"/>
      <c r="E32" s="101"/>
      <c r="F32" s="101"/>
      <c r="G32" s="101"/>
    </row>
    <row r="33" spans="1:7" ht="15" x14ac:dyDescent="0.25">
      <c r="A33" s="85"/>
      <c r="B33" s="85"/>
      <c r="C33" s="85"/>
      <c r="D33" s="85"/>
      <c r="E33" s="85"/>
    </row>
    <row r="34" spans="1:7" ht="15" x14ac:dyDescent="0.25">
      <c r="A34" s="85"/>
      <c r="B34" s="85"/>
      <c r="C34" s="85"/>
      <c r="D34" s="85"/>
      <c r="E34" s="85"/>
      <c r="F34" s="23"/>
      <c r="G34" s="23"/>
    </row>
    <row r="35" spans="1:7" ht="15" x14ac:dyDescent="0.25">
      <c r="A35" s="85"/>
      <c r="B35" s="85"/>
      <c r="C35" s="85"/>
      <c r="D35" s="85"/>
      <c r="E35" s="85"/>
      <c r="F35" s="26"/>
      <c r="G35" s="26"/>
    </row>
    <row r="36" spans="1:7" ht="15.75" x14ac:dyDescent="0.25">
      <c r="A36" s="101"/>
      <c r="B36" s="101"/>
      <c r="C36" s="101"/>
      <c r="D36" s="101"/>
      <c r="E36" s="101"/>
      <c r="F36" s="26"/>
      <c r="G36" s="26"/>
    </row>
    <row r="37" spans="1:7" ht="15.75" x14ac:dyDescent="0.25">
      <c r="A37" s="101"/>
      <c r="B37" s="101"/>
      <c r="C37" s="101"/>
      <c r="D37" s="101"/>
      <c r="E37" s="101"/>
      <c r="F37" s="26"/>
      <c r="G37" s="26"/>
    </row>
    <row r="38" spans="1:7" ht="15.75" x14ac:dyDescent="0.25">
      <c r="A38" s="101"/>
      <c r="B38" s="101"/>
      <c r="C38" s="101"/>
      <c r="D38" s="101"/>
      <c r="E38" s="101"/>
      <c r="F38" s="26"/>
      <c r="G38" s="26"/>
    </row>
    <row r="39" spans="1:7" ht="15.75" x14ac:dyDescent="0.25">
      <c r="A39" s="101"/>
      <c r="B39" s="101"/>
      <c r="C39" s="101"/>
      <c r="D39" s="101"/>
      <c r="E39" s="101"/>
      <c r="F39" s="26"/>
      <c r="G39" s="26"/>
    </row>
    <row r="40" spans="1:7" ht="15.75" x14ac:dyDescent="0.25">
      <c r="A40" s="101"/>
      <c r="B40" s="101"/>
      <c r="C40" s="101"/>
      <c r="D40" s="101"/>
      <c r="E40" s="101"/>
      <c r="F40" s="26"/>
      <c r="G40" s="26"/>
    </row>
    <row r="41" spans="1:7" ht="15.75" x14ac:dyDescent="0.25">
      <c r="A41" s="101"/>
      <c r="B41" s="101"/>
      <c r="C41" s="101"/>
      <c r="D41" s="101"/>
      <c r="E41" s="101"/>
      <c r="F41" s="26"/>
      <c r="G41" s="26"/>
    </row>
    <row r="42" spans="1:7" ht="15.75" x14ac:dyDescent="0.25">
      <c r="A42" s="101"/>
      <c r="B42" s="101"/>
      <c r="C42" s="101"/>
      <c r="D42" s="101"/>
      <c r="E42" s="101"/>
      <c r="F42" s="26"/>
      <c r="G42" s="26"/>
    </row>
    <row r="43" spans="1:7" ht="15.75" x14ac:dyDescent="0.25">
      <c r="A43" s="101"/>
      <c r="B43" s="101"/>
      <c r="C43" s="101"/>
      <c r="D43" s="101"/>
      <c r="E43" s="101"/>
      <c r="F43" s="26"/>
      <c r="G43" s="26"/>
    </row>
    <row r="44" spans="1:7" ht="15.75" x14ac:dyDescent="0.25">
      <c r="A44" s="101"/>
      <c r="B44" s="101"/>
      <c r="C44" s="101"/>
      <c r="D44" s="101"/>
      <c r="E44" s="101"/>
      <c r="F44" s="26"/>
      <c r="G44" s="26"/>
    </row>
    <row r="48" spans="1:7" ht="18.75" customHeight="1" x14ac:dyDescent="0.25"/>
    <row r="84" ht="21" customHeight="1" x14ac:dyDescent="0.25"/>
    <row r="93" ht="19.5" customHeight="1" x14ac:dyDescent="0.25"/>
    <row r="150" ht="17.25" customHeight="1" x14ac:dyDescent="0.25"/>
    <row r="231" ht="21" customHeight="1" x14ac:dyDescent="0.25"/>
    <row r="254" ht="21" customHeight="1" x14ac:dyDescent="0.25"/>
    <row r="279" ht="20.25" customHeight="1" x14ac:dyDescent="0.25"/>
    <row r="378" ht="23.25" customHeight="1" x14ac:dyDescent="0.25"/>
  </sheetData>
  <mergeCells count="14">
    <mergeCell ref="F3:G3"/>
    <mergeCell ref="B4:F4"/>
    <mergeCell ref="B5:G6"/>
    <mergeCell ref="B21:G21"/>
    <mergeCell ref="B22:G22"/>
    <mergeCell ref="B28:G28"/>
    <mergeCell ref="B29:G29"/>
    <mergeCell ref="B7:G7"/>
    <mergeCell ref="I12:K12"/>
    <mergeCell ref="B23:G23"/>
    <mergeCell ref="B25:G25"/>
    <mergeCell ref="B24:G24"/>
    <mergeCell ref="B26:G26"/>
    <mergeCell ref="B27:G27"/>
  </mergeCells>
  <conditionalFormatting sqref="A26">
    <cfRule type="cellIs" dxfId="207" priority="1" operator="equal">
      <formula>"NA"</formula>
    </cfRule>
    <cfRule type="cellIs" dxfId="206" priority="2" operator="equal">
      <formula>"Not Implemented"</formula>
    </cfRule>
    <cfRule type="cellIs" dxfId="205" priority="3" operator="equal">
      <formula>"Partially Implemented"</formula>
    </cfRule>
    <cfRule type="cellIs" dxfId="204" priority="4" operator="equal">
      <formula>"Fully Implemented"</formula>
    </cfRule>
  </conditionalFormatting>
  <conditionalFormatting sqref="B1 B3:F3 B4:B5 I10 A27:B28">
    <cfRule type="cellIs" dxfId="203" priority="5" operator="equal">
      <formula>"NA"</formula>
    </cfRule>
    <cfRule type="cellIs" dxfId="202" priority="6" operator="equal">
      <formula>"Not Implemented"</formula>
    </cfRule>
    <cfRule type="cellIs" dxfId="201" priority="7" operator="equal">
      <formula>"Partially Implemented"</formula>
    </cfRule>
    <cfRule type="cellIs" dxfId="200" priority="8" operator="equal">
      <formula>"Fully Implemented"</formula>
    </cfRule>
  </conditionalFormatting>
  <hyperlinks>
    <hyperlink ref="B23:G23" r:id="rId1" display="https://www.security.gov.uk/policy-and-guidance/secure-by-design/" xr:uid="{D42F2F71-191D-4048-B8A7-973028E2956A}"/>
    <hyperlink ref="B24:G24" r:id="rId2" display="https://www.security.gov.uk/policy-and-guidance/secure-by-design/principles/" xr:uid="{21E4E514-BD23-4AED-AFD1-A411BA01BD10}"/>
  </hyperlinks>
  <pageMargins left="0.7" right="0.7" top="0.75" bottom="0.75" header="0.3" footer="0.3"/>
  <pageSetup paperSize="9" orientation="portrait"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3AC0D5-7CD2-4389-9684-82154CE9F8D6}">
  <sheetPr>
    <tabColor theme="1"/>
  </sheetPr>
  <dimension ref="A1:M376"/>
  <sheetViews>
    <sheetView showGridLines="0" zoomScale="70" zoomScaleNormal="70" workbookViewId="0">
      <selection activeCell="C122" sqref="C121:C122"/>
    </sheetView>
  </sheetViews>
  <sheetFormatPr defaultColWidth="9.140625" defaultRowHeight="14.25" x14ac:dyDescent="0.25"/>
  <cols>
    <col min="1" max="1" width="6.28515625" style="255" customWidth="1"/>
    <col min="2" max="2" width="9.28515625" style="253" customWidth="1"/>
    <col min="3" max="3" width="6.5703125" style="253" customWidth="1"/>
    <col min="4" max="5" width="16" style="253" customWidth="1"/>
    <col min="6" max="6" width="10.140625" style="254" customWidth="1"/>
    <col min="7" max="7" width="119.140625" style="254" customWidth="1"/>
    <col min="8" max="8" width="10.7109375" style="255" customWidth="1"/>
    <col min="9" max="9" width="47.140625" style="255" customWidth="1"/>
    <col min="10" max="10" width="14" style="255" customWidth="1"/>
    <col min="11" max="11" width="36.140625" style="255" customWidth="1"/>
    <col min="12" max="16384" width="9.140625" style="255"/>
  </cols>
  <sheetData>
    <row r="1" spans="2:13" ht="23.25" x14ac:dyDescent="0.25">
      <c r="B1" s="315" t="s">
        <v>1202</v>
      </c>
    </row>
    <row r="2" spans="2:13" x14ac:dyDescent="0.25">
      <c r="B2" s="242"/>
      <c r="C2" s="242"/>
      <c r="D2" s="242"/>
      <c r="E2" s="242"/>
    </row>
    <row r="3" spans="2:13" ht="23.25" customHeight="1" x14ac:dyDescent="0.25">
      <c r="B3" s="256"/>
      <c r="C3" s="256"/>
      <c r="D3" s="256"/>
      <c r="E3" s="256"/>
      <c r="F3" s="721" t="s">
        <v>1129</v>
      </c>
      <c r="G3" s="721"/>
      <c r="H3" s="82"/>
    </row>
    <row r="4" spans="2:13" ht="12" customHeight="1" x14ac:dyDescent="0.25">
      <c r="B4" s="256"/>
      <c r="C4" s="256"/>
      <c r="D4" s="256"/>
      <c r="E4" s="256"/>
      <c r="F4" s="257"/>
      <c r="G4" s="257"/>
      <c r="H4" s="82"/>
    </row>
    <row r="5" spans="2:13" ht="25.5" customHeight="1" x14ac:dyDescent="0.25">
      <c r="B5" s="722" t="s">
        <v>1053</v>
      </c>
      <c r="C5" s="722"/>
      <c r="D5" s="722"/>
      <c r="E5" s="722"/>
      <c r="F5" s="722"/>
      <c r="G5" s="255"/>
      <c r="H5" s="82"/>
    </row>
    <row r="6" spans="2:13" ht="19.5" customHeight="1" x14ac:dyDescent="0.25">
      <c r="B6" s="723" t="s">
        <v>1084</v>
      </c>
      <c r="C6" s="723"/>
      <c r="D6" s="723"/>
      <c r="E6" s="723"/>
      <c r="F6" s="723"/>
      <c r="G6" s="723"/>
      <c r="H6" s="82"/>
    </row>
    <row r="7" spans="2:13" ht="123.75" customHeight="1" x14ac:dyDescent="0.25">
      <c r="B7" s="723"/>
      <c r="C7" s="723"/>
      <c r="D7" s="723"/>
      <c r="E7" s="723"/>
      <c r="F7" s="723"/>
      <c r="G7" s="723"/>
      <c r="H7" s="82"/>
    </row>
    <row r="8" spans="2:13" ht="57" customHeight="1" x14ac:dyDescent="0.25">
      <c r="B8" s="723" t="s">
        <v>1085</v>
      </c>
      <c r="C8" s="723"/>
      <c r="D8" s="723"/>
      <c r="E8" s="723"/>
      <c r="F8" s="723"/>
      <c r="G8" s="723"/>
      <c r="H8" s="82"/>
    </row>
    <row r="10" spans="2:13" ht="26.25" customHeight="1" x14ac:dyDescent="0.25">
      <c r="F10" s="367" t="s">
        <v>361</v>
      </c>
      <c r="G10" s="92" t="s">
        <v>165</v>
      </c>
    </row>
    <row r="11" spans="2:13" ht="15" customHeight="1" x14ac:dyDescent="0.25">
      <c r="F11" s="368"/>
      <c r="G11" s="203"/>
      <c r="I11" s="252" t="s">
        <v>879</v>
      </c>
      <c r="J11" s="252"/>
      <c r="K11" s="252"/>
      <c r="L11" s="252"/>
      <c r="M11" s="252"/>
    </row>
    <row r="12" spans="2:13" ht="57.75" customHeight="1" x14ac:dyDescent="0.25">
      <c r="F12" s="369">
        <v>1</v>
      </c>
      <c r="G12" s="203" t="s">
        <v>1086</v>
      </c>
      <c r="I12" s="252"/>
      <c r="J12" s="252"/>
      <c r="K12" s="252"/>
      <c r="L12" s="252"/>
      <c r="M12" s="252"/>
    </row>
    <row r="13" spans="2:13" ht="40.5" customHeight="1" x14ac:dyDescent="0.25">
      <c r="F13" s="369">
        <v>2</v>
      </c>
      <c r="G13" s="203" t="s">
        <v>1092</v>
      </c>
      <c r="I13" s="725"/>
      <c r="J13" s="725"/>
      <c r="K13" s="725"/>
      <c r="L13" s="252"/>
      <c r="M13" s="252"/>
    </row>
    <row r="14" spans="2:13" ht="42.75" customHeight="1" x14ac:dyDescent="0.25">
      <c r="F14" s="369">
        <v>3</v>
      </c>
      <c r="G14" s="203" t="s">
        <v>1091</v>
      </c>
      <c r="I14" s="252"/>
      <c r="J14" s="252"/>
      <c r="K14" s="252"/>
      <c r="L14" s="252"/>
      <c r="M14" s="252"/>
    </row>
    <row r="15" spans="2:13" ht="38.25" customHeight="1" x14ac:dyDescent="0.25">
      <c r="F15" s="369">
        <v>4</v>
      </c>
      <c r="G15" s="203" t="s">
        <v>1090</v>
      </c>
      <c r="I15" s="252"/>
      <c r="J15" s="252"/>
      <c r="K15" s="252"/>
      <c r="L15" s="252"/>
      <c r="M15" s="252"/>
    </row>
    <row r="16" spans="2:13" ht="51" customHeight="1" x14ac:dyDescent="0.25">
      <c r="F16" s="369">
        <v>5</v>
      </c>
      <c r="G16" s="203" t="s">
        <v>1089</v>
      </c>
      <c r="I16" s="252"/>
      <c r="J16" s="252"/>
      <c r="K16" s="252"/>
      <c r="L16" s="252"/>
      <c r="M16" s="252"/>
    </row>
    <row r="17" spans="1:13" ht="42.75" customHeight="1" x14ac:dyDescent="0.25">
      <c r="F17" s="369">
        <v>6</v>
      </c>
      <c r="G17" s="203" t="s">
        <v>1088</v>
      </c>
      <c r="I17" s="252"/>
      <c r="J17" s="252"/>
      <c r="K17" s="252"/>
      <c r="L17" s="252"/>
      <c r="M17" s="252"/>
    </row>
    <row r="18" spans="1:13" ht="37.5" customHeight="1" x14ac:dyDescent="0.25">
      <c r="F18" s="369">
        <v>7</v>
      </c>
      <c r="G18" s="203" t="s">
        <v>1087</v>
      </c>
      <c r="I18" s="252"/>
      <c r="J18" s="252"/>
      <c r="K18" s="252"/>
      <c r="L18" s="252"/>
      <c r="M18" s="252"/>
    </row>
    <row r="19" spans="1:13" s="370" customFormat="1" ht="39.75" customHeight="1" x14ac:dyDescent="0.3">
      <c r="B19" s="720" t="s">
        <v>868</v>
      </c>
      <c r="C19" s="720"/>
      <c r="D19" s="720"/>
      <c r="E19" s="720"/>
      <c r="F19" s="720"/>
      <c r="G19" s="720"/>
      <c r="I19" s="319"/>
      <c r="J19" s="319"/>
      <c r="K19" s="319"/>
      <c r="L19" s="319"/>
      <c r="M19" s="319"/>
    </row>
    <row r="20" spans="1:13" s="370" customFormat="1" ht="38.25" customHeight="1" x14ac:dyDescent="0.25">
      <c r="B20" s="726" t="s">
        <v>1093</v>
      </c>
      <c r="C20" s="726"/>
      <c r="D20" s="726"/>
      <c r="E20" s="726"/>
      <c r="F20" s="726"/>
      <c r="G20" s="726"/>
      <c r="I20" s="319"/>
      <c r="J20" s="319"/>
      <c r="K20" s="319"/>
      <c r="L20" s="319"/>
      <c r="M20" s="319"/>
    </row>
    <row r="21" spans="1:13" s="370" customFormat="1" ht="30.95" customHeight="1" x14ac:dyDescent="0.25">
      <c r="B21" s="724" t="s">
        <v>1094</v>
      </c>
      <c r="C21" s="724"/>
      <c r="D21" s="724"/>
      <c r="E21" s="724"/>
      <c r="F21" s="724"/>
      <c r="G21" s="724"/>
      <c r="I21" s="319"/>
      <c r="J21" s="319"/>
      <c r="K21" s="319"/>
      <c r="L21" s="319"/>
      <c r="M21" s="319"/>
    </row>
    <row r="22" spans="1:13" s="370" customFormat="1" ht="55.5" customHeight="1" x14ac:dyDescent="0.25">
      <c r="B22" s="724"/>
      <c r="C22" s="724"/>
      <c r="D22" s="724"/>
      <c r="E22" s="724"/>
      <c r="F22" s="724"/>
      <c r="G22" s="724"/>
      <c r="I22" s="319"/>
      <c r="J22" s="319"/>
      <c r="K22" s="319"/>
      <c r="L22" s="319"/>
      <c r="M22" s="319"/>
    </row>
    <row r="23" spans="1:13" s="370" customFormat="1" ht="42" customHeight="1" x14ac:dyDescent="0.25">
      <c r="B23" s="724"/>
      <c r="C23" s="724"/>
      <c r="D23" s="724"/>
      <c r="E23" s="724"/>
      <c r="F23" s="724"/>
      <c r="G23" s="724"/>
    </row>
    <row r="24" spans="1:13" s="370" customFormat="1" ht="41.25" customHeight="1" x14ac:dyDescent="0.25">
      <c r="A24" s="87"/>
      <c r="B24" s="727"/>
      <c r="C24" s="727"/>
      <c r="D24" s="727"/>
      <c r="E24" s="727"/>
      <c r="F24" s="727"/>
      <c r="G24" s="727"/>
    </row>
    <row r="25" spans="1:13" s="370" customFormat="1" ht="39.75" customHeight="1" x14ac:dyDescent="0.25">
      <c r="A25" s="91"/>
      <c r="B25" s="724"/>
      <c r="C25" s="724"/>
      <c r="D25" s="724"/>
      <c r="E25" s="724"/>
      <c r="F25" s="724"/>
      <c r="G25" s="724"/>
    </row>
    <row r="26" spans="1:13" s="370" customFormat="1" ht="50.25" customHeight="1" x14ac:dyDescent="0.25">
      <c r="A26" s="102"/>
      <c r="B26" s="724"/>
      <c r="C26" s="724"/>
      <c r="D26" s="724"/>
      <c r="E26" s="724"/>
      <c r="F26" s="724"/>
      <c r="G26" s="724"/>
    </row>
    <row r="27" spans="1:13" s="370" customFormat="1" ht="35.25" customHeight="1" x14ac:dyDescent="0.25">
      <c r="A27" s="102"/>
      <c r="B27" s="724"/>
      <c r="C27" s="724"/>
      <c r="D27" s="724"/>
      <c r="E27" s="724"/>
      <c r="F27" s="724"/>
      <c r="G27" s="724"/>
    </row>
    <row r="28" spans="1:13" s="370" customFormat="1" ht="40.5" customHeight="1" x14ac:dyDescent="0.25">
      <c r="A28" s="102"/>
      <c r="B28" s="102"/>
      <c r="C28" s="102"/>
      <c r="D28" s="102"/>
      <c r="E28" s="102"/>
      <c r="F28" s="102"/>
      <c r="G28" s="102"/>
    </row>
    <row r="29" spans="1:13" ht="15" customHeight="1" x14ac:dyDescent="0.25">
      <c r="A29" s="101"/>
      <c r="B29" s="101"/>
      <c r="C29" s="101"/>
      <c r="D29" s="101"/>
      <c r="E29" s="101"/>
      <c r="F29" s="101"/>
      <c r="G29" s="101"/>
    </row>
    <row r="30" spans="1:13" ht="15" customHeight="1" x14ac:dyDescent="0.25">
      <c r="A30" s="101"/>
      <c r="B30" s="101"/>
      <c r="C30" s="101"/>
      <c r="D30" s="101"/>
      <c r="E30" s="101"/>
      <c r="F30" s="101"/>
      <c r="G30" s="101"/>
    </row>
    <row r="31" spans="1:13" ht="15" x14ac:dyDescent="0.25">
      <c r="A31" s="85"/>
      <c r="B31" s="85"/>
      <c r="C31" s="85"/>
      <c r="D31" s="85"/>
      <c r="E31" s="85"/>
    </row>
    <row r="32" spans="1:13" ht="15" x14ac:dyDescent="0.25">
      <c r="A32" s="85"/>
      <c r="B32" s="85"/>
      <c r="C32" s="85"/>
      <c r="D32" s="85"/>
      <c r="E32" s="85"/>
      <c r="F32" s="23"/>
      <c r="G32" s="23"/>
    </row>
    <row r="33" spans="1:7" ht="15" x14ac:dyDescent="0.25">
      <c r="A33" s="85"/>
      <c r="B33" s="85"/>
      <c r="C33" s="85"/>
      <c r="D33" s="85"/>
      <c r="E33" s="85"/>
      <c r="F33" s="26"/>
      <c r="G33" s="26"/>
    </row>
    <row r="34" spans="1:7" ht="15.75" x14ac:dyDescent="0.25">
      <c r="A34" s="101"/>
      <c r="B34" s="101"/>
      <c r="C34" s="101"/>
      <c r="D34" s="101"/>
      <c r="E34" s="101"/>
      <c r="F34" s="26"/>
      <c r="G34" s="26"/>
    </row>
    <row r="35" spans="1:7" ht="15.75" x14ac:dyDescent="0.25">
      <c r="A35" s="101"/>
      <c r="B35" s="101"/>
      <c r="C35" s="101"/>
      <c r="D35" s="101"/>
      <c r="E35" s="101"/>
      <c r="F35" s="26"/>
      <c r="G35" s="26"/>
    </row>
    <row r="36" spans="1:7" ht="15.75" x14ac:dyDescent="0.25">
      <c r="A36" s="101"/>
      <c r="B36" s="101"/>
      <c r="C36" s="101"/>
      <c r="D36" s="101"/>
      <c r="E36" s="101"/>
      <c r="F36" s="26"/>
      <c r="G36" s="26"/>
    </row>
    <row r="37" spans="1:7" ht="15.75" x14ac:dyDescent="0.25">
      <c r="A37" s="101"/>
      <c r="B37" s="101"/>
      <c r="C37" s="101"/>
      <c r="D37" s="101"/>
      <c r="E37" s="101"/>
      <c r="F37" s="26"/>
      <c r="G37" s="26"/>
    </row>
    <row r="38" spans="1:7" ht="15.75" x14ac:dyDescent="0.25">
      <c r="A38" s="101"/>
      <c r="B38" s="101"/>
      <c r="C38" s="101"/>
      <c r="D38" s="101"/>
      <c r="E38" s="101"/>
      <c r="F38" s="26"/>
      <c r="G38" s="26"/>
    </row>
    <row r="39" spans="1:7" ht="15.75" x14ac:dyDescent="0.25">
      <c r="A39" s="101"/>
      <c r="B39" s="101"/>
      <c r="C39" s="101"/>
      <c r="D39" s="101"/>
      <c r="E39" s="101"/>
      <c r="F39" s="26"/>
      <c r="G39" s="26"/>
    </row>
    <row r="40" spans="1:7" ht="15.75" x14ac:dyDescent="0.25">
      <c r="A40" s="101"/>
      <c r="B40" s="101"/>
      <c r="C40" s="101"/>
      <c r="D40" s="101"/>
      <c r="E40" s="101"/>
      <c r="F40" s="26"/>
      <c r="G40" s="26"/>
    </row>
    <row r="41" spans="1:7" ht="15.75" x14ac:dyDescent="0.25">
      <c r="A41" s="101"/>
      <c r="B41" s="101"/>
      <c r="C41" s="101"/>
      <c r="D41" s="101"/>
      <c r="E41" s="101"/>
      <c r="F41" s="26"/>
      <c r="G41" s="26"/>
    </row>
    <row r="42" spans="1:7" ht="15.75" x14ac:dyDescent="0.25">
      <c r="A42" s="101"/>
      <c r="B42" s="101"/>
      <c r="C42" s="101"/>
      <c r="D42" s="101"/>
      <c r="E42" s="101"/>
      <c r="F42" s="26"/>
      <c r="G42" s="26"/>
    </row>
    <row r="46" spans="1:7" ht="18.75" customHeight="1" x14ac:dyDescent="0.25"/>
    <row r="82" ht="21" customHeight="1" x14ac:dyDescent="0.25"/>
    <row r="91" ht="19.5" customHeight="1" x14ac:dyDescent="0.25"/>
    <row r="148" ht="17.25" customHeight="1" x14ac:dyDescent="0.25"/>
    <row r="229" ht="21" customHeight="1" x14ac:dyDescent="0.25"/>
    <row r="252" ht="21" customHeight="1" x14ac:dyDescent="0.25"/>
    <row r="277" ht="20.25" customHeight="1" x14ac:dyDescent="0.25"/>
    <row r="376" ht="23.25" customHeight="1" x14ac:dyDescent="0.25"/>
  </sheetData>
  <mergeCells count="14">
    <mergeCell ref="F3:G3"/>
    <mergeCell ref="B5:F5"/>
    <mergeCell ref="B6:G7"/>
    <mergeCell ref="B8:G8"/>
    <mergeCell ref="I13:K13"/>
    <mergeCell ref="B19:G19"/>
    <mergeCell ref="B25:G25"/>
    <mergeCell ref="B26:G26"/>
    <mergeCell ref="B27:G27"/>
    <mergeCell ref="B20:G20"/>
    <mergeCell ref="B21:G21"/>
    <mergeCell ref="B22:G22"/>
    <mergeCell ref="B23:G23"/>
    <mergeCell ref="B24:G24"/>
  </mergeCells>
  <conditionalFormatting sqref="A24">
    <cfRule type="cellIs" dxfId="199" priority="1" operator="equal">
      <formula>"NA"</formula>
    </cfRule>
    <cfRule type="cellIs" dxfId="198" priority="2" operator="equal">
      <formula>"Not Implemented"</formula>
    </cfRule>
    <cfRule type="cellIs" dxfId="197" priority="3" operator="equal">
      <formula>"Partially Implemented"</formula>
    </cfRule>
    <cfRule type="cellIs" dxfId="196" priority="4" operator="equal">
      <formula>"Fully Implemented"</formula>
    </cfRule>
  </conditionalFormatting>
  <conditionalFormatting sqref="B1 B3:F4 B5:B6 I11 A25:B26">
    <cfRule type="cellIs" dxfId="195" priority="5" operator="equal">
      <formula>"NA"</formula>
    </cfRule>
    <cfRule type="cellIs" dxfId="194" priority="6" operator="equal">
      <formula>"Not Implemented"</formula>
    </cfRule>
    <cfRule type="cellIs" dxfId="193" priority="7" operator="equal">
      <formula>"Partially Implemented"</formula>
    </cfRule>
    <cfRule type="cellIs" dxfId="192" priority="8" operator="equal">
      <formula>"Fully Implemented"</formula>
    </cfRule>
  </conditionalFormatting>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D16C5A-B26A-43E3-9AD1-868AC2497F55}">
  <dimension ref="B1:B8"/>
  <sheetViews>
    <sheetView showGridLines="0" zoomScale="70" zoomScaleNormal="70" workbookViewId="0">
      <selection activeCell="C122" sqref="C121:C122"/>
    </sheetView>
  </sheetViews>
  <sheetFormatPr defaultColWidth="8.7109375" defaultRowHeight="18" x14ac:dyDescent="0.25"/>
  <cols>
    <col min="1" max="1" width="8.7109375" style="137"/>
    <col min="2" max="2" width="154.140625" style="137" customWidth="1"/>
    <col min="3" max="16384" width="8.7109375" style="137"/>
  </cols>
  <sheetData>
    <row r="1" spans="2:2" s="78" customFormat="1" ht="36" customHeight="1" x14ac:dyDescent="0.4">
      <c r="B1" s="116" t="s">
        <v>1202</v>
      </c>
    </row>
    <row r="2" spans="2:2" s="250" customFormat="1" ht="47.25" customHeight="1" x14ac:dyDescent="0.3">
      <c r="B2" s="258" t="s">
        <v>356</v>
      </c>
    </row>
    <row r="3" spans="2:2" s="250" customFormat="1" ht="24.95" customHeight="1" x14ac:dyDescent="0.3">
      <c r="B3" s="258"/>
    </row>
    <row r="4" spans="2:2" ht="50.45" customHeight="1" x14ac:dyDescent="0.25">
      <c r="B4" s="203" t="s">
        <v>357</v>
      </c>
    </row>
    <row r="5" spans="2:2" s="138" customFormat="1" ht="20.45" customHeight="1" x14ac:dyDescent="0.25">
      <c r="B5" s="71" t="s">
        <v>358</v>
      </c>
    </row>
    <row r="6" spans="2:2" ht="63" customHeight="1" x14ac:dyDescent="0.25">
      <c r="B6" s="203" t="s">
        <v>359</v>
      </c>
    </row>
    <row r="7" spans="2:2" ht="41.1" customHeight="1" x14ac:dyDescent="0.25">
      <c r="B7" s="203" t="s">
        <v>360</v>
      </c>
    </row>
    <row r="8" spans="2:2" ht="62.1" customHeight="1" x14ac:dyDescent="0.25">
      <c r="B8" s="203" t="s">
        <v>974</v>
      </c>
    </row>
  </sheetData>
  <pageMargins left="0.7" right="0.7" top="0.75" bottom="0.75" header="0.3" footer="0.3"/>
  <pageSetup paperSize="9"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0C3904-2A06-43F5-B017-00DEF3C183CF}">
  <dimension ref="A2:G55"/>
  <sheetViews>
    <sheetView showGridLines="0" zoomScale="70" zoomScaleNormal="70" workbookViewId="0">
      <selection activeCell="C60" sqref="C60"/>
    </sheetView>
  </sheetViews>
  <sheetFormatPr defaultColWidth="9" defaultRowHeight="15" x14ac:dyDescent="0.2"/>
  <cols>
    <col min="1" max="1" width="12.85546875" style="24" customWidth="1"/>
    <col min="2" max="2" width="12.28515625" style="24" customWidth="1"/>
    <col min="3" max="3" width="13.5703125" style="24" customWidth="1"/>
    <col min="4" max="4" width="6.85546875" style="24" customWidth="1"/>
    <col min="5" max="5" width="114.5703125" style="24" customWidth="1"/>
    <col min="6" max="16384" width="9" style="24"/>
  </cols>
  <sheetData>
    <row r="2" spans="2:7" ht="26.25" x14ac:dyDescent="0.4">
      <c r="B2" s="283" t="s">
        <v>1202</v>
      </c>
    </row>
    <row r="4" spans="2:7" s="78" customFormat="1" ht="32.1" customHeight="1" x14ac:dyDescent="0.35">
      <c r="B4" s="342" t="s">
        <v>320</v>
      </c>
    </row>
    <row r="5" spans="2:7" s="250" customFormat="1" ht="46.5" customHeight="1" x14ac:dyDescent="0.3">
      <c r="B5" s="731" t="s">
        <v>884</v>
      </c>
      <c r="C5" s="731"/>
      <c r="D5" s="731"/>
      <c r="E5" s="731"/>
    </row>
    <row r="6" spans="2:7" s="137" customFormat="1" ht="18" customHeight="1" x14ac:dyDescent="0.25">
      <c r="B6" s="732" t="s">
        <v>975</v>
      </c>
      <c r="C6" s="732"/>
      <c r="D6" s="732"/>
      <c r="E6" s="732"/>
    </row>
    <row r="7" spans="2:7" s="137" customFormat="1" ht="20.45" customHeight="1" x14ac:dyDescent="0.25">
      <c r="B7" s="732"/>
      <c r="C7" s="732"/>
      <c r="D7" s="732"/>
      <c r="E7" s="732"/>
    </row>
    <row r="8" spans="2:7" s="137" customFormat="1" ht="18" customHeight="1" x14ac:dyDescent="0.25">
      <c r="B8" s="732"/>
      <c r="C8" s="732"/>
      <c r="D8" s="732"/>
      <c r="E8" s="732"/>
    </row>
    <row r="9" spans="2:7" s="137" customFormat="1" ht="115.5" customHeight="1" x14ac:dyDescent="0.25">
      <c r="B9" s="732"/>
      <c r="C9" s="732"/>
      <c r="D9" s="732"/>
      <c r="E9" s="732"/>
      <c r="G9" s="11"/>
    </row>
    <row r="10" spans="2:7" s="137" customFormat="1" ht="30.75" customHeight="1" x14ac:dyDescent="0.25">
      <c r="B10" s="733"/>
      <c r="C10" s="733"/>
      <c r="D10" s="92" t="s">
        <v>361</v>
      </c>
      <c r="E10" s="92" t="s">
        <v>165</v>
      </c>
      <c r="G10" s="365"/>
    </row>
    <row r="11" spans="2:7" s="137" customFormat="1" ht="25.5" customHeight="1" x14ac:dyDescent="0.25">
      <c r="B11" s="733"/>
      <c r="C11" s="733"/>
      <c r="D11" s="202"/>
      <c r="E11" s="71" t="s">
        <v>362</v>
      </c>
    </row>
    <row r="12" spans="2:7" s="137" customFormat="1" ht="18" x14ac:dyDescent="0.25">
      <c r="B12" s="733"/>
      <c r="C12" s="733"/>
      <c r="D12" s="95">
        <v>1</v>
      </c>
      <c r="E12" s="234" t="s">
        <v>363</v>
      </c>
    </row>
    <row r="13" spans="2:7" s="137" customFormat="1" ht="28.5" customHeight="1" x14ac:dyDescent="0.25">
      <c r="C13" s="102"/>
      <c r="D13" s="95">
        <v>2</v>
      </c>
      <c r="E13" s="234" t="s">
        <v>1331</v>
      </c>
    </row>
    <row r="14" spans="2:7" s="137" customFormat="1" ht="38.25" customHeight="1" x14ac:dyDescent="0.25">
      <c r="C14" s="102"/>
      <c r="D14" s="95">
        <v>3</v>
      </c>
      <c r="E14" s="234" t="s">
        <v>1332</v>
      </c>
    </row>
    <row r="15" spans="2:7" s="137" customFormat="1" ht="33.75" customHeight="1" x14ac:dyDescent="0.25">
      <c r="C15" s="102"/>
      <c r="D15" s="95">
        <v>4</v>
      </c>
      <c r="E15" s="234" t="s">
        <v>364</v>
      </c>
    </row>
    <row r="16" spans="2:7" s="137" customFormat="1" ht="36" x14ac:dyDescent="0.25">
      <c r="B16" s="102"/>
      <c r="C16" s="102"/>
      <c r="D16" s="95">
        <v>5</v>
      </c>
      <c r="E16" s="234" t="s">
        <v>1333</v>
      </c>
    </row>
    <row r="17" spans="1:7" s="137" customFormat="1" ht="54" x14ac:dyDescent="0.25">
      <c r="B17" s="102"/>
      <c r="C17" s="102"/>
      <c r="D17" s="95">
        <v>6</v>
      </c>
      <c r="E17" s="234" t="s">
        <v>365</v>
      </c>
    </row>
    <row r="18" spans="1:7" s="137" customFormat="1" ht="36" x14ac:dyDescent="0.25">
      <c r="B18" s="102"/>
      <c r="C18" s="102"/>
      <c r="D18" s="95">
        <v>7</v>
      </c>
      <c r="E18" s="234" t="s">
        <v>366</v>
      </c>
    </row>
    <row r="19" spans="1:7" s="137" customFormat="1" ht="36" x14ac:dyDescent="0.25">
      <c r="B19" s="102"/>
      <c r="C19" s="102"/>
      <c r="D19" s="95">
        <v>8</v>
      </c>
      <c r="E19" s="234" t="s">
        <v>367</v>
      </c>
    </row>
    <row r="20" spans="1:7" s="137" customFormat="1" ht="36" x14ac:dyDescent="0.25">
      <c r="B20" s="102"/>
      <c r="C20" s="102"/>
      <c r="D20" s="95">
        <v>9</v>
      </c>
      <c r="E20" s="234" t="s">
        <v>1334</v>
      </c>
    </row>
    <row r="21" spans="1:7" s="137" customFormat="1" ht="36" x14ac:dyDescent="0.25">
      <c r="B21" s="102"/>
      <c r="C21" s="102"/>
      <c r="D21" s="95">
        <v>10</v>
      </c>
      <c r="E21" s="234" t="s">
        <v>368</v>
      </c>
    </row>
    <row r="22" spans="1:7" s="364" customFormat="1" ht="19.5" customHeight="1" x14ac:dyDescent="0.25">
      <c r="A22" s="137"/>
      <c r="B22" s="728"/>
      <c r="C22" s="728"/>
      <c r="D22" s="95"/>
      <c r="E22" s="366"/>
      <c r="F22" s="137"/>
      <c r="G22" s="137"/>
    </row>
    <row r="23" spans="1:7" s="137" customFormat="1" ht="24" customHeight="1" x14ac:dyDescent="0.25">
      <c r="A23" s="364"/>
      <c r="B23" s="729" t="s">
        <v>885</v>
      </c>
      <c r="C23" s="729"/>
      <c r="D23" s="265"/>
      <c r="E23" s="532" t="s">
        <v>320</v>
      </c>
      <c r="F23" s="266"/>
      <c r="G23" s="364"/>
    </row>
    <row r="24" spans="1:7" s="137" customFormat="1" ht="24.75" customHeight="1" x14ac:dyDescent="0.25">
      <c r="B24" s="730"/>
      <c r="C24" s="730"/>
      <c r="D24" s="267"/>
      <c r="E24" s="259" t="s">
        <v>1362</v>
      </c>
      <c r="F24" s="266"/>
    </row>
    <row r="25" spans="1:7" s="138" customFormat="1" ht="28.5" customHeight="1" x14ac:dyDescent="0.25">
      <c r="B25" s="268"/>
      <c r="C25" s="268"/>
      <c r="E25" s="533" t="s">
        <v>1336</v>
      </c>
    </row>
    <row r="26" spans="1:7" s="137" customFormat="1" ht="30" customHeight="1" x14ac:dyDescent="0.25">
      <c r="E26" s="259" t="s">
        <v>1362</v>
      </c>
    </row>
    <row r="27" spans="1:7" s="137" customFormat="1" ht="18" x14ac:dyDescent="0.25">
      <c r="E27" s="514"/>
    </row>
    <row r="28" spans="1:7" s="137" customFormat="1" ht="18" x14ac:dyDescent="0.25"/>
    <row r="29" spans="1:7" s="137" customFormat="1" ht="18" x14ac:dyDescent="0.25"/>
    <row r="30" spans="1:7" s="137" customFormat="1" ht="18" x14ac:dyDescent="0.25"/>
    <row r="31" spans="1:7" s="137" customFormat="1" ht="18" x14ac:dyDescent="0.25"/>
    <row r="32" spans="1:7" s="137" customFormat="1" ht="18" x14ac:dyDescent="0.25"/>
    <row r="33" s="137" customFormat="1" ht="18" x14ac:dyDescent="0.25"/>
    <row r="34" s="137" customFormat="1" ht="18" x14ac:dyDescent="0.25"/>
    <row r="35" s="137" customFormat="1" ht="18" x14ac:dyDescent="0.25"/>
    <row r="36" s="137" customFormat="1" ht="18" x14ac:dyDescent="0.25"/>
    <row r="37" s="137" customFormat="1" ht="18" x14ac:dyDescent="0.25"/>
    <row r="38" s="137" customFormat="1" ht="18" x14ac:dyDescent="0.25"/>
    <row r="39" s="137" customFormat="1" ht="18" x14ac:dyDescent="0.25"/>
    <row r="40" s="137" customFormat="1" ht="18" x14ac:dyDescent="0.25"/>
    <row r="41" s="137" customFormat="1" ht="18" x14ac:dyDescent="0.25"/>
    <row r="42" s="137" customFormat="1" ht="18" x14ac:dyDescent="0.25"/>
    <row r="43" s="137" customFormat="1" ht="18" x14ac:dyDescent="0.25"/>
    <row r="44" s="137" customFormat="1" ht="18" x14ac:dyDescent="0.25"/>
    <row r="45" s="137" customFormat="1" ht="18" x14ac:dyDescent="0.25"/>
    <row r="46" s="137" customFormat="1" ht="18" x14ac:dyDescent="0.25"/>
    <row r="47" s="137" customFormat="1" ht="18" x14ac:dyDescent="0.25"/>
    <row r="48" s="137" customFormat="1" ht="18" x14ac:dyDescent="0.25"/>
    <row r="49" s="137" customFormat="1" ht="18" x14ac:dyDescent="0.25"/>
    <row r="50" s="137" customFormat="1" ht="18" x14ac:dyDescent="0.25"/>
    <row r="51" s="137" customFormat="1" ht="18" x14ac:dyDescent="0.25"/>
    <row r="52" s="137" customFormat="1" ht="18" x14ac:dyDescent="0.25"/>
    <row r="53" s="137" customFormat="1" ht="18" x14ac:dyDescent="0.25"/>
    <row r="54" s="137" customFormat="1" ht="18" x14ac:dyDescent="0.25"/>
    <row r="55" s="137" customFormat="1" ht="18" x14ac:dyDescent="0.25"/>
  </sheetData>
  <sheetProtection formatCells="0" formatColumns="0" formatRows="0" insertColumns="0" insertRows="0" insertHyperlinks="0" sort="0" autoFilter="0" pivotTables="0"/>
  <mergeCells count="6">
    <mergeCell ref="B22:C22"/>
    <mergeCell ref="B23:C23"/>
    <mergeCell ref="B24:C24"/>
    <mergeCell ref="B5:E5"/>
    <mergeCell ref="B6:E9"/>
    <mergeCell ref="B10:C12"/>
  </mergeCells>
  <conditionalFormatting sqref="B4:B5">
    <cfRule type="cellIs" dxfId="191" priority="1" operator="equal">
      <formula>"NA"</formula>
    </cfRule>
    <cfRule type="cellIs" dxfId="190" priority="2" operator="equal">
      <formula>"Not Implemented"</formula>
    </cfRule>
    <cfRule type="cellIs" dxfId="189" priority="3" operator="equal">
      <formula>"Partially Implemented"</formula>
    </cfRule>
    <cfRule type="cellIs" dxfId="188" priority="4" operator="equal">
      <formula>"Fully Implemented"</formula>
    </cfRule>
  </conditionalFormatting>
  <conditionalFormatting sqref="B6:D6 E22 B22:B24 D23:D25 B26:D26">
    <cfRule type="cellIs" dxfId="187" priority="5" operator="equal">
      <formula>"NA"</formula>
    </cfRule>
    <cfRule type="cellIs" dxfId="186" priority="6" operator="equal">
      <formula>"Not Implemented"</formula>
    </cfRule>
    <cfRule type="cellIs" dxfId="185" priority="7" operator="equal">
      <formula>"Partially Implemented"</formula>
    </cfRule>
    <cfRule type="cellIs" dxfId="184" priority="8" operator="equal">
      <formula>"Fully Implemented"</formula>
    </cfRule>
  </conditionalFormatting>
  <conditionalFormatting sqref="B27:E1048576">
    <cfRule type="cellIs" dxfId="183" priority="181" operator="equal">
      <formula>"NA"</formula>
    </cfRule>
    <cfRule type="cellIs" dxfId="182" priority="182" operator="equal">
      <formula>"Not Implemented"</formula>
    </cfRule>
    <cfRule type="cellIs" dxfId="181" priority="183" operator="equal">
      <formula>"Partially Implemented"</formula>
    </cfRule>
    <cfRule type="cellIs" dxfId="180" priority="184" operator="equal">
      <formula>"Fully Implemented"</formula>
    </cfRule>
  </conditionalFormatting>
  <hyperlinks>
    <hyperlink ref="E23" r:id="rId1" display="https://www.gov.uk/government/publications/project-delivery-functional-standard" xr:uid="{4F719C4C-C027-4B8A-8AC5-840B4812F68F}"/>
    <hyperlink ref="E25" r:id="rId2" display="https://projectdelivery.gov.uk/library-product/continuous-improvement-assessment-framework/" xr:uid="{22BDA19B-BF78-4914-9596-8C0E88D3C3C1}"/>
  </hyperlinks>
  <pageMargins left="0.7" right="0.7" top="0.75" bottom="0.75" header="0.3" footer="0.3"/>
  <pageSetup orientation="portrait"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9539E4-2299-4622-B0E1-B3E0037D9360}">
  <dimension ref="B2:G39"/>
  <sheetViews>
    <sheetView showGridLines="0" zoomScale="80" zoomScaleNormal="80" workbookViewId="0">
      <selection activeCell="C46" sqref="C46"/>
    </sheetView>
  </sheetViews>
  <sheetFormatPr defaultColWidth="9" defaultRowHeight="15" x14ac:dyDescent="0.2"/>
  <cols>
    <col min="1" max="1" width="4.5703125" style="24" customWidth="1"/>
    <col min="2" max="3" width="12.28515625" style="24" customWidth="1"/>
    <col min="4" max="4" width="5.5703125" style="24" customWidth="1"/>
    <col min="5" max="5" width="102.42578125" style="24" customWidth="1"/>
    <col min="6" max="16384" width="9" style="24"/>
  </cols>
  <sheetData>
    <row r="2" spans="2:7" ht="26.25" x14ac:dyDescent="0.4">
      <c r="B2" s="473" t="s">
        <v>1202</v>
      </c>
    </row>
    <row r="4" spans="2:7" s="78" customFormat="1" ht="27.95" customHeight="1" x14ac:dyDescent="0.4">
      <c r="B4" s="342" t="s">
        <v>1238</v>
      </c>
      <c r="C4" s="344"/>
      <c r="D4" s="344"/>
      <c r="E4" s="345"/>
    </row>
    <row r="5" spans="2:7" s="250" customFormat="1" ht="46.5" customHeight="1" x14ac:dyDescent="0.3">
      <c r="B5" s="731" t="s">
        <v>886</v>
      </c>
      <c r="C5" s="731"/>
      <c r="D5" s="731"/>
      <c r="E5" s="731"/>
    </row>
    <row r="6" spans="2:7" s="137" customFormat="1" ht="35.450000000000003" customHeight="1" x14ac:dyDescent="0.25">
      <c r="B6" s="732" t="s">
        <v>976</v>
      </c>
      <c r="C6" s="732"/>
      <c r="D6" s="732"/>
      <c r="E6" s="732"/>
    </row>
    <row r="7" spans="2:7" s="137" customFormat="1" ht="35.450000000000003" customHeight="1" x14ac:dyDescent="0.25">
      <c r="B7" s="732"/>
      <c r="C7" s="732"/>
      <c r="D7" s="732"/>
      <c r="E7" s="732"/>
    </row>
    <row r="8" spans="2:7" s="137" customFormat="1" ht="35.450000000000003" customHeight="1" x14ac:dyDescent="0.25">
      <c r="B8" s="732"/>
      <c r="C8" s="732"/>
      <c r="D8" s="732"/>
      <c r="E8" s="732"/>
    </row>
    <row r="9" spans="2:7" s="137" customFormat="1" ht="62.25" customHeight="1" x14ac:dyDescent="0.25">
      <c r="B9" s="732"/>
      <c r="C9" s="732"/>
      <c r="D9" s="732"/>
      <c r="E9" s="732"/>
      <c r="G9" s="11"/>
    </row>
    <row r="10" spans="2:7" s="137" customFormat="1" ht="30.75" customHeight="1" x14ac:dyDescent="0.25">
      <c r="D10" s="92" t="s">
        <v>361</v>
      </c>
      <c r="E10" s="92" t="s">
        <v>165</v>
      </c>
    </row>
    <row r="11" spans="2:7" s="137" customFormat="1" ht="30.6" customHeight="1" x14ac:dyDescent="0.25">
      <c r="D11" s="303"/>
      <c r="E11" s="102" t="s">
        <v>369</v>
      </c>
    </row>
    <row r="12" spans="2:7" s="137" customFormat="1" ht="36" x14ac:dyDescent="0.25">
      <c r="C12" s="309"/>
      <c r="D12" s="95">
        <v>1</v>
      </c>
      <c r="E12" s="304" t="s">
        <v>1304</v>
      </c>
    </row>
    <row r="13" spans="2:7" s="137" customFormat="1" ht="36" x14ac:dyDescent="0.25">
      <c r="B13" s="102"/>
      <c r="C13" s="102"/>
      <c r="D13" s="95">
        <v>2</v>
      </c>
      <c r="E13" s="304" t="s">
        <v>370</v>
      </c>
    </row>
    <row r="14" spans="2:7" s="137" customFormat="1" ht="25.5" customHeight="1" x14ac:dyDescent="0.25">
      <c r="B14" s="102"/>
      <c r="C14" s="102"/>
      <c r="D14" s="95">
        <v>3</v>
      </c>
      <c r="E14" s="304" t="s">
        <v>371</v>
      </c>
    </row>
    <row r="15" spans="2:7" s="137" customFormat="1" ht="36" x14ac:dyDescent="0.25">
      <c r="B15" s="102"/>
      <c r="C15" s="102"/>
      <c r="D15" s="95">
        <v>4</v>
      </c>
      <c r="E15" s="304" t="s">
        <v>372</v>
      </c>
    </row>
    <row r="16" spans="2:7" s="137" customFormat="1" ht="18" x14ac:dyDescent="0.25">
      <c r="B16" s="102"/>
      <c r="C16" s="102"/>
      <c r="D16" s="95">
        <v>5</v>
      </c>
      <c r="E16" s="304" t="s">
        <v>373</v>
      </c>
    </row>
    <row r="17" spans="2:5" s="137" customFormat="1" ht="36" x14ac:dyDescent="0.25">
      <c r="B17" s="102"/>
      <c r="C17" s="102"/>
      <c r="D17" s="95">
        <v>6</v>
      </c>
      <c r="E17" s="304" t="s">
        <v>374</v>
      </c>
    </row>
    <row r="18" spans="2:5" s="137" customFormat="1" ht="38.25" customHeight="1" x14ac:dyDescent="0.25">
      <c r="B18" s="102"/>
      <c r="C18" s="102"/>
      <c r="D18" s="95">
        <v>7</v>
      </c>
      <c r="E18" s="304" t="s">
        <v>375</v>
      </c>
    </row>
    <row r="19" spans="2:5" s="137" customFormat="1" ht="24" customHeight="1" x14ac:dyDescent="0.25">
      <c r="B19" s="102"/>
      <c r="C19" s="102"/>
      <c r="D19" s="95">
        <v>8</v>
      </c>
      <c r="E19" s="304" t="s">
        <v>376</v>
      </c>
    </row>
    <row r="20" spans="2:5" s="137" customFormat="1" ht="40.5" customHeight="1" x14ac:dyDescent="0.25">
      <c r="B20" s="102"/>
      <c r="C20" s="102"/>
      <c r="D20" s="95">
        <v>9</v>
      </c>
      <c r="E20" s="304" t="s">
        <v>377</v>
      </c>
    </row>
    <row r="21" spans="2:5" s="137" customFormat="1" ht="36" x14ac:dyDescent="0.25">
      <c r="B21" s="102"/>
      <c r="C21" s="102"/>
      <c r="D21" s="95">
        <v>10</v>
      </c>
      <c r="E21" s="304" t="s">
        <v>368</v>
      </c>
    </row>
    <row r="22" spans="2:5" s="137" customFormat="1" ht="18" x14ac:dyDescent="0.25">
      <c r="B22" s="102"/>
      <c r="C22" s="102"/>
      <c r="D22" s="95"/>
      <c r="E22" s="304"/>
    </row>
    <row r="23" spans="2:5" s="137" customFormat="1" ht="18" x14ac:dyDescent="0.25">
      <c r="B23" s="226" t="s">
        <v>885</v>
      </c>
      <c r="E23" s="308" t="s">
        <v>1303</v>
      </c>
    </row>
    <row r="24" spans="2:5" s="137" customFormat="1" ht="18" x14ac:dyDescent="0.25"/>
    <row r="25" spans="2:5" s="137" customFormat="1" ht="18" x14ac:dyDescent="0.25">
      <c r="E25" s="137" t="s">
        <v>1360</v>
      </c>
    </row>
    <row r="26" spans="2:5" s="137" customFormat="1" ht="18" x14ac:dyDescent="0.25">
      <c r="E26" s="308"/>
    </row>
    <row r="27" spans="2:5" s="137" customFormat="1" ht="18" x14ac:dyDescent="0.25">
      <c r="E27" s="308" t="s">
        <v>1245</v>
      </c>
    </row>
    <row r="28" spans="2:5" s="137" customFormat="1" ht="18" x14ac:dyDescent="0.25">
      <c r="E28" s="309"/>
    </row>
    <row r="29" spans="2:5" s="137" customFormat="1" ht="18" x14ac:dyDescent="0.25">
      <c r="E29" s="137" t="s">
        <v>1357</v>
      </c>
    </row>
    <row r="30" spans="2:5" s="137" customFormat="1" ht="18" x14ac:dyDescent="0.25"/>
    <row r="31" spans="2:5" s="137" customFormat="1" ht="18" x14ac:dyDescent="0.25">
      <c r="E31" s="308" t="s">
        <v>1305</v>
      </c>
    </row>
    <row r="32" spans="2:5" s="137" customFormat="1" ht="18" x14ac:dyDescent="0.25"/>
    <row r="33" spans="5:5" s="137" customFormat="1" ht="18" x14ac:dyDescent="0.25">
      <c r="E33" s="137" t="s">
        <v>1361</v>
      </c>
    </row>
    <row r="34" spans="5:5" s="137" customFormat="1" ht="18" x14ac:dyDescent="0.25"/>
    <row r="39" spans="5:5" ht="18" x14ac:dyDescent="0.25">
      <c r="E39" s="137"/>
    </row>
  </sheetData>
  <sheetProtection formatCells="0" formatColumns="0" formatRows="0" insertColumns="0" insertRows="0" insertHyperlinks="0" sort="0" autoFilter="0" pivotTables="0"/>
  <mergeCells count="2">
    <mergeCell ref="B6:E9"/>
    <mergeCell ref="B5:E5"/>
  </mergeCells>
  <conditionalFormatting sqref="B5 B23:D25 E25 B26 D26:E26 B27:E1048576">
    <cfRule type="cellIs" dxfId="179" priority="1" operator="equal">
      <formula>"NA"</formula>
    </cfRule>
    <cfRule type="cellIs" dxfId="178" priority="2" operator="equal">
      <formula>"Not Implemented"</formula>
    </cfRule>
    <cfRule type="cellIs" dxfId="177" priority="3" operator="equal">
      <formula>"Partially Implemented"</formula>
    </cfRule>
    <cfRule type="cellIs" dxfId="176" priority="4" operator="equal">
      <formula>"Fully Implemented"</formula>
    </cfRule>
  </conditionalFormatting>
  <conditionalFormatting sqref="B6:D6">
    <cfRule type="cellIs" dxfId="175" priority="5" operator="equal">
      <formula>"NA"</formula>
    </cfRule>
    <cfRule type="cellIs" dxfId="174" priority="6" operator="equal">
      <formula>"Not Implemented"</formula>
    </cfRule>
    <cfRule type="cellIs" dxfId="173" priority="7" operator="equal">
      <formula>"Partially Implemented"</formula>
    </cfRule>
    <cfRule type="cellIs" dxfId="172" priority="8" operator="equal">
      <formula>"Fully Implemented"</formula>
    </cfRule>
  </conditionalFormatting>
  <conditionalFormatting sqref="B4:E4">
    <cfRule type="cellIs" dxfId="171" priority="9" operator="equal">
      <formula>"NA"</formula>
    </cfRule>
    <cfRule type="cellIs" dxfId="170" priority="10" operator="equal">
      <formula>"Not Implemented"</formula>
    </cfRule>
    <cfRule type="cellIs" dxfId="169" priority="11" operator="equal">
      <formula>"Partially Implemented"</formula>
    </cfRule>
    <cfRule type="cellIs" dxfId="168" priority="12" operator="equal">
      <formula>"Fully Implemented"</formula>
    </cfRule>
  </conditionalFormatting>
  <hyperlinks>
    <hyperlink ref="E23" r:id="rId1" display="https://www.gov.uk/government/publications/government-functional-standard-govs-003-human-resources" xr:uid="{B34C73E2-CBE3-417C-A292-F3C72BCA6A0B}"/>
    <hyperlink ref="E27" r:id="rId2" xr:uid="{F010EAA7-18A6-471B-B1D5-CB1CF24618F9}"/>
    <hyperlink ref="E31" r:id="rId3" xr:uid="{7EFA9C81-0731-4EAC-8395-6F93050A9E7D}"/>
  </hyperlinks>
  <pageMargins left="0.7" right="0.7" top="0.75" bottom="0.75" header="0.3" footer="0.3"/>
  <pageSetup orientation="portrait" r:id="rId4"/>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B46BA0-85D6-457F-A1ED-30AEBAE8C3EF}">
  <dimension ref="A2:F36"/>
  <sheetViews>
    <sheetView showGridLines="0" zoomScale="80" zoomScaleNormal="80" workbookViewId="0">
      <selection activeCell="C122" sqref="C121:C122"/>
    </sheetView>
  </sheetViews>
  <sheetFormatPr defaultColWidth="9" defaultRowHeight="15" x14ac:dyDescent="0.2"/>
  <cols>
    <col min="1" max="1" width="4.5703125" style="305" customWidth="1"/>
    <col min="2" max="2" width="11.42578125" style="305" customWidth="1"/>
    <col min="3" max="3" width="9.140625" style="305" customWidth="1"/>
    <col min="4" max="4" width="5.5703125" style="305" customWidth="1"/>
    <col min="5" max="5" width="136.140625" style="305" customWidth="1"/>
    <col min="6" max="16384" width="9" style="305"/>
  </cols>
  <sheetData>
    <row r="2" spans="1:5" ht="26.25" x14ac:dyDescent="0.4">
      <c r="B2" s="472" t="s">
        <v>1202</v>
      </c>
    </row>
    <row r="4" spans="1:5" s="108" customFormat="1" ht="27.95" customHeight="1" x14ac:dyDescent="0.4">
      <c r="B4" s="342" t="s">
        <v>324</v>
      </c>
      <c r="C4" s="342"/>
      <c r="D4" s="344"/>
      <c r="E4" s="345"/>
    </row>
    <row r="5" spans="1:5" ht="27.95" customHeight="1" x14ac:dyDescent="0.25">
      <c r="B5" s="55" t="s">
        <v>378</v>
      </c>
      <c r="C5" s="27"/>
      <c r="D5" s="20"/>
      <c r="E5" s="19"/>
    </row>
    <row r="6" spans="1:5" s="137" customFormat="1" ht="18" customHeight="1" x14ac:dyDescent="0.25">
      <c r="B6" s="732" t="s">
        <v>964</v>
      </c>
      <c r="C6" s="732"/>
      <c r="D6" s="732"/>
      <c r="E6" s="732"/>
    </row>
    <row r="7" spans="1:5" s="137" customFormat="1" ht="18" customHeight="1" x14ac:dyDescent="0.25">
      <c r="B7" s="732"/>
      <c r="C7" s="732"/>
      <c r="D7" s="732"/>
      <c r="E7" s="732"/>
    </row>
    <row r="8" spans="1:5" s="137" customFormat="1" ht="18" customHeight="1" x14ac:dyDescent="0.25">
      <c r="B8" s="732"/>
      <c r="C8" s="732"/>
      <c r="D8" s="732"/>
      <c r="E8" s="732"/>
    </row>
    <row r="9" spans="1:5" s="137" customFormat="1" ht="78.75" customHeight="1" x14ac:dyDescent="0.25">
      <c r="B9" s="732"/>
      <c r="C9" s="732"/>
      <c r="D9" s="732"/>
      <c r="E9" s="732"/>
    </row>
    <row r="10" spans="1:5" s="267" customFormat="1" ht="25.5" customHeight="1" x14ac:dyDescent="0.25">
      <c r="D10" s="92" t="s">
        <v>361</v>
      </c>
      <c r="E10" s="92" t="s">
        <v>165</v>
      </c>
    </row>
    <row r="11" spans="1:5" s="267" customFormat="1" ht="20.100000000000001" customHeight="1" x14ac:dyDescent="0.25">
      <c r="A11" s="363"/>
      <c r="D11" s="94"/>
      <c r="E11" s="71" t="s">
        <v>379</v>
      </c>
    </row>
    <row r="12" spans="1:5" s="267" customFormat="1" ht="19.5" customHeight="1" x14ac:dyDescent="0.25">
      <c r="D12" s="95">
        <v>1</v>
      </c>
      <c r="E12" s="304" t="s">
        <v>380</v>
      </c>
    </row>
    <row r="13" spans="1:5" s="267" customFormat="1" ht="21.75" customHeight="1" x14ac:dyDescent="0.25">
      <c r="B13" s="102"/>
      <c r="C13" s="102"/>
      <c r="D13" s="95">
        <v>2</v>
      </c>
      <c r="E13" s="304" t="s">
        <v>381</v>
      </c>
    </row>
    <row r="14" spans="1:5" s="267" customFormat="1" ht="42.75" customHeight="1" x14ac:dyDescent="0.25">
      <c r="B14" s="102"/>
      <c r="C14" s="102"/>
      <c r="D14" s="95">
        <v>3</v>
      </c>
      <c r="E14" s="304" t="s">
        <v>382</v>
      </c>
    </row>
    <row r="15" spans="1:5" s="267" customFormat="1" ht="54.75" customHeight="1" x14ac:dyDescent="0.25">
      <c r="B15" s="102"/>
      <c r="C15" s="102"/>
      <c r="D15" s="95">
        <v>4</v>
      </c>
      <c r="E15" s="304" t="s">
        <v>383</v>
      </c>
    </row>
    <row r="16" spans="1:5" s="267" customFormat="1" ht="24.75" customHeight="1" x14ac:dyDescent="0.25">
      <c r="B16" s="102"/>
      <c r="C16" s="102"/>
      <c r="D16" s="95">
        <v>5</v>
      </c>
      <c r="E16" s="304" t="s">
        <v>1405</v>
      </c>
    </row>
    <row r="17" spans="2:6" s="267" customFormat="1" ht="38.25" customHeight="1" x14ac:dyDescent="0.25">
      <c r="B17" s="102"/>
      <c r="C17" s="102"/>
      <c r="D17" s="95">
        <v>6</v>
      </c>
      <c r="E17" s="304" t="s">
        <v>384</v>
      </c>
    </row>
    <row r="18" spans="2:6" s="267" customFormat="1" ht="34.5" customHeight="1" x14ac:dyDescent="0.25">
      <c r="B18" s="102"/>
      <c r="C18" s="102"/>
      <c r="D18" s="95">
        <v>7</v>
      </c>
      <c r="E18" s="304" t="s">
        <v>385</v>
      </c>
    </row>
    <row r="19" spans="2:6" s="267" customFormat="1" ht="38.25" customHeight="1" x14ac:dyDescent="0.25">
      <c r="B19" s="102"/>
      <c r="C19" s="102"/>
      <c r="D19" s="95">
        <v>8</v>
      </c>
      <c r="E19" s="304" t="s">
        <v>977</v>
      </c>
    </row>
    <row r="20" spans="2:6" s="267" customFormat="1" ht="18" x14ac:dyDescent="0.25">
      <c r="B20" s="102"/>
      <c r="C20" s="102"/>
      <c r="D20" s="95">
        <v>9</v>
      </c>
      <c r="E20" s="304" t="s">
        <v>375</v>
      </c>
    </row>
    <row r="21" spans="2:6" s="267" customFormat="1" ht="33" customHeight="1" x14ac:dyDescent="0.25">
      <c r="B21" s="102"/>
      <c r="C21" s="102"/>
      <c r="D21" s="95">
        <v>10</v>
      </c>
      <c r="E21" s="304" t="s">
        <v>368</v>
      </c>
    </row>
    <row r="22" spans="2:6" s="267" customFormat="1" ht="12" customHeight="1" x14ac:dyDescent="0.25">
      <c r="B22" s="102"/>
      <c r="C22" s="102"/>
      <c r="D22" s="95"/>
      <c r="E22" s="304"/>
    </row>
    <row r="23" spans="2:6" s="267" customFormat="1" ht="25.5" customHeight="1" x14ac:dyDescent="0.25">
      <c r="B23" s="71" t="s">
        <v>885</v>
      </c>
      <c r="C23" s="102"/>
      <c r="D23" s="102"/>
      <c r="E23" s="733" t="s">
        <v>324</v>
      </c>
      <c r="F23" s="733"/>
    </row>
    <row r="24" spans="2:6" s="267" customFormat="1" ht="18" x14ac:dyDescent="0.25">
      <c r="E24" s="734" t="s">
        <v>1404</v>
      </c>
      <c r="F24" s="734"/>
    </row>
    <row r="25" spans="2:6" s="267" customFormat="1" ht="18" x14ac:dyDescent="0.25">
      <c r="E25" s="263"/>
    </row>
    <row r="26" spans="2:6" s="267" customFormat="1" ht="18" x14ac:dyDescent="0.25">
      <c r="E26" s="308" t="s">
        <v>890</v>
      </c>
    </row>
    <row r="27" spans="2:6" s="267" customFormat="1" ht="18" x14ac:dyDescent="0.25"/>
    <row r="28" spans="2:6" s="267" customFormat="1" ht="18" x14ac:dyDescent="0.25">
      <c r="E28" s="267" t="s">
        <v>891</v>
      </c>
    </row>
    <row r="29" spans="2:6" s="267" customFormat="1" ht="18" x14ac:dyDescent="0.25"/>
    <row r="30" spans="2:6" s="267" customFormat="1" ht="18" x14ac:dyDescent="0.25">
      <c r="E30" s="308" t="s">
        <v>949</v>
      </c>
    </row>
    <row r="31" spans="2:6" s="267" customFormat="1" ht="18" x14ac:dyDescent="0.25"/>
    <row r="32" spans="2:6" s="267" customFormat="1" ht="18" x14ac:dyDescent="0.25">
      <c r="E32" s="267" t="s">
        <v>950</v>
      </c>
    </row>
    <row r="33" s="267" customFormat="1" ht="18" x14ac:dyDescent="0.25"/>
    <row r="34" s="267" customFormat="1" ht="18" x14ac:dyDescent="0.25"/>
    <row r="35" s="267" customFormat="1" ht="18" x14ac:dyDescent="0.25"/>
    <row r="36" s="267" customFormat="1" ht="18" x14ac:dyDescent="0.25"/>
  </sheetData>
  <sheetProtection formatCells="0" formatColumns="0" formatRows="0" insertColumns="0" insertRows="0" insertHyperlinks="0" sort="0" autoFilter="0" pivotTables="0"/>
  <mergeCells count="3">
    <mergeCell ref="B6:E9"/>
    <mergeCell ref="E24:F24"/>
    <mergeCell ref="E23:F23"/>
  </mergeCells>
  <conditionalFormatting sqref="B23">
    <cfRule type="cellIs" dxfId="167" priority="1" operator="equal">
      <formula>"NA"</formula>
    </cfRule>
    <cfRule type="cellIs" dxfId="166" priority="2" operator="equal">
      <formula>"Not Implemented"</formula>
    </cfRule>
    <cfRule type="cellIs" dxfId="165" priority="3" operator="equal">
      <formula>"Partially Implemented"</formula>
    </cfRule>
    <cfRule type="cellIs" dxfId="164" priority="4" operator="equal">
      <formula>"Fully Implemented"</formula>
    </cfRule>
  </conditionalFormatting>
  <conditionalFormatting sqref="B6:D6">
    <cfRule type="cellIs" dxfId="163" priority="9" operator="equal">
      <formula>"NA"</formula>
    </cfRule>
    <cfRule type="cellIs" dxfId="162" priority="10" operator="equal">
      <formula>"Not Implemented"</formula>
    </cfRule>
    <cfRule type="cellIs" dxfId="161" priority="11" operator="equal">
      <formula>"Partially Implemented"</formula>
    </cfRule>
    <cfRule type="cellIs" dxfId="160" priority="12" operator="equal">
      <formula>"Fully Implemented"</formula>
    </cfRule>
  </conditionalFormatting>
  <conditionalFormatting sqref="B4:E5">
    <cfRule type="cellIs" dxfId="159" priority="5" operator="equal">
      <formula>"NA"</formula>
    </cfRule>
    <cfRule type="cellIs" dxfId="158" priority="6" operator="equal">
      <formula>"Not Implemented"</formula>
    </cfRule>
    <cfRule type="cellIs" dxfId="157" priority="7" operator="equal">
      <formula>"Partially Implemented"</formula>
    </cfRule>
    <cfRule type="cellIs" dxfId="156" priority="8" operator="equal">
      <formula>"Fully Implemented"</formula>
    </cfRule>
  </conditionalFormatting>
  <conditionalFormatting sqref="B24:E1048576">
    <cfRule type="cellIs" dxfId="155" priority="17" operator="equal">
      <formula>"NA"</formula>
    </cfRule>
    <cfRule type="cellIs" dxfId="154" priority="18" operator="equal">
      <formula>"Not Implemented"</formula>
    </cfRule>
    <cfRule type="cellIs" dxfId="153" priority="19" operator="equal">
      <formula>"Partially Implemented"</formula>
    </cfRule>
    <cfRule type="cellIs" dxfId="152" priority="20" operator="equal">
      <formula>"Fully Implemented"</formula>
    </cfRule>
  </conditionalFormatting>
  <hyperlinks>
    <hyperlink ref="E23" r:id="rId1" display="https://www.gov.uk/government/publications/government-standard-for-property-govs-004" xr:uid="{B87A8FA2-ABDA-427F-A895-C8D42E497303}"/>
    <hyperlink ref="E26" r:id="rId2" xr:uid="{DBC49AF0-D5F3-48AD-9966-860A7F8819F7}"/>
    <hyperlink ref="E30" r:id="rId3" xr:uid="{712A21C8-9104-43DF-B61A-79B18267FC89}"/>
  </hyperlinks>
  <pageMargins left="0.7" right="0.7" top="0.75" bottom="0.75" header="0.3" footer="0.3"/>
  <pageSetup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A2D342-A37B-4A46-9FAA-37A2331F2BB8}">
  <dimension ref="B1:F19"/>
  <sheetViews>
    <sheetView showGridLines="0" zoomScale="80" zoomScaleNormal="80" workbookViewId="0">
      <selection activeCell="B57" sqref="B57"/>
    </sheetView>
  </sheetViews>
  <sheetFormatPr defaultColWidth="20.140625" defaultRowHeight="15" x14ac:dyDescent="0.25"/>
  <cols>
    <col min="1" max="1" width="8.42578125" customWidth="1"/>
    <col min="2" max="2" width="33.42578125" customWidth="1"/>
    <col min="3" max="3" width="81.7109375" customWidth="1"/>
    <col min="4" max="4" width="43" customWidth="1"/>
  </cols>
  <sheetData>
    <row r="1" spans="2:6" s="28" customFormat="1" ht="40.5" customHeight="1" x14ac:dyDescent="0.25">
      <c r="B1" s="641" t="s">
        <v>1202</v>
      </c>
      <c r="C1" s="642"/>
      <c r="D1" s="642"/>
      <c r="E1" s="31"/>
    </row>
    <row r="2" spans="2:6" s="28" customFormat="1" ht="40.5" customHeight="1" x14ac:dyDescent="0.25">
      <c r="B2" s="643" t="s">
        <v>1394</v>
      </c>
      <c r="C2" s="643"/>
      <c r="D2" s="52"/>
      <c r="E2" s="31"/>
    </row>
    <row r="3" spans="2:6" ht="15.75" x14ac:dyDescent="0.25">
      <c r="B3" s="636" t="s">
        <v>1499</v>
      </c>
      <c r="C3" s="637"/>
      <c r="D3" s="638"/>
    </row>
    <row r="4" spans="2:6" ht="38.25" customHeight="1" x14ac:dyDescent="0.25">
      <c r="B4" s="615" t="s">
        <v>309</v>
      </c>
      <c r="C4" s="622" t="s">
        <v>1265</v>
      </c>
      <c r="D4" s="622" t="s">
        <v>1335</v>
      </c>
    </row>
    <row r="5" spans="2:6" ht="15.75" x14ac:dyDescent="0.25">
      <c r="B5" s="639" t="s">
        <v>1562</v>
      </c>
      <c r="C5" s="639"/>
      <c r="D5" s="639"/>
    </row>
    <row r="6" spans="2:6" ht="68.25" customHeight="1" x14ac:dyDescent="0.25">
      <c r="B6" s="616" t="s">
        <v>1564</v>
      </c>
      <c r="C6" s="558" t="s">
        <v>1587</v>
      </c>
      <c r="D6" s="619" t="s">
        <v>1568</v>
      </c>
      <c r="E6" s="24"/>
      <c r="F6" s="617"/>
    </row>
    <row r="7" spans="2:6" ht="63.75" customHeight="1" x14ac:dyDescent="0.25">
      <c r="B7" s="616" t="s">
        <v>1565</v>
      </c>
      <c r="C7" s="558" t="s">
        <v>1403</v>
      </c>
      <c r="D7" s="619" t="s">
        <v>1569</v>
      </c>
      <c r="E7" s="24"/>
    </row>
    <row r="8" spans="2:6" ht="36" customHeight="1" x14ac:dyDescent="0.25">
      <c r="B8" s="557" t="s">
        <v>1557</v>
      </c>
      <c r="C8" s="558" t="s">
        <v>1553</v>
      </c>
      <c r="D8" s="620" t="s">
        <v>510</v>
      </c>
      <c r="E8" s="24"/>
    </row>
    <row r="9" spans="2:6" ht="39" customHeight="1" x14ac:dyDescent="0.25">
      <c r="B9" s="557" t="s">
        <v>1558</v>
      </c>
      <c r="C9" s="558" t="s">
        <v>1554</v>
      </c>
      <c r="D9" s="620" t="s">
        <v>1473</v>
      </c>
      <c r="E9" s="24"/>
    </row>
    <row r="10" spans="2:6" ht="39" customHeight="1" x14ac:dyDescent="0.25">
      <c r="B10" s="557" t="s">
        <v>1549</v>
      </c>
      <c r="C10" s="558" t="s">
        <v>1501</v>
      </c>
      <c r="D10" s="620" t="s">
        <v>1498</v>
      </c>
      <c r="E10" s="24"/>
    </row>
    <row r="11" spans="2:6" ht="15.75" x14ac:dyDescent="0.25">
      <c r="B11" s="640" t="s">
        <v>1556</v>
      </c>
      <c r="C11" s="640"/>
      <c r="D11" s="640"/>
    </row>
    <row r="12" spans="2:6" ht="21" customHeight="1" x14ac:dyDescent="0.25">
      <c r="B12" s="557" t="s">
        <v>1551</v>
      </c>
      <c r="C12" s="558" t="s">
        <v>1555</v>
      </c>
      <c r="D12" s="559" t="s">
        <v>1552</v>
      </c>
    </row>
    <row r="13" spans="2:6" ht="54.75" customHeight="1" x14ac:dyDescent="0.25">
      <c r="B13" s="557" t="s">
        <v>1309</v>
      </c>
      <c r="C13" s="558" t="s">
        <v>1381</v>
      </c>
      <c r="D13" s="621" t="s">
        <v>1570</v>
      </c>
    </row>
    <row r="14" spans="2:6" ht="55.5" customHeight="1" x14ac:dyDescent="0.25">
      <c r="B14" s="557" t="s">
        <v>1566</v>
      </c>
      <c r="C14" s="558" t="s">
        <v>1573</v>
      </c>
      <c r="D14" s="620" t="s">
        <v>1571</v>
      </c>
    </row>
    <row r="15" spans="2:6" ht="40.5" customHeight="1" x14ac:dyDescent="0.25">
      <c r="B15" s="557" t="s">
        <v>1567</v>
      </c>
      <c r="C15" s="558" t="s">
        <v>1475</v>
      </c>
      <c r="D15" s="621" t="s">
        <v>1572</v>
      </c>
    </row>
    <row r="16" spans="2:6" ht="36.75" customHeight="1" x14ac:dyDescent="0.25">
      <c r="B16" s="557" t="s">
        <v>1559</v>
      </c>
      <c r="C16" s="558" t="s">
        <v>1574</v>
      </c>
      <c r="D16" s="620" t="s">
        <v>1243</v>
      </c>
    </row>
    <row r="17" spans="2:4" ht="37.5" customHeight="1" x14ac:dyDescent="0.25">
      <c r="B17" s="557" t="s">
        <v>1560</v>
      </c>
      <c r="C17" s="558" t="s">
        <v>1523</v>
      </c>
      <c r="D17" s="620" t="s">
        <v>1522</v>
      </c>
    </row>
    <row r="18" spans="2:4" ht="126.75" customHeight="1" x14ac:dyDescent="0.25">
      <c r="B18" s="557" t="s">
        <v>1561</v>
      </c>
      <c r="C18" s="558" t="s">
        <v>1575</v>
      </c>
      <c r="D18" s="620" t="s">
        <v>1273</v>
      </c>
    </row>
    <row r="19" spans="2:4" x14ac:dyDescent="0.25">
      <c r="C19" s="618"/>
    </row>
  </sheetData>
  <mergeCells count="5">
    <mergeCell ref="B3:D3"/>
    <mergeCell ref="B5:D5"/>
    <mergeCell ref="B11:D11"/>
    <mergeCell ref="B1:D1"/>
    <mergeCell ref="B2:C2"/>
  </mergeCells>
  <hyperlinks>
    <hyperlink ref="D18" location="'Managing Public Money '!A1" display="Managing Public Money " xr:uid="{63DC1F11-2299-4E77-94B9-B3066D850D00}"/>
    <hyperlink ref="D17" location="'DAO letter'!A1" display="DAO Letters" xr:uid="{16DE373D-C79B-431B-8493-3D6CBC1ED255}"/>
    <hyperlink ref="D16" location="GFReM!A1" display="GFReM" xr:uid="{D532EED5-0F48-4877-91DA-4B1E9ED8F129}"/>
    <hyperlink ref="D15" location="'GovS 009 Internal Audit'!A1" display="GovS 009 Internal Audit" xr:uid="{DE77326A-803C-4ACD-B5C7-37EFE7F2C0CD}"/>
    <hyperlink ref="D14" location="'GovS 005 Digital'!A1" display="GovS 005: Digital " xr:uid="{2A2D737E-B3D9-4B71-91A2-D93FB1E4EAE9}"/>
    <hyperlink ref="D13" location="' Part 4 Func Stans'!A1" display="All GovS FS tabs" xr:uid="{D532D815-D0BC-4FBC-810F-C5C1259D75B6}"/>
    <hyperlink ref="D10" location="'Part 6 AI Playbook'!A1" display="Part 6 AI Playbook" xr:uid="{57325084-D5F4-4E5C-93BF-E8CBEEE4FA9D}"/>
    <hyperlink ref="D9" location="'Magenta Book'!A1" display="Magenta" xr:uid="{CA478F47-9290-4821-A2D1-0DBAAC7DB0D6}"/>
    <hyperlink ref="D8" location="'Green Book'!A1" display="Green Book" xr:uid="{225873D5-1194-4599-9C4C-D4D65FCD54E2}"/>
    <hyperlink ref="D7" location="'GovS 008 Commercial'!A1" display="GovS 008 Commercial " xr:uid="{88CE5E04-CAA6-48D6-9DC6-7BCECDCFC333}"/>
    <hyperlink ref="D6" location="'GovS 004 Property'!A1" display="GovS 004 Property" xr:uid="{64A7A87B-58D9-4BDA-807E-B3032A531162}"/>
  </hyperlink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D9C5C0-D527-455F-BE7B-151AA63E472A}">
  <dimension ref="B2:G36"/>
  <sheetViews>
    <sheetView showGridLines="0" zoomScale="80" zoomScaleNormal="80" workbookViewId="0">
      <selection activeCell="B48" sqref="B48"/>
    </sheetView>
  </sheetViews>
  <sheetFormatPr defaultColWidth="9" defaultRowHeight="18" x14ac:dyDescent="0.25"/>
  <cols>
    <col min="1" max="1" width="4.5703125" style="137" customWidth="1"/>
    <col min="2" max="2" width="13.5703125" style="137" customWidth="1"/>
    <col min="3" max="3" width="14.42578125" style="137" customWidth="1"/>
    <col min="4" max="4" width="5.5703125" style="137" customWidth="1"/>
    <col min="5" max="5" width="138.7109375" style="137" customWidth="1"/>
    <col min="6" max="6" width="89.85546875" style="137" customWidth="1"/>
    <col min="7" max="7" width="65" style="137" customWidth="1"/>
    <col min="8" max="16384" width="9" style="137"/>
  </cols>
  <sheetData>
    <row r="2" spans="2:7" ht="26.25" x14ac:dyDescent="0.4">
      <c r="B2" s="473" t="s">
        <v>1202</v>
      </c>
    </row>
    <row r="4" spans="2:7" s="78" customFormat="1" ht="28.5" customHeight="1" x14ac:dyDescent="0.4">
      <c r="B4" s="342" t="s">
        <v>1044</v>
      </c>
      <c r="C4" s="342"/>
      <c r="D4" s="344"/>
      <c r="E4" s="345"/>
      <c r="F4" s="359"/>
      <c r="G4" s="360"/>
    </row>
    <row r="5" spans="2:7" s="250" customFormat="1" ht="28.5" customHeight="1" x14ac:dyDescent="0.3">
      <c r="B5" s="55" t="s">
        <v>386</v>
      </c>
      <c r="C5" s="27"/>
      <c r="D5" s="351"/>
      <c r="E5" s="352"/>
      <c r="F5" s="361"/>
      <c r="G5" s="362"/>
    </row>
    <row r="6" spans="2:7" ht="18" customHeight="1" x14ac:dyDescent="0.25">
      <c r="B6" s="732" t="s">
        <v>964</v>
      </c>
      <c r="C6" s="732"/>
      <c r="D6" s="732"/>
      <c r="E6" s="732"/>
    </row>
    <row r="7" spans="2:7" ht="18" customHeight="1" x14ac:dyDescent="0.25">
      <c r="B7" s="732"/>
      <c r="C7" s="732"/>
      <c r="D7" s="732"/>
      <c r="E7" s="732"/>
    </row>
    <row r="8" spans="2:7" ht="18" customHeight="1" x14ac:dyDescent="0.25">
      <c r="B8" s="732"/>
      <c r="C8" s="732"/>
      <c r="D8" s="732"/>
      <c r="E8" s="732"/>
    </row>
    <row r="9" spans="2:7" ht="81.75" customHeight="1" x14ac:dyDescent="0.25">
      <c r="B9" s="732"/>
      <c r="C9" s="732"/>
      <c r="D9" s="732"/>
      <c r="E9" s="732"/>
    </row>
    <row r="10" spans="2:7" ht="25.5" customHeight="1" x14ac:dyDescent="0.25">
      <c r="D10" s="92" t="s">
        <v>361</v>
      </c>
      <c r="E10" s="92" t="s">
        <v>165</v>
      </c>
      <c r="F10" s="93"/>
      <c r="G10" s="90"/>
    </row>
    <row r="11" spans="2:7" ht="54" customHeight="1" x14ac:dyDescent="0.25">
      <c r="D11" s="94"/>
      <c r="E11" s="11" t="s">
        <v>1218</v>
      </c>
      <c r="F11" s="11"/>
      <c r="G11" s="90"/>
    </row>
    <row r="12" spans="2:7" x14ac:dyDescent="0.25">
      <c r="D12" s="95">
        <v>1</v>
      </c>
      <c r="E12" s="96" t="s">
        <v>1289</v>
      </c>
      <c r="F12" s="96"/>
      <c r="G12" s="90"/>
    </row>
    <row r="13" spans="2:7" ht="36" x14ac:dyDescent="0.25">
      <c r="D13" s="95">
        <v>2</v>
      </c>
      <c r="E13" s="96" t="s">
        <v>1219</v>
      </c>
      <c r="F13" s="96"/>
      <c r="G13" s="90"/>
    </row>
    <row r="14" spans="2:7" ht="39.75" customHeight="1" x14ac:dyDescent="0.25">
      <c r="B14" s="102"/>
      <c r="C14" s="102"/>
      <c r="D14" s="95">
        <v>3</v>
      </c>
      <c r="E14" s="96" t="s">
        <v>1220</v>
      </c>
      <c r="F14" s="96"/>
      <c r="G14" s="90"/>
    </row>
    <row r="15" spans="2:7" ht="45" customHeight="1" x14ac:dyDescent="0.25">
      <c r="B15" s="102"/>
      <c r="C15" s="102"/>
      <c r="D15" s="95">
        <v>4</v>
      </c>
      <c r="E15" s="96" t="s">
        <v>1221</v>
      </c>
      <c r="F15" s="96"/>
      <c r="G15" s="90"/>
    </row>
    <row r="16" spans="2:7" ht="46.5" customHeight="1" x14ac:dyDescent="0.25">
      <c r="B16" s="102"/>
      <c r="C16" s="102"/>
      <c r="D16" s="95">
        <v>5</v>
      </c>
      <c r="E16" s="96" t="s">
        <v>1290</v>
      </c>
      <c r="F16" s="96"/>
      <c r="G16" s="90"/>
    </row>
    <row r="17" spans="2:7" ht="36" x14ac:dyDescent="0.25">
      <c r="B17" s="102"/>
      <c r="C17" s="102"/>
      <c r="D17" s="95">
        <v>6</v>
      </c>
      <c r="E17" s="96" t="s">
        <v>1224</v>
      </c>
      <c r="F17" s="96"/>
      <c r="G17" s="90"/>
    </row>
    <row r="18" spans="2:7" ht="18.75" customHeight="1" x14ac:dyDescent="0.25">
      <c r="B18" s="102"/>
      <c r="C18" s="102"/>
      <c r="D18" s="95">
        <v>7</v>
      </c>
      <c r="E18" s="96" t="s">
        <v>1223</v>
      </c>
      <c r="F18" s="96"/>
      <c r="G18" s="90"/>
    </row>
    <row r="19" spans="2:7" ht="38.25" customHeight="1" x14ac:dyDescent="0.25">
      <c r="B19" s="102"/>
      <c r="C19" s="102"/>
      <c r="D19" s="95">
        <v>8</v>
      </c>
      <c r="E19" s="96" t="s">
        <v>1222</v>
      </c>
      <c r="F19" s="96"/>
      <c r="G19" s="90"/>
    </row>
    <row r="20" spans="2:7" x14ac:dyDescent="0.25">
      <c r="B20" s="102"/>
      <c r="C20" s="102"/>
      <c r="D20" s="95">
        <v>9</v>
      </c>
      <c r="E20" s="96" t="s">
        <v>445</v>
      </c>
      <c r="F20" s="96"/>
      <c r="G20" s="90"/>
    </row>
    <row r="21" spans="2:7" x14ac:dyDescent="0.25">
      <c r="B21" s="267"/>
      <c r="C21" s="267"/>
      <c r="D21" s="267"/>
      <c r="E21" s="267"/>
      <c r="F21" s="267"/>
      <c r="G21" s="267"/>
    </row>
    <row r="23" spans="2:7" x14ac:dyDescent="0.25">
      <c r="B23" s="226" t="s">
        <v>885</v>
      </c>
      <c r="E23" s="97" t="s">
        <v>1044</v>
      </c>
      <c r="F23" s="97"/>
    </row>
    <row r="24" spans="2:7" x14ac:dyDescent="0.25">
      <c r="E24" s="264"/>
      <c r="F24" s="97"/>
    </row>
    <row r="25" spans="2:7" x14ac:dyDescent="0.25">
      <c r="E25" s="137" t="s">
        <v>893</v>
      </c>
      <c r="F25" s="102"/>
    </row>
    <row r="27" spans="2:7" x14ac:dyDescent="0.25">
      <c r="E27" s="308" t="s">
        <v>943</v>
      </c>
    </row>
    <row r="29" spans="2:7" x14ac:dyDescent="0.25">
      <c r="E29" s="137" t="s">
        <v>946</v>
      </c>
    </row>
    <row r="31" spans="2:7" x14ac:dyDescent="0.25">
      <c r="E31" s="308" t="s">
        <v>944</v>
      </c>
    </row>
    <row r="33" spans="2:5" x14ac:dyDescent="0.25">
      <c r="E33" s="137" t="s">
        <v>945</v>
      </c>
    </row>
    <row r="35" spans="2:5" x14ac:dyDescent="0.25">
      <c r="B35" s="226" t="s">
        <v>1541</v>
      </c>
      <c r="E35" s="308" t="s">
        <v>1539</v>
      </c>
    </row>
    <row r="36" spans="2:5" ht="27.75" customHeight="1" x14ac:dyDescent="0.25">
      <c r="E36" s="137" t="s">
        <v>1540</v>
      </c>
    </row>
  </sheetData>
  <sheetProtection formatCells="0" formatColumns="0" formatRows="0" insertColumns="0" insertRows="0" insertHyperlinks="0" sort="0" autoFilter="0" pivotTables="0"/>
  <mergeCells count="1">
    <mergeCell ref="B6:E9"/>
  </mergeCells>
  <conditionalFormatting sqref="B6:D6 B21:F34">
    <cfRule type="cellIs" dxfId="151" priority="13" operator="equal">
      <formula>"NA"</formula>
    </cfRule>
    <cfRule type="cellIs" dxfId="150" priority="14" operator="equal">
      <formula>"Not Implemented"</formula>
    </cfRule>
    <cfRule type="cellIs" dxfId="149" priority="15" operator="equal">
      <formula>"Partially Implemented"</formula>
    </cfRule>
    <cfRule type="cellIs" dxfId="148" priority="16" operator="equal">
      <formula>"Fully Implemented"</formula>
    </cfRule>
  </conditionalFormatting>
  <conditionalFormatting sqref="B35:D35 F35 B36:F1048576">
    <cfRule type="cellIs" dxfId="147" priority="1" operator="equal">
      <formula>"NA"</formula>
    </cfRule>
    <cfRule type="cellIs" dxfId="146" priority="2" operator="equal">
      <formula>"Not Implemented"</formula>
    </cfRule>
    <cfRule type="cellIs" dxfId="145" priority="3" operator="equal">
      <formula>"Partially Implemented"</formula>
    </cfRule>
    <cfRule type="cellIs" dxfId="144" priority="4" operator="equal">
      <formula>"Fully Implemented"</formula>
    </cfRule>
  </conditionalFormatting>
  <conditionalFormatting sqref="B4:F5">
    <cfRule type="cellIs" dxfId="143" priority="9" operator="equal">
      <formula>"NA"</formula>
    </cfRule>
    <cfRule type="cellIs" dxfId="142" priority="10" operator="equal">
      <formula>"Not Implemented"</formula>
    </cfRule>
    <cfRule type="cellIs" dxfId="141" priority="11" operator="equal">
      <formula>"Partially Implemented"</formula>
    </cfRule>
    <cfRule type="cellIs" dxfId="140" priority="12" operator="equal">
      <formula>"Fully Implemented"</formula>
    </cfRule>
  </conditionalFormatting>
  <hyperlinks>
    <hyperlink ref="E23" r:id="rId1" xr:uid="{658A1093-2315-4329-B5F3-271B03E80F8D}"/>
    <hyperlink ref="E27" r:id="rId2" xr:uid="{924FEC93-A9F1-4368-93F9-08BE2093158D}"/>
    <hyperlink ref="E31" r:id="rId3" xr:uid="{AC3C1468-4EF3-4802-9320-721D77CB5CD7}"/>
    <hyperlink ref="E35" r:id="rId4" display="https://www.gov.uk/government/publications/digital-assurance-playbook/digital-assurance-playbook" xr:uid="{5743F48F-DB73-4AB3-A0ED-ACE4308B2A20}"/>
  </hyperlinks>
  <pageMargins left="0.7" right="0.7" top="0.75" bottom="0.75" header="0.3" footer="0.3"/>
  <pageSetup orientation="portrait" r:id="rId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50B75D-6C1C-4FA5-A56E-E8D9FFE10D89}">
  <dimension ref="B2:F31"/>
  <sheetViews>
    <sheetView showGridLines="0" zoomScale="80" zoomScaleNormal="80" workbookViewId="0">
      <selection activeCell="C122" sqref="C121:C122"/>
    </sheetView>
  </sheetViews>
  <sheetFormatPr defaultColWidth="9" defaultRowHeight="15" x14ac:dyDescent="0.2"/>
  <cols>
    <col min="1" max="1" width="4.5703125" style="305" customWidth="1"/>
    <col min="2" max="2" width="17.42578125" style="305" customWidth="1"/>
    <col min="3" max="3" width="12.28515625" style="305" customWidth="1"/>
    <col min="4" max="4" width="5.28515625" style="305" customWidth="1"/>
    <col min="5" max="5" width="111" style="305" customWidth="1"/>
    <col min="6" max="16384" width="9" style="305"/>
  </cols>
  <sheetData>
    <row r="2" spans="2:5" ht="26.25" x14ac:dyDescent="0.4">
      <c r="B2" s="472" t="s">
        <v>1202</v>
      </c>
    </row>
    <row r="4" spans="2:5" s="108" customFormat="1" ht="28.5" customHeight="1" x14ac:dyDescent="0.4">
      <c r="B4" s="342" t="s">
        <v>329</v>
      </c>
      <c r="C4" s="344"/>
      <c r="D4" s="344"/>
      <c r="E4" s="345"/>
    </row>
    <row r="5" spans="2:5" s="350" customFormat="1" ht="28.5" customHeight="1" x14ac:dyDescent="0.3">
      <c r="B5" s="55" t="s">
        <v>387</v>
      </c>
      <c r="C5" s="351"/>
      <c r="D5" s="351"/>
      <c r="E5" s="352"/>
    </row>
    <row r="6" spans="2:5" s="267" customFormat="1" ht="28.5" customHeight="1" x14ac:dyDescent="0.25">
      <c r="B6" s="732" t="s">
        <v>964</v>
      </c>
      <c r="C6" s="732"/>
      <c r="D6" s="732"/>
      <c r="E6" s="732"/>
    </row>
    <row r="7" spans="2:5" s="267" customFormat="1" ht="28.5" customHeight="1" x14ac:dyDescent="0.25">
      <c r="B7" s="732"/>
      <c r="C7" s="732"/>
      <c r="D7" s="732"/>
      <c r="E7" s="732"/>
    </row>
    <row r="8" spans="2:5" s="267" customFormat="1" ht="48.95" customHeight="1" x14ac:dyDescent="0.25">
      <c r="B8" s="732"/>
      <c r="C8" s="732"/>
      <c r="D8" s="732"/>
      <c r="E8" s="732"/>
    </row>
    <row r="9" spans="2:5" s="267" customFormat="1" ht="31.5" customHeight="1" x14ac:dyDescent="0.25">
      <c r="D9" s="92" t="s">
        <v>361</v>
      </c>
      <c r="E9" s="92" t="s">
        <v>165</v>
      </c>
    </row>
    <row r="10" spans="2:5" s="267" customFormat="1" ht="21" customHeight="1" x14ac:dyDescent="0.25">
      <c r="B10" s="266"/>
      <c r="C10" s="266"/>
      <c r="D10" s="301"/>
      <c r="E10" s="71" t="s">
        <v>388</v>
      </c>
    </row>
    <row r="11" spans="2:5" s="267" customFormat="1" ht="18" x14ac:dyDescent="0.25">
      <c r="B11" s="266"/>
      <c r="C11" s="102"/>
      <c r="D11" s="95">
        <v>1</v>
      </c>
      <c r="E11" s="138" t="s">
        <v>389</v>
      </c>
    </row>
    <row r="12" spans="2:5" s="267" customFormat="1" ht="18" x14ac:dyDescent="0.25">
      <c r="B12" s="266"/>
      <c r="C12" s="102"/>
      <c r="D12" s="95">
        <v>2</v>
      </c>
      <c r="E12" s="138" t="s">
        <v>390</v>
      </c>
    </row>
    <row r="13" spans="2:5" s="267" customFormat="1" ht="18" x14ac:dyDescent="0.25">
      <c r="B13" s="102"/>
      <c r="C13" s="102"/>
      <c r="D13" s="95">
        <v>3</v>
      </c>
      <c r="E13" s="138" t="s">
        <v>391</v>
      </c>
    </row>
    <row r="14" spans="2:5" s="267" customFormat="1" ht="18" x14ac:dyDescent="0.25">
      <c r="B14" s="357"/>
      <c r="C14" s="102"/>
      <c r="D14" s="95">
        <v>4</v>
      </c>
      <c r="E14" s="138" t="s">
        <v>392</v>
      </c>
    </row>
    <row r="15" spans="2:5" s="267" customFormat="1" ht="18" x14ac:dyDescent="0.25">
      <c r="B15" s="102"/>
      <c r="C15" s="102"/>
      <c r="D15" s="95">
        <v>5</v>
      </c>
      <c r="E15" s="138" t="s">
        <v>393</v>
      </c>
    </row>
    <row r="16" spans="2:5" s="267" customFormat="1" ht="18" x14ac:dyDescent="0.25">
      <c r="B16" s="102"/>
      <c r="C16" s="102"/>
      <c r="D16" s="95">
        <v>6</v>
      </c>
      <c r="E16" s="138" t="s">
        <v>394</v>
      </c>
    </row>
    <row r="17" spans="2:6" s="267" customFormat="1" ht="18" x14ac:dyDescent="0.25">
      <c r="B17" s="102"/>
      <c r="C17" s="102"/>
      <c r="D17" s="95">
        <v>7</v>
      </c>
      <c r="E17" s="138" t="s">
        <v>395</v>
      </c>
    </row>
    <row r="18" spans="2:6" s="267" customFormat="1" ht="18" x14ac:dyDescent="0.25">
      <c r="B18" s="102"/>
      <c r="C18" s="102"/>
      <c r="D18" s="95">
        <v>8</v>
      </c>
      <c r="E18" s="138" t="s">
        <v>396</v>
      </c>
    </row>
    <row r="19" spans="2:6" s="267" customFormat="1" ht="18" x14ac:dyDescent="0.25">
      <c r="B19" s="102"/>
      <c r="C19" s="102"/>
      <c r="D19" s="95">
        <v>9</v>
      </c>
      <c r="E19" s="138" t="s">
        <v>397</v>
      </c>
    </row>
    <row r="20" spans="2:6" s="267" customFormat="1" ht="18" x14ac:dyDescent="0.25">
      <c r="B20" s="102"/>
      <c r="C20" s="102"/>
      <c r="D20" s="95">
        <v>10</v>
      </c>
      <c r="E20" s="138" t="s">
        <v>398</v>
      </c>
    </row>
    <row r="21" spans="2:6" s="267" customFormat="1" ht="11.25" customHeight="1" x14ac:dyDescent="0.25">
      <c r="B21" s="102"/>
      <c r="C21" s="102"/>
      <c r="D21" s="102"/>
    </row>
    <row r="22" spans="2:6" s="267" customFormat="1" ht="25.5" customHeight="1" x14ac:dyDescent="0.25">
      <c r="B22" s="732" t="s">
        <v>885</v>
      </c>
      <c r="C22" s="732"/>
      <c r="D22" s="102"/>
      <c r="E22" s="266" t="s">
        <v>329</v>
      </c>
      <c r="F22" s="266"/>
    </row>
    <row r="23" spans="2:6" s="267" customFormat="1" ht="25.5" customHeight="1" x14ac:dyDescent="0.25">
      <c r="B23" s="102"/>
      <c r="C23" s="102"/>
      <c r="D23" s="102"/>
      <c r="E23" s="267" t="s">
        <v>947</v>
      </c>
    </row>
    <row r="24" spans="2:6" s="267" customFormat="1" ht="18" x14ac:dyDescent="0.25">
      <c r="E24" s="358"/>
    </row>
    <row r="25" spans="2:6" s="137" customFormat="1" ht="18" x14ac:dyDescent="0.25">
      <c r="E25" s="308" t="s">
        <v>948</v>
      </c>
    </row>
    <row r="26" spans="2:6" s="137" customFormat="1" ht="18" x14ac:dyDescent="0.25"/>
    <row r="27" spans="2:6" s="137" customFormat="1" ht="18" x14ac:dyDescent="0.25">
      <c r="E27" s="137" t="s">
        <v>1359</v>
      </c>
    </row>
    <row r="28" spans="2:6" s="137" customFormat="1" ht="18" x14ac:dyDescent="0.25"/>
    <row r="29" spans="2:6" s="137" customFormat="1" ht="18.75" x14ac:dyDescent="0.3">
      <c r="E29" s="343"/>
    </row>
    <row r="30" spans="2:6" s="137" customFormat="1" ht="18" x14ac:dyDescent="0.25"/>
    <row r="31" spans="2:6" s="250" customFormat="1" ht="20.25" x14ac:dyDescent="0.3"/>
  </sheetData>
  <sheetProtection formatCells="0" formatColumns="0" formatRows="0" insertColumns="0" insertRows="0" insertHyperlinks="0" sort="0" autoFilter="0" pivotTables="0"/>
  <mergeCells count="2">
    <mergeCell ref="B6:E8"/>
    <mergeCell ref="B22:C22"/>
  </mergeCells>
  <conditionalFormatting sqref="B6:D6">
    <cfRule type="cellIs" dxfId="139" priority="9" operator="equal">
      <formula>"NA"</formula>
    </cfRule>
    <cfRule type="cellIs" dxfId="138" priority="10" operator="equal">
      <formula>"Not Implemented"</formula>
    </cfRule>
    <cfRule type="cellIs" dxfId="137" priority="11" operator="equal">
      <formula>"Partially Implemented"</formula>
    </cfRule>
    <cfRule type="cellIs" dxfId="136" priority="12" operator="equal">
      <formula>"Fully Implemented"</formula>
    </cfRule>
  </conditionalFormatting>
  <conditionalFormatting sqref="B4:E5">
    <cfRule type="cellIs" dxfId="135" priority="5" operator="equal">
      <formula>"NA"</formula>
    </cfRule>
    <cfRule type="cellIs" dxfId="134" priority="6" operator="equal">
      <formula>"Not Implemented"</formula>
    </cfRule>
    <cfRule type="cellIs" dxfId="133" priority="7" operator="equal">
      <formula>"Partially Implemented"</formula>
    </cfRule>
    <cfRule type="cellIs" dxfId="132" priority="8" operator="equal">
      <formula>"Fully Implemented"</formula>
    </cfRule>
  </conditionalFormatting>
  <conditionalFormatting sqref="B24:E24 B32:E1048576">
    <cfRule type="cellIs" dxfId="131" priority="529" operator="equal">
      <formula>"NA"</formula>
    </cfRule>
    <cfRule type="cellIs" dxfId="130" priority="530" operator="equal">
      <formula>"Not Implemented"</formula>
    </cfRule>
    <cfRule type="cellIs" dxfId="129" priority="531" operator="equal">
      <formula>"Partially Implemented"</formula>
    </cfRule>
    <cfRule type="cellIs" dxfId="128" priority="532" operator="equal">
      <formula>"Fully Implemented"</formula>
    </cfRule>
  </conditionalFormatting>
  <conditionalFormatting sqref="B25:F31">
    <cfRule type="cellIs" dxfId="127" priority="1" operator="equal">
      <formula>"NA"</formula>
    </cfRule>
    <cfRule type="cellIs" dxfId="126" priority="2" operator="equal">
      <formula>"Not Implemented"</formula>
    </cfRule>
    <cfRule type="cellIs" dxfId="125" priority="3" operator="equal">
      <formula>"Partially Implemented"</formula>
    </cfRule>
    <cfRule type="cellIs" dxfId="124" priority="4" operator="equal">
      <formula>"Fully Implemented"</formula>
    </cfRule>
  </conditionalFormatting>
  <hyperlinks>
    <hyperlink ref="E22" r:id="rId1" display="https://www.gov.uk/government/publications/government-finance-standards-page" xr:uid="{B6DCD7E9-E884-4354-80D1-8E346DBD3E2F}"/>
    <hyperlink ref="E25" r:id="rId2" xr:uid="{2E3F43BF-ECDB-4F71-ABAC-52767DCCDE61}"/>
  </hyperlinks>
  <pageMargins left="0.7" right="0.7" top="0.75" bottom="0.75" header="0.3" footer="0.3"/>
  <pageSetup orientation="portrait"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D9247B-7C94-455F-B580-04D0693EA3EE}">
  <dimension ref="B2:E39"/>
  <sheetViews>
    <sheetView showGridLines="0" zoomScale="80" zoomScaleNormal="80" workbookViewId="0">
      <selection activeCell="C122" sqref="C121:C122"/>
    </sheetView>
  </sheetViews>
  <sheetFormatPr defaultColWidth="9" defaultRowHeight="15" x14ac:dyDescent="0.2"/>
  <cols>
    <col min="1" max="1" width="4.5703125" style="305" customWidth="1"/>
    <col min="2" max="2" width="15" style="305" customWidth="1"/>
    <col min="3" max="3" width="12.28515625" style="305" customWidth="1"/>
    <col min="4" max="4" width="5.28515625" style="305" customWidth="1"/>
    <col min="5" max="5" width="135.5703125" style="305" customWidth="1"/>
    <col min="6" max="16384" width="9" style="305"/>
  </cols>
  <sheetData>
    <row r="2" spans="2:5" ht="26.25" x14ac:dyDescent="0.4">
      <c r="B2" s="472" t="s">
        <v>1202</v>
      </c>
    </row>
    <row r="4" spans="2:5" s="108" customFormat="1" ht="28.5" customHeight="1" x14ac:dyDescent="0.4">
      <c r="B4" s="342" t="s">
        <v>332</v>
      </c>
      <c r="C4" s="344"/>
      <c r="D4" s="344"/>
      <c r="E4" s="345"/>
    </row>
    <row r="5" spans="2:5" ht="28.5" customHeight="1" x14ac:dyDescent="0.25">
      <c r="B5" s="55" t="s">
        <v>1233</v>
      </c>
      <c r="C5" s="20"/>
      <c r="D5" s="20"/>
      <c r="E5" s="19"/>
    </row>
    <row r="6" spans="2:5" s="267" customFormat="1" ht="28.5" customHeight="1" x14ac:dyDescent="0.25">
      <c r="B6" s="732" t="s">
        <v>964</v>
      </c>
      <c r="C6" s="732"/>
      <c r="D6" s="732"/>
      <c r="E6" s="732"/>
    </row>
    <row r="7" spans="2:5" s="267" customFormat="1" ht="28.5" customHeight="1" x14ac:dyDescent="0.25">
      <c r="B7" s="732"/>
      <c r="C7" s="732"/>
      <c r="D7" s="732"/>
      <c r="E7" s="732"/>
    </row>
    <row r="8" spans="2:5" s="267" customFormat="1" ht="28.5" customHeight="1" x14ac:dyDescent="0.25">
      <c r="B8" s="732"/>
      <c r="C8" s="732"/>
      <c r="D8" s="732"/>
      <c r="E8" s="732"/>
    </row>
    <row r="9" spans="2:5" s="267" customFormat="1" ht="18" x14ac:dyDescent="0.25">
      <c r="B9" s="732"/>
      <c r="C9" s="732"/>
      <c r="D9" s="732"/>
      <c r="E9" s="732"/>
    </row>
    <row r="10" spans="2:5" s="267" customFormat="1" ht="34.5" customHeight="1" x14ac:dyDescent="0.25">
      <c r="B10" s="732"/>
      <c r="C10" s="732"/>
      <c r="D10" s="732"/>
      <c r="E10" s="732"/>
    </row>
    <row r="11" spans="2:5" s="267" customFormat="1" ht="24" customHeight="1" x14ac:dyDescent="0.25">
      <c r="C11" s="97"/>
      <c r="D11" s="92" t="s">
        <v>361</v>
      </c>
      <c r="E11" s="92" t="s">
        <v>165</v>
      </c>
    </row>
    <row r="12" spans="2:5" s="267" customFormat="1" ht="24.95" customHeight="1" x14ac:dyDescent="0.25">
      <c r="C12" s="303"/>
      <c r="E12" s="226" t="s">
        <v>399</v>
      </c>
    </row>
    <row r="13" spans="2:5" s="267" customFormat="1" ht="18" x14ac:dyDescent="0.25">
      <c r="B13" s="346"/>
      <c r="C13" s="303"/>
      <c r="D13" s="95">
        <v>1</v>
      </c>
      <c r="E13" s="234" t="s">
        <v>400</v>
      </c>
    </row>
    <row r="14" spans="2:5" s="267" customFormat="1" ht="36" x14ac:dyDescent="0.25">
      <c r="B14" s="346"/>
      <c r="C14" s="303"/>
      <c r="D14" s="95">
        <v>2</v>
      </c>
      <c r="E14" s="234" t="s">
        <v>401</v>
      </c>
    </row>
    <row r="15" spans="2:5" s="267" customFormat="1" ht="36" x14ac:dyDescent="0.25">
      <c r="B15" s="72"/>
      <c r="C15" s="303"/>
      <c r="D15" s="95">
        <v>3</v>
      </c>
      <c r="E15" s="234" t="s">
        <v>402</v>
      </c>
    </row>
    <row r="16" spans="2:5" s="267" customFormat="1" ht="36" x14ac:dyDescent="0.25">
      <c r="B16" s="102"/>
      <c r="C16" s="102"/>
      <c r="D16" s="95">
        <v>4</v>
      </c>
      <c r="E16" s="234" t="s">
        <v>403</v>
      </c>
    </row>
    <row r="17" spans="2:5" s="267" customFormat="1" ht="36" x14ac:dyDescent="0.25">
      <c r="B17" s="102"/>
      <c r="C17" s="102"/>
      <c r="D17" s="95">
        <v>5</v>
      </c>
      <c r="E17" s="234" t="s">
        <v>404</v>
      </c>
    </row>
    <row r="18" spans="2:5" s="267" customFormat="1" ht="18" x14ac:dyDescent="0.25">
      <c r="B18" s="102"/>
      <c r="C18" s="102"/>
      <c r="D18" s="95">
        <v>6</v>
      </c>
      <c r="E18" s="234" t="s">
        <v>405</v>
      </c>
    </row>
    <row r="19" spans="2:5" s="267" customFormat="1" ht="18" x14ac:dyDescent="0.25">
      <c r="B19" s="102"/>
      <c r="C19" s="102"/>
      <c r="D19" s="95">
        <v>7</v>
      </c>
      <c r="E19" s="234" t="s">
        <v>406</v>
      </c>
    </row>
    <row r="20" spans="2:5" s="267" customFormat="1" ht="36" x14ac:dyDescent="0.25">
      <c r="B20" s="102"/>
      <c r="C20" s="102"/>
      <c r="D20" s="95">
        <v>8</v>
      </c>
      <c r="E20" s="234" t="s">
        <v>407</v>
      </c>
    </row>
    <row r="21" spans="2:5" s="267" customFormat="1" ht="23.25" customHeight="1" x14ac:dyDescent="0.25">
      <c r="B21" s="102"/>
      <c r="C21" s="102"/>
      <c r="D21" s="95">
        <v>9</v>
      </c>
      <c r="E21" s="234" t="s">
        <v>408</v>
      </c>
    </row>
    <row r="22" spans="2:5" s="267" customFormat="1" ht="12" customHeight="1" x14ac:dyDescent="0.25">
      <c r="B22" s="356"/>
      <c r="D22" s="102"/>
    </row>
    <row r="23" spans="2:5" s="267" customFormat="1" ht="25.5" customHeight="1" x14ac:dyDescent="0.25">
      <c r="B23" s="387" t="s">
        <v>885</v>
      </c>
      <c r="E23" s="346" t="s">
        <v>332</v>
      </c>
    </row>
    <row r="24" spans="2:5" s="267" customFormat="1" ht="18" x14ac:dyDescent="0.25">
      <c r="E24" s="346"/>
    </row>
    <row r="25" spans="2:5" s="267" customFormat="1" ht="18" x14ac:dyDescent="0.25">
      <c r="C25" s="137"/>
      <c r="E25" s="263" t="s">
        <v>1358</v>
      </c>
    </row>
    <row r="26" spans="2:5" s="267" customFormat="1" ht="18" x14ac:dyDescent="0.25"/>
    <row r="27" spans="2:5" s="267" customFormat="1" ht="18" x14ac:dyDescent="0.25">
      <c r="E27" s="386" t="s">
        <v>1356</v>
      </c>
    </row>
    <row r="28" spans="2:5" s="267" customFormat="1" ht="18" x14ac:dyDescent="0.25"/>
    <row r="39" spans="4:4" x14ac:dyDescent="0.2">
      <c r="D39" s="307"/>
    </row>
  </sheetData>
  <sheetProtection formatCells="0" formatColumns="0" formatRows="0" insertColumns="0" insertRows="0" insertHyperlinks="0" sort="0" autoFilter="0" pivotTables="0"/>
  <mergeCells count="1">
    <mergeCell ref="B6:E10"/>
  </mergeCells>
  <conditionalFormatting sqref="B6:D6">
    <cfRule type="cellIs" dxfId="123" priority="17" operator="equal">
      <formula>"NA"</formula>
    </cfRule>
    <cfRule type="cellIs" dxfId="122" priority="18" operator="equal">
      <formula>"Not Implemented"</formula>
    </cfRule>
    <cfRule type="cellIs" dxfId="121" priority="19" operator="equal">
      <formula>"Partially Implemented"</formula>
    </cfRule>
    <cfRule type="cellIs" dxfId="120" priority="20" operator="equal">
      <formula>"Fully Implemented"</formula>
    </cfRule>
  </conditionalFormatting>
  <conditionalFormatting sqref="B23:D23 B24:E24 B25 D25 B26:D27">
    <cfRule type="cellIs" dxfId="119" priority="5" operator="equal">
      <formula>"NA"</formula>
    </cfRule>
    <cfRule type="cellIs" dxfId="118" priority="6" operator="equal">
      <formula>"Not Implemented"</formula>
    </cfRule>
    <cfRule type="cellIs" dxfId="117" priority="7" operator="equal">
      <formula>"Partially Implemented"</formula>
    </cfRule>
    <cfRule type="cellIs" dxfId="116" priority="8" operator="equal">
      <formula>"Fully Implemented"</formula>
    </cfRule>
  </conditionalFormatting>
  <conditionalFormatting sqref="B4:E5">
    <cfRule type="cellIs" dxfId="115" priority="9" operator="equal">
      <formula>"NA"</formula>
    </cfRule>
    <cfRule type="cellIs" dxfId="114" priority="10" operator="equal">
      <formula>"Not Implemented"</formula>
    </cfRule>
    <cfRule type="cellIs" dxfId="113" priority="11" operator="equal">
      <formula>"Partially Implemented"</formula>
    </cfRule>
    <cfRule type="cellIs" dxfId="112" priority="12" operator="equal">
      <formula>"Fully Implemented"</formula>
    </cfRule>
  </conditionalFormatting>
  <conditionalFormatting sqref="B28:E1048576">
    <cfRule type="cellIs" dxfId="111" priority="29" operator="equal">
      <formula>"NA"</formula>
    </cfRule>
    <cfRule type="cellIs" dxfId="110" priority="30" operator="equal">
      <formula>"Not Implemented"</formula>
    </cfRule>
    <cfRule type="cellIs" dxfId="109" priority="31" operator="equal">
      <formula>"Partially Implemented"</formula>
    </cfRule>
    <cfRule type="cellIs" dxfId="108" priority="32" operator="equal">
      <formula>"Fully Implemented"</formula>
    </cfRule>
  </conditionalFormatting>
  <conditionalFormatting sqref="E27">
    <cfRule type="cellIs" dxfId="107" priority="1" operator="equal">
      <formula>"NA"</formula>
    </cfRule>
    <cfRule type="cellIs" dxfId="106" priority="2" operator="equal">
      <formula>"Not Implemented"</formula>
    </cfRule>
    <cfRule type="cellIs" dxfId="105" priority="3" operator="equal">
      <formula>"Partially Implemented"</formula>
    </cfRule>
    <cfRule type="cellIs" dxfId="104" priority="4" operator="equal">
      <formula>"Fully Implemented"</formula>
    </cfRule>
  </conditionalFormatting>
  <hyperlinks>
    <hyperlink ref="E23" r:id="rId1" display="https://www.gov.uk/government/publications/government-functional-standard-govs-007-security" xr:uid="{56265FAA-D94F-4FD0-9E66-21C52F0069D5}"/>
  </hyperlinks>
  <pageMargins left="0.7" right="0.7" top="0.75" bottom="0.75" header="0.3" footer="0.3"/>
  <pageSetup orientation="portrait"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4C1A2C-E971-40D8-A47E-9CCC85660E2A}">
  <dimension ref="B2:F33"/>
  <sheetViews>
    <sheetView showGridLines="0" zoomScale="80" zoomScaleNormal="80" workbookViewId="0">
      <selection activeCell="C122" sqref="C121:C122"/>
    </sheetView>
  </sheetViews>
  <sheetFormatPr defaultColWidth="9" defaultRowHeight="15" x14ac:dyDescent="0.2"/>
  <cols>
    <col min="1" max="1" width="4.5703125" style="305" customWidth="1"/>
    <col min="2" max="2" width="13.5703125" style="305" customWidth="1"/>
    <col min="3" max="3" width="24.85546875" style="305" customWidth="1"/>
    <col min="4" max="4" width="5.28515625" style="305" customWidth="1"/>
    <col min="5" max="5" width="135.5703125" style="305" customWidth="1"/>
    <col min="6" max="16384" width="9" style="305"/>
  </cols>
  <sheetData>
    <row r="2" spans="2:6" ht="26.25" x14ac:dyDescent="0.4">
      <c r="B2" s="472" t="s">
        <v>1202</v>
      </c>
    </row>
    <row r="4" spans="2:6" s="108" customFormat="1" ht="28.5" customHeight="1" x14ac:dyDescent="0.4">
      <c r="B4" s="342" t="s">
        <v>409</v>
      </c>
      <c r="C4" s="344"/>
      <c r="D4" s="344"/>
      <c r="E4" s="345"/>
    </row>
    <row r="5" spans="2:6" s="350" customFormat="1" ht="28.5" customHeight="1" x14ac:dyDescent="0.3">
      <c r="B5" s="55" t="s">
        <v>410</v>
      </c>
      <c r="C5" s="351"/>
      <c r="D5" s="351"/>
      <c r="E5" s="352"/>
    </row>
    <row r="6" spans="2:6" s="267" customFormat="1" ht="28.5" customHeight="1" x14ac:dyDescent="0.25">
      <c r="B6" s="732" t="s">
        <v>964</v>
      </c>
      <c r="C6" s="732"/>
      <c r="D6" s="732"/>
      <c r="E6" s="732"/>
    </row>
    <row r="7" spans="2:6" s="267" customFormat="1" ht="28.5" customHeight="1" x14ac:dyDescent="0.25">
      <c r="B7" s="732"/>
      <c r="C7" s="732"/>
      <c r="D7" s="732"/>
      <c r="E7" s="732"/>
    </row>
    <row r="8" spans="2:6" s="267" customFormat="1" ht="28.5" customHeight="1" x14ac:dyDescent="0.25">
      <c r="B8" s="732"/>
      <c r="C8" s="732"/>
      <c r="D8" s="732"/>
      <c r="E8" s="732"/>
    </row>
    <row r="9" spans="2:6" s="267" customFormat="1" ht="30.75" customHeight="1" x14ac:dyDescent="0.25">
      <c r="B9" s="732"/>
      <c r="C9" s="732"/>
      <c r="D9" s="732"/>
      <c r="E9" s="732"/>
    </row>
    <row r="10" spans="2:6" s="267" customFormat="1" ht="35.25" customHeight="1" x14ac:dyDescent="0.25">
      <c r="B10" s="732"/>
      <c r="C10" s="732"/>
      <c r="D10" s="732"/>
      <c r="E10" s="732"/>
    </row>
    <row r="11" spans="2:6" s="267" customFormat="1" ht="36.4" customHeight="1" x14ac:dyDescent="0.25">
      <c r="B11" s="353"/>
      <c r="C11" s="97"/>
      <c r="D11" s="92" t="s">
        <v>361</v>
      </c>
      <c r="E11" s="92" t="s">
        <v>165</v>
      </c>
      <c r="F11" s="354"/>
    </row>
    <row r="12" spans="2:6" s="267" customFormat="1" ht="27" customHeight="1" x14ac:dyDescent="0.25">
      <c r="B12" s="353"/>
      <c r="C12" s="303"/>
      <c r="E12" s="463" t="s">
        <v>1210</v>
      </c>
    </row>
    <row r="13" spans="2:6" s="267" customFormat="1" ht="30" customHeight="1" x14ac:dyDescent="0.25">
      <c r="B13" s="353"/>
      <c r="C13" s="464"/>
      <c r="D13" s="465">
        <v>1</v>
      </c>
      <c r="E13" s="203" t="s">
        <v>1211</v>
      </c>
    </row>
    <row r="14" spans="2:6" s="267" customFormat="1" ht="41.45" customHeight="1" x14ac:dyDescent="0.25">
      <c r="B14" s="72"/>
      <c r="C14" s="466"/>
      <c r="D14" s="465">
        <v>2</v>
      </c>
      <c r="E14" s="203" t="s">
        <v>1212</v>
      </c>
    </row>
    <row r="15" spans="2:6" s="267" customFormat="1" ht="45" customHeight="1" x14ac:dyDescent="0.25">
      <c r="B15" s="353"/>
      <c r="C15" s="466"/>
      <c r="D15" s="465">
        <v>3</v>
      </c>
      <c r="E15" s="203" t="s">
        <v>1213</v>
      </c>
    </row>
    <row r="16" spans="2:6" s="267" customFormat="1" ht="24" customHeight="1" x14ac:dyDescent="0.25">
      <c r="B16" s="353"/>
      <c r="C16" s="464"/>
      <c r="D16" s="465">
        <v>4</v>
      </c>
      <c r="E16" s="203" t="s">
        <v>1214</v>
      </c>
    </row>
    <row r="17" spans="2:6" s="267" customFormat="1" ht="38.450000000000003" customHeight="1" x14ac:dyDescent="0.25">
      <c r="C17" s="735"/>
      <c r="D17" s="465">
        <v>5</v>
      </c>
      <c r="E17" s="203" t="s">
        <v>1215</v>
      </c>
    </row>
    <row r="18" spans="2:6" s="267" customFormat="1" ht="39" customHeight="1" x14ac:dyDescent="0.25">
      <c r="B18" s="102"/>
      <c r="C18" s="735"/>
      <c r="D18" s="465">
        <v>6</v>
      </c>
      <c r="E18" s="203" t="s">
        <v>1401</v>
      </c>
    </row>
    <row r="19" spans="2:6" s="267" customFormat="1" ht="26.25" customHeight="1" x14ac:dyDescent="0.25">
      <c r="B19" s="102"/>
      <c r="C19" s="464"/>
      <c r="D19" s="467">
        <v>7</v>
      </c>
      <c r="E19" s="203" t="s">
        <v>375</v>
      </c>
    </row>
    <row r="20" spans="2:6" s="267" customFormat="1" ht="32.1" customHeight="1" x14ac:dyDescent="0.25">
      <c r="B20" s="102"/>
      <c r="C20" s="735"/>
      <c r="D20" s="467">
        <v>8</v>
      </c>
      <c r="E20" s="468" t="s">
        <v>1216</v>
      </c>
    </row>
    <row r="21" spans="2:6" s="267" customFormat="1" ht="27" customHeight="1" x14ac:dyDescent="0.25">
      <c r="B21" s="102"/>
      <c r="C21" s="735"/>
      <c r="D21" s="467">
        <v>9</v>
      </c>
      <c r="E21" s="203" t="s">
        <v>408</v>
      </c>
    </row>
    <row r="22" spans="2:6" s="267" customFormat="1" ht="18" x14ac:dyDescent="0.25">
      <c r="B22" s="387" t="s">
        <v>885</v>
      </c>
      <c r="E22" s="532" t="s">
        <v>1217</v>
      </c>
      <c r="F22" s="97"/>
    </row>
    <row r="23" spans="2:6" s="267" customFormat="1" ht="18" x14ac:dyDescent="0.25"/>
    <row r="24" spans="2:6" s="267" customFormat="1" ht="18" x14ac:dyDescent="0.25">
      <c r="C24" s="137"/>
      <c r="E24" s="267" t="s">
        <v>1400</v>
      </c>
    </row>
    <row r="25" spans="2:6" s="267" customFormat="1" ht="18" x14ac:dyDescent="0.25"/>
    <row r="26" spans="2:6" s="267" customFormat="1" ht="18" x14ac:dyDescent="0.25">
      <c r="E26" s="308" t="s">
        <v>951</v>
      </c>
    </row>
    <row r="27" spans="2:6" s="267" customFormat="1" ht="18" x14ac:dyDescent="0.25"/>
    <row r="28" spans="2:6" s="267" customFormat="1" ht="18" x14ac:dyDescent="0.25">
      <c r="E28" s="267" t="s">
        <v>952</v>
      </c>
    </row>
    <row r="29" spans="2:6" s="267" customFormat="1" ht="18" x14ac:dyDescent="0.25"/>
    <row r="30" spans="2:6" s="267" customFormat="1" ht="18" x14ac:dyDescent="0.25">
      <c r="E30" s="308" t="s">
        <v>1398</v>
      </c>
    </row>
    <row r="31" spans="2:6" s="267" customFormat="1" ht="18" x14ac:dyDescent="0.25">
      <c r="C31" s="355"/>
    </row>
    <row r="32" spans="2:6" s="267" customFormat="1" ht="18" x14ac:dyDescent="0.25">
      <c r="E32" s="267" t="s">
        <v>1399</v>
      </c>
    </row>
    <row r="33" s="267" customFormat="1" ht="18" x14ac:dyDescent="0.25"/>
  </sheetData>
  <sheetProtection formatCells="0" formatColumns="0" formatRows="0" insertColumns="0" insertRows="0" insertHyperlinks="0" sort="0" autoFilter="0" pivotTables="0"/>
  <mergeCells count="3">
    <mergeCell ref="B6:E10"/>
    <mergeCell ref="C20:C21"/>
    <mergeCell ref="C17:C18"/>
  </mergeCells>
  <conditionalFormatting sqref="B6:D6">
    <cfRule type="cellIs" dxfId="103" priority="9" operator="equal">
      <formula>"NA"</formula>
    </cfRule>
    <cfRule type="cellIs" dxfId="102" priority="10" operator="equal">
      <formula>"Not Implemented"</formula>
    </cfRule>
    <cfRule type="cellIs" dxfId="101" priority="11" operator="equal">
      <formula>"Partially Implemented"</formula>
    </cfRule>
    <cfRule type="cellIs" dxfId="100" priority="12" operator="equal">
      <formula>"Fully Implemented"</formula>
    </cfRule>
  </conditionalFormatting>
  <conditionalFormatting sqref="B22:D22 B23:E23 B24 D24 B25:D27 B28:E29 B30:D31 B32:E1048576">
    <cfRule type="cellIs" dxfId="99" priority="17" operator="equal">
      <formula>"NA"</formula>
    </cfRule>
    <cfRule type="cellIs" dxfId="98" priority="18" operator="equal">
      <formula>"Not Implemented"</formula>
    </cfRule>
    <cfRule type="cellIs" dxfId="97" priority="19" operator="equal">
      <formula>"Partially Implemented"</formula>
    </cfRule>
    <cfRule type="cellIs" dxfId="96" priority="20" operator="equal">
      <formula>"Fully Implemented"</formula>
    </cfRule>
  </conditionalFormatting>
  <conditionalFormatting sqref="B4:E5">
    <cfRule type="cellIs" dxfId="95" priority="5" operator="equal">
      <formula>"NA"</formula>
    </cfRule>
    <cfRule type="cellIs" dxfId="94" priority="6" operator="equal">
      <formula>"Not Implemented"</formula>
    </cfRule>
    <cfRule type="cellIs" dxfId="93" priority="7" operator="equal">
      <formula>"Partially Implemented"</formula>
    </cfRule>
    <cfRule type="cellIs" dxfId="92" priority="8" operator="equal">
      <formula>"Fully Implemented"</formula>
    </cfRule>
  </conditionalFormatting>
  <hyperlinks>
    <hyperlink ref="E22" r:id="rId1" display="https://www.gov.uk/government/publications/commercial-operating-standards-for-government" xr:uid="{8FC1B5EE-639E-47F4-B414-07CE9B2E5E56}"/>
    <hyperlink ref="E26" r:id="rId2" xr:uid="{CEC55525-7B4D-469F-9E22-03EF26B716AD}"/>
    <hyperlink ref="E30" r:id="rId3" xr:uid="{8AEBEF00-0DB6-435B-9C51-4FCB80A088F0}"/>
  </hyperlinks>
  <pageMargins left="0.7" right="0.7" top="0.75" bottom="0.75" header="0.3" footer="0.3"/>
  <pageSetup orientation="portrait" r:id="rId4"/>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E3B0C9-6F24-479E-898F-F73C311BE52F}">
  <dimension ref="B2:F20"/>
  <sheetViews>
    <sheetView showGridLines="0" zoomScale="80" zoomScaleNormal="80" workbookViewId="0">
      <selection activeCell="B38" sqref="B37:B38"/>
    </sheetView>
  </sheetViews>
  <sheetFormatPr defaultColWidth="8.7109375" defaultRowHeight="14.25" x14ac:dyDescent="0.2"/>
  <cols>
    <col min="1" max="1" width="5.42578125" style="37" customWidth="1"/>
    <col min="2" max="2" width="23.85546875" style="37" customWidth="1"/>
    <col min="3" max="3" width="9.7109375" style="37" customWidth="1"/>
    <col min="4" max="4" width="27.28515625" style="37" customWidth="1"/>
    <col min="5" max="5" width="84.7109375" style="37" customWidth="1"/>
    <col min="6" max="6" width="19" style="37" customWidth="1"/>
    <col min="7" max="16384" width="8.7109375" style="37"/>
  </cols>
  <sheetData>
    <row r="2" spans="2:6" ht="26.25" x14ac:dyDescent="0.4">
      <c r="B2" s="473" t="s">
        <v>1202</v>
      </c>
    </row>
    <row r="4" spans="2:6" s="108" customFormat="1" ht="36.75" customHeight="1" x14ac:dyDescent="0.4">
      <c r="B4" s="342" t="s">
        <v>411</v>
      </c>
      <c r="C4" s="344"/>
      <c r="D4" s="344"/>
      <c r="E4" s="345"/>
    </row>
    <row r="5" spans="2:6" s="350" customFormat="1" ht="63.95" customHeight="1" x14ac:dyDescent="0.3">
      <c r="B5" s="736" t="s">
        <v>412</v>
      </c>
      <c r="C5" s="736"/>
      <c r="D5" s="736"/>
      <c r="E5" s="736"/>
    </row>
    <row r="6" spans="2:6" s="305" customFormat="1" ht="28.5" customHeight="1" x14ac:dyDescent="0.2">
      <c r="B6" s="732" t="s">
        <v>964</v>
      </c>
      <c r="C6" s="732"/>
      <c r="D6" s="732"/>
      <c r="E6" s="732"/>
    </row>
    <row r="7" spans="2:6" s="305" customFormat="1" ht="28.5" customHeight="1" x14ac:dyDescent="0.2">
      <c r="B7" s="732"/>
      <c r="C7" s="732"/>
      <c r="D7" s="732"/>
      <c r="E7" s="732"/>
    </row>
    <row r="8" spans="2:6" s="305" customFormat="1" ht="28.5" customHeight="1" x14ac:dyDescent="0.2">
      <c r="B8" s="732"/>
      <c r="C8" s="732"/>
      <c r="D8" s="732"/>
      <c r="E8" s="732"/>
    </row>
    <row r="9" spans="2:6" s="305" customFormat="1" ht="11.45" customHeight="1" x14ac:dyDescent="0.2">
      <c r="B9" s="732"/>
      <c r="C9" s="732"/>
      <c r="D9" s="732"/>
      <c r="E9" s="732"/>
    </row>
    <row r="10" spans="2:6" ht="55.5" customHeight="1" x14ac:dyDescent="0.3">
      <c r="B10" s="732"/>
      <c r="C10" s="732"/>
      <c r="D10" s="732"/>
      <c r="E10" s="732"/>
      <c r="F10" s="258"/>
    </row>
    <row r="11" spans="2:6" s="137" customFormat="1" ht="30.75" customHeight="1" x14ac:dyDescent="0.25">
      <c r="C11" s="92" t="s">
        <v>361</v>
      </c>
      <c r="D11" s="739" t="s">
        <v>165</v>
      </c>
      <c r="E11" s="740"/>
      <c r="F11" s="97"/>
    </row>
    <row r="12" spans="2:6" s="137" customFormat="1" ht="33" customHeight="1" x14ac:dyDescent="0.25">
      <c r="B12" s="302"/>
      <c r="C12" s="95"/>
      <c r="D12" s="737" t="s">
        <v>413</v>
      </c>
      <c r="E12" s="738"/>
    </row>
    <row r="13" spans="2:6" s="137" customFormat="1" ht="23.25" customHeight="1" x14ac:dyDescent="0.25">
      <c r="C13" s="95">
        <v>1</v>
      </c>
      <c r="D13" s="725" t="s">
        <v>414</v>
      </c>
      <c r="E13" s="725"/>
    </row>
    <row r="14" spans="2:6" s="137" customFormat="1" ht="45" customHeight="1" x14ac:dyDescent="0.25">
      <c r="C14" s="95">
        <v>2</v>
      </c>
      <c r="D14" s="725" t="s">
        <v>415</v>
      </c>
      <c r="E14" s="725"/>
    </row>
    <row r="15" spans="2:6" s="137" customFormat="1" ht="57.95" customHeight="1" x14ac:dyDescent="0.25">
      <c r="C15" s="95">
        <v>3</v>
      </c>
      <c r="D15" s="725" t="s">
        <v>1306</v>
      </c>
      <c r="E15" s="725"/>
    </row>
    <row r="16" spans="2:6" s="137" customFormat="1" ht="13.5" customHeight="1" x14ac:dyDescent="0.25"/>
    <row r="17" spans="2:5" s="137" customFormat="1" ht="38.25" customHeight="1" x14ac:dyDescent="0.25">
      <c r="B17" s="387" t="s">
        <v>885</v>
      </c>
      <c r="D17" s="741" t="s">
        <v>337</v>
      </c>
      <c r="E17" s="741"/>
    </row>
    <row r="18" spans="2:5" s="137" customFormat="1" ht="17.25" customHeight="1" x14ac:dyDescent="0.25">
      <c r="B18" s="267"/>
      <c r="C18" s="267"/>
      <c r="D18" s="306" t="s">
        <v>1209</v>
      </c>
      <c r="E18" s="267"/>
    </row>
    <row r="20" spans="2:5" ht="18" x14ac:dyDescent="0.25">
      <c r="D20" s="306" t="s">
        <v>1476</v>
      </c>
    </row>
  </sheetData>
  <mergeCells count="8">
    <mergeCell ref="B5:E5"/>
    <mergeCell ref="D12:E12"/>
    <mergeCell ref="D13:E13"/>
    <mergeCell ref="D11:E11"/>
    <mergeCell ref="D17:E17"/>
    <mergeCell ref="D14:E14"/>
    <mergeCell ref="D15:E15"/>
    <mergeCell ref="B6:E10"/>
  </mergeCells>
  <conditionalFormatting sqref="B5">
    <cfRule type="cellIs" dxfId="91" priority="13" operator="equal">
      <formula>"NA"</formula>
    </cfRule>
    <cfRule type="cellIs" dxfId="90" priority="14" operator="equal">
      <formula>"Not Implemented"</formula>
    </cfRule>
    <cfRule type="cellIs" dxfId="89" priority="15" operator="equal">
      <formula>"Partially Implemented"</formula>
    </cfRule>
    <cfRule type="cellIs" dxfId="88" priority="16" operator="equal">
      <formula>"Fully Implemented"</formula>
    </cfRule>
  </conditionalFormatting>
  <conditionalFormatting sqref="B6:D6">
    <cfRule type="cellIs" dxfId="87" priority="9" operator="equal">
      <formula>"NA"</formula>
    </cfRule>
    <cfRule type="cellIs" dxfId="86" priority="10" operator="equal">
      <formula>"Not Implemented"</formula>
    </cfRule>
    <cfRule type="cellIs" dxfId="85" priority="11" operator="equal">
      <formula>"Partially Implemented"</formula>
    </cfRule>
    <cfRule type="cellIs" dxfId="84" priority="12" operator="equal">
      <formula>"Fully Implemented"</formula>
    </cfRule>
  </conditionalFormatting>
  <conditionalFormatting sqref="B17:D17 B18:E18">
    <cfRule type="cellIs" dxfId="83" priority="5" operator="equal">
      <formula>"NA"</formula>
    </cfRule>
    <cfRule type="cellIs" dxfId="82" priority="6" operator="equal">
      <formula>"Not Implemented"</formula>
    </cfRule>
    <cfRule type="cellIs" dxfId="81" priority="7" operator="equal">
      <formula>"Partially Implemented"</formula>
    </cfRule>
    <cfRule type="cellIs" dxfId="80" priority="8" operator="equal">
      <formula>"Fully Implemented"</formula>
    </cfRule>
  </conditionalFormatting>
  <conditionalFormatting sqref="B4:E4">
    <cfRule type="cellIs" dxfId="79" priority="21" operator="equal">
      <formula>"NA"</formula>
    </cfRule>
    <cfRule type="cellIs" dxfId="78" priority="22" operator="equal">
      <formula>"Not Implemented"</formula>
    </cfRule>
    <cfRule type="cellIs" dxfId="77" priority="23" operator="equal">
      <formula>"Partially Implemented"</formula>
    </cfRule>
    <cfRule type="cellIs" dxfId="76" priority="24" operator="equal">
      <formula>"Fully Implemented"</formula>
    </cfRule>
  </conditionalFormatting>
  <conditionalFormatting sqref="D20">
    <cfRule type="cellIs" dxfId="75" priority="1" operator="equal">
      <formula>"NA"</formula>
    </cfRule>
    <cfRule type="cellIs" dxfId="74" priority="2" operator="equal">
      <formula>"Not Implemented"</formula>
    </cfRule>
    <cfRule type="cellIs" dxfId="73" priority="3" operator="equal">
      <formula>"Partially Implemented"</formula>
    </cfRule>
    <cfRule type="cellIs" dxfId="72" priority="4" operator="equal">
      <formula>"Fully Implemented"</formula>
    </cfRule>
  </conditionalFormatting>
  <hyperlinks>
    <hyperlink ref="D17" r:id="rId1" display="https://www.gov.uk/government/publications/government-functional-standard-govs-009-internal-audit" xr:uid="{93C9ED86-071F-4B4C-8D84-4CE94E81F132}"/>
  </hyperlinks>
  <pageMargins left="0.7" right="0.7" top="0.75" bottom="0.75" header="0.3" footer="0.3"/>
  <pageSetup paperSize="9" orientation="portrait"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219348-33FE-4D50-9994-FA6B74078B79}">
  <dimension ref="B2:F25"/>
  <sheetViews>
    <sheetView showGridLines="0" zoomScale="80" zoomScaleNormal="80" workbookViewId="0">
      <selection activeCell="C122" sqref="C121:C122"/>
    </sheetView>
  </sheetViews>
  <sheetFormatPr defaultColWidth="9" defaultRowHeight="15" x14ac:dyDescent="0.2"/>
  <cols>
    <col min="1" max="1" width="4.5703125" style="305" customWidth="1"/>
    <col min="2" max="2" width="15" style="305" customWidth="1"/>
    <col min="3" max="3" width="12.28515625" style="305" customWidth="1"/>
    <col min="4" max="4" width="5.28515625" style="305" customWidth="1"/>
    <col min="5" max="5" width="120.7109375" style="305" customWidth="1"/>
    <col min="6" max="16384" width="9" style="305"/>
  </cols>
  <sheetData>
    <row r="2" spans="2:6" ht="26.25" x14ac:dyDescent="0.4">
      <c r="B2" s="472" t="s">
        <v>1202</v>
      </c>
    </row>
    <row r="4" spans="2:6" s="108" customFormat="1" ht="28.5" customHeight="1" x14ac:dyDescent="0.4">
      <c r="B4" s="342" t="s">
        <v>340</v>
      </c>
      <c r="C4" s="344"/>
      <c r="D4" s="344"/>
      <c r="E4" s="345"/>
    </row>
    <row r="5" spans="2:6" ht="28.5" customHeight="1" x14ac:dyDescent="0.25">
      <c r="B5" s="55" t="s">
        <v>416</v>
      </c>
      <c r="C5" s="20"/>
      <c r="D5" s="20"/>
      <c r="E5" s="19"/>
    </row>
    <row r="6" spans="2:6" s="267" customFormat="1" ht="28.5" customHeight="1" x14ac:dyDescent="0.25">
      <c r="B6" s="732" t="s">
        <v>964</v>
      </c>
      <c r="C6" s="732"/>
      <c r="D6" s="732"/>
      <c r="E6" s="732"/>
    </row>
    <row r="7" spans="2:6" s="267" customFormat="1" ht="28.5" customHeight="1" x14ac:dyDescent="0.25">
      <c r="B7" s="732"/>
      <c r="C7" s="732"/>
      <c r="D7" s="732"/>
      <c r="E7" s="732"/>
    </row>
    <row r="8" spans="2:6" s="267" customFormat="1" ht="28.5" customHeight="1" x14ac:dyDescent="0.25">
      <c r="B8" s="732"/>
      <c r="C8" s="732"/>
      <c r="D8" s="732"/>
      <c r="E8" s="732"/>
    </row>
    <row r="9" spans="2:6" s="267" customFormat="1" ht="18" x14ac:dyDescent="0.25">
      <c r="B9" s="732"/>
      <c r="C9" s="732"/>
      <c r="D9" s="732"/>
      <c r="E9" s="732"/>
    </row>
    <row r="10" spans="2:6" s="267" customFormat="1" ht="62.25" customHeight="1" x14ac:dyDescent="0.25">
      <c r="B10" s="732"/>
      <c r="C10" s="732"/>
      <c r="D10" s="732"/>
      <c r="E10" s="732"/>
    </row>
    <row r="11" spans="2:6" s="267" customFormat="1" ht="29.25" customHeight="1" x14ac:dyDescent="0.25">
      <c r="B11" s="346"/>
      <c r="C11" s="303"/>
      <c r="D11" s="92" t="s">
        <v>361</v>
      </c>
      <c r="E11" s="739" t="s">
        <v>165</v>
      </c>
      <c r="F11" s="740"/>
    </row>
    <row r="12" spans="2:6" s="267" customFormat="1" ht="18" x14ac:dyDescent="0.25">
      <c r="B12" s="346"/>
      <c r="C12" s="303"/>
      <c r="D12" s="348"/>
      <c r="E12" s="349" t="s">
        <v>417</v>
      </c>
    </row>
    <row r="13" spans="2:6" s="267" customFormat="1" ht="42.75" customHeight="1" x14ac:dyDescent="0.25">
      <c r="B13" s="72"/>
      <c r="D13" s="95">
        <v>1</v>
      </c>
      <c r="E13" s="304" t="s">
        <v>418</v>
      </c>
    </row>
    <row r="14" spans="2:6" s="267" customFormat="1" ht="22.5" customHeight="1" x14ac:dyDescent="0.25">
      <c r="B14" s="72"/>
      <c r="D14" s="95">
        <v>2</v>
      </c>
      <c r="E14" s="304" t="s">
        <v>419</v>
      </c>
    </row>
    <row r="15" spans="2:6" s="267" customFormat="1" ht="29.25" customHeight="1" x14ac:dyDescent="0.25">
      <c r="B15" s="72"/>
      <c r="C15" s="303"/>
      <c r="D15" s="95">
        <v>3</v>
      </c>
      <c r="E15" s="504" t="s">
        <v>1308</v>
      </c>
    </row>
    <row r="16" spans="2:6" s="267" customFormat="1" ht="24.75" customHeight="1" x14ac:dyDescent="0.25">
      <c r="B16" s="303"/>
      <c r="C16" s="303"/>
      <c r="D16" s="95">
        <v>4</v>
      </c>
      <c r="E16" s="304" t="s">
        <v>978</v>
      </c>
    </row>
    <row r="17" spans="2:5" s="267" customFormat="1" ht="18" x14ac:dyDescent="0.25">
      <c r="B17" s="102"/>
      <c r="C17" s="102"/>
      <c r="D17" s="95">
        <v>5</v>
      </c>
      <c r="E17" s="304" t="s">
        <v>368</v>
      </c>
    </row>
    <row r="18" spans="2:5" s="267" customFormat="1" ht="25.5" customHeight="1" x14ac:dyDescent="0.25">
      <c r="B18" s="102"/>
      <c r="C18" s="102"/>
      <c r="D18" s="102"/>
    </row>
    <row r="19" spans="2:5" s="267" customFormat="1" ht="25.5" customHeight="1" x14ac:dyDescent="0.25">
      <c r="B19" s="386" t="s">
        <v>885</v>
      </c>
      <c r="E19" s="347" t="s">
        <v>340</v>
      </c>
    </row>
    <row r="20" spans="2:5" s="267" customFormat="1" ht="18" x14ac:dyDescent="0.25"/>
    <row r="21" spans="2:5" s="267" customFormat="1" ht="18" x14ac:dyDescent="0.25">
      <c r="E21" s="267" t="s">
        <v>1307</v>
      </c>
    </row>
    <row r="22" spans="2:5" s="267" customFormat="1" ht="18" x14ac:dyDescent="0.25"/>
    <row r="23" spans="2:5" s="267" customFormat="1" ht="18" x14ac:dyDescent="0.25">
      <c r="E23" s="386" t="s">
        <v>1356</v>
      </c>
    </row>
    <row r="25" spans="2:5" ht="18" x14ac:dyDescent="0.25">
      <c r="E25" s="263"/>
    </row>
  </sheetData>
  <sheetProtection formatCells="0" formatColumns="0" formatRows="0" insertColumns="0" insertRows="0" insertHyperlinks="0" sort="0" autoFilter="0" pivotTables="0"/>
  <mergeCells count="2">
    <mergeCell ref="B6:E10"/>
    <mergeCell ref="E11:F11"/>
  </mergeCells>
  <conditionalFormatting sqref="B6:D6">
    <cfRule type="cellIs" dxfId="71" priority="9" operator="equal">
      <formula>"NA"</formula>
    </cfRule>
    <cfRule type="cellIs" dxfId="70" priority="10" operator="equal">
      <formula>"Not Implemented"</formula>
    </cfRule>
    <cfRule type="cellIs" dxfId="69" priority="11" operator="equal">
      <formula>"Partially Implemented"</formula>
    </cfRule>
    <cfRule type="cellIs" dxfId="68" priority="12" operator="equal">
      <formula>"Fully Implemented"</formula>
    </cfRule>
  </conditionalFormatting>
  <conditionalFormatting sqref="B19:D19 B20:E1048576">
    <cfRule type="cellIs" dxfId="67" priority="1" operator="equal">
      <formula>"NA"</formula>
    </cfRule>
    <cfRule type="cellIs" dxfId="66" priority="2" operator="equal">
      <formula>"Not Implemented"</formula>
    </cfRule>
    <cfRule type="cellIs" dxfId="65" priority="3" operator="equal">
      <formula>"Partially Implemented"</formula>
    </cfRule>
    <cfRule type="cellIs" dxfId="64" priority="4" operator="equal">
      <formula>"Fully Implemented"</formula>
    </cfRule>
  </conditionalFormatting>
  <conditionalFormatting sqref="B4:E5">
    <cfRule type="cellIs" dxfId="63" priority="5" operator="equal">
      <formula>"NA"</formula>
    </cfRule>
    <cfRule type="cellIs" dxfId="62" priority="6" operator="equal">
      <formula>"Not Implemented"</formula>
    </cfRule>
    <cfRule type="cellIs" dxfId="61" priority="7" operator="equal">
      <formula>"Partially Implemented"</formula>
    </cfRule>
    <cfRule type="cellIs" dxfId="60" priority="8" operator="equal">
      <formula>"Fully Implemented"</formula>
    </cfRule>
  </conditionalFormatting>
  <hyperlinks>
    <hyperlink ref="E19" r:id="rId1" display="https://www.gov.uk/government/publications/government-analysis-functional-standard--2" xr:uid="{85165745-7710-4B9F-8E93-958A77074B86}"/>
  </hyperlinks>
  <pageMargins left="0.7" right="0.7" top="0.75" bottom="0.75" header="0.3" footer="0.3"/>
  <pageSetup orientation="portrait"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4955C6-235E-4CAE-8E50-B20D1C32E094}">
  <dimension ref="B1:E25"/>
  <sheetViews>
    <sheetView showGridLines="0" zoomScale="80" zoomScaleNormal="80" workbookViewId="0">
      <selection activeCell="C122" sqref="C121:C122"/>
    </sheetView>
  </sheetViews>
  <sheetFormatPr defaultColWidth="9" defaultRowHeight="24.75" customHeight="1" x14ac:dyDescent="0.25"/>
  <cols>
    <col min="1" max="1" width="4.5703125" style="267" customWidth="1"/>
    <col min="2" max="2" width="15" style="267" customWidth="1"/>
    <col min="3" max="3" width="12.28515625" style="267" customWidth="1"/>
    <col min="4" max="4" width="5.28515625" style="267" customWidth="1"/>
    <col min="5" max="5" width="132.28515625" style="267" customWidth="1"/>
    <col min="6" max="16384" width="9" style="267"/>
  </cols>
  <sheetData>
    <row r="1" spans="2:5" ht="18.75" customHeight="1" x14ac:dyDescent="0.25"/>
    <row r="2" spans="2:5" ht="23.25" customHeight="1" x14ac:dyDescent="0.4">
      <c r="B2" s="472" t="s">
        <v>1202</v>
      </c>
    </row>
    <row r="3" spans="2:5" ht="18.75" customHeight="1" x14ac:dyDescent="0.25"/>
    <row r="4" spans="2:5" s="108" customFormat="1" ht="36.75" customHeight="1" x14ac:dyDescent="0.4">
      <c r="B4" s="342" t="s">
        <v>343</v>
      </c>
      <c r="C4" s="344"/>
      <c r="D4" s="344"/>
      <c r="E4" s="345"/>
    </row>
    <row r="5" spans="2:5" ht="36" customHeight="1" x14ac:dyDescent="0.25">
      <c r="B5" s="91" t="s">
        <v>420</v>
      </c>
      <c r="C5" s="88"/>
      <c r="D5" s="88"/>
      <c r="E5" s="89"/>
    </row>
    <row r="6" spans="2:5" ht="24.75" customHeight="1" x14ac:dyDescent="0.25">
      <c r="B6" s="732" t="s">
        <v>964</v>
      </c>
      <c r="C6" s="732"/>
      <c r="D6" s="732"/>
      <c r="E6" s="732"/>
    </row>
    <row r="7" spans="2:5" ht="24.75" customHeight="1" x14ac:dyDescent="0.25">
      <c r="B7" s="732"/>
      <c r="C7" s="732"/>
      <c r="D7" s="732"/>
      <c r="E7" s="732"/>
    </row>
    <row r="8" spans="2:5" ht="24.75" customHeight="1" x14ac:dyDescent="0.25">
      <c r="B8" s="732"/>
      <c r="C8" s="732"/>
      <c r="D8" s="732"/>
      <c r="E8" s="732"/>
    </row>
    <row r="9" spans="2:5" ht="62.25" customHeight="1" x14ac:dyDescent="0.25">
      <c r="B9" s="732"/>
      <c r="C9" s="732"/>
      <c r="D9" s="732"/>
      <c r="E9" s="732"/>
    </row>
    <row r="10" spans="2:5" ht="24.75" customHeight="1" x14ac:dyDescent="0.25">
      <c r="C10" s="97"/>
      <c r="D10" s="92" t="s">
        <v>361</v>
      </c>
      <c r="E10" s="92" t="s">
        <v>165</v>
      </c>
    </row>
    <row r="11" spans="2:5" ht="24.75" customHeight="1" x14ac:dyDescent="0.25">
      <c r="B11" s="97"/>
      <c r="C11" s="97"/>
      <c r="D11" s="301"/>
      <c r="E11" s="71" t="s">
        <v>421</v>
      </c>
    </row>
    <row r="12" spans="2:5" ht="24.75" customHeight="1" x14ac:dyDescent="0.25">
      <c r="B12" s="302"/>
      <c r="C12" s="303"/>
      <c r="D12" s="95">
        <v>1</v>
      </c>
      <c r="E12" s="304" t="s">
        <v>422</v>
      </c>
    </row>
    <row r="13" spans="2:5" ht="50.25" customHeight="1" x14ac:dyDescent="0.25">
      <c r="B13" s="303"/>
      <c r="C13" s="303"/>
      <c r="D13" s="95">
        <v>2</v>
      </c>
      <c r="E13" s="304" t="s">
        <v>423</v>
      </c>
    </row>
    <row r="14" spans="2:5" ht="24.75" customHeight="1" x14ac:dyDescent="0.25">
      <c r="B14" s="303"/>
      <c r="C14" s="303"/>
      <c r="D14" s="95">
        <v>3</v>
      </c>
      <c r="E14" s="304" t="s">
        <v>424</v>
      </c>
    </row>
    <row r="15" spans="2:5" ht="24.75" customHeight="1" x14ac:dyDescent="0.25">
      <c r="B15" s="303"/>
      <c r="C15" s="303"/>
      <c r="D15" s="95">
        <v>4</v>
      </c>
      <c r="E15" s="304" t="s">
        <v>425</v>
      </c>
    </row>
    <row r="16" spans="2:5" ht="29.25" customHeight="1" x14ac:dyDescent="0.25">
      <c r="B16" s="102"/>
      <c r="C16" s="102"/>
      <c r="D16" s="95">
        <v>5</v>
      </c>
      <c r="E16" s="304" t="s">
        <v>426</v>
      </c>
    </row>
    <row r="17" spans="2:5" ht="42.75" customHeight="1" x14ac:dyDescent="0.25">
      <c r="B17" s="102"/>
      <c r="C17" s="102"/>
      <c r="D17" s="95">
        <v>6</v>
      </c>
      <c r="E17" s="304" t="s">
        <v>427</v>
      </c>
    </row>
    <row r="18" spans="2:5" ht="24.75" customHeight="1" x14ac:dyDescent="0.25">
      <c r="B18" s="102"/>
      <c r="C18" s="102"/>
      <c r="D18" s="95">
        <v>7</v>
      </c>
      <c r="E18" s="304" t="s">
        <v>428</v>
      </c>
    </row>
    <row r="19" spans="2:5" ht="39.75" customHeight="1" x14ac:dyDescent="0.25">
      <c r="B19" s="102"/>
      <c r="C19" s="95"/>
      <c r="D19" s="95">
        <v>8</v>
      </c>
      <c r="E19" s="304" t="s">
        <v>429</v>
      </c>
    </row>
    <row r="20" spans="2:5" ht="17.25" customHeight="1" x14ac:dyDescent="0.25">
      <c r="B20" s="102"/>
      <c r="C20" s="95"/>
      <c r="D20" s="95">
        <v>9</v>
      </c>
      <c r="E20" s="304" t="s">
        <v>430</v>
      </c>
    </row>
    <row r="21" spans="2:5" ht="18.75" customHeight="1" x14ac:dyDescent="0.25">
      <c r="B21" s="102"/>
      <c r="C21" s="102"/>
      <c r="D21" s="102"/>
    </row>
    <row r="22" spans="2:5" ht="24.75" customHeight="1" x14ac:dyDescent="0.25">
      <c r="B22" s="386" t="s">
        <v>885</v>
      </c>
      <c r="E22" s="97" t="s">
        <v>343</v>
      </c>
    </row>
    <row r="23" spans="2:5" ht="24.75" customHeight="1" x14ac:dyDescent="0.25">
      <c r="E23" s="267" t="s">
        <v>897</v>
      </c>
    </row>
    <row r="24" spans="2:5" ht="24.75" customHeight="1" x14ac:dyDescent="0.25">
      <c r="E24" s="263"/>
    </row>
    <row r="25" spans="2:5" ht="24.75" customHeight="1" x14ac:dyDescent="0.25">
      <c r="E25" s="386" t="s">
        <v>1356</v>
      </c>
    </row>
  </sheetData>
  <sheetProtection formatCells="0" formatColumns="0" formatRows="0" insertColumns="0" insertRows="0" insertHyperlinks="0" sort="0" autoFilter="0" pivotTables="0"/>
  <mergeCells count="1">
    <mergeCell ref="B6:E9"/>
  </mergeCells>
  <conditionalFormatting sqref="B6:D6">
    <cfRule type="cellIs" dxfId="59" priority="9" operator="equal">
      <formula>"NA"</formula>
    </cfRule>
    <cfRule type="cellIs" dxfId="58" priority="10" operator="equal">
      <formula>"Not Implemented"</formula>
    </cfRule>
    <cfRule type="cellIs" dxfId="57" priority="11" operator="equal">
      <formula>"Partially Implemented"</formula>
    </cfRule>
    <cfRule type="cellIs" dxfId="56" priority="12" operator="equal">
      <formula>"Fully Implemented"</formula>
    </cfRule>
  </conditionalFormatting>
  <conditionalFormatting sqref="B4:E5">
    <cfRule type="cellIs" dxfId="55" priority="5" operator="equal">
      <formula>"NA"</formula>
    </cfRule>
    <cfRule type="cellIs" dxfId="54" priority="6" operator="equal">
      <formula>"Not Implemented"</formula>
    </cfRule>
    <cfRule type="cellIs" dxfId="53" priority="7" operator="equal">
      <formula>"Partially Implemented"</formula>
    </cfRule>
    <cfRule type="cellIs" dxfId="52" priority="8" operator="equal">
      <formula>"Fully Implemented"</formula>
    </cfRule>
  </conditionalFormatting>
  <conditionalFormatting sqref="B22:E1048576">
    <cfRule type="cellIs" dxfId="51" priority="1" operator="equal">
      <formula>"NA"</formula>
    </cfRule>
    <cfRule type="cellIs" dxfId="50" priority="2" operator="equal">
      <formula>"Not Implemented"</formula>
    </cfRule>
    <cfRule type="cellIs" dxfId="49" priority="3" operator="equal">
      <formula>"Partially Implemented"</formula>
    </cfRule>
    <cfRule type="cellIs" dxfId="48" priority="4" operator="equal">
      <formula>"Fully Implemented"</formula>
    </cfRule>
  </conditionalFormatting>
  <hyperlinks>
    <hyperlink ref="E22" r:id="rId1" display="https://www.gov.uk/government/publications/government-functional-standard-govs-011-communication" xr:uid="{1BA4FCD6-7056-4E14-B03B-4C0C6E14B68A}"/>
  </hyperlinks>
  <pageMargins left="0.7" right="0.7" top="0.75" bottom="0.75" header="0.3" footer="0.3"/>
  <pageSetup orientation="portrait"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A569BE-6948-4C90-BC55-3BC6933FF111}">
  <dimension ref="B2:K26"/>
  <sheetViews>
    <sheetView showGridLines="0" zoomScale="80" zoomScaleNormal="80" workbookViewId="0">
      <selection activeCell="C122" sqref="C121:C122"/>
    </sheetView>
  </sheetViews>
  <sheetFormatPr defaultColWidth="9" defaultRowHeight="18" x14ac:dyDescent="0.25"/>
  <cols>
    <col min="1" max="1" width="4.5703125" style="267" customWidth="1"/>
    <col min="2" max="2" width="15" style="267" customWidth="1"/>
    <col min="3" max="3" width="9.5703125" style="267" customWidth="1"/>
    <col min="4" max="4" width="5.28515625" style="267" customWidth="1"/>
    <col min="5" max="5" width="136" style="267" customWidth="1"/>
    <col min="6" max="16384" width="9" style="267"/>
  </cols>
  <sheetData>
    <row r="2" spans="2:11" ht="26.25" x14ac:dyDescent="0.4">
      <c r="B2" s="472" t="s">
        <v>1202</v>
      </c>
    </row>
    <row r="4" spans="2:11" s="108" customFormat="1" ht="33" customHeight="1" x14ac:dyDescent="0.4">
      <c r="B4" s="342" t="s">
        <v>348</v>
      </c>
      <c r="C4" s="344"/>
      <c r="D4" s="344"/>
      <c r="E4" s="345"/>
    </row>
    <row r="5" spans="2:11" ht="36" customHeight="1" x14ac:dyDescent="0.25">
      <c r="B5" s="91" t="s">
        <v>881</v>
      </c>
      <c r="C5" s="88"/>
      <c r="D5" s="88"/>
      <c r="E5" s="89"/>
    </row>
    <row r="6" spans="2:11" ht="28.5" customHeight="1" x14ac:dyDescent="0.25">
      <c r="B6" s="732" t="s">
        <v>964</v>
      </c>
      <c r="C6" s="732"/>
      <c r="D6" s="732"/>
      <c r="E6" s="732"/>
    </row>
    <row r="7" spans="2:11" ht="28.5" customHeight="1" x14ac:dyDescent="0.25">
      <c r="B7" s="732"/>
      <c r="C7" s="732"/>
      <c r="D7" s="732"/>
      <c r="E7" s="732"/>
    </row>
    <row r="8" spans="2:11" ht="28.5" customHeight="1" x14ac:dyDescent="0.25">
      <c r="B8" s="732"/>
      <c r="C8" s="732"/>
      <c r="D8" s="732"/>
      <c r="E8" s="732"/>
    </row>
    <row r="9" spans="2:11" ht="28.5" customHeight="1" x14ac:dyDescent="0.25">
      <c r="B9" s="732"/>
      <c r="C9" s="732"/>
      <c r="D9" s="732"/>
      <c r="E9" s="732"/>
    </row>
    <row r="10" spans="2:11" ht="25.5" customHeight="1" x14ac:dyDescent="0.25">
      <c r="B10" s="732"/>
      <c r="C10" s="732"/>
      <c r="D10" s="732"/>
      <c r="E10" s="732"/>
    </row>
    <row r="11" spans="2:11" ht="24" customHeight="1" x14ac:dyDescent="0.25">
      <c r="C11" s="303"/>
      <c r="D11" s="92" t="s">
        <v>361</v>
      </c>
      <c r="E11" s="92" t="s">
        <v>165</v>
      </c>
    </row>
    <row r="12" spans="2:11" ht="31.5" customHeight="1" x14ac:dyDescent="0.25">
      <c r="B12" s="303"/>
      <c r="C12" s="303"/>
      <c r="D12" s="301"/>
      <c r="E12" s="71" t="s">
        <v>431</v>
      </c>
    </row>
    <row r="13" spans="2:11" ht="31.5" customHeight="1" x14ac:dyDescent="0.25">
      <c r="B13" s="323"/>
      <c r="C13" s="303"/>
      <c r="D13" s="95">
        <v>1</v>
      </c>
      <c r="E13" s="234" t="s">
        <v>432</v>
      </c>
      <c r="F13" s="137"/>
      <c r="G13" s="137"/>
      <c r="H13" s="137"/>
      <c r="I13" s="137"/>
      <c r="J13" s="137"/>
      <c r="K13" s="137"/>
    </row>
    <row r="14" spans="2:11" ht="36" x14ac:dyDescent="0.25">
      <c r="B14" s="302"/>
      <c r="C14" s="303"/>
      <c r="D14" s="95">
        <v>2</v>
      </c>
      <c r="E14" s="234" t="s">
        <v>433</v>
      </c>
      <c r="F14" s="137"/>
      <c r="G14" s="137"/>
      <c r="H14" s="137"/>
      <c r="I14" s="137"/>
      <c r="J14" s="137"/>
      <c r="K14" s="137"/>
    </row>
    <row r="15" spans="2:11" ht="36" x14ac:dyDescent="0.25">
      <c r="B15" s="303"/>
      <c r="C15" s="303"/>
      <c r="D15" s="95">
        <v>3</v>
      </c>
      <c r="E15" s="234" t="s">
        <v>434</v>
      </c>
      <c r="F15" s="137"/>
      <c r="G15" s="137"/>
      <c r="H15" s="137"/>
      <c r="I15" s="137"/>
      <c r="J15" s="137"/>
      <c r="K15" s="137"/>
    </row>
    <row r="16" spans="2:11" ht="36" customHeight="1" x14ac:dyDescent="0.25">
      <c r="B16" s="303"/>
      <c r="C16" s="303"/>
      <c r="D16" s="95">
        <v>4</v>
      </c>
      <c r="E16" s="234" t="s">
        <v>435</v>
      </c>
      <c r="F16" s="137"/>
      <c r="G16" s="137"/>
      <c r="H16" s="137"/>
      <c r="I16" s="137"/>
      <c r="J16" s="137"/>
      <c r="K16" s="137"/>
    </row>
    <row r="17" spans="2:11" ht="36" x14ac:dyDescent="0.25">
      <c r="B17" s="102"/>
      <c r="C17" s="102"/>
      <c r="D17" s="95">
        <v>5</v>
      </c>
      <c r="E17" s="234" t="s">
        <v>436</v>
      </c>
      <c r="F17" s="137"/>
      <c r="G17" s="137"/>
      <c r="H17" s="137"/>
      <c r="I17" s="137"/>
      <c r="J17" s="137"/>
      <c r="K17" s="137"/>
    </row>
    <row r="18" spans="2:11" ht="42" customHeight="1" x14ac:dyDescent="0.25">
      <c r="B18" s="102"/>
      <c r="C18" s="102"/>
      <c r="D18" s="95">
        <v>6</v>
      </c>
      <c r="E18" s="234" t="s">
        <v>437</v>
      </c>
      <c r="F18" s="137"/>
      <c r="G18" s="137"/>
      <c r="H18" s="137"/>
      <c r="I18" s="137"/>
      <c r="J18" s="137"/>
      <c r="K18" s="137"/>
    </row>
    <row r="19" spans="2:11" ht="23.25" customHeight="1" x14ac:dyDescent="0.25">
      <c r="B19" s="102"/>
      <c r="C19" s="102"/>
      <c r="D19" s="95">
        <v>7</v>
      </c>
      <c r="E19" s="234" t="s">
        <v>438</v>
      </c>
      <c r="F19" s="137"/>
      <c r="G19" s="137"/>
      <c r="H19" s="137"/>
      <c r="I19" s="137"/>
      <c r="J19" s="137"/>
      <c r="K19" s="137"/>
    </row>
    <row r="20" spans="2:11" ht="11.25" customHeight="1" x14ac:dyDescent="0.25">
      <c r="B20" s="102"/>
      <c r="C20" s="102"/>
      <c r="D20" s="102"/>
    </row>
    <row r="21" spans="2:11" ht="6.75" customHeight="1" x14ac:dyDescent="0.25"/>
    <row r="22" spans="2:11" x14ac:dyDescent="0.25">
      <c r="B22" s="386" t="s">
        <v>885</v>
      </c>
      <c r="E22" s="303" t="s">
        <v>348</v>
      </c>
    </row>
    <row r="24" spans="2:11" x14ac:dyDescent="0.25">
      <c r="E24" s="267" t="s">
        <v>896</v>
      </c>
    </row>
    <row r="26" spans="2:11" x14ac:dyDescent="0.25">
      <c r="E26" s="386" t="s">
        <v>1356</v>
      </c>
    </row>
  </sheetData>
  <sheetProtection formatCells="0" formatColumns="0" formatRows="0" insertColumns="0" insertRows="0" insertHyperlinks="0" sort="0" autoFilter="0" pivotTables="0"/>
  <mergeCells count="1">
    <mergeCell ref="B6:E10"/>
  </mergeCells>
  <conditionalFormatting sqref="B6:D6">
    <cfRule type="cellIs" dxfId="47" priority="9" operator="equal">
      <formula>"NA"</formula>
    </cfRule>
    <cfRule type="cellIs" dxfId="46" priority="10" operator="equal">
      <formula>"Not Implemented"</formula>
    </cfRule>
    <cfRule type="cellIs" dxfId="45" priority="11" operator="equal">
      <formula>"Partially Implemented"</formula>
    </cfRule>
    <cfRule type="cellIs" dxfId="44" priority="12" operator="equal">
      <formula>"Fully Implemented"</formula>
    </cfRule>
  </conditionalFormatting>
  <conditionalFormatting sqref="B4:E5">
    <cfRule type="cellIs" dxfId="43" priority="5" operator="equal">
      <formula>"NA"</formula>
    </cfRule>
    <cfRule type="cellIs" dxfId="42" priority="6" operator="equal">
      <formula>"Not Implemented"</formula>
    </cfRule>
    <cfRule type="cellIs" dxfId="41" priority="7" operator="equal">
      <formula>"Partially Implemented"</formula>
    </cfRule>
    <cfRule type="cellIs" dxfId="40" priority="8" operator="equal">
      <formula>"Fully Implemented"</formula>
    </cfRule>
  </conditionalFormatting>
  <conditionalFormatting sqref="B21:E1048576">
    <cfRule type="cellIs" dxfId="39" priority="1" operator="equal">
      <formula>"NA"</formula>
    </cfRule>
    <cfRule type="cellIs" dxfId="38" priority="2" operator="equal">
      <formula>"Not Implemented"</formula>
    </cfRule>
    <cfRule type="cellIs" dxfId="37" priority="3" operator="equal">
      <formula>"Partially Implemented"</formula>
    </cfRule>
    <cfRule type="cellIs" dxfId="36" priority="4" operator="equal">
      <formula>"Fully Implemented"</formula>
    </cfRule>
  </conditionalFormatting>
  <hyperlinks>
    <hyperlink ref="E22" r:id="rId1" display="https://www.gov.uk/government/publications/government-functional-standard-govs-013-counter-fraud" xr:uid="{53E967CE-BD7F-4DD3-9EFD-0EEAB0F181DD}"/>
  </hyperlinks>
  <pageMargins left="0.7" right="0.7" top="0.75" bottom="0.75" header="0.3" footer="0.3"/>
  <pageSetup orientation="portrait"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956422-AD52-4DEC-8C38-CD1A71435FD1}">
  <dimension ref="B2:K28"/>
  <sheetViews>
    <sheetView showGridLines="0" zoomScale="80" zoomScaleNormal="80" workbookViewId="0">
      <selection activeCell="C122" sqref="C121:C122"/>
    </sheetView>
  </sheetViews>
  <sheetFormatPr defaultColWidth="9" defaultRowHeight="18" x14ac:dyDescent="0.25"/>
  <cols>
    <col min="1" max="1" width="4.5703125" style="267" customWidth="1"/>
    <col min="2" max="2" width="15" style="267" customWidth="1"/>
    <col min="3" max="3" width="9.5703125" style="267" customWidth="1"/>
    <col min="4" max="4" width="5.28515625" style="267" customWidth="1"/>
    <col min="5" max="5" width="141" style="267" customWidth="1"/>
    <col min="6" max="16384" width="9" style="267"/>
  </cols>
  <sheetData>
    <row r="2" spans="2:11" ht="26.25" x14ac:dyDescent="0.4">
      <c r="B2" s="472" t="s">
        <v>1202</v>
      </c>
    </row>
    <row r="4" spans="2:11" s="117" customFormat="1" ht="28.5" customHeight="1" x14ac:dyDescent="0.35">
      <c r="B4" s="320" t="s">
        <v>898</v>
      </c>
      <c r="C4" s="321"/>
      <c r="D4" s="321"/>
      <c r="E4" s="322"/>
    </row>
    <row r="5" spans="2:11" ht="39.950000000000003" customHeight="1" x14ac:dyDescent="0.25">
      <c r="B5" s="732" t="s">
        <v>439</v>
      </c>
      <c r="C5" s="732"/>
      <c r="D5" s="732"/>
      <c r="E5" s="732"/>
    </row>
    <row r="6" spans="2:11" ht="28.5" customHeight="1" x14ac:dyDescent="0.25">
      <c r="B6" s="732" t="s">
        <v>964</v>
      </c>
      <c r="C6" s="732"/>
      <c r="D6" s="732"/>
      <c r="E6" s="732"/>
    </row>
    <row r="7" spans="2:11" ht="28.5" customHeight="1" x14ac:dyDescent="0.25">
      <c r="B7" s="732"/>
      <c r="C7" s="732"/>
      <c r="D7" s="732"/>
      <c r="E7" s="732"/>
    </row>
    <row r="8" spans="2:11" ht="28.5" customHeight="1" x14ac:dyDescent="0.25">
      <c r="B8" s="732"/>
      <c r="C8" s="732"/>
      <c r="D8" s="732"/>
      <c r="E8" s="732"/>
    </row>
    <row r="9" spans="2:11" ht="47.25" customHeight="1" x14ac:dyDescent="0.25">
      <c r="B9" s="732"/>
      <c r="C9" s="732"/>
      <c r="D9" s="732"/>
      <c r="E9" s="732"/>
    </row>
    <row r="10" spans="2:11" ht="32.65" customHeight="1" x14ac:dyDescent="0.25">
      <c r="C10" s="266"/>
      <c r="D10" s="92" t="s">
        <v>361</v>
      </c>
      <c r="E10" s="92" t="s">
        <v>165</v>
      </c>
    </row>
    <row r="11" spans="2:11" ht="19.899999999999999" customHeight="1" x14ac:dyDescent="0.25">
      <c r="B11" s="266"/>
      <c r="C11" s="266"/>
      <c r="D11" s="301"/>
      <c r="E11" s="71" t="s">
        <v>440</v>
      </c>
    </row>
    <row r="12" spans="2:11" x14ac:dyDescent="0.25">
      <c r="B12" s="302"/>
      <c r="C12" s="303"/>
      <c r="D12" s="95">
        <v>1</v>
      </c>
      <c r="E12" s="319" t="s">
        <v>441</v>
      </c>
      <c r="F12" s="319"/>
      <c r="G12" s="137"/>
      <c r="H12" s="137"/>
      <c r="I12" s="137"/>
      <c r="J12" s="137"/>
      <c r="K12" s="137"/>
    </row>
    <row r="13" spans="2:11" ht="36" x14ac:dyDescent="0.25">
      <c r="B13" s="303"/>
      <c r="C13" s="303"/>
      <c r="D13" s="95">
        <v>2</v>
      </c>
      <c r="E13" s="319" t="s">
        <v>442</v>
      </c>
      <c r="F13" s="319"/>
      <c r="G13" s="137"/>
      <c r="H13" s="137"/>
      <c r="I13" s="137"/>
      <c r="J13" s="137"/>
      <c r="K13" s="137"/>
    </row>
    <row r="14" spans="2:11" ht="24" customHeight="1" x14ac:dyDescent="0.25">
      <c r="B14" s="303"/>
      <c r="C14" s="303"/>
      <c r="D14" s="95">
        <v>3</v>
      </c>
      <c r="E14" s="319" t="s">
        <v>372</v>
      </c>
      <c r="F14" s="319"/>
      <c r="G14" s="137"/>
      <c r="H14" s="137"/>
      <c r="I14" s="137"/>
      <c r="J14" s="137"/>
      <c r="K14" s="137"/>
    </row>
    <row r="15" spans="2:11" ht="24" customHeight="1" x14ac:dyDescent="0.25">
      <c r="B15" s="303"/>
      <c r="C15" s="303"/>
      <c r="D15" s="95">
        <v>4</v>
      </c>
      <c r="E15" s="319" t="s">
        <v>443</v>
      </c>
      <c r="F15" s="319"/>
      <c r="G15" s="137"/>
      <c r="H15" s="137"/>
      <c r="I15" s="137"/>
      <c r="J15" s="137"/>
      <c r="K15" s="137"/>
    </row>
    <row r="16" spans="2:11" ht="45.75" customHeight="1" x14ac:dyDescent="0.25">
      <c r="B16" s="102"/>
      <c r="C16" s="102"/>
      <c r="D16" s="95">
        <v>5</v>
      </c>
      <c r="E16" s="319" t="s">
        <v>444</v>
      </c>
      <c r="F16" s="319"/>
      <c r="G16" s="137"/>
      <c r="H16" s="137"/>
      <c r="I16" s="137"/>
      <c r="J16" s="137"/>
      <c r="K16" s="137"/>
    </row>
    <row r="17" spans="2:11" ht="28.5" customHeight="1" x14ac:dyDescent="0.25">
      <c r="B17" s="102"/>
      <c r="C17" s="102"/>
      <c r="D17" s="95">
        <v>6</v>
      </c>
      <c r="E17" s="319" t="s">
        <v>965</v>
      </c>
      <c r="F17" s="319"/>
      <c r="G17" s="137"/>
      <c r="H17" s="137"/>
      <c r="I17" s="137"/>
      <c r="J17" s="137"/>
      <c r="K17" s="137"/>
    </row>
    <row r="18" spans="2:11" ht="30" customHeight="1" x14ac:dyDescent="0.25">
      <c r="B18" s="102"/>
      <c r="C18" s="102"/>
      <c r="D18" s="95">
        <v>7</v>
      </c>
      <c r="E18" s="319" t="s">
        <v>966</v>
      </c>
      <c r="F18" s="319"/>
      <c r="G18" s="137"/>
      <c r="H18" s="137"/>
      <c r="I18" s="137"/>
      <c r="J18" s="137"/>
      <c r="K18" s="137"/>
    </row>
    <row r="19" spans="2:11" ht="22.5" customHeight="1" x14ac:dyDescent="0.25">
      <c r="B19" s="102"/>
      <c r="C19" s="102"/>
      <c r="D19" s="95">
        <v>8</v>
      </c>
      <c r="E19" s="319" t="s">
        <v>979</v>
      </c>
      <c r="F19" s="319"/>
    </row>
    <row r="20" spans="2:11" x14ac:dyDescent="0.25">
      <c r="D20" s="95">
        <v>9</v>
      </c>
      <c r="E20" s="319" t="s">
        <v>445</v>
      </c>
      <c r="F20" s="319"/>
    </row>
    <row r="22" spans="2:11" x14ac:dyDescent="0.25">
      <c r="B22" s="386" t="s">
        <v>895</v>
      </c>
      <c r="E22" s="532" t="s">
        <v>351</v>
      </c>
    </row>
    <row r="23" spans="2:11" ht="11.25" customHeight="1" x14ac:dyDescent="0.25"/>
    <row r="24" spans="2:11" x14ac:dyDescent="0.25">
      <c r="E24" s="267" t="s">
        <v>1046</v>
      </c>
    </row>
    <row r="25" spans="2:11" ht="9.75" customHeight="1" x14ac:dyDescent="0.25"/>
    <row r="26" spans="2:11" x14ac:dyDescent="0.25">
      <c r="E26" s="308" t="s">
        <v>1344</v>
      </c>
    </row>
    <row r="27" spans="2:11" ht="12" customHeight="1" x14ac:dyDescent="0.25"/>
    <row r="28" spans="2:11" x14ac:dyDescent="0.25">
      <c r="E28" s="267" t="s">
        <v>1483</v>
      </c>
    </row>
  </sheetData>
  <sheetProtection formatCells="0" formatColumns="0" formatRows="0" insertColumns="0" insertRows="0" insertHyperlinks="0" sort="0" autoFilter="0" pivotTables="0"/>
  <mergeCells count="2">
    <mergeCell ref="B6:E9"/>
    <mergeCell ref="B5:E5"/>
  </mergeCells>
  <conditionalFormatting sqref="B5 B21:E26 B27:D27 B28:E1048576">
    <cfRule type="cellIs" dxfId="35" priority="1" operator="equal">
      <formula>"NA"</formula>
    </cfRule>
    <cfRule type="cellIs" dxfId="34" priority="2" operator="equal">
      <formula>"Not Implemented"</formula>
    </cfRule>
    <cfRule type="cellIs" dxfId="33" priority="3" operator="equal">
      <formula>"Partially Implemented"</formula>
    </cfRule>
    <cfRule type="cellIs" dxfId="32" priority="4" operator="equal">
      <formula>"Fully Implemented"</formula>
    </cfRule>
  </conditionalFormatting>
  <conditionalFormatting sqref="B20:C20">
    <cfRule type="cellIs" dxfId="31" priority="17" operator="equal">
      <formula>"NA"</formula>
    </cfRule>
    <cfRule type="cellIs" dxfId="30" priority="18" operator="equal">
      <formula>"Not Implemented"</formula>
    </cfRule>
    <cfRule type="cellIs" dxfId="29" priority="19" operator="equal">
      <formula>"Partially Implemented"</formula>
    </cfRule>
    <cfRule type="cellIs" dxfId="28" priority="20" operator="equal">
      <formula>"Fully Implemented"</formula>
    </cfRule>
  </conditionalFormatting>
  <conditionalFormatting sqref="B6:D6">
    <cfRule type="cellIs" dxfId="27" priority="5" operator="equal">
      <formula>"NA"</formula>
    </cfRule>
    <cfRule type="cellIs" dxfId="26" priority="6" operator="equal">
      <formula>"Not Implemented"</formula>
    </cfRule>
    <cfRule type="cellIs" dxfId="25" priority="7" operator="equal">
      <formula>"Partially Implemented"</formula>
    </cfRule>
    <cfRule type="cellIs" dxfId="24" priority="8" operator="equal">
      <formula>"Fully Implemented"</formula>
    </cfRule>
  </conditionalFormatting>
  <conditionalFormatting sqref="B4:E4">
    <cfRule type="cellIs" dxfId="23" priority="13" operator="equal">
      <formula>"NA"</formula>
    </cfRule>
    <cfRule type="cellIs" dxfId="22" priority="14" operator="equal">
      <formula>"Not Implemented"</formula>
    </cfRule>
    <cfRule type="cellIs" dxfId="21" priority="15" operator="equal">
      <formula>"Partially Implemented"</formula>
    </cfRule>
    <cfRule type="cellIs" dxfId="20" priority="16" operator="equal">
      <formula>"Fully Implemented"</formula>
    </cfRule>
  </conditionalFormatting>
  <hyperlinks>
    <hyperlink ref="E22" r:id="rId1" display="https://www.gov.uk/government/publications/government-functional-standard-govs-014-debt" xr:uid="{59F9EC11-0656-46D6-AD8D-C3F02AC05599}"/>
    <hyperlink ref="E26" r:id="rId2" xr:uid="{6F5AD9CC-2BCF-4EE5-A7BF-64808819913C}"/>
  </hyperlinks>
  <pageMargins left="0.7" right="0.7" top="0.75" bottom="0.75" header="0.3" footer="0.3"/>
  <pageSetup orientation="portrait" r:id="rId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329384-DE7D-459D-9E15-0705FE088047}">
  <dimension ref="B1:K24"/>
  <sheetViews>
    <sheetView showGridLines="0" zoomScale="80" zoomScaleNormal="80" workbookViewId="0">
      <selection activeCell="C33" sqref="C33"/>
    </sheetView>
  </sheetViews>
  <sheetFormatPr defaultColWidth="9" defaultRowHeight="33" customHeight="1" x14ac:dyDescent="0.25"/>
  <cols>
    <col min="1" max="1" width="4.5703125" style="267" customWidth="1"/>
    <col min="2" max="2" width="15.85546875" style="267" customWidth="1"/>
    <col min="3" max="3" width="13.42578125" style="267" customWidth="1"/>
    <col min="4" max="4" width="5.28515625" style="267" customWidth="1"/>
    <col min="5" max="5" width="136" style="267" customWidth="1"/>
    <col min="6" max="16384" width="9" style="267"/>
  </cols>
  <sheetData>
    <row r="1" spans="2:11" ht="14.25" customHeight="1" x14ac:dyDescent="0.25"/>
    <row r="2" spans="2:11" ht="27.75" customHeight="1" x14ac:dyDescent="0.4">
      <c r="B2" s="472" t="s">
        <v>1202</v>
      </c>
    </row>
    <row r="3" spans="2:11" ht="18" customHeight="1" x14ac:dyDescent="0.25"/>
    <row r="4" spans="2:11" s="117" customFormat="1" ht="33" customHeight="1" x14ac:dyDescent="0.35">
      <c r="B4" s="342" t="s">
        <v>446</v>
      </c>
      <c r="C4" s="321"/>
      <c r="D4" s="321"/>
      <c r="E4" s="322"/>
    </row>
    <row r="5" spans="2:11" ht="33" customHeight="1" x14ac:dyDescent="0.25">
      <c r="B5" s="91" t="s">
        <v>447</v>
      </c>
      <c r="C5" s="88"/>
      <c r="D5" s="88"/>
      <c r="E5" s="89"/>
    </row>
    <row r="6" spans="2:11" ht="33" customHeight="1" x14ac:dyDescent="0.25">
      <c r="B6" s="732" t="s">
        <v>964</v>
      </c>
      <c r="C6" s="732"/>
      <c r="D6" s="732"/>
      <c r="E6" s="732"/>
    </row>
    <row r="7" spans="2:11" ht="33" customHeight="1" x14ac:dyDescent="0.25">
      <c r="B7" s="732"/>
      <c r="C7" s="732"/>
      <c r="D7" s="732"/>
      <c r="E7" s="732"/>
    </row>
    <row r="8" spans="2:11" ht="33" customHeight="1" x14ac:dyDescent="0.25">
      <c r="B8" s="732"/>
      <c r="C8" s="732"/>
      <c r="D8" s="732"/>
      <c r="E8" s="732"/>
    </row>
    <row r="9" spans="2:11" ht="33" customHeight="1" x14ac:dyDescent="0.25">
      <c r="B9" s="732"/>
      <c r="C9" s="732"/>
      <c r="D9" s="732"/>
      <c r="E9" s="732"/>
    </row>
    <row r="10" spans="2:11" ht="33" customHeight="1" x14ac:dyDescent="0.25">
      <c r="C10" s="318"/>
      <c r="D10" s="92" t="s">
        <v>361</v>
      </c>
      <c r="E10" s="92" t="s">
        <v>165</v>
      </c>
    </row>
    <row r="11" spans="2:11" ht="33" customHeight="1" x14ac:dyDescent="0.25">
      <c r="B11" s="318"/>
      <c r="C11" s="318"/>
      <c r="D11" s="301"/>
      <c r="E11" s="71" t="s">
        <v>448</v>
      </c>
    </row>
    <row r="12" spans="2:11" ht="33" customHeight="1" x14ac:dyDescent="0.25">
      <c r="C12" s="97"/>
      <c r="D12" s="95">
        <v>1</v>
      </c>
      <c r="E12" s="319" t="s">
        <v>449</v>
      </c>
      <c r="F12" s="319"/>
      <c r="G12" s="137"/>
      <c r="H12" s="137"/>
      <c r="I12" s="137"/>
      <c r="J12" s="137"/>
      <c r="K12" s="137"/>
    </row>
    <row r="13" spans="2:11" ht="43.5" customHeight="1" x14ac:dyDescent="0.25">
      <c r="B13" s="303"/>
      <c r="C13" s="303"/>
      <c r="D13" s="95">
        <v>2</v>
      </c>
      <c r="E13" s="319" t="s">
        <v>450</v>
      </c>
      <c r="F13" s="319"/>
      <c r="G13" s="137"/>
      <c r="H13" s="137"/>
      <c r="I13" s="137"/>
      <c r="J13" s="137"/>
      <c r="K13" s="137"/>
    </row>
    <row r="14" spans="2:11" ht="28.5" customHeight="1" x14ac:dyDescent="0.25">
      <c r="B14" s="303"/>
      <c r="C14" s="303"/>
      <c r="D14" s="95">
        <v>3</v>
      </c>
      <c r="E14" s="319" t="s">
        <v>451</v>
      </c>
      <c r="F14" s="319"/>
      <c r="G14" s="137"/>
      <c r="H14" s="137"/>
      <c r="I14" s="137"/>
      <c r="J14" s="137"/>
      <c r="K14" s="137"/>
    </row>
    <row r="15" spans="2:11" ht="33" customHeight="1" x14ac:dyDescent="0.25">
      <c r="B15" s="303"/>
      <c r="C15" s="303"/>
      <c r="D15" s="95">
        <v>4</v>
      </c>
      <c r="E15" s="319" t="s">
        <v>452</v>
      </c>
      <c r="F15" s="319"/>
      <c r="G15" s="137"/>
      <c r="H15" s="137"/>
      <c r="I15" s="137"/>
      <c r="J15" s="137"/>
      <c r="K15" s="137"/>
    </row>
    <row r="16" spans="2:11" ht="39" customHeight="1" x14ac:dyDescent="0.25">
      <c r="B16" s="102"/>
      <c r="C16" s="102"/>
      <c r="D16" s="95">
        <v>5</v>
      </c>
      <c r="E16" s="319" t="s">
        <v>453</v>
      </c>
      <c r="F16" s="319"/>
      <c r="G16" s="137"/>
      <c r="H16" s="137"/>
      <c r="I16" s="137"/>
      <c r="J16" s="137"/>
      <c r="K16" s="137"/>
    </row>
    <row r="17" spans="2:11" ht="33" customHeight="1" x14ac:dyDescent="0.25">
      <c r="B17" s="102"/>
      <c r="C17" s="102"/>
      <c r="D17" s="95">
        <v>6</v>
      </c>
      <c r="E17" s="319" t="s">
        <v>368</v>
      </c>
      <c r="F17" s="319"/>
      <c r="G17" s="137"/>
      <c r="H17" s="137"/>
      <c r="I17" s="137"/>
      <c r="J17" s="137"/>
      <c r="K17" s="137"/>
    </row>
    <row r="18" spans="2:11" ht="33" customHeight="1" x14ac:dyDescent="0.25">
      <c r="B18" s="386" t="s">
        <v>895</v>
      </c>
      <c r="E18" s="308" t="s">
        <v>963</v>
      </c>
    </row>
    <row r="19" spans="2:11" ht="33" customHeight="1" x14ac:dyDescent="0.25">
      <c r="E19" s="72" t="s">
        <v>892</v>
      </c>
    </row>
    <row r="20" spans="2:11" ht="33" customHeight="1" x14ac:dyDescent="0.25">
      <c r="C20" s="554"/>
      <c r="D20" s="554"/>
      <c r="E20" s="555" t="s">
        <v>894</v>
      </c>
    </row>
    <row r="21" spans="2:11" ht="22.5" customHeight="1" x14ac:dyDescent="0.25"/>
    <row r="22" spans="2:11" ht="18.75" customHeight="1" x14ac:dyDescent="0.25">
      <c r="E22" s="267" t="s">
        <v>1482</v>
      </c>
    </row>
    <row r="23" spans="2:11" ht="33" customHeight="1" x14ac:dyDescent="0.25">
      <c r="E23" s="308" t="s">
        <v>953</v>
      </c>
    </row>
    <row r="24" spans="2:11" ht="33" customHeight="1" x14ac:dyDescent="0.25">
      <c r="E24" s="267" t="s">
        <v>954</v>
      </c>
    </row>
  </sheetData>
  <sheetProtection formatCells="0" formatColumns="0" formatRows="0" insertColumns="0" insertRows="0" insertHyperlinks="0" sort="0" autoFilter="0" pivotTables="0"/>
  <mergeCells count="1">
    <mergeCell ref="B6:E9"/>
  </mergeCells>
  <conditionalFormatting sqref="B6:D6">
    <cfRule type="cellIs" dxfId="19" priority="5" operator="equal">
      <formula>"NA"</formula>
    </cfRule>
    <cfRule type="cellIs" dxfId="18" priority="6" operator="equal">
      <formula>"Not Implemented"</formula>
    </cfRule>
    <cfRule type="cellIs" dxfId="17" priority="7" operator="equal">
      <formula>"Partially Implemented"</formula>
    </cfRule>
    <cfRule type="cellIs" dxfId="16" priority="8" operator="equal">
      <formula>"Fully Implemented"</formula>
    </cfRule>
  </conditionalFormatting>
  <conditionalFormatting sqref="B20:D20">
    <cfRule type="cellIs" dxfId="15" priority="17" operator="equal">
      <formula>"NA"</formula>
    </cfRule>
    <cfRule type="cellIs" dxfId="14" priority="18" operator="equal">
      <formula>"Not Implemented"</formula>
    </cfRule>
    <cfRule type="cellIs" dxfId="13" priority="19" operator="equal">
      <formula>"Partially Implemented"</formula>
    </cfRule>
    <cfRule type="cellIs" dxfId="12" priority="20" operator="equal">
      <formula>"Fully Implemented"</formula>
    </cfRule>
  </conditionalFormatting>
  <conditionalFormatting sqref="B4:E5">
    <cfRule type="cellIs" dxfId="11" priority="1" operator="equal">
      <formula>"NA"</formula>
    </cfRule>
    <cfRule type="cellIs" dxfId="10" priority="2" operator="equal">
      <formula>"Not Implemented"</formula>
    </cfRule>
    <cfRule type="cellIs" dxfId="9" priority="3" operator="equal">
      <formula>"Partially Implemented"</formula>
    </cfRule>
    <cfRule type="cellIs" dxfId="8" priority="4" operator="equal">
      <formula>"Fully Implemented"</formula>
    </cfRule>
  </conditionalFormatting>
  <conditionalFormatting sqref="B18:E19 B21:E1048576">
    <cfRule type="cellIs" dxfId="7" priority="13" operator="equal">
      <formula>"NA"</formula>
    </cfRule>
    <cfRule type="cellIs" dxfId="6" priority="14" operator="equal">
      <formula>"Not Implemented"</formula>
    </cfRule>
    <cfRule type="cellIs" dxfId="5" priority="15" operator="equal">
      <formula>"Partially Implemented"</formula>
    </cfRule>
    <cfRule type="cellIs" dxfId="4" priority="16" operator="equal">
      <formula>"Fully Implemented"</formula>
    </cfRule>
  </conditionalFormatting>
  <hyperlinks>
    <hyperlink ref="E20" r:id="rId1" display="https://www.gov.uk/government/publications/grants-standards/grants-continuous-improvement-assessment-framework-v11" xr:uid="{669083EC-CD76-449A-8B1C-30EC500DFC0A}"/>
    <hyperlink ref="E18" r:id="rId2" xr:uid="{040C4AC3-C38C-45C1-A710-B0D9079B5F04}"/>
    <hyperlink ref="E23" r:id="rId3" xr:uid="{68610C34-311F-46C0-8380-3456776FDB61}"/>
  </hyperlinks>
  <pageMargins left="0.7" right="0.7" top="0.75" bottom="0.75" header="0.3" footer="0.3"/>
  <pageSetup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D4C554-3241-46E6-8521-7C7AD7D90F90}">
  <sheetPr>
    <pageSetUpPr fitToPage="1"/>
  </sheetPr>
  <dimension ref="A2:W973"/>
  <sheetViews>
    <sheetView showGridLines="0" zoomScale="80" zoomScaleNormal="80" workbookViewId="0">
      <selection activeCell="B121" sqref="B121"/>
    </sheetView>
  </sheetViews>
  <sheetFormatPr defaultColWidth="6.140625" defaultRowHeight="15.75" x14ac:dyDescent="0.25"/>
  <cols>
    <col min="1" max="1" width="10.42578125" style="443" customWidth="1"/>
    <col min="2" max="2" width="27.28515625" style="29" customWidth="1"/>
    <col min="3" max="3" width="90" style="18" customWidth="1"/>
    <col min="4" max="4" width="22.5703125" style="18" customWidth="1"/>
    <col min="5" max="16384" width="6.140625" style="18"/>
  </cols>
  <sheetData>
    <row r="2" spans="1:23" s="75" customFormat="1" ht="27.75" x14ac:dyDescent="0.4">
      <c r="B2" s="444" t="s">
        <v>1202</v>
      </c>
      <c r="D2" s="112"/>
      <c r="E2" s="112"/>
      <c r="F2" s="113"/>
      <c r="G2" s="113"/>
      <c r="H2" s="74"/>
      <c r="I2" s="74"/>
      <c r="J2" s="74"/>
      <c r="K2" s="74"/>
      <c r="L2" s="74"/>
      <c r="M2" s="74"/>
      <c r="N2" s="74"/>
      <c r="O2" s="74"/>
      <c r="P2" s="74"/>
      <c r="Q2" s="74"/>
      <c r="R2" s="74"/>
      <c r="S2" s="74"/>
      <c r="T2" s="74"/>
      <c r="U2" s="74"/>
      <c r="V2" s="74"/>
      <c r="W2" s="74"/>
    </row>
    <row r="3" spans="1:23" s="75" customFormat="1" ht="15.95" customHeight="1" x14ac:dyDescent="0.4">
      <c r="A3" s="110"/>
      <c r="B3" s="110"/>
      <c r="C3" s="111"/>
      <c r="D3" s="112"/>
      <c r="E3" s="112"/>
      <c r="F3" s="113"/>
      <c r="G3" s="113"/>
      <c r="H3" s="74"/>
      <c r="I3" s="74"/>
      <c r="J3" s="74"/>
      <c r="K3" s="74"/>
      <c r="L3" s="74"/>
      <c r="M3" s="74"/>
      <c r="N3" s="74"/>
      <c r="O3" s="74"/>
      <c r="P3" s="74"/>
      <c r="Q3" s="74"/>
      <c r="R3" s="74"/>
      <c r="S3" s="74"/>
      <c r="T3" s="74"/>
      <c r="U3" s="74"/>
      <c r="V3" s="74"/>
      <c r="W3" s="74"/>
    </row>
    <row r="4" spans="1:23" s="75" customFormat="1" ht="25.5" customHeight="1" x14ac:dyDescent="0.4">
      <c r="B4" s="444" t="s">
        <v>3</v>
      </c>
      <c r="C4" s="111"/>
      <c r="D4" s="112"/>
      <c r="E4" s="112"/>
      <c r="F4" s="113"/>
      <c r="G4" s="113"/>
      <c r="H4" s="74"/>
      <c r="I4" s="74"/>
      <c r="J4" s="74"/>
      <c r="K4" s="74"/>
      <c r="L4" s="74"/>
      <c r="M4" s="74"/>
      <c r="N4" s="74"/>
      <c r="O4" s="74"/>
      <c r="P4" s="74"/>
      <c r="Q4" s="74"/>
      <c r="R4" s="74"/>
      <c r="S4" s="74"/>
      <c r="T4" s="74"/>
      <c r="U4" s="74"/>
      <c r="V4" s="74"/>
      <c r="W4" s="74"/>
    </row>
    <row r="5" spans="1:23" ht="13.5" customHeight="1" x14ac:dyDescent="0.35">
      <c r="A5" s="110"/>
      <c r="B5" s="110"/>
      <c r="C5" s="106"/>
      <c r="D5" s="112"/>
      <c r="E5" s="112"/>
      <c r="F5" s="114"/>
      <c r="G5" s="109"/>
      <c r="H5" s="29"/>
      <c r="I5" s="29"/>
      <c r="J5" s="29"/>
      <c r="K5" s="29"/>
      <c r="L5" s="29"/>
      <c r="M5" s="29"/>
      <c r="N5" s="29"/>
      <c r="O5" s="29"/>
      <c r="P5" s="29"/>
      <c r="Q5" s="29"/>
      <c r="R5" s="29"/>
      <c r="S5" s="29"/>
      <c r="T5" s="29"/>
      <c r="U5" s="29"/>
      <c r="V5" s="29"/>
      <c r="W5" s="29"/>
    </row>
    <row r="6" spans="1:23" ht="28.5" customHeight="1" x14ac:dyDescent="0.4">
      <c r="A6" s="110"/>
      <c r="B6" s="110"/>
      <c r="C6" s="116" t="s">
        <v>4</v>
      </c>
      <c r="D6" s="112"/>
      <c r="E6" s="112"/>
      <c r="F6" s="114"/>
      <c r="G6" s="109"/>
      <c r="H6" s="29"/>
      <c r="I6" s="29"/>
      <c r="J6" s="29"/>
      <c r="K6" s="29"/>
      <c r="L6" s="29"/>
      <c r="M6" s="29"/>
      <c r="N6" s="29"/>
      <c r="O6" s="29"/>
      <c r="P6" s="29"/>
      <c r="Q6" s="29"/>
      <c r="R6" s="29"/>
      <c r="S6" s="29"/>
      <c r="T6" s="29"/>
      <c r="U6" s="29"/>
      <c r="V6" s="29"/>
      <c r="W6" s="29"/>
    </row>
    <row r="7" spans="1:23" ht="15" customHeight="1" x14ac:dyDescent="0.4">
      <c r="A7" s="115"/>
      <c r="B7" s="115"/>
      <c r="C7" s="116"/>
      <c r="D7" s="114"/>
      <c r="E7" s="114"/>
      <c r="F7" s="114"/>
      <c r="G7" s="109"/>
      <c r="H7" s="29"/>
      <c r="I7" s="29"/>
      <c r="J7" s="29"/>
      <c r="K7" s="29"/>
      <c r="L7" s="29"/>
      <c r="M7" s="29"/>
      <c r="N7" s="29"/>
      <c r="O7" s="29"/>
      <c r="P7" s="29"/>
      <c r="Q7" s="29"/>
      <c r="R7" s="29"/>
      <c r="S7" s="29"/>
      <c r="T7" s="29"/>
      <c r="U7" s="29"/>
      <c r="V7" s="29"/>
      <c r="W7" s="29"/>
    </row>
    <row r="8" spans="1:23" ht="26.25" x14ac:dyDescent="0.4">
      <c r="B8" s="440" t="s">
        <v>5</v>
      </c>
      <c r="C8" s="107" t="s">
        <v>6</v>
      </c>
      <c r="D8" s="108"/>
      <c r="E8" s="108"/>
      <c r="F8" s="108"/>
      <c r="G8" s="108"/>
      <c r="H8" s="75"/>
      <c r="I8" s="75"/>
      <c r="J8" s="75"/>
    </row>
    <row r="9" spans="1:23" ht="26.25" x14ac:dyDescent="0.4">
      <c r="B9" s="440" t="s">
        <v>7</v>
      </c>
      <c r="C9" s="118" t="s">
        <v>8</v>
      </c>
      <c r="D9" s="108"/>
      <c r="E9" s="108"/>
      <c r="F9" s="108"/>
      <c r="G9" s="108"/>
      <c r="H9" s="75"/>
      <c r="I9" s="75"/>
      <c r="J9" s="75"/>
    </row>
    <row r="10" spans="1:23" ht="26.25" x14ac:dyDescent="0.4">
      <c r="B10" s="440"/>
      <c r="C10" s="107"/>
      <c r="D10" s="108"/>
      <c r="E10" s="108"/>
      <c r="F10" s="108"/>
      <c r="G10" s="108"/>
      <c r="H10" s="75"/>
      <c r="I10" s="75"/>
      <c r="J10" s="75"/>
    </row>
    <row r="11" spans="1:23" ht="26.25" x14ac:dyDescent="0.4">
      <c r="A11" s="441"/>
      <c r="B11" s="445"/>
      <c r="C11" s="108"/>
      <c r="D11" s="108"/>
      <c r="E11" s="108"/>
      <c r="F11" s="108"/>
      <c r="G11" s="108"/>
      <c r="H11" s="75"/>
      <c r="I11" s="75"/>
      <c r="J11" s="75"/>
    </row>
    <row r="12" spans="1:23" ht="26.25" x14ac:dyDescent="0.4">
      <c r="A12" s="441"/>
      <c r="B12" s="445"/>
      <c r="C12" s="116" t="s">
        <v>883</v>
      </c>
      <c r="D12" s="108"/>
      <c r="E12" s="108"/>
      <c r="F12" s="108"/>
      <c r="G12" s="108"/>
      <c r="H12" s="75"/>
      <c r="I12" s="75"/>
      <c r="J12" s="75"/>
    </row>
    <row r="13" spans="1:23" ht="10.5" customHeight="1" x14ac:dyDescent="0.4">
      <c r="A13" s="442"/>
      <c r="B13" s="446"/>
      <c r="C13" s="73"/>
      <c r="D13" s="75"/>
      <c r="E13" s="75"/>
      <c r="F13" s="75"/>
      <c r="G13" s="75"/>
      <c r="H13" s="75"/>
      <c r="I13" s="75"/>
      <c r="J13" s="75"/>
    </row>
    <row r="14" spans="1:23" ht="25.5" x14ac:dyDescent="0.35">
      <c r="B14" s="440" t="s">
        <v>9</v>
      </c>
      <c r="C14" s="107" t="s">
        <v>983</v>
      </c>
      <c r="D14" s="108"/>
      <c r="E14" s="108"/>
      <c r="F14" s="108"/>
      <c r="G14" s="108"/>
      <c r="H14" s="108"/>
      <c r="I14" s="117"/>
      <c r="J14" s="117"/>
    </row>
    <row r="15" spans="1:23" ht="25.5" x14ac:dyDescent="0.35">
      <c r="B15" s="440" t="s">
        <v>10</v>
      </c>
      <c r="C15" s="107" t="s">
        <v>855</v>
      </c>
      <c r="D15" s="108"/>
      <c r="E15" s="108"/>
      <c r="F15" s="108"/>
      <c r="G15" s="108"/>
      <c r="H15" s="108"/>
      <c r="I15" s="117"/>
      <c r="J15" s="117"/>
    </row>
    <row r="16" spans="1:23" ht="26.25" x14ac:dyDescent="0.4">
      <c r="B16" s="440" t="s">
        <v>11</v>
      </c>
      <c r="C16" s="107" t="s">
        <v>2</v>
      </c>
      <c r="D16" s="108"/>
      <c r="E16" s="75"/>
      <c r="F16" s="75"/>
      <c r="G16" s="75"/>
      <c r="H16" s="75"/>
      <c r="I16" s="75"/>
      <c r="J16" s="75"/>
    </row>
    <row r="17" spans="1:10" ht="26.25" x14ac:dyDescent="0.4">
      <c r="A17" s="499"/>
      <c r="B17" s="440" t="s">
        <v>1266</v>
      </c>
      <c r="C17" s="107" t="s">
        <v>1267</v>
      </c>
      <c r="D17" s="108"/>
      <c r="E17" s="75"/>
      <c r="F17" s="75"/>
      <c r="G17" s="75"/>
      <c r="H17" s="75"/>
      <c r="I17" s="75"/>
      <c r="J17" s="75"/>
    </row>
    <row r="18" spans="1:10" ht="26.25" x14ac:dyDescent="0.4">
      <c r="B18" s="440" t="s">
        <v>13</v>
      </c>
      <c r="C18" s="107" t="s">
        <v>12</v>
      </c>
      <c r="D18" s="108"/>
      <c r="E18" s="75"/>
      <c r="F18" s="75"/>
      <c r="G18" s="75"/>
      <c r="H18" s="75"/>
      <c r="I18" s="75"/>
      <c r="J18" s="75"/>
    </row>
    <row r="19" spans="1:10" ht="26.25" x14ac:dyDescent="0.4">
      <c r="B19" s="440" t="s">
        <v>826</v>
      </c>
      <c r="C19" s="107" t="s">
        <v>14</v>
      </c>
      <c r="D19" s="108"/>
      <c r="E19" s="75"/>
      <c r="F19" s="75"/>
      <c r="G19" s="75"/>
      <c r="H19" s="75"/>
      <c r="I19" s="75"/>
      <c r="J19" s="75"/>
    </row>
    <row r="20" spans="1:10" ht="26.25" x14ac:dyDescent="0.4">
      <c r="B20" s="440" t="s">
        <v>856</v>
      </c>
      <c r="C20" s="610" t="s">
        <v>1128</v>
      </c>
      <c r="D20" s="108"/>
      <c r="E20" s="75"/>
      <c r="F20" s="75"/>
      <c r="G20" s="75"/>
      <c r="H20" s="75"/>
      <c r="I20" s="75"/>
      <c r="J20" s="75"/>
    </row>
    <row r="21" spans="1:10" ht="27.75" customHeight="1" x14ac:dyDescent="0.35">
      <c r="A21" s="30"/>
      <c r="C21" s="118" t="s">
        <v>1547</v>
      </c>
    </row>
    <row r="22" spans="1:10" ht="28.5" x14ac:dyDescent="0.45">
      <c r="B22" s="116"/>
      <c r="C22" s="118" t="s">
        <v>1548</v>
      </c>
      <c r="D22" s="86"/>
      <c r="E22" s="86"/>
      <c r="F22" s="86"/>
      <c r="G22" s="86"/>
      <c r="H22" s="86"/>
      <c r="I22" s="86"/>
      <c r="J22" s="86"/>
    </row>
    <row r="23" spans="1:10" ht="30" customHeight="1" x14ac:dyDescent="0.35">
      <c r="A23" s="30"/>
      <c r="B23" s="30"/>
      <c r="C23" s="118" t="s">
        <v>1131</v>
      </c>
    </row>
    <row r="24" spans="1:10" ht="30" customHeight="1" x14ac:dyDescent="0.35">
      <c r="A24" s="442"/>
      <c r="B24" s="446"/>
      <c r="C24" s="118" t="s">
        <v>1083</v>
      </c>
    </row>
    <row r="25" spans="1:10" x14ac:dyDescent="0.25">
      <c r="A25" s="30"/>
      <c r="B25" s="30"/>
    </row>
    <row r="26" spans="1:10" x14ac:dyDescent="0.25">
      <c r="A26" s="30"/>
      <c r="B26" s="30"/>
    </row>
    <row r="27" spans="1:10" x14ac:dyDescent="0.25">
      <c r="A27" s="30"/>
      <c r="B27" s="30"/>
    </row>
    <row r="28" spans="1:10" ht="17.25" customHeight="1" x14ac:dyDescent="0.25">
      <c r="A28" s="30"/>
      <c r="B28" s="30"/>
    </row>
    <row r="29" spans="1:10" ht="30" customHeight="1" x14ac:dyDescent="0.25">
      <c r="A29" s="30"/>
    </row>
    <row r="30" spans="1:10" ht="31.5" customHeight="1" x14ac:dyDescent="0.25">
      <c r="A30" s="30"/>
    </row>
    <row r="31" spans="1:10" ht="31.5" customHeight="1" x14ac:dyDescent="0.25">
      <c r="A31" s="30"/>
    </row>
    <row r="32" spans="1:10" ht="53.25" customHeight="1" x14ac:dyDescent="0.25">
      <c r="A32" s="30"/>
    </row>
    <row r="33" spans="1:2" ht="55.5" customHeight="1" x14ac:dyDescent="0.25">
      <c r="A33" s="30"/>
    </row>
    <row r="34" spans="1:2" ht="36" customHeight="1" x14ac:dyDescent="0.25">
      <c r="A34" s="30"/>
    </row>
    <row r="35" spans="1:2" ht="33.75" customHeight="1" x14ac:dyDescent="0.25">
      <c r="A35" s="30"/>
    </row>
    <row r="36" spans="1:2" ht="34.5" customHeight="1" x14ac:dyDescent="0.25">
      <c r="A36" s="30"/>
    </row>
    <row r="37" spans="1:2" ht="33.75" customHeight="1" x14ac:dyDescent="0.25">
      <c r="A37" s="30"/>
    </row>
    <row r="38" spans="1:2" ht="22.5" customHeight="1" x14ac:dyDescent="0.25">
      <c r="A38" s="30"/>
    </row>
    <row r="39" spans="1:2" x14ac:dyDescent="0.25">
      <c r="A39" s="30"/>
    </row>
    <row r="40" spans="1:2" x14ac:dyDescent="0.25">
      <c r="A40" s="30"/>
    </row>
    <row r="41" spans="1:2" x14ac:dyDescent="0.25">
      <c r="A41" s="30"/>
    </row>
    <row r="42" spans="1:2" x14ac:dyDescent="0.25">
      <c r="A42" s="30"/>
    </row>
    <row r="43" spans="1:2" x14ac:dyDescent="0.25">
      <c r="A43" s="30"/>
    </row>
    <row r="44" spans="1:2" x14ac:dyDescent="0.25">
      <c r="A44" s="30"/>
    </row>
    <row r="45" spans="1:2" x14ac:dyDescent="0.25">
      <c r="A45" s="30"/>
      <c r="B45" s="30"/>
    </row>
    <row r="46" spans="1:2" x14ac:dyDescent="0.25">
      <c r="A46" s="30"/>
      <c r="B46" s="30"/>
    </row>
    <row r="47" spans="1:2" x14ac:dyDescent="0.25">
      <c r="A47" s="30"/>
      <c r="B47" s="30"/>
    </row>
    <row r="48" spans="1:2" x14ac:dyDescent="0.25">
      <c r="A48" s="30"/>
      <c r="B48" s="30"/>
    </row>
    <row r="49" spans="1:2" x14ac:dyDescent="0.25">
      <c r="A49" s="30"/>
      <c r="B49" s="30"/>
    </row>
    <row r="50" spans="1:2" x14ac:dyDescent="0.25">
      <c r="A50" s="30"/>
      <c r="B50" s="30"/>
    </row>
    <row r="51" spans="1:2" x14ac:dyDescent="0.25">
      <c r="A51" s="30"/>
      <c r="B51" s="30"/>
    </row>
    <row r="52" spans="1:2" x14ac:dyDescent="0.25">
      <c r="A52" s="30"/>
      <c r="B52" s="30"/>
    </row>
    <row r="53" spans="1:2" x14ac:dyDescent="0.25">
      <c r="A53" s="30"/>
      <c r="B53" s="30"/>
    </row>
    <row r="54" spans="1:2" x14ac:dyDescent="0.25">
      <c r="A54" s="30"/>
      <c r="B54" s="30"/>
    </row>
    <row r="55" spans="1:2" x14ac:dyDescent="0.25">
      <c r="A55" s="30"/>
      <c r="B55" s="30"/>
    </row>
    <row r="56" spans="1:2" x14ac:dyDescent="0.25">
      <c r="A56" s="30"/>
      <c r="B56" s="30"/>
    </row>
    <row r="57" spans="1:2" x14ac:dyDescent="0.25">
      <c r="A57" s="30"/>
      <c r="B57" s="30"/>
    </row>
    <row r="58" spans="1:2" x14ac:dyDescent="0.25">
      <c r="A58" s="30"/>
      <c r="B58" s="30"/>
    </row>
    <row r="59" spans="1:2" x14ac:dyDescent="0.25">
      <c r="A59" s="30"/>
      <c r="B59" s="30"/>
    </row>
    <row r="60" spans="1:2" x14ac:dyDescent="0.25">
      <c r="A60" s="30"/>
      <c r="B60" s="30"/>
    </row>
    <row r="61" spans="1:2" x14ac:dyDescent="0.25">
      <c r="A61" s="30"/>
      <c r="B61" s="30"/>
    </row>
    <row r="62" spans="1:2" x14ac:dyDescent="0.25">
      <c r="A62" s="30"/>
      <c r="B62" s="30"/>
    </row>
    <row r="63" spans="1:2" x14ac:dyDescent="0.25">
      <c r="A63" s="30"/>
      <c r="B63" s="30"/>
    </row>
    <row r="64" spans="1:2" x14ac:dyDescent="0.25">
      <c r="A64" s="30"/>
      <c r="B64" s="30"/>
    </row>
    <row r="65" spans="1:2" x14ac:dyDescent="0.25">
      <c r="A65" s="30"/>
      <c r="B65" s="30"/>
    </row>
    <row r="66" spans="1:2" x14ac:dyDescent="0.25">
      <c r="A66" s="30"/>
      <c r="B66" s="30"/>
    </row>
    <row r="67" spans="1:2" x14ac:dyDescent="0.25">
      <c r="A67" s="30"/>
      <c r="B67" s="30"/>
    </row>
    <row r="68" spans="1:2" x14ac:dyDescent="0.25">
      <c r="A68" s="30"/>
      <c r="B68" s="30"/>
    </row>
    <row r="69" spans="1:2" x14ac:dyDescent="0.25">
      <c r="A69" s="30"/>
      <c r="B69" s="30"/>
    </row>
    <row r="70" spans="1:2" x14ac:dyDescent="0.25">
      <c r="A70" s="30"/>
      <c r="B70" s="30"/>
    </row>
    <row r="71" spans="1:2" x14ac:dyDescent="0.25">
      <c r="A71" s="30"/>
      <c r="B71" s="30"/>
    </row>
    <row r="72" spans="1:2" x14ac:dyDescent="0.25">
      <c r="A72" s="30"/>
      <c r="B72" s="30"/>
    </row>
    <row r="73" spans="1:2" x14ac:dyDescent="0.25">
      <c r="A73" s="30"/>
      <c r="B73" s="30"/>
    </row>
    <row r="74" spans="1:2" x14ac:dyDescent="0.25">
      <c r="A74" s="30"/>
      <c r="B74" s="30"/>
    </row>
    <row r="75" spans="1:2" x14ac:dyDescent="0.25">
      <c r="A75" s="30"/>
      <c r="B75" s="30"/>
    </row>
    <row r="76" spans="1:2" x14ac:dyDescent="0.25">
      <c r="A76" s="30"/>
      <c r="B76" s="30"/>
    </row>
    <row r="77" spans="1:2" x14ac:dyDescent="0.25">
      <c r="A77" s="30"/>
      <c r="B77" s="30"/>
    </row>
    <row r="78" spans="1:2" x14ac:dyDescent="0.25">
      <c r="A78" s="30"/>
      <c r="B78" s="30"/>
    </row>
    <row r="79" spans="1:2" x14ac:dyDescent="0.25">
      <c r="A79" s="30"/>
      <c r="B79" s="30"/>
    </row>
    <row r="80" spans="1:2" x14ac:dyDescent="0.25">
      <c r="A80" s="30"/>
      <c r="B80" s="30"/>
    </row>
    <row r="81" spans="1:2" x14ac:dyDescent="0.25">
      <c r="A81" s="30"/>
      <c r="B81" s="30"/>
    </row>
    <row r="82" spans="1:2" x14ac:dyDescent="0.25">
      <c r="A82" s="30"/>
      <c r="B82" s="30"/>
    </row>
    <row r="83" spans="1:2" x14ac:dyDescent="0.25">
      <c r="A83" s="30"/>
      <c r="B83" s="30"/>
    </row>
    <row r="84" spans="1:2" x14ac:dyDescent="0.25">
      <c r="A84" s="30"/>
      <c r="B84" s="30"/>
    </row>
    <row r="85" spans="1:2" x14ac:dyDescent="0.25">
      <c r="A85" s="30"/>
      <c r="B85" s="30"/>
    </row>
    <row r="86" spans="1:2" x14ac:dyDescent="0.25">
      <c r="A86" s="30"/>
      <c r="B86" s="30"/>
    </row>
    <row r="87" spans="1:2" x14ac:dyDescent="0.25">
      <c r="A87" s="30"/>
      <c r="B87" s="30"/>
    </row>
    <row r="88" spans="1:2" x14ac:dyDescent="0.25">
      <c r="A88" s="30"/>
      <c r="B88" s="30"/>
    </row>
    <row r="89" spans="1:2" x14ac:dyDescent="0.25">
      <c r="A89" s="30"/>
      <c r="B89" s="30"/>
    </row>
    <row r="90" spans="1:2" x14ac:dyDescent="0.25">
      <c r="A90" s="30"/>
      <c r="B90" s="30"/>
    </row>
    <row r="91" spans="1:2" x14ac:dyDescent="0.25">
      <c r="A91" s="30"/>
      <c r="B91" s="30"/>
    </row>
    <row r="92" spans="1:2" x14ac:dyDescent="0.25">
      <c r="A92" s="30"/>
      <c r="B92" s="30"/>
    </row>
    <row r="93" spans="1:2" x14ac:dyDescent="0.25">
      <c r="A93" s="30"/>
      <c r="B93" s="30"/>
    </row>
    <row r="94" spans="1:2" x14ac:dyDescent="0.25">
      <c r="A94" s="30"/>
      <c r="B94" s="30"/>
    </row>
    <row r="95" spans="1:2" x14ac:dyDescent="0.25">
      <c r="A95" s="30"/>
      <c r="B95" s="30"/>
    </row>
    <row r="96" spans="1:2" x14ac:dyDescent="0.25">
      <c r="A96" s="30"/>
      <c r="B96" s="30"/>
    </row>
    <row r="97" spans="1:2" x14ac:dyDescent="0.25">
      <c r="A97" s="30"/>
      <c r="B97" s="30"/>
    </row>
    <row r="98" spans="1:2" x14ac:dyDescent="0.25">
      <c r="A98" s="30"/>
      <c r="B98" s="30"/>
    </row>
    <row r="99" spans="1:2" x14ac:dyDescent="0.25">
      <c r="A99" s="30"/>
      <c r="B99" s="30"/>
    </row>
    <row r="100" spans="1:2" x14ac:dyDescent="0.25">
      <c r="A100" s="30"/>
      <c r="B100" s="30"/>
    </row>
    <row r="101" spans="1:2" x14ac:dyDescent="0.25">
      <c r="A101" s="30"/>
      <c r="B101" s="30"/>
    </row>
    <row r="102" spans="1:2" x14ac:dyDescent="0.25">
      <c r="A102" s="30"/>
      <c r="B102" s="30"/>
    </row>
    <row r="103" spans="1:2" x14ac:dyDescent="0.25">
      <c r="A103" s="30"/>
      <c r="B103" s="30"/>
    </row>
    <row r="104" spans="1:2" x14ac:dyDescent="0.25">
      <c r="A104" s="30"/>
      <c r="B104" s="30"/>
    </row>
    <row r="105" spans="1:2" x14ac:dyDescent="0.25">
      <c r="A105" s="30"/>
      <c r="B105" s="30"/>
    </row>
    <row r="106" spans="1:2" x14ac:dyDescent="0.25">
      <c r="A106" s="30"/>
      <c r="B106" s="30"/>
    </row>
    <row r="107" spans="1:2" x14ac:dyDescent="0.25">
      <c r="A107" s="30"/>
      <c r="B107" s="30"/>
    </row>
    <row r="108" spans="1:2" x14ac:dyDescent="0.25">
      <c r="A108" s="30"/>
      <c r="B108" s="30"/>
    </row>
    <row r="109" spans="1:2" x14ac:dyDescent="0.25">
      <c r="A109" s="30"/>
      <c r="B109" s="30"/>
    </row>
    <row r="110" spans="1:2" x14ac:dyDescent="0.25">
      <c r="A110" s="30"/>
      <c r="B110" s="30"/>
    </row>
    <row r="111" spans="1:2" x14ac:dyDescent="0.25">
      <c r="A111" s="30"/>
      <c r="B111" s="30"/>
    </row>
    <row r="112" spans="1:2" x14ac:dyDescent="0.25">
      <c r="A112" s="30"/>
      <c r="B112" s="30"/>
    </row>
    <row r="113" spans="1:2" x14ac:dyDescent="0.25">
      <c r="A113" s="30"/>
      <c r="B113" s="30"/>
    </row>
    <row r="114" spans="1:2" x14ac:dyDescent="0.25">
      <c r="A114" s="30"/>
      <c r="B114" s="30"/>
    </row>
    <row r="115" spans="1:2" x14ac:dyDescent="0.25">
      <c r="A115" s="30"/>
      <c r="B115" s="30"/>
    </row>
    <row r="116" spans="1:2" x14ac:dyDescent="0.25">
      <c r="A116" s="30"/>
      <c r="B116" s="30"/>
    </row>
    <row r="117" spans="1:2" x14ac:dyDescent="0.25">
      <c r="A117" s="30"/>
      <c r="B117" s="30"/>
    </row>
    <row r="118" spans="1:2" x14ac:dyDescent="0.25">
      <c r="A118" s="30"/>
      <c r="B118" s="30"/>
    </row>
    <row r="119" spans="1:2" x14ac:dyDescent="0.25">
      <c r="A119" s="30"/>
      <c r="B119" s="30"/>
    </row>
    <row r="120" spans="1:2" x14ac:dyDescent="0.25">
      <c r="A120" s="30"/>
      <c r="B120" s="30"/>
    </row>
    <row r="121" spans="1:2" x14ac:dyDescent="0.25">
      <c r="A121" s="30"/>
      <c r="B121" s="30"/>
    </row>
    <row r="122" spans="1:2" x14ac:dyDescent="0.25">
      <c r="A122" s="30"/>
      <c r="B122" s="30"/>
    </row>
    <row r="123" spans="1:2" x14ac:dyDescent="0.25">
      <c r="A123" s="30"/>
      <c r="B123" s="30"/>
    </row>
    <row r="124" spans="1:2" x14ac:dyDescent="0.25">
      <c r="A124" s="30"/>
      <c r="B124" s="30"/>
    </row>
    <row r="125" spans="1:2" x14ac:dyDescent="0.25">
      <c r="A125" s="30"/>
      <c r="B125" s="30"/>
    </row>
    <row r="126" spans="1:2" x14ac:dyDescent="0.25">
      <c r="A126" s="30"/>
      <c r="B126" s="30"/>
    </row>
    <row r="127" spans="1:2" x14ac:dyDescent="0.25">
      <c r="A127" s="30"/>
      <c r="B127" s="30"/>
    </row>
    <row r="128" spans="1:2" x14ac:dyDescent="0.25">
      <c r="A128" s="30"/>
      <c r="B128" s="30"/>
    </row>
    <row r="129" spans="1:2" x14ac:dyDescent="0.25">
      <c r="A129" s="30"/>
      <c r="B129" s="30"/>
    </row>
    <row r="130" spans="1:2" x14ac:dyDescent="0.25">
      <c r="A130" s="30"/>
      <c r="B130" s="30"/>
    </row>
    <row r="131" spans="1:2" x14ac:dyDescent="0.25">
      <c r="A131" s="30"/>
      <c r="B131" s="30"/>
    </row>
    <row r="132" spans="1:2" x14ac:dyDescent="0.25">
      <c r="A132" s="30"/>
      <c r="B132" s="30"/>
    </row>
    <row r="133" spans="1:2" x14ac:dyDescent="0.25">
      <c r="A133" s="30"/>
      <c r="B133" s="30"/>
    </row>
    <row r="134" spans="1:2" x14ac:dyDescent="0.25">
      <c r="A134" s="30"/>
      <c r="B134" s="30"/>
    </row>
    <row r="135" spans="1:2" x14ac:dyDescent="0.25">
      <c r="A135" s="30"/>
      <c r="B135" s="30"/>
    </row>
    <row r="136" spans="1:2" x14ac:dyDescent="0.25">
      <c r="A136" s="30"/>
      <c r="B136" s="30"/>
    </row>
    <row r="137" spans="1:2" x14ac:dyDescent="0.25">
      <c r="A137" s="30"/>
      <c r="B137" s="30"/>
    </row>
    <row r="138" spans="1:2" x14ac:dyDescent="0.25">
      <c r="A138" s="30"/>
      <c r="B138" s="30"/>
    </row>
    <row r="139" spans="1:2" x14ac:dyDescent="0.25">
      <c r="A139" s="30"/>
      <c r="B139" s="30"/>
    </row>
    <row r="140" spans="1:2" x14ac:dyDescent="0.25">
      <c r="A140" s="30"/>
      <c r="B140" s="30"/>
    </row>
    <row r="141" spans="1:2" x14ac:dyDescent="0.25">
      <c r="A141" s="30"/>
      <c r="B141" s="30"/>
    </row>
    <row r="142" spans="1:2" x14ac:dyDescent="0.25">
      <c r="A142" s="30"/>
      <c r="B142" s="30"/>
    </row>
    <row r="143" spans="1:2" x14ac:dyDescent="0.25">
      <c r="A143" s="30"/>
      <c r="B143" s="30"/>
    </row>
    <row r="144" spans="1:2" x14ac:dyDescent="0.25">
      <c r="A144" s="30"/>
      <c r="B144" s="30"/>
    </row>
    <row r="145" spans="1:2" x14ac:dyDescent="0.25">
      <c r="A145" s="30"/>
      <c r="B145" s="30"/>
    </row>
    <row r="146" spans="1:2" x14ac:dyDescent="0.25">
      <c r="A146" s="30"/>
      <c r="B146" s="30"/>
    </row>
    <row r="147" spans="1:2" x14ac:dyDescent="0.25">
      <c r="A147" s="30"/>
      <c r="B147" s="30"/>
    </row>
    <row r="148" spans="1:2" x14ac:dyDescent="0.25">
      <c r="A148" s="30"/>
      <c r="B148" s="30"/>
    </row>
    <row r="149" spans="1:2" x14ac:dyDescent="0.25">
      <c r="A149" s="30"/>
      <c r="B149" s="30"/>
    </row>
    <row r="150" spans="1:2" x14ac:dyDescent="0.25">
      <c r="A150" s="30"/>
      <c r="B150" s="30"/>
    </row>
    <row r="151" spans="1:2" x14ac:dyDescent="0.25">
      <c r="A151" s="30"/>
      <c r="B151" s="30"/>
    </row>
    <row r="152" spans="1:2" x14ac:dyDescent="0.25">
      <c r="A152" s="30"/>
      <c r="B152" s="30"/>
    </row>
    <row r="153" spans="1:2" x14ac:dyDescent="0.25">
      <c r="A153" s="30"/>
      <c r="B153" s="30"/>
    </row>
    <row r="154" spans="1:2" x14ac:dyDescent="0.25">
      <c r="A154" s="30"/>
      <c r="B154" s="30"/>
    </row>
    <row r="155" spans="1:2" x14ac:dyDescent="0.25">
      <c r="A155" s="30"/>
      <c r="B155" s="30"/>
    </row>
    <row r="156" spans="1:2" x14ac:dyDescent="0.25">
      <c r="A156" s="30"/>
      <c r="B156" s="30"/>
    </row>
    <row r="157" spans="1:2" x14ac:dyDescent="0.25">
      <c r="A157" s="30"/>
      <c r="B157" s="30"/>
    </row>
    <row r="158" spans="1:2" x14ac:dyDescent="0.25">
      <c r="A158" s="30"/>
      <c r="B158" s="30"/>
    </row>
    <row r="159" spans="1:2" x14ac:dyDescent="0.25">
      <c r="A159" s="30"/>
      <c r="B159" s="30"/>
    </row>
    <row r="160" spans="1:2" x14ac:dyDescent="0.25">
      <c r="A160" s="30"/>
      <c r="B160" s="30"/>
    </row>
    <row r="161" spans="1:2" x14ac:dyDescent="0.25">
      <c r="A161" s="30"/>
      <c r="B161" s="30"/>
    </row>
    <row r="162" spans="1:2" x14ac:dyDescent="0.25">
      <c r="A162" s="30"/>
      <c r="B162" s="30"/>
    </row>
    <row r="163" spans="1:2" x14ac:dyDescent="0.25">
      <c r="A163" s="30"/>
      <c r="B163" s="30"/>
    </row>
    <row r="164" spans="1:2" x14ac:dyDescent="0.25">
      <c r="A164" s="30"/>
      <c r="B164" s="30"/>
    </row>
    <row r="165" spans="1:2" x14ac:dyDescent="0.25">
      <c r="A165" s="30"/>
      <c r="B165" s="30"/>
    </row>
    <row r="166" spans="1:2" x14ac:dyDescent="0.25">
      <c r="A166" s="30"/>
      <c r="B166" s="30"/>
    </row>
    <row r="167" spans="1:2" x14ac:dyDescent="0.25">
      <c r="A167" s="30"/>
      <c r="B167" s="30"/>
    </row>
    <row r="168" spans="1:2" x14ac:dyDescent="0.25">
      <c r="A168" s="30"/>
      <c r="B168" s="30"/>
    </row>
    <row r="169" spans="1:2" x14ac:dyDescent="0.25">
      <c r="A169" s="30"/>
      <c r="B169" s="30"/>
    </row>
    <row r="170" spans="1:2" x14ac:dyDescent="0.25">
      <c r="A170" s="30"/>
      <c r="B170" s="30"/>
    </row>
    <row r="171" spans="1:2" x14ac:dyDescent="0.25">
      <c r="A171" s="30"/>
      <c r="B171" s="30"/>
    </row>
    <row r="172" spans="1:2" x14ac:dyDescent="0.25">
      <c r="A172" s="30"/>
      <c r="B172" s="30"/>
    </row>
    <row r="173" spans="1:2" x14ac:dyDescent="0.25">
      <c r="A173" s="30"/>
      <c r="B173" s="30"/>
    </row>
    <row r="174" spans="1:2" x14ac:dyDescent="0.25">
      <c r="A174" s="30"/>
      <c r="B174" s="30"/>
    </row>
    <row r="175" spans="1:2" x14ac:dyDescent="0.25">
      <c r="A175" s="30"/>
      <c r="B175" s="30"/>
    </row>
    <row r="176" spans="1:2" x14ac:dyDescent="0.25">
      <c r="A176" s="30"/>
      <c r="B176" s="30"/>
    </row>
    <row r="177" spans="1:2" x14ac:dyDescent="0.25">
      <c r="A177" s="30"/>
      <c r="B177" s="30"/>
    </row>
    <row r="178" spans="1:2" x14ac:dyDescent="0.25">
      <c r="A178" s="30"/>
      <c r="B178" s="30"/>
    </row>
    <row r="179" spans="1:2" x14ac:dyDescent="0.25">
      <c r="A179" s="30"/>
      <c r="B179" s="30"/>
    </row>
    <row r="180" spans="1:2" x14ac:dyDescent="0.25">
      <c r="A180" s="30"/>
      <c r="B180" s="30"/>
    </row>
    <row r="181" spans="1:2" x14ac:dyDescent="0.25">
      <c r="A181" s="30"/>
      <c r="B181" s="30"/>
    </row>
    <row r="182" spans="1:2" x14ac:dyDescent="0.25">
      <c r="A182" s="30"/>
      <c r="B182" s="30"/>
    </row>
    <row r="183" spans="1:2" x14ac:dyDescent="0.25">
      <c r="A183" s="30"/>
      <c r="B183" s="30"/>
    </row>
    <row r="184" spans="1:2" x14ac:dyDescent="0.25">
      <c r="A184" s="30"/>
      <c r="B184" s="30"/>
    </row>
    <row r="185" spans="1:2" x14ac:dyDescent="0.25">
      <c r="A185" s="30"/>
      <c r="B185" s="30"/>
    </row>
    <row r="186" spans="1:2" x14ac:dyDescent="0.25">
      <c r="A186" s="30"/>
      <c r="B186" s="30"/>
    </row>
    <row r="187" spans="1:2" x14ac:dyDescent="0.25">
      <c r="A187" s="30"/>
      <c r="B187" s="30"/>
    </row>
    <row r="188" spans="1:2" x14ac:dyDescent="0.25">
      <c r="A188" s="30"/>
      <c r="B188" s="30"/>
    </row>
    <row r="189" spans="1:2" x14ac:dyDescent="0.25">
      <c r="A189" s="30"/>
      <c r="B189" s="30"/>
    </row>
    <row r="190" spans="1:2" x14ac:dyDescent="0.25">
      <c r="A190" s="30"/>
      <c r="B190" s="30"/>
    </row>
    <row r="191" spans="1:2" x14ac:dyDescent="0.25">
      <c r="A191" s="30"/>
      <c r="B191" s="30"/>
    </row>
    <row r="192" spans="1:2" x14ac:dyDescent="0.25">
      <c r="A192" s="30"/>
      <c r="B192" s="30"/>
    </row>
    <row r="193" spans="1:2" x14ac:dyDescent="0.25">
      <c r="A193" s="30"/>
      <c r="B193" s="30"/>
    </row>
    <row r="194" spans="1:2" x14ac:dyDescent="0.25">
      <c r="A194" s="30"/>
      <c r="B194" s="30"/>
    </row>
    <row r="195" spans="1:2" x14ac:dyDescent="0.25">
      <c r="A195" s="30"/>
      <c r="B195" s="30"/>
    </row>
    <row r="196" spans="1:2" x14ac:dyDescent="0.25">
      <c r="A196" s="30"/>
      <c r="B196" s="30"/>
    </row>
    <row r="197" spans="1:2" x14ac:dyDescent="0.25">
      <c r="A197" s="30"/>
      <c r="B197" s="30"/>
    </row>
    <row r="198" spans="1:2" x14ac:dyDescent="0.25">
      <c r="A198" s="30"/>
      <c r="B198" s="30"/>
    </row>
    <row r="199" spans="1:2" x14ac:dyDescent="0.25">
      <c r="A199" s="30"/>
      <c r="B199" s="30"/>
    </row>
    <row r="200" spans="1:2" x14ac:dyDescent="0.25">
      <c r="A200" s="30"/>
      <c r="B200" s="30"/>
    </row>
    <row r="201" spans="1:2" x14ac:dyDescent="0.25">
      <c r="A201" s="30"/>
      <c r="B201" s="30"/>
    </row>
    <row r="202" spans="1:2" x14ac:dyDescent="0.25">
      <c r="A202" s="30"/>
      <c r="B202" s="30"/>
    </row>
    <row r="203" spans="1:2" x14ac:dyDescent="0.25">
      <c r="A203" s="30"/>
      <c r="B203" s="30"/>
    </row>
    <row r="204" spans="1:2" x14ac:dyDescent="0.25">
      <c r="A204" s="30"/>
      <c r="B204" s="30"/>
    </row>
    <row r="205" spans="1:2" x14ac:dyDescent="0.25">
      <c r="A205" s="30"/>
      <c r="B205" s="30"/>
    </row>
    <row r="206" spans="1:2" x14ac:dyDescent="0.25">
      <c r="A206" s="30"/>
      <c r="B206" s="30"/>
    </row>
    <row r="207" spans="1:2" x14ac:dyDescent="0.25">
      <c r="A207" s="30"/>
      <c r="B207" s="30"/>
    </row>
    <row r="208" spans="1:2" x14ac:dyDescent="0.25">
      <c r="A208" s="30"/>
      <c r="B208" s="30"/>
    </row>
    <row r="209" spans="1:2" x14ac:dyDescent="0.25">
      <c r="A209" s="30"/>
      <c r="B209" s="30"/>
    </row>
    <row r="210" spans="1:2" x14ac:dyDescent="0.25">
      <c r="A210" s="30"/>
      <c r="B210" s="30"/>
    </row>
    <row r="211" spans="1:2" x14ac:dyDescent="0.25">
      <c r="A211" s="30"/>
      <c r="B211" s="30"/>
    </row>
    <row r="212" spans="1:2" x14ac:dyDescent="0.25">
      <c r="A212" s="30"/>
      <c r="B212" s="30"/>
    </row>
    <row r="213" spans="1:2" x14ac:dyDescent="0.25">
      <c r="A213" s="30"/>
      <c r="B213" s="30"/>
    </row>
    <row r="214" spans="1:2" x14ac:dyDescent="0.25">
      <c r="A214" s="30"/>
      <c r="B214" s="30"/>
    </row>
    <row r="215" spans="1:2" x14ac:dyDescent="0.25">
      <c r="A215" s="30"/>
      <c r="B215" s="30"/>
    </row>
    <row r="216" spans="1:2" x14ac:dyDescent="0.25">
      <c r="A216" s="30"/>
      <c r="B216" s="30"/>
    </row>
    <row r="217" spans="1:2" x14ac:dyDescent="0.25">
      <c r="A217" s="30"/>
      <c r="B217" s="30"/>
    </row>
    <row r="218" spans="1:2" x14ac:dyDescent="0.25">
      <c r="A218" s="30"/>
      <c r="B218" s="30"/>
    </row>
    <row r="219" spans="1:2" x14ac:dyDescent="0.25">
      <c r="A219" s="30"/>
      <c r="B219" s="30"/>
    </row>
    <row r="220" spans="1:2" x14ac:dyDescent="0.25">
      <c r="A220" s="30"/>
      <c r="B220" s="30"/>
    </row>
    <row r="221" spans="1:2" x14ac:dyDescent="0.25">
      <c r="A221" s="30"/>
      <c r="B221" s="30"/>
    </row>
    <row r="222" spans="1:2" x14ac:dyDescent="0.25">
      <c r="A222" s="30"/>
      <c r="B222" s="30"/>
    </row>
    <row r="223" spans="1:2" x14ac:dyDescent="0.25">
      <c r="A223" s="30"/>
      <c r="B223" s="30"/>
    </row>
    <row r="224" spans="1:2" x14ac:dyDescent="0.25">
      <c r="A224" s="30"/>
      <c r="B224" s="30"/>
    </row>
    <row r="225" spans="1:2" x14ac:dyDescent="0.25">
      <c r="A225" s="30"/>
      <c r="B225" s="30"/>
    </row>
    <row r="226" spans="1:2" x14ac:dyDescent="0.25">
      <c r="A226" s="30"/>
      <c r="B226" s="30"/>
    </row>
    <row r="227" spans="1:2" x14ac:dyDescent="0.25">
      <c r="A227" s="30"/>
      <c r="B227" s="30"/>
    </row>
    <row r="228" spans="1:2" x14ac:dyDescent="0.25">
      <c r="A228" s="30"/>
      <c r="B228" s="30"/>
    </row>
    <row r="229" spans="1:2" x14ac:dyDescent="0.25">
      <c r="A229" s="30"/>
      <c r="B229" s="30"/>
    </row>
    <row r="230" spans="1:2" x14ac:dyDescent="0.25">
      <c r="A230" s="30"/>
      <c r="B230" s="30"/>
    </row>
    <row r="231" spans="1:2" x14ac:dyDescent="0.25">
      <c r="A231" s="30"/>
      <c r="B231" s="30"/>
    </row>
    <row r="232" spans="1:2" x14ac:dyDescent="0.25">
      <c r="A232" s="30"/>
      <c r="B232" s="30"/>
    </row>
    <row r="233" spans="1:2" x14ac:dyDescent="0.25">
      <c r="A233" s="30"/>
      <c r="B233" s="30"/>
    </row>
    <row r="234" spans="1:2" x14ac:dyDescent="0.25">
      <c r="A234" s="30"/>
      <c r="B234" s="30"/>
    </row>
    <row r="235" spans="1:2" x14ac:dyDescent="0.25">
      <c r="A235" s="30"/>
      <c r="B235" s="30"/>
    </row>
    <row r="236" spans="1:2" x14ac:dyDescent="0.25">
      <c r="A236" s="30"/>
      <c r="B236" s="30"/>
    </row>
    <row r="237" spans="1:2" x14ac:dyDescent="0.25">
      <c r="A237" s="30"/>
      <c r="B237" s="30"/>
    </row>
    <row r="238" spans="1:2" x14ac:dyDescent="0.25">
      <c r="A238" s="30"/>
      <c r="B238" s="30"/>
    </row>
    <row r="239" spans="1:2" x14ac:dyDescent="0.25">
      <c r="A239" s="30"/>
      <c r="B239" s="30"/>
    </row>
    <row r="240" spans="1:2" x14ac:dyDescent="0.25">
      <c r="A240" s="30"/>
      <c r="B240" s="30"/>
    </row>
    <row r="241" spans="1:2" x14ac:dyDescent="0.25">
      <c r="A241" s="30"/>
      <c r="B241" s="30"/>
    </row>
    <row r="242" spans="1:2" x14ac:dyDescent="0.25">
      <c r="A242" s="30"/>
      <c r="B242" s="30"/>
    </row>
    <row r="243" spans="1:2" x14ac:dyDescent="0.25">
      <c r="A243" s="30"/>
      <c r="B243" s="30"/>
    </row>
    <row r="244" spans="1:2" x14ac:dyDescent="0.25">
      <c r="A244" s="30"/>
      <c r="B244" s="30"/>
    </row>
    <row r="245" spans="1:2" x14ac:dyDescent="0.25">
      <c r="A245" s="30"/>
      <c r="B245" s="30"/>
    </row>
    <row r="246" spans="1:2" x14ac:dyDescent="0.25">
      <c r="A246" s="30"/>
      <c r="B246" s="30"/>
    </row>
    <row r="247" spans="1:2" x14ac:dyDescent="0.25">
      <c r="A247" s="30"/>
      <c r="B247" s="30"/>
    </row>
    <row r="248" spans="1:2" x14ac:dyDescent="0.25">
      <c r="A248" s="30"/>
      <c r="B248" s="30"/>
    </row>
    <row r="249" spans="1:2" x14ac:dyDescent="0.25">
      <c r="A249" s="30"/>
      <c r="B249" s="30"/>
    </row>
    <row r="250" spans="1:2" x14ac:dyDescent="0.25">
      <c r="A250" s="30"/>
      <c r="B250" s="30"/>
    </row>
    <row r="251" spans="1:2" x14ac:dyDescent="0.25">
      <c r="A251" s="30"/>
      <c r="B251" s="30"/>
    </row>
    <row r="252" spans="1:2" x14ac:dyDescent="0.25">
      <c r="A252" s="30"/>
      <c r="B252" s="30"/>
    </row>
    <row r="253" spans="1:2" x14ac:dyDescent="0.25">
      <c r="A253" s="30"/>
      <c r="B253" s="30"/>
    </row>
    <row r="254" spans="1:2" x14ac:dyDescent="0.25">
      <c r="A254" s="30"/>
      <c r="B254" s="30"/>
    </row>
    <row r="255" spans="1:2" x14ac:dyDescent="0.25">
      <c r="A255" s="30"/>
      <c r="B255" s="30"/>
    </row>
    <row r="256" spans="1:2" x14ac:dyDescent="0.25">
      <c r="A256" s="30"/>
      <c r="B256" s="30"/>
    </row>
    <row r="257" spans="1:2" x14ac:dyDescent="0.25">
      <c r="A257" s="30"/>
      <c r="B257" s="30"/>
    </row>
    <row r="258" spans="1:2" x14ac:dyDescent="0.25">
      <c r="A258" s="30"/>
      <c r="B258" s="30"/>
    </row>
    <row r="259" spans="1:2" x14ac:dyDescent="0.25">
      <c r="A259" s="30"/>
      <c r="B259" s="30"/>
    </row>
    <row r="260" spans="1:2" x14ac:dyDescent="0.25">
      <c r="A260" s="30"/>
      <c r="B260" s="30"/>
    </row>
    <row r="261" spans="1:2" x14ac:dyDescent="0.25">
      <c r="A261" s="30"/>
      <c r="B261" s="30"/>
    </row>
    <row r="262" spans="1:2" x14ac:dyDescent="0.25">
      <c r="A262" s="30"/>
      <c r="B262" s="30"/>
    </row>
    <row r="263" spans="1:2" x14ac:dyDescent="0.25">
      <c r="A263" s="30"/>
      <c r="B263" s="30"/>
    </row>
    <row r="264" spans="1:2" x14ac:dyDescent="0.25">
      <c r="A264" s="30"/>
      <c r="B264" s="30"/>
    </row>
    <row r="265" spans="1:2" x14ac:dyDescent="0.25">
      <c r="A265" s="30"/>
      <c r="B265" s="30"/>
    </row>
    <row r="266" spans="1:2" x14ac:dyDescent="0.25">
      <c r="A266" s="30"/>
      <c r="B266" s="30"/>
    </row>
    <row r="267" spans="1:2" x14ac:dyDescent="0.25">
      <c r="A267" s="30"/>
      <c r="B267" s="30"/>
    </row>
    <row r="268" spans="1:2" x14ac:dyDescent="0.25">
      <c r="A268" s="30"/>
      <c r="B268" s="30"/>
    </row>
    <row r="269" spans="1:2" x14ac:dyDescent="0.25">
      <c r="A269" s="30"/>
      <c r="B269" s="30"/>
    </row>
    <row r="270" spans="1:2" x14ac:dyDescent="0.25">
      <c r="A270" s="30"/>
      <c r="B270" s="30"/>
    </row>
    <row r="271" spans="1:2" x14ac:dyDescent="0.25">
      <c r="A271" s="30"/>
      <c r="B271" s="30"/>
    </row>
    <row r="272" spans="1:2" x14ac:dyDescent="0.25">
      <c r="A272" s="30"/>
      <c r="B272" s="30"/>
    </row>
    <row r="273" spans="1:2" x14ac:dyDescent="0.25">
      <c r="A273" s="30"/>
      <c r="B273" s="30"/>
    </row>
    <row r="274" spans="1:2" x14ac:dyDescent="0.25">
      <c r="A274" s="30"/>
      <c r="B274" s="30"/>
    </row>
    <row r="275" spans="1:2" x14ac:dyDescent="0.25">
      <c r="A275" s="30"/>
      <c r="B275" s="30"/>
    </row>
    <row r="276" spans="1:2" x14ac:dyDescent="0.25">
      <c r="A276" s="30"/>
      <c r="B276" s="30"/>
    </row>
    <row r="277" spans="1:2" x14ac:dyDescent="0.25">
      <c r="A277" s="30"/>
      <c r="B277" s="30"/>
    </row>
    <row r="278" spans="1:2" x14ac:dyDescent="0.25">
      <c r="A278" s="30"/>
      <c r="B278" s="30"/>
    </row>
    <row r="279" spans="1:2" x14ac:dyDescent="0.25">
      <c r="A279" s="30"/>
      <c r="B279" s="30"/>
    </row>
    <row r="280" spans="1:2" x14ac:dyDescent="0.25">
      <c r="A280" s="30"/>
      <c r="B280" s="30"/>
    </row>
    <row r="281" spans="1:2" x14ac:dyDescent="0.25">
      <c r="A281" s="30"/>
      <c r="B281" s="30"/>
    </row>
    <row r="282" spans="1:2" x14ac:dyDescent="0.25">
      <c r="A282" s="30"/>
      <c r="B282" s="30"/>
    </row>
    <row r="283" spans="1:2" x14ac:dyDescent="0.25">
      <c r="A283" s="30"/>
      <c r="B283" s="30"/>
    </row>
    <row r="284" spans="1:2" x14ac:dyDescent="0.25">
      <c r="A284" s="30"/>
      <c r="B284" s="30"/>
    </row>
    <row r="285" spans="1:2" x14ac:dyDescent="0.25">
      <c r="A285" s="30"/>
      <c r="B285" s="30"/>
    </row>
    <row r="286" spans="1:2" x14ac:dyDescent="0.25">
      <c r="A286" s="30"/>
      <c r="B286" s="30"/>
    </row>
    <row r="287" spans="1:2" x14ac:dyDescent="0.25">
      <c r="A287" s="30"/>
      <c r="B287" s="30"/>
    </row>
    <row r="288" spans="1:2" x14ac:dyDescent="0.25">
      <c r="A288" s="30"/>
      <c r="B288" s="30"/>
    </row>
    <row r="289" spans="1:2" x14ac:dyDescent="0.25">
      <c r="A289" s="30"/>
      <c r="B289" s="30"/>
    </row>
    <row r="290" spans="1:2" x14ac:dyDescent="0.25">
      <c r="A290" s="30"/>
      <c r="B290" s="30"/>
    </row>
    <row r="291" spans="1:2" x14ac:dyDescent="0.25">
      <c r="A291" s="30"/>
      <c r="B291" s="30"/>
    </row>
    <row r="292" spans="1:2" x14ac:dyDescent="0.25">
      <c r="A292" s="30"/>
      <c r="B292" s="30"/>
    </row>
    <row r="293" spans="1:2" x14ac:dyDescent="0.25">
      <c r="A293" s="30"/>
      <c r="B293" s="30"/>
    </row>
    <row r="294" spans="1:2" x14ac:dyDescent="0.25">
      <c r="A294" s="30"/>
      <c r="B294" s="30"/>
    </row>
    <row r="295" spans="1:2" x14ac:dyDescent="0.25">
      <c r="A295" s="30"/>
      <c r="B295" s="30"/>
    </row>
    <row r="296" spans="1:2" x14ac:dyDescent="0.25">
      <c r="A296" s="30"/>
      <c r="B296" s="30"/>
    </row>
    <row r="297" spans="1:2" x14ac:dyDescent="0.25">
      <c r="A297" s="30"/>
      <c r="B297" s="30"/>
    </row>
    <row r="298" spans="1:2" x14ac:dyDescent="0.25">
      <c r="A298" s="30"/>
      <c r="B298" s="30"/>
    </row>
    <row r="299" spans="1:2" x14ac:dyDescent="0.25">
      <c r="A299" s="30"/>
      <c r="B299" s="30"/>
    </row>
    <row r="300" spans="1:2" x14ac:dyDescent="0.25">
      <c r="A300" s="30"/>
      <c r="B300" s="30"/>
    </row>
    <row r="301" spans="1:2" x14ac:dyDescent="0.25">
      <c r="A301" s="30"/>
      <c r="B301" s="30"/>
    </row>
    <row r="302" spans="1:2" x14ac:dyDescent="0.25">
      <c r="A302" s="30"/>
      <c r="B302" s="30"/>
    </row>
    <row r="303" spans="1:2" x14ac:dyDescent="0.25">
      <c r="A303" s="30"/>
      <c r="B303" s="30"/>
    </row>
    <row r="304" spans="1:2" x14ac:dyDescent="0.25">
      <c r="A304" s="30"/>
      <c r="B304" s="30"/>
    </row>
    <row r="305" spans="1:2" x14ac:dyDescent="0.25">
      <c r="A305" s="30"/>
      <c r="B305" s="30"/>
    </row>
    <row r="306" spans="1:2" x14ac:dyDescent="0.25">
      <c r="A306" s="30"/>
      <c r="B306" s="30"/>
    </row>
    <row r="307" spans="1:2" x14ac:dyDescent="0.25">
      <c r="A307" s="30"/>
      <c r="B307" s="30"/>
    </row>
    <row r="308" spans="1:2" x14ac:dyDescent="0.25">
      <c r="A308" s="30"/>
      <c r="B308" s="30"/>
    </row>
    <row r="309" spans="1:2" x14ac:dyDescent="0.25">
      <c r="A309" s="30"/>
      <c r="B309" s="30"/>
    </row>
    <row r="310" spans="1:2" x14ac:dyDescent="0.25">
      <c r="A310" s="30"/>
      <c r="B310" s="30"/>
    </row>
    <row r="311" spans="1:2" x14ac:dyDescent="0.25">
      <c r="A311" s="30"/>
      <c r="B311" s="30"/>
    </row>
    <row r="312" spans="1:2" x14ac:dyDescent="0.25">
      <c r="A312" s="30"/>
      <c r="B312" s="30"/>
    </row>
    <row r="313" spans="1:2" x14ac:dyDescent="0.25">
      <c r="A313" s="30"/>
      <c r="B313" s="30"/>
    </row>
    <row r="314" spans="1:2" x14ac:dyDescent="0.25">
      <c r="A314" s="30"/>
      <c r="B314" s="30"/>
    </row>
    <row r="315" spans="1:2" x14ac:dyDescent="0.25">
      <c r="A315" s="30"/>
      <c r="B315" s="30"/>
    </row>
    <row r="316" spans="1:2" x14ac:dyDescent="0.25">
      <c r="A316" s="30"/>
      <c r="B316" s="30"/>
    </row>
    <row r="317" spans="1:2" x14ac:dyDescent="0.25">
      <c r="A317" s="30"/>
      <c r="B317" s="30"/>
    </row>
    <row r="318" spans="1:2" x14ac:dyDescent="0.25">
      <c r="A318" s="30"/>
      <c r="B318" s="30"/>
    </row>
    <row r="319" spans="1:2" x14ac:dyDescent="0.25">
      <c r="A319" s="30"/>
      <c r="B319" s="30"/>
    </row>
    <row r="320" spans="1:2" x14ac:dyDescent="0.25">
      <c r="A320" s="30"/>
      <c r="B320" s="30"/>
    </row>
    <row r="321" spans="1:2" x14ac:dyDescent="0.25">
      <c r="A321" s="30"/>
      <c r="B321" s="30"/>
    </row>
    <row r="322" spans="1:2" x14ac:dyDescent="0.25">
      <c r="A322" s="30"/>
      <c r="B322" s="30"/>
    </row>
    <row r="323" spans="1:2" x14ac:dyDescent="0.25">
      <c r="A323" s="30"/>
      <c r="B323" s="30"/>
    </row>
    <row r="324" spans="1:2" x14ac:dyDescent="0.25">
      <c r="A324" s="30"/>
      <c r="B324" s="30"/>
    </row>
    <row r="325" spans="1:2" x14ac:dyDescent="0.25">
      <c r="A325" s="30"/>
      <c r="B325" s="30"/>
    </row>
    <row r="326" spans="1:2" x14ac:dyDescent="0.25">
      <c r="A326" s="30"/>
      <c r="B326" s="30"/>
    </row>
    <row r="327" spans="1:2" x14ac:dyDescent="0.25">
      <c r="A327" s="30"/>
      <c r="B327" s="30"/>
    </row>
    <row r="328" spans="1:2" x14ac:dyDescent="0.25">
      <c r="A328" s="30"/>
      <c r="B328" s="30"/>
    </row>
    <row r="329" spans="1:2" x14ac:dyDescent="0.25">
      <c r="A329" s="30"/>
      <c r="B329" s="30"/>
    </row>
    <row r="330" spans="1:2" x14ac:dyDescent="0.25">
      <c r="A330" s="30"/>
      <c r="B330" s="30"/>
    </row>
    <row r="331" spans="1:2" x14ac:dyDescent="0.25">
      <c r="A331" s="30"/>
      <c r="B331" s="30"/>
    </row>
    <row r="332" spans="1:2" x14ac:dyDescent="0.25">
      <c r="A332" s="30"/>
      <c r="B332" s="30"/>
    </row>
    <row r="333" spans="1:2" x14ac:dyDescent="0.25">
      <c r="A333" s="30"/>
      <c r="B333" s="30"/>
    </row>
    <row r="334" spans="1:2" x14ac:dyDescent="0.25">
      <c r="A334" s="30"/>
      <c r="B334" s="30"/>
    </row>
    <row r="335" spans="1:2" x14ac:dyDescent="0.25">
      <c r="A335" s="30"/>
      <c r="B335" s="30"/>
    </row>
    <row r="336" spans="1:2" x14ac:dyDescent="0.25">
      <c r="A336" s="30"/>
      <c r="B336" s="30"/>
    </row>
    <row r="337" spans="1:2" x14ac:dyDescent="0.25">
      <c r="A337" s="30"/>
      <c r="B337" s="30"/>
    </row>
    <row r="338" spans="1:2" x14ac:dyDescent="0.25">
      <c r="A338" s="30"/>
      <c r="B338" s="30"/>
    </row>
    <row r="339" spans="1:2" x14ac:dyDescent="0.25">
      <c r="A339" s="30"/>
      <c r="B339" s="30"/>
    </row>
    <row r="340" spans="1:2" x14ac:dyDescent="0.25">
      <c r="A340" s="30"/>
      <c r="B340" s="30"/>
    </row>
    <row r="341" spans="1:2" x14ac:dyDescent="0.25">
      <c r="A341" s="30"/>
      <c r="B341" s="30"/>
    </row>
    <row r="342" spans="1:2" x14ac:dyDescent="0.25">
      <c r="A342" s="30"/>
      <c r="B342" s="30"/>
    </row>
    <row r="343" spans="1:2" x14ac:dyDescent="0.25">
      <c r="A343" s="30"/>
      <c r="B343" s="30"/>
    </row>
    <row r="344" spans="1:2" x14ac:dyDescent="0.25">
      <c r="A344" s="30"/>
      <c r="B344" s="30"/>
    </row>
    <row r="345" spans="1:2" x14ac:dyDescent="0.25">
      <c r="A345" s="30"/>
      <c r="B345" s="30"/>
    </row>
    <row r="346" spans="1:2" x14ac:dyDescent="0.25">
      <c r="A346" s="30"/>
      <c r="B346" s="30"/>
    </row>
    <row r="347" spans="1:2" x14ac:dyDescent="0.25">
      <c r="A347" s="30"/>
      <c r="B347" s="30"/>
    </row>
    <row r="348" spans="1:2" x14ac:dyDescent="0.25">
      <c r="A348" s="30"/>
      <c r="B348" s="30"/>
    </row>
    <row r="349" spans="1:2" x14ac:dyDescent="0.25">
      <c r="A349" s="30"/>
      <c r="B349" s="30"/>
    </row>
    <row r="350" spans="1:2" x14ac:dyDescent="0.25">
      <c r="A350" s="30"/>
      <c r="B350" s="30"/>
    </row>
    <row r="351" spans="1:2" x14ac:dyDescent="0.25">
      <c r="A351" s="30"/>
      <c r="B351" s="30"/>
    </row>
    <row r="352" spans="1:2" x14ac:dyDescent="0.25">
      <c r="A352" s="30"/>
      <c r="B352" s="30"/>
    </row>
    <row r="353" spans="1:2" x14ac:dyDescent="0.25">
      <c r="A353" s="30"/>
      <c r="B353" s="30"/>
    </row>
    <row r="354" spans="1:2" x14ac:dyDescent="0.25">
      <c r="A354" s="30"/>
      <c r="B354" s="30"/>
    </row>
    <row r="355" spans="1:2" x14ac:dyDescent="0.25">
      <c r="A355" s="30"/>
      <c r="B355" s="30"/>
    </row>
    <row r="356" spans="1:2" x14ac:dyDescent="0.25">
      <c r="A356" s="30"/>
      <c r="B356" s="30"/>
    </row>
    <row r="357" spans="1:2" x14ac:dyDescent="0.25">
      <c r="A357" s="30"/>
      <c r="B357" s="30"/>
    </row>
    <row r="358" spans="1:2" x14ac:dyDescent="0.25">
      <c r="A358" s="30"/>
      <c r="B358" s="30"/>
    </row>
    <row r="359" spans="1:2" x14ac:dyDescent="0.25">
      <c r="A359" s="30"/>
      <c r="B359" s="30"/>
    </row>
    <row r="360" spans="1:2" x14ac:dyDescent="0.25">
      <c r="A360" s="30"/>
      <c r="B360" s="30"/>
    </row>
    <row r="361" spans="1:2" x14ac:dyDescent="0.25">
      <c r="A361" s="30"/>
      <c r="B361" s="30"/>
    </row>
    <row r="362" spans="1:2" x14ac:dyDescent="0.25">
      <c r="A362" s="30"/>
      <c r="B362" s="30"/>
    </row>
    <row r="363" spans="1:2" x14ac:dyDescent="0.25">
      <c r="A363" s="30"/>
      <c r="B363" s="30"/>
    </row>
    <row r="364" spans="1:2" x14ac:dyDescent="0.25">
      <c r="A364" s="30"/>
      <c r="B364" s="30"/>
    </row>
    <row r="365" spans="1:2" x14ac:dyDescent="0.25">
      <c r="A365" s="30"/>
      <c r="B365" s="30"/>
    </row>
    <row r="366" spans="1:2" x14ac:dyDescent="0.25">
      <c r="A366" s="30"/>
      <c r="B366" s="30"/>
    </row>
    <row r="367" spans="1:2" x14ac:dyDescent="0.25">
      <c r="A367" s="30"/>
      <c r="B367" s="30"/>
    </row>
    <row r="368" spans="1:2" x14ac:dyDescent="0.25">
      <c r="A368" s="30"/>
      <c r="B368" s="30"/>
    </row>
    <row r="369" spans="1:2" x14ac:dyDescent="0.25">
      <c r="A369" s="30"/>
      <c r="B369" s="30"/>
    </row>
    <row r="370" spans="1:2" x14ac:dyDescent="0.25">
      <c r="A370" s="30"/>
      <c r="B370" s="30"/>
    </row>
    <row r="371" spans="1:2" x14ac:dyDescent="0.25">
      <c r="A371" s="30"/>
      <c r="B371" s="30"/>
    </row>
    <row r="372" spans="1:2" x14ac:dyDescent="0.25">
      <c r="A372" s="30"/>
      <c r="B372" s="30"/>
    </row>
    <row r="373" spans="1:2" x14ac:dyDescent="0.25">
      <c r="A373" s="30"/>
      <c r="B373" s="30"/>
    </row>
    <row r="374" spans="1:2" x14ac:dyDescent="0.25">
      <c r="A374" s="30"/>
      <c r="B374" s="30"/>
    </row>
    <row r="375" spans="1:2" x14ac:dyDescent="0.25">
      <c r="A375" s="30"/>
      <c r="B375" s="30"/>
    </row>
    <row r="376" spans="1:2" x14ac:dyDescent="0.25">
      <c r="A376" s="30"/>
      <c r="B376" s="30"/>
    </row>
    <row r="377" spans="1:2" x14ac:dyDescent="0.25">
      <c r="A377" s="30"/>
      <c r="B377" s="30"/>
    </row>
    <row r="378" spans="1:2" x14ac:dyDescent="0.25">
      <c r="A378" s="30"/>
      <c r="B378" s="30"/>
    </row>
    <row r="379" spans="1:2" x14ac:dyDescent="0.25">
      <c r="A379" s="30"/>
      <c r="B379" s="30"/>
    </row>
    <row r="380" spans="1:2" x14ac:dyDescent="0.25">
      <c r="A380" s="30"/>
      <c r="B380" s="30"/>
    </row>
    <row r="381" spans="1:2" x14ac:dyDescent="0.25">
      <c r="A381" s="30"/>
      <c r="B381" s="30"/>
    </row>
    <row r="382" spans="1:2" x14ac:dyDescent="0.25">
      <c r="A382" s="30"/>
      <c r="B382" s="30"/>
    </row>
    <row r="383" spans="1:2" x14ac:dyDescent="0.25">
      <c r="A383" s="30"/>
      <c r="B383" s="30"/>
    </row>
    <row r="384" spans="1:2" x14ac:dyDescent="0.25">
      <c r="A384" s="30"/>
      <c r="B384" s="30"/>
    </row>
    <row r="385" spans="1:2" x14ac:dyDescent="0.25">
      <c r="A385" s="30"/>
      <c r="B385" s="30"/>
    </row>
    <row r="386" spans="1:2" x14ac:dyDescent="0.25">
      <c r="A386" s="30"/>
      <c r="B386" s="30"/>
    </row>
    <row r="387" spans="1:2" x14ac:dyDescent="0.25">
      <c r="A387" s="30"/>
      <c r="B387" s="30"/>
    </row>
    <row r="388" spans="1:2" x14ac:dyDescent="0.25">
      <c r="A388" s="30"/>
      <c r="B388" s="30"/>
    </row>
    <row r="389" spans="1:2" x14ac:dyDescent="0.25">
      <c r="A389" s="30"/>
      <c r="B389" s="30"/>
    </row>
    <row r="390" spans="1:2" x14ac:dyDescent="0.25">
      <c r="A390" s="30"/>
      <c r="B390" s="30"/>
    </row>
    <row r="391" spans="1:2" x14ac:dyDescent="0.25">
      <c r="A391" s="30"/>
      <c r="B391" s="30"/>
    </row>
    <row r="392" spans="1:2" x14ac:dyDescent="0.25">
      <c r="A392" s="30"/>
      <c r="B392" s="30"/>
    </row>
    <row r="393" spans="1:2" x14ac:dyDescent="0.25">
      <c r="A393" s="30"/>
      <c r="B393" s="30"/>
    </row>
    <row r="394" spans="1:2" x14ac:dyDescent="0.25">
      <c r="A394" s="30"/>
      <c r="B394" s="30"/>
    </row>
    <row r="395" spans="1:2" x14ac:dyDescent="0.25">
      <c r="A395" s="30"/>
      <c r="B395" s="30"/>
    </row>
    <row r="396" spans="1:2" x14ac:dyDescent="0.25">
      <c r="A396" s="30"/>
      <c r="B396" s="30"/>
    </row>
    <row r="397" spans="1:2" x14ac:dyDescent="0.25">
      <c r="A397" s="30"/>
      <c r="B397" s="30"/>
    </row>
    <row r="398" spans="1:2" x14ac:dyDescent="0.25">
      <c r="A398" s="30"/>
      <c r="B398" s="30"/>
    </row>
    <row r="399" spans="1:2" x14ac:dyDescent="0.25">
      <c r="A399" s="30"/>
      <c r="B399" s="30"/>
    </row>
    <row r="400" spans="1:2" x14ac:dyDescent="0.25">
      <c r="A400" s="30"/>
      <c r="B400" s="30"/>
    </row>
    <row r="401" spans="1:2" x14ac:dyDescent="0.25">
      <c r="A401" s="30"/>
      <c r="B401" s="30"/>
    </row>
    <row r="402" spans="1:2" x14ac:dyDescent="0.25">
      <c r="A402" s="30"/>
      <c r="B402" s="30"/>
    </row>
    <row r="403" spans="1:2" x14ac:dyDescent="0.25">
      <c r="A403" s="30"/>
      <c r="B403" s="30"/>
    </row>
    <row r="404" spans="1:2" x14ac:dyDescent="0.25">
      <c r="A404" s="30"/>
      <c r="B404" s="30"/>
    </row>
    <row r="405" spans="1:2" x14ac:dyDescent="0.25">
      <c r="A405" s="30"/>
      <c r="B405" s="30"/>
    </row>
    <row r="406" spans="1:2" x14ac:dyDescent="0.25">
      <c r="A406" s="30"/>
      <c r="B406" s="30"/>
    </row>
    <row r="407" spans="1:2" x14ac:dyDescent="0.25">
      <c r="A407" s="30"/>
      <c r="B407" s="30"/>
    </row>
    <row r="408" spans="1:2" x14ac:dyDescent="0.25">
      <c r="A408" s="30"/>
      <c r="B408" s="30"/>
    </row>
    <row r="409" spans="1:2" x14ac:dyDescent="0.25">
      <c r="A409" s="30"/>
      <c r="B409" s="30"/>
    </row>
    <row r="410" spans="1:2" x14ac:dyDescent="0.25">
      <c r="A410" s="30"/>
      <c r="B410" s="30"/>
    </row>
    <row r="411" spans="1:2" x14ac:dyDescent="0.25">
      <c r="A411" s="30"/>
      <c r="B411" s="30"/>
    </row>
    <row r="412" spans="1:2" x14ac:dyDescent="0.25">
      <c r="A412" s="30"/>
      <c r="B412" s="30"/>
    </row>
    <row r="413" spans="1:2" x14ac:dyDescent="0.25">
      <c r="A413" s="30"/>
      <c r="B413" s="30"/>
    </row>
    <row r="414" spans="1:2" x14ac:dyDescent="0.25">
      <c r="A414" s="30"/>
      <c r="B414" s="30"/>
    </row>
    <row r="415" spans="1:2" x14ac:dyDescent="0.25">
      <c r="A415" s="30"/>
      <c r="B415" s="30"/>
    </row>
    <row r="416" spans="1:2" x14ac:dyDescent="0.25">
      <c r="A416" s="30"/>
      <c r="B416" s="30"/>
    </row>
    <row r="417" spans="1:2" x14ac:dyDescent="0.25">
      <c r="A417" s="30"/>
      <c r="B417" s="30"/>
    </row>
    <row r="418" spans="1:2" x14ac:dyDescent="0.25">
      <c r="A418" s="30"/>
      <c r="B418" s="30"/>
    </row>
    <row r="419" spans="1:2" x14ac:dyDescent="0.25">
      <c r="A419" s="30"/>
      <c r="B419" s="30"/>
    </row>
    <row r="420" spans="1:2" x14ac:dyDescent="0.25">
      <c r="A420" s="30"/>
      <c r="B420" s="30"/>
    </row>
    <row r="421" spans="1:2" x14ac:dyDescent="0.25">
      <c r="A421" s="30"/>
      <c r="B421" s="30"/>
    </row>
    <row r="422" spans="1:2" x14ac:dyDescent="0.25">
      <c r="A422" s="30"/>
      <c r="B422" s="30"/>
    </row>
    <row r="423" spans="1:2" x14ac:dyDescent="0.25">
      <c r="A423" s="30"/>
      <c r="B423" s="30"/>
    </row>
    <row r="424" spans="1:2" x14ac:dyDescent="0.25">
      <c r="A424" s="30"/>
      <c r="B424" s="30"/>
    </row>
    <row r="425" spans="1:2" x14ac:dyDescent="0.25">
      <c r="A425" s="30"/>
      <c r="B425" s="30"/>
    </row>
    <row r="426" spans="1:2" x14ac:dyDescent="0.25">
      <c r="A426" s="30"/>
      <c r="B426" s="30"/>
    </row>
    <row r="427" spans="1:2" x14ac:dyDescent="0.25">
      <c r="A427" s="30"/>
      <c r="B427" s="30"/>
    </row>
    <row r="428" spans="1:2" x14ac:dyDescent="0.25">
      <c r="A428" s="30"/>
      <c r="B428" s="30"/>
    </row>
    <row r="429" spans="1:2" x14ac:dyDescent="0.25">
      <c r="A429" s="30"/>
      <c r="B429" s="30"/>
    </row>
    <row r="430" spans="1:2" x14ac:dyDescent="0.25">
      <c r="A430" s="30"/>
      <c r="B430" s="30"/>
    </row>
    <row r="431" spans="1:2" x14ac:dyDescent="0.25">
      <c r="A431" s="30"/>
      <c r="B431" s="30"/>
    </row>
    <row r="432" spans="1:2" x14ac:dyDescent="0.25">
      <c r="A432" s="30"/>
      <c r="B432" s="30"/>
    </row>
    <row r="433" spans="1:2" x14ac:dyDescent="0.25">
      <c r="A433" s="30"/>
      <c r="B433" s="30"/>
    </row>
    <row r="434" spans="1:2" x14ac:dyDescent="0.25">
      <c r="A434" s="30"/>
      <c r="B434" s="30"/>
    </row>
    <row r="435" spans="1:2" x14ac:dyDescent="0.25">
      <c r="A435" s="30"/>
      <c r="B435" s="30"/>
    </row>
    <row r="436" spans="1:2" x14ac:dyDescent="0.25">
      <c r="A436" s="30"/>
      <c r="B436" s="30"/>
    </row>
    <row r="437" spans="1:2" x14ac:dyDescent="0.25">
      <c r="A437" s="30"/>
      <c r="B437" s="30"/>
    </row>
    <row r="438" spans="1:2" x14ac:dyDescent="0.25">
      <c r="A438" s="30"/>
      <c r="B438" s="30"/>
    </row>
    <row r="439" spans="1:2" x14ac:dyDescent="0.25">
      <c r="A439" s="30"/>
      <c r="B439" s="30"/>
    </row>
    <row r="440" spans="1:2" x14ac:dyDescent="0.25">
      <c r="A440" s="30"/>
      <c r="B440" s="30"/>
    </row>
    <row r="441" spans="1:2" x14ac:dyDescent="0.25">
      <c r="A441" s="30"/>
      <c r="B441" s="30"/>
    </row>
    <row r="442" spans="1:2" x14ac:dyDescent="0.25">
      <c r="A442" s="30"/>
      <c r="B442" s="30"/>
    </row>
    <row r="443" spans="1:2" x14ac:dyDescent="0.25">
      <c r="A443" s="30"/>
      <c r="B443" s="30"/>
    </row>
    <row r="444" spans="1:2" x14ac:dyDescent="0.25">
      <c r="A444" s="30"/>
      <c r="B444" s="30"/>
    </row>
    <row r="445" spans="1:2" x14ac:dyDescent="0.25">
      <c r="A445" s="30"/>
      <c r="B445" s="30"/>
    </row>
    <row r="446" spans="1:2" x14ac:dyDescent="0.25">
      <c r="A446" s="30"/>
      <c r="B446" s="30"/>
    </row>
    <row r="447" spans="1:2" x14ac:dyDescent="0.25">
      <c r="A447" s="30"/>
      <c r="B447" s="30"/>
    </row>
    <row r="448" spans="1:2" x14ac:dyDescent="0.25">
      <c r="A448" s="30"/>
      <c r="B448" s="30"/>
    </row>
    <row r="449" spans="1:2" x14ac:dyDescent="0.25">
      <c r="A449" s="30"/>
      <c r="B449" s="30"/>
    </row>
    <row r="450" spans="1:2" x14ac:dyDescent="0.25">
      <c r="A450" s="30"/>
      <c r="B450" s="30"/>
    </row>
    <row r="451" spans="1:2" x14ac:dyDescent="0.25">
      <c r="A451" s="30"/>
      <c r="B451" s="30"/>
    </row>
    <row r="452" spans="1:2" x14ac:dyDescent="0.25">
      <c r="A452" s="30"/>
      <c r="B452" s="30"/>
    </row>
    <row r="453" spans="1:2" x14ac:dyDescent="0.25">
      <c r="A453" s="30"/>
      <c r="B453" s="30"/>
    </row>
    <row r="454" spans="1:2" x14ac:dyDescent="0.25">
      <c r="A454" s="30"/>
      <c r="B454" s="30"/>
    </row>
    <row r="455" spans="1:2" x14ac:dyDescent="0.25">
      <c r="A455" s="30"/>
      <c r="B455" s="30"/>
    </row>
    <row r="456" spans="1:2" x14ac:dyDescent="0.25">
      <c r="A456" s="30"/>
      <c r="B456" s="30"/>
    </row>
    <row r="457" spans="1:2" x14ac:dyDescent="0.25">
      <c r="A457" s="30"/>
      <c r="B457" s="30"/>
    </row>
    <row r="458" spans="1:2" x14ac:dyDescent="0.25">
      <c r="A458" s="30"/>
      <c r="B458" s="30"/>
    </row>
    <row r="459" spans="1:2" x14ac:dyDescent="0.25">
      <c r="A459" s="30"/>
      <c r="B459" s="30"/>
    </row>
    <row r="460" spans="1:2" x14ac:dyDescent="0.25">
      <c r="A460" s="30"/>
      <c r="B460" s="30"/>
    </row>
    <row r="461" spans="1:2" x14ac:dyDescent="0.25">
      <c r="A461" s="30"/>
      <c r="B461" s="30"/>
    </row>
    <row r="462" spans="1:2" x14ac:dyDescent="0.25">
      <c r="A462" s="30"/>
      <c r="B462" s="30"/>
    </row>
    <row r="463" spans="1:2" x14ac:dyDescent="0.25">
      <c r="A463" s="30"/>
      <c r="B463" s="30"/>
    </row>
    <row r="464" spans="1:2" x14ac:dyDescent="0.25">
      <c r="A464" s="30"/>
      <c r="B464" s="30"/>
    </row>
    <row r="465" spans="1:2" x14ac:dyDescent="0.25">
      <c r="A465" s="30"/>
      <c r="B465" s="30"/>
    </row>
    <row r="466" spans="1:2" x14ac:dyDescent="0.25">
      <c r="A466" s="30"/>
      <c r="B466" s="30"/>
    </row>
    <row r="467" spans="1:2" x14ac:dyDescent="0.25">
      <c r="A467" s="30"/>
      <c r="B467" s="30"/>
    </row>
    <row r="468" spans="1:2" x14ac:dyDescent="0.25">
      <c r="A468" s="30"/>
      <c r="B468" s="30"/>
    </row>
    <row r="469" spans="1:2" x14ac:dyDescent="0.25">
      <c r="A469" s="30"/>
      <c r="B469" s="30"/>
    </row>
    <row r="470" spans="1:2" x14ac:dyDescent="0.25">
      <c r="A470" s="30"/>
      <c r="B470" s="30"/>
    </row>
    <row r="471" spans="1:2" x14ac:dyDescent="0.25">
      <c r="A471" s="30"/>
      <c r="B471" s="30"/>
    </row>
    <row r="472" spans="1:2" x14ac:dyDescent="0.25">
      <c r="A472" s="30"/>
      <c r="B472" s="30"/>
    </row>
    <row r="473" spans="1:2" x14ac:dyDescent="0.25">
      <c r="A473" s="30"/>
      <c r="B473" s="30"/>
    </row>
    <row r="474" spans="1:2" x14ac:dyDescent="0.25">
      <c r="A474" s="30"/>
      <c r="B474" s="30"/>
    </row>
    <row r="475" spans="1:2" x14ac:dyDescent="0.25">
      <c r="A475" s="30"/>
      <c r="B475" s="30"/>
    </row>
    <row r="476" spans="1:2" x14ac:dyDescent="0.25">
      <c r="A476" s="30"/>
      <c r="B476" s="30"/>
    </row>
    <row r="477" spans="1:2" x14ac:dyDescent="0.25">
      <c r="A477" s="30"/>
      <c r="B477" s="30"/>
    </row>
    <row r="478" spans="1:2" x14ac:dyDescent="0.25">
      <c r="A478" s="30"/>
      <c r="B478" s="30"/>
    </row>
    <row r="479" spans="1:2" x14ac:dyDescent="0.25">
      <c r="A479" s="30"/>
      <c r="B479" s="30"/>
    </row>
    <row r="480" spans="1:2" x14ac:dyDescent="0.25">
      <c r="A480" s="30"/>
      <c r="B480" s="30"/>
    </row>
    <row r="481" spans="1:2" x14ac:dyDescent="0.25">
      <c r="A481" s="30"/>
      <c r="B481" s="30"/>
    </row>
    <row r="482" spans="1:2" x14ac:dyDescent="0.25">
      <c r="A482" s="30"/>
      <c r="B482" s="30"/>
    </row>
    <row r="483" spans="1:2" x14ac:dyDescent="0.25">
      <c r="A483" s="30"/>
      <c r="B483" s="30"/>
    </row>
    <row r="484" spans="1:2" x14ac:dyDescent="0.25">
      <c r="A484" s="30"/>
      <c r="B484" s="30"/>
    </row>
    <row r="485" spans="1:2" x14ac:dyDescent="0.25">
      <c r="A485" s="30"/>
      <c r="B485" s="30"/>
    </row>
    <row r="486" spans="1:2" x14ac:dyDescent="0.25">
      <c r="A486" s="30"/>
      <c r="B486" s="30"/>
    </row>
    <row r="487" spans="1:2" x14ac:dyDescent="0.25">
      <c r="A487" s="30"/>
      <c r="B487" s="30"/>
    </row>
    <row r="488" spans="1:2" x14ac:dyDescent="0.25">
      <c r="A488" s="30"/>
      <c r="B488" s="30"/>
    </row>
    <row r="489" spans="1:2" x14ac:dyDescent="0.25">
      <c r="A489" s="30"/>
      <c r="B489" s="30"/>
    </row>
    <row r="490" spans="1:2" x14ac:dyDescent="0.25">
      <c r="A490" s="30"/>
      <c r="B490" s="30"/>
    </row>
    <row r="491" spans="1:2" x14ac:dyDescent="0.25">
      <c r="A491" s="30"/>
      <c r="B491" s="30"/>
    </row>
    <row r="492" spans="1:2" x14ac:dyDescent="0.25">
      <c r="A492" s="30"/>
      <c r="B492" s="30"/>
    </row>
    <row r="493" spans="1:2" x14ac:dyDescent="0.25">
      <c r="A493" s="30"/>
      <c r="B493" s="30"/>
    </row>
    <row r="494" spans="1:2" x14ac:dyDescent="0.25">
      <c r="A494" s="30"/>
      <c r="B494" s="30"/>
    </row>
    <row r="495" spans="1:2" x14ac:dyDescent="0.25">
      <c r="A495" s="30"/>
      <c r="B495" s="30"/>
    </row>
    <row r="496" spans="1:2" x14ac:dyDescent="0.25">
      <c r="A496" s="30"/>
      <c r="B496" s="30"/>
    </row>
    <row r="497" spans="1:2" x14ac:dyDescent="0.25">
      <c r="A497" s="30"/>
      <c r="B497" s="30"/>
    </row>
    <row r="498" spans="1:2" x14ac:dyDescent="0.25">
      <c r="A498" s="30"/>
      <c r="B498" s="30"/>
    </row>
    <row r="499" spans="1:2" x14ac:dyDescent="0.25">
      <c r="A499" s="30"/>
      <c r="B499" s="30"/>
    </row>
    <row r="500" spans="1:2" x14ac:dyDescent="0.25">
      <c r="A500" s="30"/>
      <c r="B500" s="30"/>
    </row>
    <row r="501" spans="1:2" x14ac:dyDescent="0.25">
      <c r="A501" s="30"/>
      <c r="B501" s="30"/>
    </row>
    <row r="502" spans="1:2" x14ac:dyDescent="0.25">
      <c r="A502" s="30"/>
      <c r="B502" s="30"/>
    </row>
    <row r="503" spans="1:2" x14ac:dyDescent="0.25">
      <c r="A503" s="30"/>
      <c r="B503" s="30"/>
    </row>
    <row r="504" spans="1:2" x14ac:dyDescent="0.25">
      <c r="A504" s="30"/>
      <c r="B504" s="30"/>
    </row>
    <row r="505" spans="1:2" x14ac:dyDescent="0.25">
      <c r="A505" s="30"/>
      <c r="B505" s="30"/>
    </row>
    <row r="506" spans="1:2" x14ac:dyDescent="0.25">
      <c r="A506" s="30"/>
      <c r="B506" s="30"/>
    </row>
    <row r="507" spans="1:2" x14ac:dyDescent="0.25">
      <c r="A507" s="30"/>
      <c r="B507" s="30"/>
    </row>
    <row r="508" spans="1:2" x14ac:dyDescent="0.25">
      <c r="A508" s="30"/>
      <c r="B508" s="30"/>
    </row>
    <row r="509" spans="1:2" x14ac:dyDescent="0.25">
      <c r="A509" s="30"/>
      <c r="B509" s="30"/>
    </row>
    <row r="510" spans="1:2" x14ac:dyDescent="0.25">
      <c r="A510" s="30"/>
      <c r="B510" s="30"/>
    </row>
    <row r="511" spans="1:2" x14ac:dyDescent="0.25">
      <c r="A511" s="30"/>
      <c r="B511" s="30"/>
    </row>
    <row r="512" spans="1:2" x14ac:dyDescent="0.25">
      <c r="A512" s="30"/>
      <c r="B512" s="30"/>
    </row>
    <row r="513" spans="1:2" x14ac:dyDescent="0.25">
      <c r="A513" s="30"/>
      <c r="B513" s="30"/>
    </row>
    <row r="514" spans="1:2" x14ac:dyDescent="0.25">
      <c r="A514" s="30"/>
      <c r="B514" s="30"/>
    </row>
    <row r="515" spans="1:2" x14ac:dyDescent="0.25">
      <c r="A515" s="30"/>
      <c r="B515" s="30"/>
    </row>
    <row r="516" spans="1:2" x14ac:dyDescent="0.25">
      <c r="A516" s="30"/>
      <c r="B516" s="30"/>
    </row>
    <row r="517" spans="1:2" x14ac:dyDescent="0.25">
      <c r="A517" s="30"/>
      <c r="B517" s="30"/>
    </row>
    <row r="518" spans="1:2" x14ac:dyDescent="0.25">
      <c r="A518" s="30"/>
      <c r="B518" s="30"/>
    </row>
    <row r="519" spans="1:2" x14ac:dyDescent="0.25">
      <c r="A519" s="30"/>
      <c r="B519" s="30"/>
    </row>
    <row r="520" spans="1:2" x14ac:dyDescent="0.25">
      <c r="A520" s="30"/>
      <c r="B520" s="30"/>
    </row>
    <row r="521" spans="1:2" x14ac:dyDescent="0.25">
      <c r="A521" s="30"/>
      <c r="B521" s="30"/>
    </row>
    <row r="522" spans="1:2" x14ac:dyDescent="0.25">
      <c r="A522" s="30"/>
      <c r="B522" s="30"/>
    </row>
    <row r="523" spans="1:2" x14ac:dyDescent="0.25">
      <c r="A523" s="30"/>
      <c r="B523" s="30"/>
    </row>
    <row r="524" spans="1:2" x14ac:dyDescent="0.25">
      <c r="A524" s="30"/>
      <c r="B524" s="30"/>
    </row>
    <row r="525" spans="1:2" x14ac:dyDescent="0.25">
      <c r="A525" s="30"/>
      <c r="B525" s="30"/>
    </row>
    <row r="526" spans="1:2" x14ac:dyDescent="0.25">
      <c r="A526" s="30"/>
      <c r="B526" s="30"/>
    </row>
    <row r="527" spans="1:2" x14ac:dyDescent="0.25">
      <c r="A527" s="30"/>
      <c r="B527" s="30"/>
    </row>
    <row r="528" spans="1:2" x14ac:dyDescent="0.25">
      <c r="A528" s="30"/>
      <c r="B528" s="30"/>
    </row>
    <row r="529" spans="1:2" x14ac:dyDescent="0.25">
      <c r="A529" s="30"/>
      <c r="B529" s="30"/>
    </row>
    <row r="530" spans="1:2" x14ac:dyDescent="0.25">
      <c r="A530" s="30"/>
      <c r="B530" s="30"/>
    </row>
    <row r="531" spans="1:2" x14ac:dyDescent="0.25">
      <c r="A531" s="30"/>
      <c r="B531" s="30"/>
    </row>
    <row r="532" spans="1:2" x14ac:dyDescent="0.25">
      <c r="A532" s="30"/>
      <c r="B532" s="30"/>
    </row>
    <row r="533" spans="1:2" x14ac:dyDescent="0.25">
      <c r="A533" s="30"/>
      <c r="B533" s="30"/>
    </row>
    <row r="534" spans="1:2" x14ac:dyDescent="0.25">
      <c r="A534" s="30"/>
      <c r="B534" s="30"/>
    </row>
    <row r="535" spans="1:2" x14ac:dyDescent="0.25">
      <c r="A535" s="30"/>
      <c r="B535" s="30"/>
    </row>
    <row r="536" spans="1:2" x14ac:dyDescent="0.25">
      <c r="A536" s="30"/>
      <c r="B536" s="30"/>
    </row>
    <row r="537" spans="1:2" x14ac:dyDescent="0.25">
      <c r="A537" s="30"/>
      <c r="B537" s="30"/>
    </row>
    <row r="538" spans="1:2" x14ac:dyDescent="0.25">
      <c r="A538" s="30"/>
      <c r="B538" s="30"/>
    </row>
    <row r="539" spans="1:2" x14ac:dyDescent="0.25">
      <c r="A539" s="30"/>
      <c r="B539" s="30"/>
    </row>
    <row r="540" spans="1:2" x14ac:dyDescent="0.25">
      <c r="A540" s="30"/>
      <c r="B540" s="30"/>
    </row>
    <row r="541" spans="1:2" x14ac:dyDescent="0.25">
      <c r="A541" s="30"/>
      <c r="B541" s="30"/>
    </row>
    <row r="542" spans="1:2" x14ac:dyDescent="0.25">
      <c r="A542" s="30"/>
      <c r="B542" s="30"/>
    </row>
    <row r="543" spans="1:2" x14ac:dyDescent="0.25">
      <c r="A543" s="30"/>
      <c r="B543" s="30"/>
    </row>
    <row r="544" spans="1:2" x14ac:dyDescent="0.25">
      <c r="A544" s="30"/>
      <c r="B544" s="30"/>
    </row>
    <row r="545" spans="1:2" x14ac:dyDescent="0.25">
      <c r="A545" s="30"/>
      <c r="B545" s="30"/>
    </row>
    <row r="546" spans="1:2" x14ac:dyDescent="0.25">
      <c r="A546" s="30"/>
      <c r="B546" s="30"/>
    </row>
    <row r="547" spans="1:2" x14ac:dyDescent="0.25">
      <c r="A547" s="30"/>
      <c r="B547" s="30"/>
    </row>
    <row r="548" spans="1:2" x14ac:dyDescent="0.25">
      <c r="A548" s="30"/>
      <c r="B548" s="30"/>
    </row>
    <row r="549" spans="1:2" x14ac:dyDescent="0.25">
      <c r="A549" s="30"/>
      <c r="B549" s="30"/>
    </row>
    <row r="550" spans="1:2" x14ac:dyDescent="0.25">
      <c r="A550" s="30"/>
      <c r="B550" s="30"/>
    </row>
    <row r="551" spans="1:2" x14ac:dyDescent="0.25">
      <c r="A551" s="30"/>
      <c r="B551" s="30"/>
    </row>
    <row r="552" spans="1:2" x14ac:dyDescent="0.25">
      <c r="A552" s="30"/>
      <c r="B552" s="30"/>
    </row>
    <row r="553" spans="1:2" x14ac:dyDescent="0.25">
      <c r="A553" s="30"/>
      <c r="B553" s="30"/>
    </row>
    <row r="554" spans="1:2" x14ac:dyDescent="0.25">
      <c r="A554" s="30"/>
      <c r="B554" s="30"/>
    </row>
    <row r="555" spans="1:2" x14ac:dyDescent="0.25">
      <c r="A555" s="30"/>
      <c r="B555" s="30"/>
    </row>
    <row r="556" spans="1:2" x14ac:dyDescent="0.25">
      <c r="A556" s="30"/>
      <c r="B556" s="30"/>
    </row>
    <row r="557" spans="1:2" x14ac:dyDescent="0.25">
      <c r="A557" s="30"/>
      <c r="B557" s="30"/>
    </row>
    <row r="558" spans="1:2" x14ac:dyDescent="0.25">
      <c r="A558" s="30"/>
      <c r="B558" s="30"/>
    </row>
    <row r="559" spans="1:2" x14ac:dyDescent="0.25">
      <c r="A559" s="30"/>
      <c r="B559" s="30"/>
    </row>
    <row r="560" spans="1:2" x14ac:dyDescent="0.25">
      <c r="A560" s="30"/>
      <c r="B560" s="30"/>
    </row>
    <row r="561" spans="1:2" x14ac:dyDescent="0.25">
      <c r="A561" s="30"/>
      <c r="B561" s="30"/>
    </row>
    <row r="562" spans="1:2" x14ac:dyDescent="0.25">
      <c r="A562" s="30"/>
      <c r="B562" s="30"/>
    </row>
    <row r="563" spans="1:2" x14ac:dyDescent="0.25">
      <c r="A563" s="30"/>
      <c r="B563" s="30"/>
    </row>
    <row r="564" spans="1:2" x14ac:dyDescent="0.25">
      <c r="A564" s="30"/>
      <c r="B564" s="30"/>
    </row>
    <row r="565" spans="1:2" x14ac:dyDescent="0.25">
      <c r="A565" s="30"/>
      <c r="B565" s="30"/>
    </row>
    <row r="566" spans="1:2" x14ac:dyDescent="0.25">
      <c r="A566" s="30"/>
      <c r="B566" s="30"/>
    </row>
    <row r="567" spans="1:2" x14ac:dyDescent="0.25">
      <c r="A567" s="30"/>
      <c r="B567" s="30"/>
    </row>
    <row r="568" spans="1:2" x14ac:dyDescent="0.25">
      <c r="A568" s="30"/>
      <c r="B568" s="30"/>
    </row>
    <row r="569" spans="1:2" x14ac:dyDescent="0.25">
      <c r="A569" s="30"/>
      <c r="B569" s="30"/>
    </row>
    <row r="570" spans="1:2" x14ac:dyDescent="0.25">
      <c r="A570" s="30"/>
      <c r="B570" s="30"/>
    </row>
    <row r="571" spans="1:2" x14ac:dyDescent="0.25">
      <c r="A571" s="30"/>
      <c r="B571" s="30"/>
    </row>
    <row r="572" spans="1:2" x14ac:dyDescent="0.25">
      <c r="A572" s="30"/>
      <c r="B572" s="30"/>
    </row>
    <row r="573" spans="1:2" x14ac:dyDescent="0.25">
      <c r="A573" s="30"/>
      <c r="B573" s="30"/>
    </row>
    <row r="574" spans="1:2" x14ac:dyDescent="0.25">
      <c r="A574" s="30"/>
      <c r="B574" s="30"/>
    </row>
    <row r="575" spans="1:2" x14ac:dyDescent="0.25">
      <c r="A575" s="30"/>
      <c r="B575" s="30"/>
    </row>
    <row r="576" spans="1:2" x14ac:dyDescent="0.25">
      <c r="A576" s="30"/>
      <c r="B576" s="30"/>
    </row>
    <row r="577" spans="1:2" x14ac:dyDescent="0.25">
      <c r="A577" s="30"/>
      <c r="B577" s="30"/>
    </row>
    <row r="578" spans="1:2" x14ac:dyDescent="0.25">
      <c r="A578" s="30"/>
      <c r="B578" s="30"/>
    </row>
    <row r="579" spans="1:2" x14ac:dyDescent="0.25">
      <c r="A579" s="30"/>
      <c r="B579" s="30"/>
    </row>
    <row r="580" spans="1:2" x14ac:dyDescent="0.25">
      <c r="A580" s="30"/>
      <c r="B580" s="30"/>
    </row>
    <row r="581" spans="1:2" x14ac:dyDescent="0.25">
      <c r="A581" s="30"/>
      <c r="B581" s="30"/>
    </row>
    <row r="582" spans="1:2" x14ac:dyDescent="0.25">
      <c r="A582" s="30"/>
      <c r="B582" s="30"/>
    </row>
    <row r="583" spans="1:2" x14ac:dyDescent="0.25">
      <c r="A583" s="30"/>
      <c r="B583" s="30"/>
    </row>
    <row r="584" spans="1:2" x14ac:dyDescent="0.25">
      <c r="A584" s="30"/>
      <c r="B584" s="30"/>
    </row>
    <row r="585" spans="1:2" x14ac:dyDescent="0.25">
      <c r="A585" s="30"/>
      <c r="B585" s="30"/>
    </row>
    <row r="586" spans="1:2" x14ac:dyDescent="0.25">
      <c r="A586" s="30"/>
      <c r="B586" s="30"/>
    </row>
    <row r="587" spans="1:2" x14ac:dyDescent="0.25">
      <c r="A587" s="30"/>
      <c r="B587" s="30"/>
    </row>
    <row r="588" spans="1:2" x14ac:dyDescent="0.25">
      <c r="A588" s="30"/>
      <c r="B588" s="30"/>
    </row>
    <row r="589" spans="1:2" x14ac:dyDescent="0.25">
      <c r="A589" s="30"/>
      <c r="B589" s="30"/>
    </row>
    <row r="590" spans="1:2" x14ac:dyDescent="0.25">
      <c r="A590" s="30"/>
      <c r="B590" s="30"/>
    </row>
    <row r="591" spans="1:2" x14ac:dyDescent="0.25">
      <c r="A591" s="30"/>
      <c r="B591" s="30"/>
    </row>
    <row r="592" spans="1:2" x14ac:dyDescent="0.25">
      <c r="A592" s="30"/>
      <c r="B592" s="30"/>
    </row>
    <row r="593" spans="1:2" x14ac:dyDescent="0.25">
      <c r="A593" s="30"/>
      <c r="B593" s="30"/>
    </row>
    <row r="594" spans="1:2" x14ac:dyDescent="0.25">
      <c r="A594" s="30"/>
      <c r="B594" s="30"/>
    </row>
    <row r="595" spans="1:2" x14ac:dyDescent="0.25">
      <c r="A595" s="30"/>
      <c r="B595" s="30"/>
    </row>
    <row r="596" spans="1:2" x14ac:dyDescent="0.25">
      <c r="A596" s="30"/>
      <c r="B596" s="30"/>
    </row>
    <row r="597" spans="1:2" x14ac:dyDescent="0.25">
      <c r="A597" s="30"/>
      <c r="B597" s="30"/>
    </row>
    <row r="598" spans="1:2" x14ac:dyDescent="0.25">
      <c r="A598" s="30"/>
      <c r="B598" s="30"/>
    </row>
    <row r="599" spans="1:2" x14ac:dyDescent="0.25">
      <c r="A599" s="30"/>
      <c r="B599" s="30"/>
    </row>
    <row r="600" spans="1:2" x14ac:dyDescent="0.25">
      <c r="A600" s="30"/>
      <c r="B600" s="30"/>
    </row>
    <row r="601" spans="1:2" x14ac:dyDescent="0.25">
      <c r="A601" s="30"/>
      <c r="B601" s="30"/>
    </row>
    <row r="602" spans="1:2" x14ac:dyDescent="0.25">
      <c r="A602" s="30"/>
      <c r="B602" s="30"/>
    </row>
    <row r="603" spans="1:2" x14ac:dyDescent="0.25">
      <c r="A603" s="30"/>
      <c r="B603" s="30"/>
    </row>
    <row r="604" spans="1:2" x14ac:dyDescent="0.25">
      <c r="A604" s="30"/>
      <c r="B604" s="30"/>
    </row>
    <row r="605" spans="1:2" x14ac:dyDescent="0.25">
      <c r="A605" s="30"/>
      <c r="B605" s="30"/>
    </row>
    <row r="606" spans="1:2" x14ac:dyDescent="0.25">
      <c r="A606" s="30"/>
      <c r="B606" s="30"/>
    </row>
    <row r="607" spans="1:2" x14ac:dyDescent="0.25">
      <c r="A607" s="30"/>
      <c r="B607" s="30"/>
    </row>
    <row r="608" spans="1:2" x14ac:dyDescent="0.25">
      <c r="A608" s="30"/>
      <c r="B608" s="30"/>
    </row>
    <row r="609" spans="1:2" x14ac:dyDescent="0.25">
      <c r="A609" s="30"/>
      <c r="B609" s="30"/>
    </row>
    <row r="610" spans="1:2" x14ac:dyDescent="0.25">
      <c r="A610" s="30"/>
      <c r="B610" s="30"/>
    </row>
    <row r="611" spans="1:2" x14ac:dyDescent="0.25">
      <c r="A611" s="30"/>
      <c r="B611" s="30"/>
    </row>
    <row r="612" spans="1:2" x14ac:dyDescent="0.25">
      <c r="A612" s="30"/>
      <c r="B612" s="30"/>
    </row>
    <row r="613" spans="1:2" x14ac:dyDescent="0.25">
      <c r="A613" s="30"/>
      <c r="B613" s="30"/>
    </row>
    <row r="614" spans="1:2" x14ac:dyDescent="0.25">
      <c r="A614" s="30"/>
      <c r="B614" s="30"/>
    </row>
    <row r="615" spans="1:2" x14ac:dyDescent="0.25">
      <c r="A615" s="30"/>
      <c r="B615" s="30"/>
    </row>
    <row r="616" spans="1:2" x14ac:dyDescent="0.25">
      <c r="A616" s="30"/>
      <c r="B616" s="30"/>
    </row>
    <row r="617" spans="1:2" x14ac:dyDescent="0.25">
      <c r="A617" s="30"/>
      <c r="B617" s="30"/>
    </row>
    <row r="618" spans="1:2" x14ac:dyDescent="0.25">
      <c r="A618" s="30"/>
      <c r="B618" s="30"/>
    </row>
    <row r="619" spans="1:2" x14ac:dyDescent="0.25">
      <c r="A619" s="30"/>
      <c r="B619" s="30"/>
    </row>
    <row r="620" spans="1:2" x14ac:dyDescent="0.25">
      <c r="A620" s="30"/>
      <c r="B620" s="30"/>
    </row>
    <row r="621" spans="1:2" x14ac:dyDescent="0.25">
      <c r="A621" s="30"/>
      <c r="B621" s="30"/>
    </row>
    <row r="622" spans="1:2" x14ac:dyDescent="0.25">
      <c r="A622" s="30"/>
      <c r="B622" s="30"/>
    </row>
    <row r="623" spans="1:2" x14ac:dyDescent="0.25">
      <c r="A623" s="30"/>
      <c r="B623" s="30"/>
    </row>
    <row r="624" spans="1:2" x14ac:dyDescent="0.25">
      <c r="A624" s="30"/>
      <c r="B624" s="30"/>
    </row>
    <row r="625" spans="1:2" x14ac:dyDescent="0.25">
      <c r="A625" s="30"/>
      <c r="B625" s="30"/>
    </row>
    <row r="626" spans="1:2" x14ac:dyDescent="0.25">
      <c r="A626" s="30"/>
      <c r="B626" s="30"/>
    </row>
    <row r="627" spans="1:2" x14ac:dyDescent="0.25">
      <c r="A627" s="30"/>
      <c r="B627" s="30"/>
    </row>
    <row r="628" spans="1:2" x14ac:dyDescent="0.25">
      <c r="A628" s="30"/>
      <c r="B628" s="30"/>
    </row>
    <row r="629" spans="1:2" x14ac:dyDescent="0.25">
      <c r="A629" s="30"/>
      <c r="B629" s="30"/>
    </row>
    <row r="630" spans="1:2" x14ac:dyDescent="0.25">
      <c r="A630" s="30"/>
      <c r="B630" s="30"/>
    </row>
    <row r="631" spans="1:2" x14ac:dyDescent="0.25">
      <c r="A631" s="30"/>
      <c r="B631" s="30"/>
    </row>
    <row r="632" spans="1:2" x14ac:dyDescent="0.25">
      <c r="A632" s="30"/>
      <c r="B632" s="30"/>
    </row>
    <row r="633" spans="1:2" x14ac:dyDescent="0.25">
      <c r="A633" s="30"/>
      <c r="B633" s="30"/>
    </row>
    <row r="634" spans="1:2" x14ac:dyDescent="0.25">
      <c r="A634" s="30"/>
      <c r="B634" s="30"/>
    </row>
    <row r="635" spans="1:2" x14ac:dyDescent="0.25">
      <c r="A635" s="30"/>
      <c r="B635" s="30"/>
    </row>
    <row r="636" spans="1:2" x14ac:dyDescent="0.25">
      <c r="A636" s="30"/>
      <c r="B636" s="30"/>
    </row>
    <row r="637" spans="1:2" x14ac:dyDescent="0.25">
      <c r="A637" s="30"/>
      <c r="B637" s="30"/>
    </row>
    <row r="638" spans="1:2" x14ac:dyDescent="0.25">
      <c r="A638" s="30"/>
      <c r="B638" s="30"/>
    </row>
    <row r="639" spans="1:2" x14ac:dyDescent="0.25">
      <c r="A639" s="30"/>
      <c r="B639" s="30"/>
    </row>
    <row r="640" spans="1:2" x14ac:dyDescent="0.25">
      <c r="A640" s="30"/>
      <c r="B640" s="30"/>
    </row>
    <row r="641" spans="1:2" x14ac:dyDescent="0.25">
      <c r="A641" s="30"/>
      <c r="B641" s="30"/>
    </row>
    <row r="642" spans="1:2" x14ac:dyDescent="0.25">
      <c r="A642" s="30"/>
      <c r="B642" s="30"/>
    </row>
    <row r="643" spans="1:2" x14ac:dyDescent="0.25">
      <c r="A643" s="30"/>
      <c r="B643" s="30"/>
    </row>
    <row r="644" spans="1:2" x14ac:dyDescent="0.25">
      <c r="A644" s="30"/>
      <c r="B644" s="30"/>
    </row>
    <row r="645" spans="1:2" x14ac:dyDescent="0.25">
      <c r="A645" s="30"/>
      <c r="B645" s="30"/>
    </row>
    <row r="646" spans="1:2" x14ac:dyDescent="0.25">
      <c r="A646" s="30"/>
      <c r="B646" s="30"/>
    </row>
    <row r="647" spans="1:2" x14ac:dyDescent="0.25">
      <c r="A647" s="30"/>
      <c r="B647" s="30"/>
    </row>
    <row r="648" spans="1:2" x14ac:dyDescent="0.25">
      <c r="A648" s="30"/>
      <c r="B648" s="30"/>
    </row>
    <row r="649" spans="1:2" x14ac:dyDescent="0.25">
      <c r="A649" s="30"/>
      <c r="B649" s="30"/>
    </row>
    <row r="650" spans="1:2" x14ac:dyDescent="0.25">
      <c r="A650" s="30"/>
      <c r="B650" s="30"/>
    </row>
    <row r="651" spans="1:2" x14ac:dyDescent="0.25">
      <c r="A651" s="30"/>
      <c r="B651" s="30"/>
    </row>
    <row r="652" spans="1:2" x14ac:dyDescent="0.25">
      <c r="A652" s="30"/>
      <c r="B652" s="30"/>
    </row>
    <row r="653" spans="1:2" x14ac:dyDescent="0.25">
      <c r="A653" s="30"/>
      <c r="B653" s="30"/>
    </row>
    <row r="654" spans="1:2" x14ac:dyDescent="0.25">
      <c r="A654" s="30"/>
      <c r="B654" s="30"/>
    </row>
    <row r="655" spans="1:2" x14ac:dyDescent="0.25">
      <c r="A655" s="30"/>
      <c r="B655" s="30"/>
    </row>
    <row r="656" spans="1:2" x14ac:dyDescent="0.25">
      <c r="A656" s="30"/>
      <c r="B656" s="30"/>
    </row>
    <row r="657" spans="1:2" x14ac:dyDescent="0.25">
      <c r="A657" s="30"/>
      <c r="B657" s="30"/>
    </row>
    <row r="658" spans="1:2" x14ac:dyDescent="0.25">
      <c r="A658" s="30"/>
      <c r="B658" s="30"/>
    </row>
    <row r="659" spans="1:2" x14ac:dyDescent="0.25">
      <c r="A659" s="30"/>
      <c r="B659" s="30"/>
    </row>
    <row r="660" spans="1:2" x14ac:dyDescent="0.25">
      <c r="A660" s="30"/>
      <c r="B660" s="30"/>
    </row>
    <row r="661" spans="1:2" x14ac:dyDescent="0.25">
      <c r="A661" s="30"/>
      <c r="B661" s="30"/>
    </row>
    <row r="662" spans="1:2" x14ac:dyDescent="0.25">
      <c r="A662" s="30"/>
      <c r="B662" s="30"/>
    </row>
    <row r="663" spans="1:2" x14ac:dyDescent="0.25">
      <c r="A663" s="30"/>
      <c r="B663" s="30"/>
    </row>
    <row r="664" spans="1:2" x14ac:dyDescent="0.25">
      <c r="A664" s="30"/>
      <c r="B664" s="30"/>
    </row>
    <row r="665" spans="1:2" x14ac:dyDescent="0.25">
      <c r="A665" s="30"/>
      <c r="B665" s="30"/>
    </row>
    <row r="666" spans="1:2" x14ac:dyDescent="0.25">
      <c r="A666" s="30"/>
      <c r="B666" s="30"/>
    </row>
    <row r="667" spans="1:2" x14ac:dyDescent="0.25">
      <c r="A667" s="30"/>
      <c r="B667" s="30"/>
    </row>
    <row r="668" spans="1:2" x14ac:dyDescent="0.25">
      <c r="A668" s="30"/>
      <c r="B668" s="30"/>
    </row>
    <row r="669" spans="1:2" x14ac:dyDescent="0.25">
      <c r="A669" s="30"/>
      <c r="B669" s="30"/>
    </row>
    <row r="670" spans="1:2" x14ac:dyDescent="0.25">
      <c r="A670" s="30"/>
      <c r="B670" s="30"/>
    </row>
    <row r="671" spans="1:2" x14ac:dyDescent="0.25">
      <c r="A671" s="30"/>
      <c r="B671" s="30"/>
    </row>
    <row r="672" spans="1:2" x14ac:dyDescent="0.25">
      <c r="A672" s="30"/>
      <c r="B672" s="30"/>
    </row>
    <row r="673" spans="1:2" x14ac:dyDescent="0.25">
      <c r="A673" s="30"/>
      <c r="B673" s="30"/>
    </row>
    <row r="674" spans="1:2" x14ac:dyDescent="0.25">
      <c r="A674" s="30"/>
      <c r="B674" s="30"/>
    </row>
    <row r="675" spans="1:2" x14ac:dyDescent="0.25">
      <c r="A675" s="30"/>
      <c r="B675" s="30"/>
    </row>
    <row r="676" spans="1:2" x14ac:dyDescent="0.25">
      <c r="A676" s="30"/>
      <c r="B676" s="30"/>
    </row>
    <row r="677" spans="1:2" x14ac:dyDescent="0.25">
      <c r="A677" s="30"/>
      <c r="B677" s="30"/>
    </row>
    <row r="678" spans="1:2" x14ac:dyDescent="0.25">
      <c r="A678" s="30"/>
      <c r="B678" s="30"/>
    </row>
    <row r="679" spans="1:2" x14ac:dyDescent="0.25">
      <c r="A679" s="30"/>
      <c r="B679" s="30"/>
    </row>
    <row r="680" spans="1:2" x14ac:dyDescent="0.25">
      <c r="A680" s="30"/>
      <c r="B680" s="30"/>
    </row>
    <row r="681" spans="1:2" x14ac:dyDescent="0.25">
      <c r="A681" s="30"/>
      <c r="B681" s="30"/>
    </row>
    <row r="682" spans="1:2" x14ac:dyDescent="0.25">
      <c r="A682" s="30"/>
      <c r="B682" s="30"/>
    </row>
    <row r="683" spans="1:2" x14ac:dyDescent="0.25">
      <c r="A683" s="30"/>
      <c r="B683" s="30"/>
    </row>
    <row r="684" spans="1:2" x14ac:dyDescent="0.25">
      <c r="A684" s="30"/>
      <c r="B684" s="30"/>
    </row>
    <row r="685" spans="1:2" x14ac:dyDescent="0.25">
      <c r="A685" s="30"/>
      <c r="B685" s="30"/>
    </row>
    <row r="686" spans="1:2" x14ac:dyDescent="0.25">
      <c r="A686" s="30"/>
      <c r="B686" s="30"/>
    </row>
    <row r="687" spans="1:2" x14ac:dyDescent="0.25">
      <c r="A687" s="30"/>
      <c r="B687" s="30"/>
    </row>
    <row r="688" spans="1:2" x14ac:dyDescent="0.25">
      <c r="A688" s="30"/>
      <c r="B688" s="30"/>
    </row>
    <row r="689" spans="1:2" x14ac:dyDescent="0.25">
      <c r="A689" s="30"/>
      <c r="B689" s="30"/>
    </row>
    <row r="690" spans="1:2" x14ac:dyDescent="0.25">
      <c r="A690" s="30"/>
      <c r="B690" s="30"/>
    </row>
    <row r="691" spans="1:2" x14ac:dyDescent="0.25">
      <c r="A691" s="30"/>
      <c r="B691" s="30"/>
    </row>
    <row r="692" spans="1:2" x14ac:dyDescent="0.25">
      <c r="A692" s="30"/>
      <c r="B692" s="30"/>
    </row>
    <row r="693" spans="1:2" x14ac:dyDescent="0.25">
      <c r="A693" s="30"/>
      <c r="B693" s="30"/>
    </row>
    <row r="694" spans="1:2" x14ac:dyDescent="0.25">
      <c r="A694" s="30"/>
      <c r="B694" s="30"/>
    </row>
    <row r="695" spans="1:2" x14ac:dyDescent="0.25">
      <c r="A695" s="30"/>
      <c r="B695" s="30"/>
    </row>
    <row r="696" spans="1:2" x14ac:dyDescent="0.25">
      <c r="A696" s="30"/>
      <c r="B696" s="30"/>
    </row>
    <row r="697" spans="1:2" x14ac:dyDescent="0.25">
      <c r="A697" s="30"/>
      <c r="B697" s="30"/>
    </row>
    <row r="698" spans="1:2" x14ac:dyDescent="0.25">
      <c r="A698" s="30"/>
      <c r="B698" s="30"/>
    </row>
    <row r="699" spans="1:2" x14ac:dyDescent="0.25">
      <c r="A699" s="30"/>
      <c r="B699" s="30"/>
    </row>
    <row r="700" spans="1:2" x14ac:dyDescent="0.25">
      <c r="A700" s="30"/>
      <c r="B700" s="30"/>
    </row>
    <row r="701" spans="1:2" x14ac:dyDescent="0.25">
      <c r="A701" s="30"/>
      <c r="B701" s="30"/>
    </row>
    <row r="702" spans="1:2" x14ac:dyDescent="0.25">
      <c r="A702" s="30"/>
      <c r="B702" s="30"/>
    </row>
    <row r="703" spans="1:2" x14ac:dyDescent="0.25">
      <c r="A703" s="30"/>
      <c r="B703" s="30"/>
    </row>
    <row r="704" spans="1:2" x14ac:dyDescent="0.25">
      <c r="A704" s="30"/>
      <c r="B704" s="30"/>
    </row>
    <row r="705" spans="1:2" x14ac:dyDescent="0.25">
      <c r="A705" s="30"/>
      <c r="B705" s="30"/>
    </row>
    <row r="706" spans="1:2" x14ac:dyDescent="0.25">
      <c r="A706" s="30"/>
      <c r="B706" s="30"/>
    </row>
    <row r="707" spans="1:2" x14ac:dyDescent="0.25">
      <c r="A707" s="30"/>
      <c r="B707" s="30"/>
    </row>
    <row r="708" spans="1:2" x14ac:dyDescent="0.25">
      <c r="A708" s="30"/>
      <c r="B708" s="30"/>
    </row>
    <row r="709" spans="1:2" x14ac:dyDescent="0.25">
      <c r="A709" s="30"/>
      <c r="B709" s="30"/>
    </row>
    <row r="710" spans="1:2" x14ac:dyDescent="0.25">
      <c r="A710" s="30"/>
      <c r="B710" s="30"/>
    </row>
    <row r="711" spans="1:2" x14ac:dyDescent="0.25">
      <c r="A711" s="30"/>
      <c r="B711" s="30"/>
    </row>
    <row r="712" spans="1:2" x14ac:dyDescent="0.25">
      <c r="A712" s="30"/>
      <c r="B712" s="30"/>
    </row>
    <row r="713" spans="1:2" x14ac:dyDescent="0.25">
      <c r="A713" s="30"/>
      <c r="B713" s="30"/>
    </row>
    <row r="714" spans="1:2" x14ac:dyDescent="0.25">
      <c r="A714" s="30"/>
      <c r="B714" s="30"/>
    </row>
    <row r="715" spans="1:2" x14ac:dyDescent="0.25">
      <c r="A715" s="30"/>
      <c r="B715" s="30"/>
    </row>
    <row r="716" spans="1:2" x14ac:dyDescent="0.25">
      <c r="A716" s="30"/>
      <c r="B716" s="30"/>
    </row>
    <row r="717" spans="1:2" x14ac:dyDescent="0.25">
      <c r="A717" s="30"/>
      <c r="B717" s="30"/>
    </row>
    <row r="718" spans="1:2" x14ac:dyDescent="0.25">
      <c r="A718" s="30"/>
      <c r="B718" s="30"/>
    </row>
    <row r="719" spans="1:2" x14ac:dyDescent="0.25">
      <c r="A719" s="30"/>
      <c r="B719" s="30"/>
    </row>
    <row r="720" spans="1:2" x14ac:dyDescent="0.25">
      <c r="A720" s="30"/>
      <c r="B720" s="30"/>
    </row>
    <row r="721" spans="1:2" x14ac:dyDescent="0.25">
      <c r="A721" s="30"/>
      <c r="B721" s="30"/>
    </row>
    <row r="722" spans="1:2" x14ac:dyDescent="0.25">
      <c r="A722" s="30"/>
      <c r="B722" s="30"/>
    </row>
    <row r="723" spans="1:2" x14ac:dyDescent="0.25">
      <c r="A723" s="30"/>
      <c r="B723" s="30"/>
    </row>
    <row r="724" spans="1:2" x14ac:dyDescent="0.25">
      <c r="A724" s="30"/>
      <c r="B724" s="30"/>
    </row>
    <row r="725" spans="1:2" x14ac:dyDescent="0.25">
      <c r="A725" s="30"/>
      <c r="B725" s="30"/>
    </row>
    <row r="726" spans="1:2" x14ac:dyDescent="0.25">
      <c r="A726" s="30"/>
      <c r="B726" s="30"/>
    </row>
    <row r="727" spans="1:2" x14ac:dyDescent="0.25">
      <c r="A727" s="30"/>
      <c r="B727" s="30"/>
    </row>
    <row r="728" spans="1:2" x14ac:dyDescent="0.25">
      <c r="A728" s="30"/>
      <c r="B728" s="30"/>
    </row>
    <row r="729" spans="1:2" x14ac:dyDescent="0.25">
      <c r="A729" s="30"/>
      <c r="B729" s="30"/>
    </row>
    <row r="730" spans="1:2" x14ac:dyDescent="0.25">
      <c r="A730" s="30"/>
      <c r="B730" s="30"/>
    </row>
    <row r="731" spans="1:2" x14ac:dyDescent="0.25">
      <c r="A731" s="30"/>
      <c r="B731" s="30"/>
    </row>
    <row r="732" spans="1:2" x14ac:dyDescent="0.25">
      <c r="A732" s="30"/>
      <c r="B732" s="30"/>
    </row>
    <row r="733" spans="1:2" x14ac:dyDescent="0.25">
      <c r="A733" s="30"/>
      <c r="B733" s="30"/>
    </row>
    <row r="734" spans="1:2" x14ac:dyDescent="0.25">
      <c r="A734" s="30"/>
      <c r="B734" s="30"/>
    </row>
    <row r="735" spans="1:2" x14ac:dyDescent="0.25">
      <c r="A735" s="30"/>
      <c r="B735" s="30"/>
    </row>
    <row r="736" spans="1:2" x14ac:dyDescent="0.25">
      <c r="A736" s="30"/>
      <c r="B736" s="30"/>
    </row>
    <row r="737" spans="1:2" x14ac:dyDescent="0.25">
      <c r="A737" s="30"/>
      <c r="B737" s="30"/>
    </row>
    <row r="738" spans="1:2" x14ac:dyDescent="0.25">
      <c r="A738" s="30"/>
      <c r="B738" s="30"/>
    </row>
    <row r="739" spans="1:2" x14ac:dyDescent="0.25">
      <c r="A739" s="30"/>
      <c r="B739" s="30"/>
    </row>
    <row r="740" spans="1:2" x14ac:dyDescent="0.25">
      <c r="A740" s="30"/>
      <c r="B740" s="30"/>
    </row>
    <row r="741" spans="1:2" x14ac:dyDescent="0.25">
      <c r="A741" s="30"/>
      <c r="B741" s="30"/>
    </row>
    <row r="742" spans="1:2" x14ac:dyDescent="0.25">
      <c r="A742" s="30"/>
      <c r="B742" s="30"/>
    </row>
    <row r="743" spans="1:2" x14ac:dyDescent="0.25">
      <c r="A743" s="30"/>
      <c r="B743" s="30"/>
    </row>
    <row r="744" spans="1:2" x14ac:dyDescent="0.25">
      <c r="A744" s="30"/>
      <c r="B744" s="30"/>
    </row>
    <row r="745" spans="1:2" x14ac:dyDescent="0.25">
      <c r="A745" s="30"/>
      <c r="B745" s="30"/>
    </row>
    <row r="746" spans="1:2" x14ac:dyDescent="0.25">
      <c r="A746" s="30"/>
      <c r="B746" s="30"/>
    </row>
    <row r="747" spans="1:2" x14ac:dyDescent="0.25">
      <c r="A747" s="30"/>
      <c r="B747" s="30"/>
    </row>
    <row r="748" spans="1:2" x14ac:dyDescent="0.25">
      <c r="A748" s="30"/>
      <c r="B748" s="30"/>
    </row>
    <row r="749" spans="1:2" x14ac:dyDescent="0.25">
      <c r="A749" s="30"/>
      <c r="B749" s="30"/>
    </row>
    <row r="750" spans="1:2" x14ac:dyDescent="0.25">
      <c r="A750" s="30"/>
      <c r="B750" s="30"/>
    </row>
    <row r="751" spans="1:2" x14ac:dyDescent="0.25">
      <c r="A751" s="30"/>
      <c r="B751" s="30"/>
    </row>
    <row r="752" spans="1:2" x14ac:dyDescent="0.25">
      <c r="A752" s="30"/>
      <c r="B752" s="30"/>
    </row>
    <row r="753" spans="1:2" x14ac:dyDescent="0.25">
      <c r="A753" s="30"/>
      <c r="B753" s="30"/>
    </row>
    <row r="754" spans="1:2" x14ac:dyDescent="0.25">
      <c r="A754" s="30"/>
      <c r="B754" s="30"/>
    </row>
    <row r="755" spans="1:2" x14ac:dyDescent="0.25">
      <c r="A755" s="30"/>
      <c r="B755" s="30"/>
    </row>
    <row r="756" spans="1:2" x14ac:dyDescent="0.25">
      <c r="A756" s="30"/>
      <c r="B756" s="30"/>
    </row>
    <row r="757" spans="1:2" x14ac:dyDescent="0.25">
      <c r="A757" s="30"/>
      <c r="B757" s="30"/>
    </row>
    <row r="758" spans="1:2" x14ac:dyDescent="0.25">
      <c r="A758" s="30"/>
      <c r="B758" s="30"/>
    </row>
    <row r="759" spans="1:2" x14ac:dyDescent="0.25">
      <c r="A759" s="30"/>
      <c r="B759" s="30"/>
    </row>
    <row r="760" spans="1:2" x14ac:dyDescent="0.25">
      <c r="A760" s="30"/>
      <c r="B760" s="30"/>
    </row>
    <row r="761" spans="1:2" x14ac:dyDescent="0.25">
      <c r="A761" s="30"/>
      <c r="B761" s="30"/>
    </row>
    <row r="762" spans="1:2" x14ac:dyDescent="0.25">
      <c r="A762" s="30"/>
      <c r="B762" s="30"/>
    </row>
    <row r="763" spans="1:2" x14ac:dyDescent="0.25">
      <c r="A763" s="30"/>
      <c r="B763" s="30"/>
    </row>
    <row r="764" spans="1:2" x14ac:dyDescent="0.25">
      <c r="A764" s="30"/>
      <c r="B764" s="30"/>
    </row>
    <row r="765" spans="1:2" x14ac:dyDescent="0.25">
      <c r="A765" s="30"/>
      <c r="B765" s="30"/>
    </row>
    <row r="766" spans="1:2" x14ac:dyDescent="0.25">
      <c r="A766" s="30"/>
      <c r="B766" s="30"/>
    </row>
    <row r="767" spans="1:2" x14ac:dyDescent="0.25">
      <c r="A767" s="30"/>
      <c r="B767" s="30"/>
    </row>
    <row r="768" spans="1:2" x14ac:dyDescent="0.25">
      <c r="A768" s="30"/>
      <c r="B768" s="30"/>
    </row>
    <row r="769" spans="1:2" x14ac:dyDescent="0.25">
      <c r="A769" s="30"/>
      <c r="B769" s="30"/>
    </row>
    <row r="770" spans="1:2" x14ac:dyDescent="0.25">
      <c r="A770" s="30"/>
      <c r="B770" s="30"/>
    </row>
    <row r="771" spans="1:2" x14ac:dyDescent="0.25">
      <c r="A771" s="30"/>
      <c r="B771" s="30"/>
    </row>
    <row r="772" spans="1:2" x14ac:dyDescent="0.25">
      <c r="A772" s="30"/>
      <c r="B772" s="30"/>
    </row>
    <row r="773" spans="1:2" x14ac:dyDescent="0.25">
      <c r="A773" s="30"/>
      <c r="B773" s="30"/>
    </row>
    <row r="774" spans="1:2" x14ac:dyDescent="0.25">
      <c r="A774" s="30"/>
      <c r="B774" s="30"/>
    </row>
    <row r="775" spans="1:2" x14ac:dyDescent="0.25">
      <c r="A775" s="30"/>
      <c r="B775" s="30"/>
    </row>
    <row r="776" spans="1:2" x14ac:dyDescent="0.25">
      <c r="A776" s="30"/>
      <c r="B776" s="30"/>
    </row>
    <row r="777" spans="1:2" x14ac:dyDescent="0.25">
      <c r="A777" s="30"/>
      <c r="B777" s="30"/>
    </row>
    <row r="778" spans="1:2" x14ac:dyDescent="0.25">
      <c r="A778" s="30"/>
      <c r="B778" s="30"/>
    </row>
    <row r="779" spans="1:2" x14ac:dyDescent="0.25">
      <c r="A779" s="30"/>
      <c r="B779" s="30"/>
    </row>
    <row r="780" spans="1:2" x14ac:dyDescent="0.25">
      <c r="A780" s="30"/>
      <c r="B780" s="30"/>
    </row>
    <row r="781" spans="1:2" x14ac:dyDescent="0.25">
      <c r="A781" s="30"/>
      <c r="B781" s="30"/>
    </row>
    <row r="782" spans="1:2" x14ac:dyDescent="0.25">
      <c r="A782" s="30"/>
      <c r="B782" s="30"/>
    </row>
    <row r="783" spans="1:2" x14ac:dyDescent="0.25">
      <c r="A783" s="30"/>
      <c r="B783" s="30"/>
    </row>
    <row r="784" spans="1:2" x14ac:dyDescent="0.25">
      <c r="A784" s="30"/>
      <c r="B784" s="30"/>
    </row>
    <row r="785" spans="1:2" x14ac:dyDescent="0.25">
      <c r="A785" s="30"/>
      <c r="B785" s="30"/>
    </row>
    <row r="786" spans="1:2" x14ac:dyDescent="0.25">
      <c r="A786" s="30"/>
      <c r="B786" s="30"/>
    </row>
    <row r="787" spans="1:2" x14ac:dyDescent="0.25">
      <c r="A787" s="30"/>
      <c r="B787" s="30"/>
    </row>
    <row r="788" spans="1:2" x14ac:dyDescent="0.25">
      <c r="A788" s="30"/>
      <c r="B788" s="30"/>
    </row>
    <row r="789" spans="1:2" x14ac:dyDescent="0.25">
      <c r="A789" s="30"/>
      <c r="B789" s="30"/>
    </row>
    <row r="790" spans="1:2" x14ac:dyDescent="0.25">
      <c r="A790" s="30"/>
      <c r="B790" s="30"/>
    </row>
    <row r="791" spans="1:2" x14ac:dyDescent="0.25">
      <c r="A791" s="30"/>
      <c r="B791" s="30"/>
    </row>
    <row r="792" spans="1:2" x14ac:dyDescent="0.25">
      <c r="A792" s="30"/>
      <c r="B792" s="30"/>
    </row>
    <row r="793" spans="1:2" x14ac:dyDescent="0.25">
      <c r="A793" s="30"/>
      <c r="B793" s="30"/>
    </row>
    <row r="794" spans="1:2" x14ac:dyDescent="0.25">
      <c r="A794" s="30"/>
      <c r="B794" s="30"/>
    </row>
    <row r="795" spans="1:2" x14ac:dyDescent="0.25">
      <c r="A795" s="30"/>
      <c r="B795" s="30"/>
    </row>
    <row r="796" spans="1:2" x14ac:dyDescent="0.25">
      <c r="A796" s="30"/>
      <c r="B796" s="30"/>
    </row>
    <row r="797" spans="1:2" x14ac:dyDescent="0.25">
      <c r="A797" s="30"/>
      <c r="B797" s="30"/>
    </row>
    <row r="798" spans="1:2" x14ac:dyDescent="0.25">
      <c r="A798" s="30"/>
      <c r="B798" s="30"/>
    </row>
    <row r="799" spans="1:2" x14ac:dyDescent="0.25">
      <c r="A799" s="30"/>
      <c r="B799" s="30"/>
    </row>
    <row r="800" spans="1:2" x14ac:dyDescent="0.25">
      <c r="A800" s="30"/>
      <c r="B800" s="30"/>
    </row>
    <row r="801" spans="1:2" x14ac:dyDescent="0.25">
      <c r="A801" s="30"/>
      <c r="B801" s="30"/>
    </row>
    <row r="802" spans="1:2" x14ac:dyDescent="0.25">
      <c r="A802" s="30"/>
      <c r="B802" s="30"/>
    </row>
    <row r="803" spans="1:2" x14ac:dyDescent="0.25">
      <c r="A803" s="30"/>
      <c r="B803" s="30"/>
    </row>
    <row r="804" spans="1:2" x14ac:dyDescent="0.25">
      <c r="A804" s="30"/>
      <c r="B804" s="30"/>
    </row>
    <row r="805" spans="1:2" x14ac:dyDescent="0.25">
      <c r="A805" s="30"/>
      <c r="B805" s="30"/>
    </row>
    <row r="806" spans="1:2" x14ac:dyDescent="0.25">
      <c r="A806" s="30"/>
      <c r="B806" s="30"/>
    </row>
    <row r="807" spans="1:2" x14ac:dyDescent="0.25">
      <c r="A807" s="30"/>
      <c r="B807" s="30"/>
    </row>
    <row r="808" spans="1:2" x14ac:dyDescent="0.25">
      <c r="A808" s="30"/>
      <c r="B808" s="30"/>
    </row>
    <row r="809" spans="1:2" x14ac:dyDescent="0.25">
      <c r="A809" s="30"/>
      <c r="B809" s="30"/>
    </row>
    <row r="810" spans="1:2" x14ac:dyDescent="0.25">
      <c r="A810" s="30"/>
      <c r="B810" s="30"/>
    </row>
    <row r="811" spans="1:2" x14ac:dyDescent="0.25">
      <c r="A811" s="30"/>
      <c r="B811" s="30"/>
    </row>
    <row r="812" spans="1:2" x14ac:dyDescent="0.25">
      <c r="A812" s="30"/>
      <c r="B812" s="30"/>
    </row>
    <row r="813" spans="1:2" x14ac:dyDescent="0.25">
      <c r="A813" s="30"/>
      <c r="B813" s="30"/>
    </row>
    <row r="814" spans="1:2" x14ac:dyDescent="0.25">
      <c r="A814" s="30"/>
      <c r="B814" s="30"/>
    </row>
    <row r="815" spans="1:2" x14ac:dyDescent="0.25">
      <c r="A815" s="30"/>
      <c r="B815" s="30"/>
    </row>
    <row r="816" spans="1:2" x14ac:dyDescent="0.25">
      <c r="A816" s="30"/>
      <c r="B816" s="30"/>
    </row>
    <row r="817" spans="1:2" x14ac:dyDescent="0.25">
      <c r="A817" s="30"/>
      <c r="B817" s="30"/>
    </row>
    <row r="818" spans="1:2" x14ac:dyDescent="0.25">
      <c r="A818" s="30"/>
      <c r="B818" s="30"/>
    </row>
    <row r="819" spans="1:2" x14ac:dyDescent="0.25">
      <c r="A819" s="30"/>
      <c r="B819" s="30"/>
    </row>
    <row r="820" spans="1:2" x14ac:dyDescent="0.25">
      <c r="A820" s="30"/>
      <c r="B820" s="30"/>
    </row>
    <row r="821" spans="1:2" x14ac:dyDescent="0.25">
      <c r="A821" s="30"/>
      <c r="B821" s="30"/>
    </row>
    <row r="822" spans="1:2" x14ac:dyDescent="0.25">
      <c r="A822" s="30"/>
      <c r="B822" s="30"/>
    </row>
    <row r="823" spans="1:2" x14ac:dyDescent="0.25">
      <c r="A823" s="30"/>
      <c r="B823" s="30"/>
    </row>
    <row r="824" spans="1:2" x14ac:dyDescent="0.25">
      <c r="A824" s="30"/>
      <c r="B824" s="30"/>
    </row>
    <row r="825" spans="1:2" x14ac:dyDescent="0.25">
      <c r="A825" s="30"/>
      <c r="B825" s="30"/>
    </row>
    <row r="826" spans="1:2" x14ac:dyDescent="0.25">
      <c r="A826" s="30"/>
      <c r="B826" s="30"/>
    </row>
    <row r="827" spans="1:2" x14ac:dyDescent="0.25">
      <c r="A827" s="30"/>
      <c r="B827" s="30"/>
    </row>
    <row r="828" spans="1:2" x14ac:dyDescent="0.25">
      <c r="A828" s="30"/>
      <c r="B828" s="30"/>
    </row>
    <row r="829" spans="1:2" x14ac:dyDescent="0.25">
      <c r="A829" s="30"/>
      <c r="B829" s="30"/>
    </row>
    <row r="830" spans="1:2" x14ac:dyDescent="0.25">
      <c r="A830" s="30"/>
      <c r="B830" s="30"/>
    </row>
    <row r="831" spans="1:2" x14ac:dyDescent="0.25">
      <c r="A831" s="30"/>
      <c r="B831" s="30"/>
    </row>
    <row r="832" spans="1:2" x14ac:dyDescent="0.25">
      <c r="A832" s="30"/>
      <c r="B832" s="30"/>
    </row>
    <row r="833" spans="1:2" x14ac:dyDescent="0.25">
      <c r="A833" s="30"/>
      <c r="B833" s="30"/>
    </row>
    <row r="834" spans="1:2" x14ac:dyDescent="0.25">
      <c r="A834" s="30"/>
      <c r="B834" s="30"/>
    </row>
    <row r="835" spans="1:2" x14ac:dyDescent="0.25">
      <c r="A835" s="30"/>
      <c r="B835" s="30"/>
    </row>
    <row r="836" spans="1:2" x14ac:dyDescent="0.25">
      <c r="A836" s="30"/>
      <c r="B836" s="30"/>
    </row>
    <row r="837" spans="1:2" x14ac:dyDescent="0.25">
      <c r="A837" s="30"/>
      <c r="B837" s="30"/>
    </row>
    <row r="838" spans="1:2" x14ac:dyDescent="0.25">
      <c r="A838" s="30"/>
      <c r="B838" s="30"/>
    </row>
    <row r="839" spans="1:2" x14ac:dyDescent="0.25">
      <c r="A839" s="30"/>
      <c r="B839" s="30"/>
    </row>
    <row r="840" spans="1:2" x14ac:dyDescent="0.25">
      <c r="A840" s="30"/>
      <c r="B840" s="30"/>
    </row>
    <row r="841" spans="1:2" x14ac:dyDescent="0.25">
      <c r="A841" s="30"/>
      <c r="B841" s="30"/>
    </row>
    <row r="842" spans="1:2" x14ac:dyDescent="0.25">
      <c r="A842" s="30"/>
      <c r="B842" s="30"/>
    </row>
    <row r="843" spans="1:2" x14ac:dyDescent="0.25">
      <c r="A843" s="30"/>
      <c r="B843" s="30"/>
    </row>
    <row r="844" spans="1:2" x14ac:dyDescent="0.25">
      <c r="A844" s="30"/>
      <c r="B844" s="30"/>
    </row>
    <row r="845" spans="1:2" x14ac:dyDescent="0.25">
      <c r="A845" s="30"/>
      <c r="B845" s="30"/>
    </row>
    <row r="846" spans="1:2" x14ac:dyDescent="0.25">
      <c r="A846" s="30"/>
      <c r="B846" s="30"/>
    </row>
    <row r="847" spans="1:2" x14ac:dyDescent="0.25">
      <c r="A847" s="30"/>
      <c r="B847" s="30"/>
    </row>
    <row r="848" spans="1:2" x14ac:dyDescent="0.25">
      <c r="A848" s="30"/>
      <c r="B848" s="30"/>
    </row>
    <row r="849" spans="1:2" x14ac:dyDescent="0.25">
      <c r="A849" s="30"/>
      <c r="B849" s="30"/>
    </row>
    <row r="850" spans="1:2" x14ac:dyDescent="0.25">
      <c r="A850" s="30"/>
      <c r="B850" s="30"/>
    </row>
    <row r="851" spans="1:2" x14ac:dyDescent="0.25">
      <c r="A851" s="30"/>
      <c r="B851" s="30"/>
    </row>
    <row r="852" spans="1:2" x14ac:dyDescent="0.25">
      <c r="A852" s="30"/>
      <c r="B852" s="30"/>
    </row>
    <row r="853" spans="1:2" x14ac:dyDescent="0.25">
      <c r="A853" s="30"/>
      <c r="B853" s="30"/>
    </row>
    <row r="854" spans="1:2" x14ac:dyDescent="0.25">
      <c r="A854" s="30"/>
      <c r="B854" s="30"/>
    </row>
    <row r="855" spans="1:2" x14ac:dyDescent="0.25">
      <c r="A855" s="30"/>
      <c r="B855" s="30"/>
    </row>
    <row r="856" spans="1:2" x14ac:dyDescent="0.25">
      <c r="A856" s="30"/>
      <c r="B856" s="30"/>
    </row>
    <row r="857" spans="1:2" x14ac:dyDescent="0.25">
      <c r="A857" s="30"/>
      <c r="B857" s="30"/>
    </row>
    <row r="858" spans="1:2" x14ac:dyDescent="0.25">
      <c r="A858" s="30"/>
      <c r="B858" s="30"/>
    </row>
    <row r="859" spans="1:2" x14ac:dyDescent="0.25">
      <c r="A859" s="30"/>
      <c r="B859" s="30"/>
    </row>
    <row r="860" spans="1:2" x14ac:dyDescent="0.25">
      <c r="A860" s="30"/>
      <c r="B860" s="30"/>
    </row>
    <row r="861" spans="1:2" x14ac:dyDescent="0.25">
      <c r="A861" s="30"/>
      <c r="B861" s="30"/>
    </row>
    <row r="862" spans="1:2" x14ac:dyDescent="0.25">
      <c r="A862" s="30"/>
      <c r="B862" s="30"/>
    </row>
    <row r="863" spans="1:2" x14ac:dyDescent="0.25">
      <c r="A863" s="30"/>
      <c r="B863" s="30"/>
    </row>
    <row r="864" spans="1:2" x14ac:dyDescent="0.25">
      <c r="A864" s="30"/>
      <c r="B864" s="30"/>
    </row>
    <row r="865" spans="1:2" x14ac:dyDescent="0.25">
      <c r="A865" s="30"/>
      <c r="B865" s="30"/>
    </row>
    <row r="866" spans="1:2" x14ac:dyDescent="0.25">
      <c r="A866" s="30"/>
      <c r="B866" s="30"/>
    </row>
    <row r="867" spans="1:2" x14ac:dyDescent="0.25">
      <c r="A867" s="30"/>
      <c r="B867" s="30"/>
    </row>
    <row r="868" spans="1:2" x14ac:dyDescent="0.25">
      <c r="A868" s="30"/>
      <c r="B868" s="30"/>
    </row>
    <row r="869" spans="1:2" x14ac:dyDescent="0.25">
      <c r="A869" s="30"/>
      <c r="B869" s="30"/>
    </row>
    <row r="870" spans="1:2" x14ac:dyDescent="0.25">
      <c r="A870" s="30"/>
      <c r="B870" s="30"/>
    </row>
    <row r="871" spans="1:2" x14ac:dyDescent="0.25">
      <c r="A871" s="30"/>
      <c r="B871" s="30"/>
    </row>
    <row r="872" spans="1:2" x14ac:dyDescent="0.25">
      <c r="A872" s="30"/>
      <c r="B872" s="30"/>
    </row>
    <row r="873" spans="1:2" x14ac:dyDescent="0.25">
      <c r="A873" s="30"/>
      <c r="B873" s="30"/>
    </row>
    <row r="874" spans="1:2" x14ac:dyDescent="0.25">
      <c r="A874" s="30"/>
      <c r="B874" s="30"/>
    </row>
    <row r="875" spans="1:2" x14ac:dyDescent="0.25">
      <c r="A875" s="30"/>
      <c r="B875" s="30"/>
    </row>
    <row r="876" spans="1:2" x14ac:dyDescent="0.25">
      <c r="A876" s="30"/>
      <c r="B876" s="30"/>
    </row>
    <row r="877" spans="1:2" x14ac:dyDescent="0.25">
      <c r="A877" s="30"/>
      <c r="B877" s="30"/>
    </row>
    <row r="878" spans="1:2" x14ac:dyDescent="0.25">
      <c r="A878" s="30"/>
      <c r="B878" s="30"/>
    </row>
    <row r="879" spans="1:2" x14ac:dyDescent="0.25">
      <c r="A879" s="30"/>
      <c r="B879" s="30"/>
    </row>
    <row r="880" spans="1:2" x14ac:dyDescent="0.25">
      <c r="A880" s="30"/>
      <c r="B880" s="30"/>
    </row>
    <row r="881" spans="1:2" x14ac:dyDescent="0.25">
      <c r="A881" s="30"/>
      <c r="B881" s="30"/>
    </row>
    <row r="882" spans="1:2" x14ac:dyDescent="0.25">
      <c r="A882" s="30"/>
      <c r="B882" s="30"/>
    </row>
    <row r="883" spans="1:2" x14ac:dyDescent="0.25">
      <c r="A883" s="30"/>
      <c r="B883" s="30"/>
    </row>
    <row r="884" spans="1:2" x14ac:dyDescent="0.25">
      <c r="A884" s="30"/>
      <c r="B884" s="30"/>
    </row>
    <row r="885" spans="1:2" x14ac:dyDescent="0.25">
      <c r="A885" s="30"/>
      <c r="B885" s="30"/>
    </row>
    <row r="886" spans="1:2" x14ac:dyDescent="0.25">
      <c r="A886" s="30"/>
      <c r="B886" s="30"/>
    </row>
    <row r="887" spans="1:2" x14ac:dyDescent="0.25">
      <c r="A887" s="30"/>
      <c r="B887" s="30"/>
    </row>
    <row r="888" spans="1:2" x14ac:dyDescent="0.25">
      <c r="A888" s="30"/>
      <c r="B888" s="30"/>
    </row>
    <row r="889" spans="1:2" x14ac:dyDescent="0.25">
      <c r="A889" s="30"/>
      <c r="B889" s="30"/>
    </row>
    <row r="890" spans="1:2" x14ac:dyDescent="0.25">
      <c r="A890" s="30"/>
      <c r="B890" s="30"/>
    </row>
    <row r="891" spans="1:2" x14ac:dyDescent="0.25">
      <c r="A891" s="30"/>
      <c r="B891" s="30"/>
    </row>
    <row r="892" spans="1:2" x14ac:dyDescent="0.25">
      <c r="A892" s="30"/>
      <c r="B892" s="30"/>
    </row>
    <row r="893" spans="1:2" x14ac:dyDescent="0.25">
      <c r="A893" s="30"/>
      <c r="B893" s="30"/>
    </row>
    <row r="894" spans="1:2" x14ac:dyDescent="0.25">
      <c r="A894" s="30"/>
      <c r="B894" s="30"/>
    </row>
    <row r="895" spans="1:2" x14ac:dyDescent="0.25">
      <c r="A895" s="30"/>
      <c r="B895" s="30"/>
    </row>
    <row r="896" spans="1:2" x14ac:dyDescent="0.25">
      <c r="A896" s="30"/>
      <c r="B896" s="30"/>
    </row>
    <row r="897" spans="1:2" x14ac:dyDescent="0.25">
      <c r="A897" s="30"/>
      <c r="B897" s="30"/>
    </row>
    <row r="898" spans="1:2" x14ac:dyDescent="0.25">
      <c r="A898" s="30"/>
      <c r="B898" s="30"/>
    </row>
    <row r="899" spans="1:2" x14ac:dyDescent="0.25">
      <c r="A899" s="30"/>
      <c r="B899" s="30"/>
    </row>
    <row r="900" spans="1:2" x14ac:dyDescent="0.25">
      <c r="A900" s="30"/>
      <c r="B900" s="30"/>
    </row>
    <row r="901" spans="1:2" x14ac:dyDescent="0.25">
      <c r="A901" s="30"/>
      <c r="B901" s="30"/>
    </row>
    <row r="902" spans="1:2" x14ac:dyDescent="0.25">
      <c r="A902" s="30"/>
      <c r="B902" s="30"/>
    </row>
    <row r="903" spans="1:2" x14ac:dyDescent="0.25">
      <c r="A903" s="30"/>
      <c r="B903" s="30"/>
    </row>
    <row r="904" spans="1:2" x14ac:dyDescent="0.25">
      <c r="A904" s="30"/>
      <c r="B904" s="30"/>
    </row>
    <row r="905" spans="1:2" x14ac:dyDescent="0.25">
      <c r="A905" s="30"/>
      <c r="B905" s="30"/>
    </row>
    <row r="906" spans="1:2" x14ac:dyDescent="0.25">
      <c r="A906" s="30"/>
      <c r="B906" s="30"/>
    </row>
    <row r="907" spans="1:2" x14ac:dyDescent="0.25">
      <c r="A907" s="30"/>
      <c r="B907" s="30"/>
    </row>
    <row r="908" spans="1:2" x14ac:dyDescent="0.25">
      <c r="A908" s="30"/>
      <c r="B908" s="30"/>
    </row>
    <row r="909" spans="1:2" x14ac:dyDescent="0.25">
      <c r="A909" s="30"/>
      <c r="B909" s="30"/>
    </row>
    <row r="910" spans="1:2" x14ac:dyDescent="0.25">
      <c r="A910" s="30"/>
      <c r="B910" s="30"/>
    </row>
    <row r="911" spans="1:2" x14ac:dyDescent="0.25">
      <c r="A911" s="30"/>
      <c r="B911" s="30"/>
    </row>
    <row r="912" spans="1:2" x14ac:dyDescent="0.25">
      <c r="A912" s="30"/>
      <c r="B912" s="30"/>
    </row>
    <row r="913" spans="1:2" x14ac:dyDescent="0.25">
      <c r="A913" s="30"/>
      <c r="B913" s="30"/>
    </row>
    <row r="914" spans="1:2" x14ac:dyDescent="0.25">
      <c r="A914" s="30"/>
      <c r="B914" s="30"/>
    </row>
    <row r="915" spans="1:2" x14ac:dyDescent="0.25">
      <c r="A915" s="30"/>
      <c r="B915" s="30"/>
    </row>
    <row r="916" spans="1:2" x14ac:dyDescent="0.25">
      <c r="A916" s="30"/>
      <c r="B916" s="30"/>
    </row>
    <row r="917" spans="1:2" x14ac:dyDescent="0.25">
      <c r="A917" s="30"/>
      <c r="B917" s="30"/>
    </row>
    <row r="918" spans="1:2" x14ac:dyDescent="0.25">
      <c r="A918" s="30"/>
      <c r="B918" s="30"/>
    </row>
    <row r="919" spans="1:2" x14ac:dyDescent="0.25">
      <c r="A919" s="30"/>
      <c r="B919" s="30"/>
    </row>
    <row r="920" spans="1:2" x14ac:dyDescent="0.25">
      <c r="A920" s="30"/>
      <c r="B920" s="30"/>
    </row>
    <row r="921" spans="1:2" x14ac:dyDescent="0.25">
      <c r="A921" s="30"/>
      <c r="B921" s="30"/>
    </row>
    <row r="922" spans="1:2" x14ac:dyDescent="0.25">
      <c r="A922" s="30"/>
      <c r="B922" s="30"/>
    </row>
    <row r="923" spans="1:2" x14ac:dyDescent="0.25">
      <c r="A923" s="30"/>
      <c r="B923" s="30"/>
    </row>
    <row r="924" spans="1:2" x14ac:dyDescent="0.25">
      <c r="A924" s="30"/>
      <c r="B924" s="30"/>
    </row>
    <row r="925" spans="1:2" x14ac:dyDescent="0.25">
      <c r="A925" s="30"/>
      <c r="B925" s="30"/>
    </row>
    <row r="926" spans="1:2" x14ac:dyDescent="0.25">
      <c r="A926" s="30"/>
      <c r="B926" s="30"/>
    </row>
    <row r="927" spans="1:2" x14ac:dyDescent="0.25">
      <c r="A927" s="30"/>
      <c r="B927" s="30"/>
    </row>
    <row r="928" spans="1:2" x14ac:dyDescent="0.25">
      <c r="A928" s="30"/>
      <c r="B928" s="30"/>
    </row>
    <row r="929" spans="1:2" x14ac:dyDescent="0.25">
      <c r="A929" s="30"/>
      <c r="B929" s="30"/>
    </row>
    <row r="930" spans="1:2" x14ac:dyDescent="0.25">
      <c r="A930" s="30"/>
      <c r="B930" s="30"/>
    </row>
    <row r="931" spans="1:2" x14ac:dyDescent="0.25">
      <c r="A931" s="30"/>
      <c r="B931" s="30"/>
    </row>
    <row r="932" spans="1:2" x14ac:dyDescent="0.25">
      <c r="A932" s="30"/>
      <c r="B932" s="30"/>
    </row>
    <row r="933" spans="1:2" x14ac:dyDescent="0.25">
      <c r="A933" s="30"/>
      <c r="B933" s="30"/>
    </row>
    <row r="934" spans="1:2" x14ac:dyDescent="0.25">
      <c r="A934" s="30"/>
      <c r="B934" s="30"/>
    </row>
    <row r="935" spans="1:2" x14ac:dyDescent="0.25">
      <c r="A935" s="30"/>
      <c r="B935" s="30"/>
    </row>
    <row r="936" spans="1:2" x14ac:dyDescent="0.25">
      <c r="A936" s="30"/>
      <c r="B936" s="30"/>
    </row>
    <row r="937" spans="1:2" x14ac:dyDescent="0.25">
      <c r="A937" s="30"/>
      <c r="B937" s="30"/>
    </row>
    <row r="938" spans="1:2" x14ac:dyDescent="0.25">
      <c r="A938" s="30"/>
      <c r="B938" s="30"/>
    </row>
    <row r="939" spans="1:2" x14ac:dyDescent="0.25">
      <c r="A939" s="30"/>
      <c r="B939" s="30"/>
    </row>
    <row r="940" spans="1:2" x14ac:dyDescent="0.25">
      <c r="A940" s="30"/>
      <c r="B940" s="30"/>
    </row>
    <row r="941" spans="1:2" x14ac:dyDescent="0.25">
      <c r="A941" s="30"/>
      <c r="B941" s="30"/>
    </row>
    <row r="942" spans="1:2" x14ac:dyDescent="0.25">
      <c r="A942" s="30"/>
      <c r="B942" s="30"/>
    </row>
    <row r="943" spans="1:2" x14ac:dyDescent="0.25">
      <c r="A943" s="30"/>
      <c r="B943" s="30"/>
    </row>
    <row r="944" spans="1:2" x14ac:dyDescent="0.25">
      <c r="A944" s="30"/>
      <c r="B944" s="30"/>
    </row>
    <row r="945" spans="1:2" x14ac:dyDescent="0.25">
      <c r="A945" s="30"/>
      <c r="B945" s="30"/>
    </row>
    <row r="946" spans="1:2" x14ac:dyDescent="0.25">
      <c r="A946" s="30"/>
      <c r="B946" s="30"/>
    </row>
    <row r="947" spans="1:2" x14ac:dyDescent="0.25">
      <c r="A947" s="30"/>
      <c r="B947" s="30"/>
    </row>
    <row r="948" spans="1:2" x14ac:dyDescent="0.25">
      <c r="A948" s="30"/>
      <c r="B948" s="30"/>
    </row>
    <row r="949" spans="1:2" x14ac:dyDescent="0.25">
      <c r="A949" s="30"/>
      <c r="B949" s="30"/>
    </row>
    <row r="950" spans="1:2" x14ac:dyDescent="0.25">
      <c r="A950" s="30"/>
      <c r="B950" s="30"/>
    </row>
    <row r="951" spans="1:2" x14ac:dyDescent="0.25">
      <c r="A951" s="30"/>
      <c r="B951" s="30"/>
    </row>
    <row r="952" spans="1:2" x14ac:dyDescent="0.25">
      <c r="A952" s="30"/>
      <c r="B952" s="30"/>
    </row>
    <row r="953" spans="1:2" x14ac:dyDescent="0.25">
      <c r="A953" s="30"/>
      <c r="B953" s="30"/>
    </row>
    <row r="954" spans="1:2" x14ac:dyDescent="0.25">
      <c r="A954" s="30"/>
      <c r="B954" s="30"/>
    </row>
    <row r="955" spans="1:2" x14ac:dyDescent="0.25">
      <c r="A955" s="30"/>
      <c r="B955" s="30"/>
    </row>
    <row r="956" spans="1:2" x14ac:dyDescent="0.25">
      <c r="A956" s="30"/>
      <c r="B956" s="30"/>
    </row>
    <row r="957" spans="1:2" x14ac:dyDescent="0.25">
      <c r="A957" s="30"/>
      <c r="B957" s="30"/>
    </row>
    <row r="958" spans="1:2" x14ac:dyDescent="0.25">
      <c r="A958" s="30"/>
      <c r="B958" s="30"/>
    </row>
    <row r="959" spans="1:2" x14ac:dyDescent="0.25">
      <c r="A959" s="30"/>
      <c r="B959" s="30"/>
    </row>
    <row r="960" spans="1:2" x14ac:dyDescent="0.25">
      <c r="A960" s="30"/>
      <c r="B960" s="30"/>
    </row>
    <row r="961" spans="1:2" x14ac:dyDescent="0.25">
      <c r="A961" s="30"/>
      <c r="B961" s="30"/>
    </row>
    <row r="962" spans="1:2" x14ac:dyDescent="0.25">
      <c r="A962" s="30"/>
      <c r="B962" s="30"/>
    </row>
    <row r="963" spans="1:2" x14ac:dyDescent="0.25">
      <c r="A963" s="30"/>
      <c r="B963" s="30"/>
    </row>
    <row r="964" spans="1:2" x14ac:dyDescent="0.25">
      <c r="A964" s="30"/>
      <c r="B964" s="30"/>
    </row>
    <row r="965" spans="1:2" x14ac:dyDescent="0.25">
      <c r="A965" s="30"/>
      <c r="B965" s="30"/>
    </row>
    <row r="966" spans="1:2" x14ac:dyDescent="0.25">
      <c r="A966" s="30"/>
      <c r="B966" s="30"/>
    </row>
    <row r="967" spans="1:2" x14ac:dyDescent="0.25">
      <c r="A967" s="30"/>
      <c r="B967" s="30"/>
    </row>
    <row r="968" spans="1:2" x14ac:dyDescent="0.25">
      <c r="A968" s="30"/>
      <c r="B968" s="30"/>
    </row>
    <row r="969" spans="1:2" x14ac:dyDescent="0.25">
      <c r="A969" s="30"/>
      <c r="B969" s="30"/>
    </row>
    <row r="970" spans="1:2" x14ac:dyDescent="0.25">
      <c r="A970" s="30"/>
      <c r="B970" s="30"/>
    </row>
    <row r="971" spans="1:2" x14ac:dyDescent="0.25">
      <c r="A971" s="30"/>
      <c r="B971" s="30"/>
    </row>
    <row r="972" spans="1:2" x14ac:dyDescent="0.25">
      <c r="A972" s="30"/>
      <c r="B972" s="30"/>
    </row>
    <row r="973" spans="1:2" x14ac:dyDescent="0.25">
      <c r="A973" s="30"/>
      <c r="B973" s="30"/>
    </row>
  </sheetData>
  <hyperlinks>
    <hyperlink ref="C14" location="'Part 1 OB 75 Questions'!A1" display="Orange Book 75 Questions" xr:uid="{1918E59F-392F-4069-9C27-A80EC397D9F5}"/>
    <hyperlink ref="C16" location="'Part 3 RCF'!A1" display="Risk Control Framework" xr:uid="{5DA57898-DAB5-4607-813B-EB0D8906606E}"/>
    <hyperlink ref="C18" location="' Part 4 Func Stans'!A1" display="Functional Standards" xr:uid="{7C7BA610-36F5-4A2C-B3C1-64E517439DD9}"/>
    <hyperlink ref="C19" location="'Part 5 Other'!A1" display="Other Codes, Guidance, Standards" xr:uid="{A09198C5-33CF-486E-BE6B-0B7AC7C56065}"/>
    <hyperlink ref="C8" location="'i. User Guide'!A1" display="User Guide" xr:uid="{6C508333-09DA-4E1F-BEB4-F23A62FFA6F6}"/>
    <hyperlink ref="C9" location="'ii. Sitemap'!A1" display="Sitemap" xr:uid="{17DFB18F-24BD-4CE5-A4B0-B7ADC1D5E2B6}"/>
    <hyperlink ref="B8" location="'i. User Guide'!A1" display="i." xr:uid="{1993DDAB-C584-45D2-8BD2-98E38884C902}"/>
    <hyperlink ref="B9" location="'ii. Sitemap'!A1" display="ii." xr:uid="{48EAE94A-7A12-4411-BE3C-A6ACDAEA2587}"/>
    <hyperlink ref="B14" location="'Part 1 OB 75 Questions'!A1" display="Part 1" xr:uid="{111F4AD0-4A59-4300-A965-43CFE942957E}"/>
    <hyperlink ref="B16" location="'Part 3 RCF'!A1" display="Part 3" xr:uid="{DEFEC130-4BA9-4C80-81A6-29DA9BE9D3EC}"/>
    <hyperlink ref="B18" location="' Part 4 Func Stans'!A1" display="Part 4" xr:uid="{7779873B-2A95-46B5-9B26-B28F1B850B09}"/>
    <hyperlink ref="B19" location="'Part 5 Other'!A1" display="Part 5" xr:uid="{99DE4D2E-4FD6-4ABB-AF82-7F814FC21BEC}"/>
    <hyperlink ref="B20" location="'Part 6 UK Sanctions'!A1" display="Part 6" xr:uid="{1884880A-C7AD-4F88-9C86-1D74F236CCDF}"/>
    <hyperlink ref="C22" location="'Part 6 UK Sanctions'!A1" display="UK Sanctions " xr:uid="{4CC0A888-3FFD-4B4B-81AD-1CB7B875F719}"/>
    <hyperlink ref="B15" location="'Part 2 Supp OB'!A1" display="Part 2" xr:uid="{DC01AEA7-083F-495D-8EFC-79C2D57277D5}"/>
    <hyperlink ref="C15" location="'Part 2 Supp OB'!A1" display="Orange Book Supplementary Guidance" xr:uid="{D1DEF55C-4FEE-4FAA-89CD-D829E021A354}"/>
    <hyperlink ref="C23" location="'Part 6 Secure by Design Cyber'!A1" display="Secure by Design - Cyber Security Practices" xr:uid="{68E7F79F-E17B-49D0-B93B-241024BABA9D}"/>
    <hyperlink ref="C24" location="'Part 6 Whistleblowing'!A1" display="Whistleblowing" xr:uid="{4391F5FB-8F27-46E4-B139-8F153067F3C5}"/>
    <hyperlink ref="C17" location="'3a. How Parts 4 5&amp;6 link to RCF'!A1" display="How Parts 4 5 &amp; 6 link to the RCF" xr:uid="{28F19F63-89FB-4CC0-B306-990A01999663}"/>
    <hyperlink ref="B17" location="'3a. How Parts 4 5&amp;6 link to RCF'!A1" display="Part 3a" xr:uid="{2A522238-7FE9-4A73-818A-409DCF4D8A54}"/>
    <hyperlink ref="C21" location="'Part 6 AI Playbook'!A1" display="AI Playbook for UK Government" xr:uid="{1E1AA842-A154-4930-9D09-E59A2015FA9A}"/>
  </hyperlinks>
  <pageMargins left="0.70866141732283472" right="0.70866141732283472" top="0.74803149606299213" bottom="0.74803149606299213" header="0.31496062992125984" footer="0.31496062992125984"/>
  <pageSetup paperSize="9" scale="27"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50F2D4-A25A-4128-86D8-0401AA1A2FE5}">
  <sheetPr>
    <tabColor theme="5" tint="0.39997558519241921"/>
  </sheetPr>
  <dimension ref="B1:I30"/>
  <sheetViews>
    <sheetView showGridLines="0" zoomScale="80" zoomScaleNormal="80" workbookViewId="0">
      <selection activeCell="B65" sqref="B65"/>
    </sheetView>
  </sheetViews>
  <sheetFormatPr defaultColWidth="8.7109375" defaultRowHeight="15" x14ac:dyDescent="0.2"/>
  <cols>
    <col min="1" max="1" width="6.5703125" style="24" customWidth="1"/>
    <col min="2" max="2" width="47.140625" style="24" customWidth="1"/>
    <col min="3" max="3" width="25.5703125" style="42" customWidth="1"/>
    <col min="4" max="4" width="11.7109375" style="24" customWidth="1"/>
    <col min="5" max="5" width="111.28515625" style="25" customWidth="1"/>
    <col min="6" max="8" width="8.7109375" style="24"/>
    <col min="9" max="9" width="54" style="24" customWidth="1"/>
    <col min="10" max="16384" width="8.7109375" style="24"/>
  </cols>
  <sheetData>
    <row r="1" spans="2:9" ht="15" customHeight="1" x14ac:dyDescent="0.2"/>
    <row r="2" spans="2:9" ht="21.75" customHeight="1" x14ac:dyDescent="0.4">
      <c r="B2" s="283" t="s">
        <v>1202</v>
      </c>
    </row>
    <row r="3" spans="2:9" ht="47.25" customHeight="1" x14ac:dyDescent="0.3">
      <c r="B3" s="258" t="s">
        <v>604</v>
      </c>
    </row>
    <row r="4" spans="2:9" ht="42" customHeight="1" x14ac:dyDescent="0.2">
      <c r="C4" s="687" t="s">
        <v>1252</v>
      </c>
      <c r="D4" s="687"/>
      <c r="E4" s="454"/>
    </row>
    <row r="5" spans="2:9" ht="30" customHeight="1" x14ac:dyDescent="0.2">
      <c r="B5" s="742" t="s">
        <v>1255</v>
      </c>
      <c r="C5" s="742"/>
      <c r="D5" s="742"/>
      <c r="E5" s="742"/>
    </row>
    <row r="6" spans="2:9" ht="30.6" customHeight="1" x14ac:dyDescent="0.2">
      <c r="B6" s="742"/>
      <c r="C6" s="742"/>
      <c r="D6" s="742"/>
      <c r="E6" s="742"/>
    </row>
    <row r="7" spans="2:9" ht="41.1" customHeight="1" x14ac:dyDescent="0.2">
      <c r="B7" s="223" t="s">
        <v>541</v>
      </c>
    </row>
    <row r="8" spans="2:9" ht="27.75" customHeight="1" x14ac:dyDescent="0.2">
      <c r="B8" s="743" t="s">
        <v>1253</v>
      </c>
      <c r="C8" s="422" t="s">
        <v>1048</v>
      </c>
      <c r="D8" s="421" t="s">
        <v>117</v>
      </c>
      <c r="E8" s="421" t="s">
        <v>682</v>
      </c>
    </row>
    <row r="9" spans="2:9" ht="39.75" customHeight="1" x14ac:dyDescent="0.2">
      <c r="B9" s="744"/>
      <c r="C9" s="40" t="s">
        <v>901</v>
      </c>
      <c r="D9" s="40">
        <v>1</v>
      </c>
      <c r="E9" s="436" t="s">
        <v>1256</v>
      </c>
      <c r="I9" s="455"/>
    </row>
    <row r="10" spans="2:9" ht="36" customHeight="1" x14ac:dyDescent="0.2">
      <c r="B10" s="456" t="s">
        <v>1254</v>
      </c>
      <c r="C10" s="40" t="s">
        <v>902</v>
      </c>
      <c r="D10" s="40">
        <v>2</v>
      </c>
      <c r="E10" s="436" t="s">
        <v>1258</v>
      </c>
      <c r="I10" s="457"/>
    </row>
    <row r="11" spans="2:9" ht="22.5" customHeight="1" x14ac:dyDescent="0.2">
      <c r="C11" s="40" t="s">
        <v>1261</v>
      </c>
      <c r="D11" s="40">
        <v>3</v>
      </c>
      <c r="E11" s="436" t="s">
        <v>1257</v>
      </c>
    </row>
    <row r="12" spans="2:9" ht="42" customHeight="1" x14ac:dyDescent="0.2">
      <c r="C12" s="40" t="s">
        <v>903</v>
      </c>
      <c r="D12" s="40">
        <v>4</v>
      </c>
      <c r="E12" s="47" t="s">
        <v>1316</v>
      </c>
    </row>
    <row r="13" spans="2:9" ht="27.75" customHeight="1" x14ac:dyDescent="0.2">
      <c r="C13" s="40" t="s">
        <v>1262</v>
      </c>
      <c r="D13" s="40">
        <v>5</v>
      </c>
      <c r="E13" s="436" t="s">
        <v>1317</v>
      </c>
    </row>
    <row r="14" spans="2:9" ht="21.75" customHeight="1" x14ac:dyDescent="0.25">
      <c r="B14" s="100"/>
      <c r="C14" s="40" t="s">
        <v>904</v>
      </c>
      <c r="D14" s="40">
        <v>6</v>
      </c>
      <c r="E14" s="436" t="s">
        <v>1259</v>
      </c>
      <c r="I14" s="457"/>
    </row>
    <row r="15" spans="2:9" ht="30" customHeight="1" x14ac:dyDescent="0.2">
      <c r="C15" s="40" t="s">
        <v>905</v>
      </c>
      <c r="D15" s="40">
        <v>7</v>
      </c>
      <c r="E15" s="436" t="s">
        <v>1260</v>
      </c>
    </row>
    <row r="16" spans="2:9" ht="33" customHeight="1" x14ac:dyDescent="0.2">
      <c r="C16" s="40" t="s">
        <v>906</v>
      </c>
      <c r="D16" s="40">
        <v>8</v>
      </c>
      <c r="E16" s="436" t="s">
        <v>1318</v>
      </c>
    </row>
    <row r="19" spans="2:2" x14ac:dyDescent="0.2">
      <c r="B19" s="25"/>
    </row>
    <row r="20" spans="2:2" x14ac:dyDescent="0.2">
      <c r="B20" s="459"/>
    </row>
    <row r="21" spans="2:2" ht="15.75" x14ac:dyDescent="0.2">
      <c r="B21" s="460"/>
    </row>
    <row r="29" spans="2:2" ht="15.75" x14ac:dyDescent="0.25">
      <c r="B29" s="28"/>
    </row>
    <row r="30" spans="2:2" x14ac:dyDescent="0.2">
      <c r="B30" s="459"/>
    </row>
  </sheetData>
  <mergeCells count="3">
    <mergeCell ref="C4:D4"/>
    <mergeCell ref="B5:E6"/>
    <mergeCell ref="B8:B9"/>
  </mergeCells>
  <phoneticPr fontId="112" type="noConversion"/>
  <hyperlinks>
    <hyperlink ref="B8" r:id="rId1" display="https://www.gov.uk/government/publications/the-central-government-s-concept-of-operations/the-amber-book-managing-crisis-in-central-government-html" xr:uid="{CFA4067C-123C-4065-B95D-091930D0C041}"/>
  </hyperlink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F3051A-D456-4567-BF20-2F3A17B17C13}">
  <sheetPr>
    <tabColor theme="8" tint="0.39997558519241921"/>
  </sheetPr>
  <dimension ref="B1:I48"/>
  <sheetViews>
    <sheetView showGridLines="0" zoomScale="80" zoomScaleNormal="80" workbookViewId="0">
      <selection activeCell="B73" sqref="B73"/>
    </sheetView>
  </sheetViews>
  <sheetFormatPr defaultColWidth="8.7109375" defaultRowHeight="15" x14ac:dyDescent="0.2"/>
  <cols>
    <col min="1" max="1" width="6.5703125" style="24" customWidth="1"/>
    <col min="2" max="2" width="47.140625" style="24" customWidth="1"/>
    <col min="3" max="3" width="25.5703125" style="42" customWidth="1"/>
    <col min="4" max="4" width="11.7109375" style="24" customWidth="1"/>
    <col min="5" max="5" width="111.28515625" style="25" customWidth="1"/>
    <col min="6" max="8" width="8.7109375" style="24"/>
    <col min="9" max="9" width="54" style="24" customWidth="1"/>
    <col min="10" max="16384" width="8.7109375" style="24"/>
  </cols>
  <sheetData>
    <row r="1" spans="2:9" ht="15" customHeight="1" x14ac:dyDescent="0.2"/>
    <row r="2" spans="2:9" ht="21.75" customHeight="1" x14ac:dyDescent="0.4">
      <c r="B2" s="283" t="s">
        <v>1202</v>
      </c>
    </row>
    <row r="3" spans="2:9" ht="47.25" customHeight="1" x14ac:dyDescent="0.3">
      <c r="B3" s="258" t="s">
        <v>604</v>
      </c>
    </row>
    <row r="4" spans="2:9" ht="42" customHeight="1" x14ac:dyDescent="0.2">
      <c r="C4" s="687" t="s">
        <v>1077</v>
      </c>
      <c r="D4" s="687"/>
      <c r="E4" s="454"/>
    </row>
    <row r="5" spans="2:9" ht="30" customHeight="1" x14ac:dyDescent="0.2">
      <c r="B5" s="742" t="s">
        <v>1291</v>
      </c>
      <c r="C5" s="742"/>
      <c r="D5" s="742"/>
      <c r="E5" s="742"/>
    </row>
    <row r="6" spans="2:9" ht="56.1" customHeight="1" x14ac:dyDescent="0.2">
      <c r="B6" s="742"/>
      <c r="C6" s="742"/>
      <c r="D6" s="742"/>
      <c r="E6" s="742"/>
    </row>
    <row r="7" spans="2:9" ht="41.1" customHeight="1" x14ac:dyDescent="0.2">
      <c r="B7" s="223" t="s">
        <v>541</v>
      </c>
    </row>
    <row r="8" spans="2:9" ht="27.75" customHeight="1" x14ac:dyDescent="0.2">
      <c r="B8" s="745" t="s">
        <v>1246</v>
      </c>
      <c r="C8" s="422" t="s">
        <v>1048</v>
      </c>
      <c r="D8" s="421" t="s">
        <v>117</v>
      </c>
      <c r="E8" s="421" t="s">
        <v>682</v>
      </c>
    </row>
    <row r="9" spans="2:9" ht="39.75" customHeight="1" x14ac:dyDescent="0.2">
      <c r="B9" s="746"/>
      <c r="C9" s="747" t="s">
        <v>606</v>
      </c>
      <c r="D9" s="40">
        <v>1</v>
      </c>
      <c r="E9" s="436" t="s">
        <v>1164</v>
      </c>
      <c r="I9" s="455"/>
    </row>
    <row r="10" spans="2:9" ht="38.25" customHeight="1" x14ac:dyDescent="0.2">
      <c r="B10" s="456" t="s">
        <v>1247</v>
      </c>
      <c r="C10" s="748"/>
      <c r="D10" s="40">
        <v>2</v>
      </c>
      <c r="E10" s="436" t="s">
        <v>1165</v>
      </c>
      <c r="I10" s="457"/>
    </row>
    <row r="11" spans="2:9" ht="22.5" customHeight="1" x14ac:dyDescent="0.2">
      <c r="C11" s="748"/>
      <c r="D11" s="40">
        <v>3</v>
      </c>
      <c r="E11" s="436" t="s">
        <v>1117</v>
      </c>
    </row>
    <row r="12" spans="2:9" ht="21" customHeight="1" x14ac:dyDescent="0.2">
      <c r="C12" s="748"/>
      <c r="D12" s="40">
        <v>4</v>
      </c>
      <c r="E12" s="436" t="s">
        <v>1166</v>
      </c>
    </row>
    <row r="13" spans="2:9" ht="29.25" customHeight="1" x14ac:dyDescent="0.2">
      <c r="C13" s="748"/>
      <c r="D13" s="40">
        <v>5</v>
      </c>
      <c r="E13" s="436" t="s">
        <v>1118</v>
      </c>
    </row>
    <row r="14" spans="2:9" ht="30" x14ac:dyDescent="0.2">
      <c r="C14" s="748"/>
      <c r="D14" s="40">
        <v>6</v>
      </c>
      <c r="E14" s="436" t="s">
        <v>1167</v>
      </c>
      <c r="I14" s="457"/>
    </row>
    <row r="15" spans="2:9" ht="30" customHeight="1" x14ac:dyDescent="0.2">
      <c r="C15" s="748"/>
      <c r="D15" s="40">
        <v>7</v>
      </c>
      <c r="E15" s="436" t="s">
        <v>1119</v>
      </c>
    </row>
    <row r="16" spans="2:9" ht="33" customHeight="1" x14ac:dyDescent="0.2">
      <c r="C16" s="748"/>
      <c r="D16" s="40">
        <v>8</v>
      </c>
      <c r="E16" s="436" t="s">
        <v>1168</v>
      </c>
    </row>
    <row r="17" spans="2:9" ht="27" customHeight="1" x14ac:dyDescent="0.2">
      <c r="B17" s="66"/>
      <c r="C17" s="748"/>
      <c r="D17" s="500">
        <v>9</v>
      </c>
      <c r="E17" s="436" t="s">
        <v>1120</v>
      </c>
    </row>
    <row r="18" spans="2:9" ht="27" customHeight="1" x14ac:dyDescent="0.2">
      <c r="B18" s="66"/>
      <c r="C18" s="748"/>
      <c r="D18" s="40">
        <v>10</v>
      </c>
      <c r="E18" s="436" t="s">
        <v>1169</v>
      </c>
      <c r="I18" s="457"/>
    </row>
    <row r="19" spans="2:9" ht="27" customHeight="1" x14ac:dyDescent="0.2">
      <c r="B19" s="66"/>
      <c r="C19" s="748"/>
      <c r="D19" s="40">
        <v>11</v>
      </c>
      <c r="E19" s="436" t="s">
        <v>1121</v>
      </c>
    </row>
    <row r="20" spans="2:9" ht="30.75" customHeight="1" x14ac:dyDescent="0.2">
      <c r="B20" s="66"/>
      <c r="C20" s="748"/>
      <c r="D20" s="40">
        <v>12</v>
      </c>
      <c r="E20" s="436" t="s">
        <v>1227</v>
      </c>
    </row>
    <row r="21" spans="2:9" ht="27" customHeight="1" x14ac:dyDescent="0.2">
      <c r="B21" s="66"/>
      <c r="C21" s="748"/>
      <c r="D21" s="40">
        <v>13</v>
      </c>
      <c r="E21" s="436" t="s">
        <v>1122</v>
      </c>
    </row>
    <row r="22" spans="2:9" ht="39.75" customHeight="1" x14ac:dyDescent="0.2">
      <c r="B22" s="36"/>
      <c r="C22" s="748"/>
      <c r="D22" s="40">
        <v>14</v>
      </c>
      <c r="E22" s="436" t="s">
        <v>1170</v>
      </c>
      <c r="I22" s="458"/>
    </row>
    <row r="23" spans="2:9" ht="32.25" customHeight="1" x14ac:dyDescent="0.2">
      <c r="B23" s="36"/>
      <c r="C23" s="748"/>
      <c r="D23" s="40">
        <v>15</v>
      </c>
      <c r="E23" s="436" t="s">
        <v>1124</v>
      </c>
      <c r="I23" s="458"/>
    </row>
    <row r="24" spans="2:9" ht="39" customHeight="1" x14ac:dyDescent="0.2">
      <c r="B24" s="36"/>
      <c r="C24" s="748"/>
      <c r="D24" s="40">
        <v>16</v>
      </c>
      <c r="E24" s="436" t="s">
        <v>1171</v>
      </c>
      <c r="I24" s="458"/>
    </row>
    <row r="25" spans="2:9" ht="30.75" customHeight="1" x14ac:dyDescent="0.2">
      <c r="B25" s="36"/>
      <c r="C25" s="748"/>
      <c r="D25" s="40">
        <v>17</v>
      </c>
      <c r="E25" s="436" t="s">
        <v>1172</v>
      </c>
      <c r="I25" s="458"/>
    </row>
    <row r="26" spans="2:9" ht="30" customHeight="1" x14ac:dyDescent="0.2">
      <c r="B26" s="36"/>
      <c r="C26" s="749"/>
      <c r="D26" s="40">
        <v>18</v>
      </c>
      <c r="E26" s="436" t="s">
        <v>1123</v>
      </c>
      <c r="I26" s="458"/>
    </row>
    <row r="27" spans="2:9" ht="32.25" customHeight="1" x14ac:dyDescent="0.2">
      <c r="B27" s="57" t="s">
        <v>1078</v>
      </c>
      <c r="C27" s="437" t="s">
        <v>1079</v>
      </c>
      <c r="D27" s="40">
        <v>1</v>
      </c>
      <c r="E27" s="436" t="s">
        <v>1125</v>
      </c>
    </row>
    <row r="28" spans="2:9" ht="60.75" customHeight="1" x14ac:dyDescent="0.2">
      <c r="B28" s="469" t="s">
        <v>1190</v>
      </c>
      <c r="C28" s="438"/>
      <c r="D28" s="40">
        <v>2</v>
      </c>
      <c r="E28" s="436" t="s">
        <v>1228</v>
      </c>
      <c r="I28" s="457"/>
    </row>
    <row r="29" spans="2:9" ht="35.25" customHeight="1" x14ac:dyDescent="0.2">
      <c r="B29" s="67"/>
      <c r="C29" s="438"/>
      <c r="D29" s="40">
        <v>3</v>
      </c>
      <c r="E29" s="436" t="s">
        <v>1226</v>
      </c>
    </row>
    <row r="30" spans="2:9" ht="24.75" customHeight="1" x14ac:dyDescent="0.2">
      <c r="B30" s="68"/>
      <c r="C30" s="438"/>
      <c r="D30" s="40">
        <v>4</v>
      </c>
      <c r="E30" s="436" t="s">
        <v>1229</v>
      </c>
    </row>
    <row r="31" spans="2:9" ht="48.75" customHeight="1" x14ac:dyDescent="0.2">
      <c r="B31" s="67"/>
      <c r="C31" s="438"/>
      <c r="D31" s="40">
        <v>5</v>
      </c>
      <c r="E31" s="436" t="s">
        <v>1230</v>
      </c>
      <c r="I31" s="457"/>
    </row>
    <row r="32" spans="2:9" ht="39.75" customHeight="1" x14ac:dyDescent="0.2">
      <c r="B32" s="69"/>
      <c r="C32" s="438"/>
      <c r="D32" s="40">
        <v>6</v>
      </c>
      <c r="E32" s="436" t="s">
        <v>1126</v>
      </c>
    </row>
    <row r="33" spans="2:5" ht="33" customHeight="1" x14ac:dyDescent="0.2">
      <c r="B33" s="67"/>
      <c r="C33" s="452"/>
      <c r="D33" s="40">
        <v>7</v>
      </c>
      <c r="E33" s="436" t="s">
        <v>1127</v>
      </c>
    </row>
    <row r="37" spans="2:5" x14ac:dyDescent="0.2">
      <c r="B37" s="25"/>
    </row>
    <row r="38" spans="2:5" x14ac:dyDescent="0.2">
      <c r="B38" s="459"/>
    </row>
    <row r="39" spans="2:5" ht="15.75" x14ac:dyDescent="0.2">
      <c r="B39" s="460"/>
    </row>
    <row r="47" spans="2:5" ht="15.75" x14ac:dyDescent="0.25">
      <c r="B47" s="28"/>
    </row>
    <row r="48" spans="2:5" x14ac:dyDescent="0.2">
      <c r="B48" s="459"/>
    </row>
  </sheetData>
  <mergeCells count="4">
    <mergeCell ref="B5:E6"/>
    <mergeCell ref="B8:B9"/>
    <mergeCell ref="C9:C26"/>
    <mergeCell ref="C4:D4"/>
  </mergeCells>
  <hyperlinks>
    <hyperlink ref="B27" r:id="rId1" display="https://assets.publishing.service.gov.uk/media/6531225626b9b1000faf1bbc/Addendum_to_the_Aqua_Book_051023.pdf" xr:uid="{DC6A723F-D696-40C4-B7A9-A0BC05E14917}"/>
    <hyperlink ref="B8" r:id="rId2" display="https://www.gov.uk/guidance/the-aqua-book" xr:uid="{08195AF7-9C10-4D8D-9B0F-912B261B127E}"/>
  </hyperlinks>
  <pageMargins left="0.7" right="0.7" top="0.75" bottom="0.75" header="0.3" footer="0.3"/>
  <pageSetup paperSize="9" orientation="portrait" r:id="rId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15BD85-B128-487B-88FE-9486FC69A253}">
  <sheetPr>
    <tabColor rgb="FF00B050"/>
  </sheetPr>
  <dimension ref="A1:H34"/>
  <sheetViews>
    <sheetView showGridLines="0" zoomScale="80" zoomScaleNormal="80" workbookViewId="0">
      <selection activeCell="B56" sqref="B56"/>
    </sheetView>
  </sheetViews>
  <sheetFormatPr defaultColWidth="8.7109375" defaultRowHeight="14.25" x14ac:dyDescent="0.2"/>
  <cols>
    <col min="1" max="1" width="6.5703125" style="37" customWidth="1"/>
    <col min="2" max="2" width="44.85546875" style="37" customWidth="1"/>
    <col min="3" max="3" width="25.5703125" style="251" customWidth="1"/>
    <col min="4" max="4" width="10.140625" style="37" customWidth="1"/>
    <col min="5" max="5" width="88.85546875" style="274" customWidth="1"/>
    <col min="6" max="16384" width="8.7109375" style="37"/>
  </cols>
  <sheetData>
    <row r="1" spans="2:8" ht="15" customHeight="1" x14ac:dyDescent="0.2"/>
    <row r="2" spans="2:8" ht="21.75" customHeight="1" x14ac:dyDescent="0.4">
      <c r="B2" s="473" t="s">
        <v>1202</v>
      </c>
    </row>
    <row r="3" spans="2:8" ht="47.25" customHeight="1" x14ac:dyDescent="0.3">
      <c r="B3" s="258" t="s">
        <v>604</v>
      </c>
    </row>
    <row r="4" spans="2:8" ht="41.25" customHeight="1" x14ac:dyDescent="0.2">
      <c r="C4" s="687" t="s">
        <v>97</v>
      </c>
      <c r="D4" s="687"/>
    </row>
    <row r="5" spans="2:8" ht="30" customHeight="1" x14ac:dyDescent="0.2">
      <c r="B5" s="752" t="s">
        <v>1388</v>
      </c>
      <c r="C5" s="752"/>
      <c r="D5" s="752"/>
      <c r="E5" s="752"/>
    </row>
    <row r="6" spans="2:8" ht="107.25" customHeight="1" x14ac:dyDescent="0.2">
      <c r="B6" s="752"/>
      <c r="C6" s="752"/>
      <c r="D6" s="752"/>
      <c r="E6" s="752"/>
    </row>
    <row r="7" spans="2:8" ht="30.75" customHeight="1" x14ac:dyDescent="0.35">
      <c r="B7" s="131" t="s">
        <v>541</v>
      </c>
    </row>
    <row r="8" spans="2:8" ht="27.75" customHeight="1" x14ac:dyDescent="0.2">
      <c r="B8" s="754" t="s">
        <v>1385</v>
      </c>
      <c r="C8" s="562" t="s">
        <v>1048</v>
      </c>
      <c r="D8" s="508" t="s">
        <v>117</v>
      </c>
      <c r="E8" s="508" t="s">
        <v>682</v>
      </c>
    </row>
    <row r="9" spans="2:8" ht="30" customHeight="1" x14ac:dyDescent="0.2">
      <c r="B9" s="755"/>
      <c r="C9" s="390" t="s">
        <v>1426</v>
      </c>
      <c r="D9" s="311">
        <v>1</v>
      </c>
      <c r="E9" s="41" t="s">
        <v>1406</v>
      </c>
      <c r="H9" s="563"/>
    </row>
    <row r="10" spans="2:8" ht="39.75" customHeight="1" x14ac:dyDescent="0.25">
      <c r="B10" s="560" t="s">
        <v>1387</v>
      </c>
      <c r="C10" s="747" t="s">
        <v>1427</v>
      </c>
      <c r="D10" s="311">
        <v>2</v>
      </c>
      <c r="E10" s="41" t="s">
        <v>1407</v>
      </c>
      <c r="H10"/>
    </row>
    <row r="11" spans="2:8" ht="30.75" customHeight="1" x14ac:dyDescent="0.2">
      <c r="B11" s="561" t="s">
        <v>1386</v>
      </c>
      <c r="C11" s="749"/>
      <c r="D11" s="311">
        <v>3</v>
      </c>
      <c r="E11" s="41" t="s">
        <v>1408</v>
      </c>
      <c r="H11" s="563"/>
    </row>
    <row r="12" spans="2:8" ht="30.75" customHeight="1" x14ac:dyDescent="0.2">
      <c r="C12" s="390" t="s">
        <v>1428</v>
      </c>
      <c r="D12" s="311">
        <v>4</v>
      </c>
      <c r="E12" s="41" t="s">
        <v>1409</v>
      </c>
    </row>
    <row r="13" spans="2:8" ht="44.25" customHeight="1" x14ac:dyDescent="0.2">
      <c r="B13" s="24"/>
      <c r="C13" s="750" t="s">
        <v>1429</v>
      </c>
      <c r="D13" s="311">
        <v>5</v>
      </c>
      <c r="E13" s="41" t="s">
        <v>1410</v>
      </c>
    </row>
    <row r="14" spans="2:8" ht="44.25" customHeight="1" x14ac:dyDescent="0.2">
      <c r="B14" s="24"/>
      <c r="C14" s="753"/>
      <c r="D14" s="311">
        <v>6</v>
      </c>
      <c r="E14" s="41" t="s">
        <v>1411</v>
      </c>
    </row>
    <row r="15" spans="2:8" ht="28.5" customHeight="1" x14ac:dyDescent="0.2">
      <c r="B15" s="24"/>
      <c r="C15" s="750" t="s">
        <v>1430</v>
      </c>
      <c r="D15" s="311">
        <v>7</v>
      </c>
      <c r="E15" s="41" t="s">
        <v>1412</v>
      </c>
    </row>
    <row r="16" spans="2:8" ht="30" customHeight="1" x14ac:dyDescent="0.2">
      <c r="B16" s="24"/>
      <c r="C16" s="751"/>
      <c r="D16" s="311">
        <v>8</v>
      </c>
      <c r="E16" s="41" t="s">
        <v>1413</v>
      </c>
    </row>
    <row r="17" spans="1:8" ht="24.75" customHeight="1" x14ac:dyDescent="0.2">
      <c r="B17" s="24"/>
      <c r="C17" s="750" t="s">
        <v>1431</v>
      </c>
      <c r="D17" s="311">
        <v>9</v>
      </c>
      <c r="E17" s="41" t="s">
        <v>1414</v>
      </c>
    </row>
    <row r="18" spans="1:8" ht="31.5" customHeight="1" x14ac:dyDescent="0.2">
      <c r="B18" s="24"/>
      <c r="C18" s="751"/>
      <c r="D18" s="311">
        <v>10</v>
      </c>
      <c r="E18" s="41" t="s">
        <v>1415</v>
      </c>
    </row>
    <row r="19" spans="1:8" ht="41.25" customHeight="1" x14ac:dyDescent="0.2">
      <c r="B19" s="51"/>
      <c r="C19" s="750" t="s">
        <v>1432</v>
      </c>
      <c r="D19" s="311">
        <v>11</v>
      </c>
      <c r="E19" s="41" t="s">
        <v>1416</v>
      </c>
    </row>
    <row r="20" spans="1:8" ht="48.75" customHeight="1" x14ac:dyDescent="0.2">
      <c r="B20" s="67"/>
      <c r="C20" s="751"/>
      <c r="D20" s="311">
        <v>12</v>
      </c>
      <c r="E20" s="41" t="s">
        <v>1417</v>
      </c>
    </row>
    <row r="21" spans="1:8" ht="26.25" customHeight="1" x14ac:dyDescent="0.2">
      <c r="B21" s="67"/>
      <c r="C21" s="750" t="s">
        <v>1433</v>
      </c>
      <c r="D21" s="311">
        <v>13</v>
      </c>
      <c r="E21" s="41" t="s">
        <v>1418</v>
      </c>
    </row>
    <row r="22" spans="1:8" ht="33.75" customHeight="1" x14ac:dyDescent="0.2">
      <c r="B22" s="69"/>
      <c r="C22" s="753"/>
      <c r="D22" s="311">
        <v>14</v>
      </c>
      <c r="E22" s="41" t="s">
        <v>1419</v>
      </c>
    </row>
    <row r="23" spans="1:8" ht="39.75" customHeight="1" x14ac:dyDescent="0.2">
      <c r="B23" s="67"/>
      <c r="C23" s="751"/>
      <c r="D23" s="311">
        <v>15</v>
      </c>
      <c r="E23" s="41" t="s">
        <v>1420</v>
      </c>
    </row>
    <row r="24" spans="1:8" ht="31.5" customHeight="1" x14ac:dyDescent="0.2">
      <c r="B24" s="300"/>
      <c r="C24" s="390" t="s">
        <v>1434</v>
      </c>
      <c r="D24" s="311">
        <v>16</v>
      </c>
      <c r="E24" s="41" t="s">
        <v>1421</v>
      </c>
    </row>
    <row r="25" spans="1:8" ht="21.75" customHeight="1" x14ac:dyDescent="0.2">
      <c r="B25" s="24"/>
      <c r="C25" s="750" t="s">
        <v>1435</v>
      </c>
      <c r="D25" s="311">
        <v>17</v>
      </c>
      <c r="E25" s="41" t="s">
        <v>1422</v>
      </c>
    </row>
    <row r="26" spans="1:8" ht="35.450000000000003" customHeight="1" x14ac:dyDescent="0.2">
      <c r="B26" s="24"/>
      <c r="C26" s="751"/>
      <c r="D26" s="311">
        <v>18</v>
      </c>
      <c r="E26" s="41" t="s">
        <v>1423</v>
      </c>
    </row>
    <row r="27" spans="1:8" ht="33" customHeight="1" x14ac:dyDescent="0.2">
      <c r="B27" s="24"/>
      <c r="C27" s="750" t="s">
        <v>1436</v>
      </c>
      <c r="D27" s="311">
        <v>19</v>
      </c>
      <c r="E27" s="41" t="s">
        <v>1424</v>
      </c>
    </row>
    <row r="28" spans="1:8" ht="30" customHeight="1" x14ac:dyDescent="0.2">
      <c r="C28" s="751"/>
      <c r="D28" s="311">
        <v>20</v>
      </c>
      <c r="E28" s="41" t="s">
        <v>1425</v>
      </c>
    </row>
    <row r="29" spans="1:8" ht="15" customHeight="1" x14ac:dyDescent="0.2">
      <c r="C29" s="607"/>
      <c r="D29" s="133"/>
      <c r="E29" s="604"/>
    </row>
    <row r="30" spans="1:8" ht="24.75" customHeight="1" x14ac:dyDescent="0.2">
      <c r="B30" s="139" t="s">
        <v>1541</v>
      </c>
    </row>
    <row r="31" spans="1:8" ht="26.25" customHeight="1" x14ac:dyDescent="0.25">
      <c r="A31" s="137"/>
      <c r="B31" s="725" t="s">
        <v>1538</v>
      </c>
      <c r="C31" s="725"/>
      <c r="D31" s="725"/>
      <c r="E31" s="725"/>
      <c r="F31" s="137"/>
      <c r="G31" s="137"/>
      <c r="H31" s="137"/>
    </row>
    <row r="32" spans="1:8" ht="27.75" customHeight="1" x14ac:dyDescent="0.25">
      <c r="A32" s="137"/>
      <c r="B32" s="533" t="s">
        <v>1534</v>
      </c>
      <c r="C32" s="369"/>
      <c r="D32" s="138"/>
      <c r="E32" s="234"/>
      <c r="F32" s="137"/>
      <c r="G32" s="137"/>
      <c r="H32" s="137"/>
    </row>
    <row r="33" spans="1:8" ht="24" customHeight="1" x14ac:dyDescent="0.25">
      <c r="A33" s="137"/>
      <c r="B33" s="137" t="s">
        <v>1535</v>
      </c>
      <c r="C33" s="545"/>
      <c r="D33" s="137"/>
      <c r="E33" s="234"/>
      <c r="F33" s="137"/>
      <c r="G33" s="137"/>
      <c r="H33" s="137"/>
    </row>
    <row r="34" spans="1:8" ht="18" x14ac:dyDescent="0.25">
      <c r="A34" s="137"/>
      <c r="B34" s="137"/>
      <c r="C34" s="545"/>
      <c r="D34" s="137"/>
      <c r="E34" s="234"/>
      <c r="F34" s="137"/>
      <c r="G34" s="137"/>
      <c r="H34" s="137"/>
    </row>
  </sheetData>
  <mergeCells count="12">
    <mergeCell ref="B31:E31"/>
    <mergeCell ref="C27:C28"/>
    <mergeCell ref="B5:E6"/>
    <mergeCell ref="C4:D4"/>
    <mergeCell ref="C10:C11"/>
    <mergeCell ref="C13:C14"/>
    <mergeCell ref="B8:B9"/>
    <mergeCell ref="C15:C16"/>
    <mergeCell ref="C19:C20"/>
    <mergeCell ref="C21:C23"/>
    <mergeCell ref="C25:C26"/>
    <mergeCell ref="C17:C18"/>
  </mergeCells>
  <hyperlinks>
    <hyperlink ref="B32" r:id="rId1" xr:uid="{521A4FE3-AC73-4BBE-B995-F3178A22737D}"/>
  </hyperlinks>
  <pageMargins left="0.7" right="0.7" top="0.75" bottom="0.75" header="0.3" footer="0.3"/>
  <pageSetup paperSize="9" orientation="portrait"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253288-852D-4DAA-ADAF-1FC36C2C0390}">
  <sheetPr>
    <tabColor rgb="FFC00000"/>
  </sheetPr>
  <dimension ref="B1:H55"/>
  <sheetViews>
    <sheetView showGridLines="0" zoomScale="80" zoomScaleNormal="80" workbookViewId="0">
      <selection activeCell="B54" sqref="B54"/>
    </sheetView>
  </sheetViews>
  <sheetFormatPr defaultColWidth="8.7109375" defaultRowHeight="14.25" x14ac:dyDescent="0.2"/>
  <cols>
    <col min="1" max="1" width="6.5703125" style="37" customWidth="1"/>
    <col min="2" max="2" width="44.85546875" style="37" customWidth="1"/>
    <col min="3" max="3" width="25.5703125" style="277" customWidth="1"/>
    <col min="4" max="4" width="11.7109375" style="37" customWidth="1"/>
    <col min="5" max="5" width="88.85546875" style="274" customWidth="1"/>
    <col min="6" max="7" width="8.7109375" style="37"/>
    <col min="8" max="8" width="70.28515625" style="37" customWidth="1"/>
    <col min="9" max="16384" width="8.7109375" style="37"/>
  </cols>
  <sheetData>
    <row r="1" spans="2:8" ht="15" customHeight="1" x14ac:dyDescent="0.2"/>
    <row r="2" spans="2:8" ht="21.75" customHeight="1" x14ac:dyDescent="0.4">
      <c r="B2" s="473" t="s">
        <v>1202</v>
      </c>
    </row>
    <row r="3" spans="2:8" ht="47.25" customHeight="1" x14ac:dyDescent="0.4">
      <c r="B3" s="283" t="s">
        <v>604</v>
      </c>
      <c r="C3" s="623"/>
      <c r="D3" s="78"/>
      <c r="E3" s="25"/>
    </row>
    <row r="4" spans="2:8" ht="52.5" customHeight="1" x14ac:dyDescent="0.35">
      <c r="B4" s="78"/>
      <c r="C4" s="687" t="s">
        <v>1076</v>
      </c>
      <c r="D4" s="687"/>
      <c r="E4" s="605"/>
    </row>
    <row r="5" spans="2:8" ht="30" customHeight="1" x14ac:dyDescent="0.2">
      <c r="B5" s="742" t="s">
        <v>1163</v>
      </c>
      <c r="C5" s="742"/>
      <c r="D5" s="742"/>
      <c r="E5" s="742"/>
    </row>
    <row r="6" spans="2:8" ht="60.75" customHeight="1" x14ac:dyDescent="0.2">
      <c r="B6" s="742"/>
      <c r="C6" s="742"/>
      <c r="D6" s="742"/>
      <c r="E6" s="742"/>
      <c r="H6" s="435"/>
    </row>
    <row r="7" spans="2:8" ht="30.75" customHeight="1" x14ac:dyDescent="0.25">
      <c r="B7" s="453" t="s">
        <v>541</v>
      </c>
      <c r="C7" s="572"/>
      <c r="D7" s="24"/>
      <c r="E7" s="25"/>
      <c r="H7" s="435"/>
    </row>
    <row r="8" spans="2:8" ht="27.75" customHeight="1" x14ac:dyDescent="0.2">
      <c r="B8" s="754" t="s">
        <v>1080</v>
      </c>
      <c r="C8" s="422" t="s">
        <v>1048</v>
      </c>
      <c r="D8" s="421" t="s">
        <v>117</v>
      </c>
      <c r="E8" s="421" t="s">
        <v>682</v>
      </c>
      <c r="H8" s="430"/>
    </row>
    <row r="9" spans="2:8" ht="39.75" customHeight="1" x14ac:dyDescent="0.2">
      <c r="B9" s="756"/>
      <c r="C9" s="750" t="s">
        <v>1439</v>
      </c>
      <c r="D9" s="40">
        <v>1</v>
      </c>
      <c r="E9" s="47" t="s">
        <v>1440</v>
      </c>
      <c r="H9" s="431"/>
    </row>
    <row r="10" spans="2:8" ht="52.5" customHeight="1" x14ac:dyDescent="0.2">
      <c r="B10" s="757"/>
      <c r="C10" s="753"/>
      <c r="D10" s="40">
        <v>2</v>
      </c>
      <c r="E10" s="47" t="s">
        <v>1460</v>
      </c>
      <c r="H10" s="432"/>
    </row>
    <row r="11" spans="2:8" ht="36" customHeight="1" x14ac:dyDescent="0.2">
      <c r="B11" s="606" t="s">
        <v>1438</v>
      </c>
      <c r="C11" s="753"/>
      <c r="D11" s="40">
        <v>3</v>
      </c>
      <c r="E11" s="47" t="s">
        <v>1441</v>
      </c>
      <c r="H11" s="434"/>
    </row>
    <row r="12" spans="2:8" ht="36.75" customHeight="1" x14ac:dyDescent="0.2">
      <c r="B12" s="24"/>
      <c r="C12" s="751"/>
      <c r="D12" s="40">
        <v>4</v>
      </c>
      <c r="E12" s="47" t="s">
        <v>1461</v>
      </c>
      <c r="H12" s="432"/>
    </row>
    <row r="13" spans="2:8" ht="39" customHeight="1" x14ac:dyDescent="0.2">
      <c r="B13" s="24"/>
      <c r="C13" s="750" t="s">
        <v>1442</v>
      </c>
      <c r="D13" s="40">
        <v>5</v>
      </c>
      <c r="E13" s="47" t="s">
        <v>1443</v>
      </c>
      <c r="H13" s="434"/>
    </row>
    <row r="14" spans="2:8" ht="38.25" customHeight="1" x14ac:dyDescent="0.2">
      <c r="B14" s="24"/>
      <c r="C14" s="753"/>
      <c r="D14" s="40">
        <v>6</v>
      </c>
      <c r="E14" s="47" t="s">
        <v>1444</v>
      </c>
      <c r="H14" s="435"/>
    </row>
    <row r="15" spans="2:8" ht="37.5" customHeight="1" x14ac:dyDescent="0.2">
      <c r="B15" s="24"/>
      <c r="C15" s="753"/>
      <c r="D15" s="40">
        <v>7</v>
      </c>
      <c r="E15" s="47" t="s">
        <v>1462</v>
      </c>
      <c r="H15" s="432"/>
    </row>
    <row r="16" spans="2:8" ht="39" customHeight="1" x14ac:dyDescent="0.2">
      <c r="B16" s="24"/>
      <c r="C16" s="751"/>
      <c r="D16" s="40">
        <v>8</v>
      </c>
      <c r="E16" s="47" t="s">
        <v>1445</v>
      </c>
      <c r="H16" s="434"/>
    </row>
    <row r="17" spans="2:8" ht="40.5" customHeight="1" x14ac:dyDescent="0.2">
      <c r="B17" s="24"/>
      <c r="C17" s="750" t="s">
        <v>1446</v>
      </c>
      <c r="D17" s="40">
        <v>9</v>
      </c>
      <c r="E17" s="47" t="s">
        <v>1479</v>
      </c>
      <c r="H17" s="435"/>
    </row>
    <row r="18" spans="2:8" ht="39" customHeight="1" x14ac:dyDescent="0.2">
      <c r="B18" s="24"/>
      <c r="C18" s="753"/>
      <c r="D18" s="40">
        <v>10</v>
      </c>
      <c r="E18" s="47" t="s">
        <v>1447</v>
      </c>
      <c r="H18" s="435"/>
    </row>
    <row r="19" spans="2:8" ht="50.25" customHeight="1" x14ac:dyDescent="0.2">
      <c r="B19" s="433"/>
      <c r="C19" s="753"/>
      <c r="D19" s="40">
        <v>11</v>
      </c>
      <c r="E19" s="47" t="s">
        <v>1448</v>
      </c>
      <c r="H19" s="432"/>
    </row>
    <row r="20" spans="2:8" ht="34.5" x14ac:dyDescent="0.2">
      <c r="B20" s="433"/>
      <c r="C20" s="751"/>
      <c r="D20" s="40">
        <v>12</v>
      </c>
      <c r="E20" s="47" t="s">
        <v>1477</v>
      </c>
      <c r="H20" s="434"/>
    </row>
    <row r="21" spans="2:8" ht="42.75" customHeight="1" x14ac:dyDescent="0.2">
      <c r="B21" s="564"/>
      <c r="C21" s="750" t="s">
        <v>1449</v>
      </c>
      <c r="D21" s="40">
        <v>13</v>
      </c>
      <c r="E21" s="47" t="s">
        <v>1450</v>
      </c>
    </row>
    <row r="22" spans="2:8" ht="30" x14ac:dyDescent="0.2">
      <c r="B22" s="204"/>
      <c r="C22" s="753"/>
      <c r="D22" s="40">
        <v>14</v>
      </c>
      <c r="E22" s="47" t="s">
        <v>1451</v>
      </c>
    </row>
    <row r="23" spans="2:8" ht="30" x14ac:dyDescent="0.2">
      <c r="B23" s="24"/>
      <c r="C23" s="753"/>
      <c r="D23" s="40">
        <v>15</v>
      </c>
      <c r="E23" s="47" t="s">
        <v>1452</v>
      </c>
    </row>
    <row r="24" spans="2:8" ht="30" x14ac:dyDescent="0.2">
      <c r="B24" s="24"/>
      <c r="C24" s="750" t="s">
        <v>1453</v>
      </c>
      <c r="D24" s="40">
        <v>16</v>
      </c>
      <c r="E24" s="47" t="s">
        <v>1454</v>
      </c>
    </row>
    <row r="25" spans="2:8" ht="30" x14ac:dyDescent="0.2">
      <c r="B25" s="24"/>
      <c r="C25" s="753"/>
      <c r="D25" s="40">
        <v>17</v>
      </c>
      <c r="E25" s="47" t="s">
        <v>1455</v>
      </c>
    </row>
    <row r="26" spans="2:8" ht="30" x14ac:dyDescent="0.2">
      <c r="B26" s="24"/>
      <c r="C26" s="753"/>
      <c r="D26" s="40">
        <v>18</v>
      </c>
      <c r="E26" s="47" t="s">
        <v>1456</v>
      </c>
    </row>
    <row r="27" spans="2:8" ht="24" customHeight="1" x14ac:dyDescent="0.2">
      <c r="B27" s="24"/>
      <c r="C27" s="750" t="s">
        <v>1457</v>
      </c>
      <c r="D27" s="40">
        <v>19</v>
      </c>
      <c r="E27" s="47" t="s">
        <v>1463</v>
      </c>
    </row>
    <row r="28" spans="2:8" ht="34.5" x14ac:dyDescent="0.2">
      <c r="B28" s="24"/>
      <c r="C28" s="753"/>
      <c r="D28" s="40">
        <v>20</v>
      </c>
      <c r="E28" s="47" t="s">
        <v>1480</v>
      </c>
    </row>
    <row r="29" spans="2:8" ht="34.5" x14ac:dyDescent="0.2">
      <c r="B29" s="24"/>
      <c r="C29" s="750" t="s">
        <v>1458</v>
      </c>
      <c r="D29" s="40">
        <v>21</v>
      </c>
      <c r="E29" s="47" t="s">
        <v>1481</v>
      </c>
    </row>
    <row r="30" spans="2:8" ht="30" x14ac:dyDescent="0.2">
      <c r="B30" s="24"/>
      <c r="C30" s="753"/>
      <c r="D30" s="40">
        <v>22</v>
      </c>
      <c r="E30" s="47" t="s">
        <v>1459</v>
      </c>
    </row>
    <row r="31" spans="2:8" ht="51.75" x14ac:dyDescent="0.2">
      <c r="B31" s="24"/>
      <c r="C31" s="390" t="s">
        <v>1464</v>
      </c>
      <c r="D31" s="40">
        <v>23</v>
      </c>
      <c r="E31" s="47" t="s">
        <v>1478</v>
      </c>
    </row>
    <row r="32" spans="2:8" ht="48" customHeight="1" x14ac:dyDescent="0.2">
      <c r="B32" s="24"/>
      <c r="C32" s="390" t="s">
        <v>1465</v>
      </c>
      <c r="D32" s="40">
        <v>24</v>
      </c>
      <c r="E32" s="47" t="s">
        <v>1472</v>
      </c>
    </row>
    <row r="33" spans="2:5" ht="45" x14ac:dyDescent="0.2">
      <c r="B33" s="24"/>
      <c r="C33" s="390" t="s">
        <v>1466</v>
      </c>
      <c r="D33" s="40">
        <v>25</v>
      </c>
      <c r="E33" s="47" t="s">
        <v>1467</v>
      </c>
    </row>
    <row r="34" spans="2:5" ht="45" customHeight="1" x14ac:dyDescent="0.2">
      <c r="B34" s="24"/>
      <c r="C34" s="390" t="s">
        <v>1468</v>
      </c>
      <c r="D34" s="40">
        <v>26</v>
      </c>
      <c r="E34" s="47" t="s">
        <v>1469</v>
      </c>
    </row>
    <row r="35" spans="2:5" ht="30" x14ac:dyDescent="0.2">
      <c r="B35" s="24"/>
      <c r="C35" s="390" t="s">
        <v>1470</v>
      </c>
      <c r="D35" s="40">
        <v>27</v>
      </c>
      <c r="E35" s="47" t="s">
        <v>1471</v>
      </c>
    </row>
    <row r="36" spans="2:5" ht="15" x14ac:dyDescent="0.2">
      <c r="B36" s="24"/>
      <c r="C36" s="572"/>
      <c r="D36" s="24"/>
      <c r="E36" s="25"/>
    </row>
    <row r="37" spans="2:5" s="24" customFormat="1" ht="21.75" customHeight="1" x14ac:dyDescent="0.25">
      <c r="B37" s="139" t="s">
        <v>1541</v>
      </c>
      <c r="C37" s="545"/>
      <c r="D37" s="137"/>
      <c r="E37" s="234"/>
    </row>
    <row r="38" spans="2:5" s="24" customFormat="1" ht="26.25" customHeight="1" x14ac:dyDescent="0.2">
      <c r="B38" s="725" t="s">
        <v>1536</v>
      </c>
      <c r="C38" s="725"/>
      <c r="D38" s="725"/>
      <c r="E38" s="725"/>
    </row>
    <row r="39" spans="2:5" s="24" customFormat="1" ht="30.75" customHeight="1" x14ac:dyDescent="0.2">
      <c r="B39" s="603" t="s">
        <v>1534</v>
      </c>
      <c r="C39" s="369"/>
      <c r="D39" s="138"/>
      <c r="E39" s="234"/>
    </row>
    <row r="40" spans="2:5" s="137" customFormat="1" ht="18" x14ac:dyDescent="0.25">
      <c r="B40" s="137" t="s">
        <v>1537</v>
      </c>
    </row>
    <row r="41" spans="2:5" ht="15" x14ac:dyDescent="0.2">
      <c r="B41" s="24"/>
      <c r="C41" s="572"/>
      <c r="D41" s="24"/>
      <c r="E41" s="25"/>
    </row>
    <row r="42" spans="2:5" ht="15" x14ac:dyDescent="0.2">
      <c r="B42" s="24"/>
      <c r="C42" s="572"/>
      <c r="D42" s="24"/>
      <c r="E42" s="25"/>
    </row>
    <row r="43" spans="2:5" ht="15" x14ac:dyDescent="0.2">
      <c r="B43" s="24"/>
      <c r="C43" s="572"/>
      <c r="D43" s="24"/>
      <c r="E43" s="25"/>
    </row>
    <row r="44" spans="2:5" ht="15" x14ac:dyDescent="0.2">
      <c r="B44" s="24"/>
      <c r="C44" s="572"/>
      <c r="D44" s="24"/>
      <c r="E44" s="25"/>
    </row>
    <row r="45" spans="2:5" ht="15" x14ac:dyDescent="0.2">
      <c r="B45" s="24"/>
      <c r="C45" s="572"/>
      <c r="D45" s="24"/>
      <c r="E45" s="25"/>
    </row>
    <row r="46" spans="2:5" ht="15" x14ac:dyDescent="0.2">
      <c r="B46" s="24"/>
      <c r="C46" s="572"/>
      <c r="D46" s="24"/>
      <c r="E46" s="25"/>
    </row>
    <row r="47" spans="2:5" ht="15" x14ac:dyDescent="0.2">
      <c r="B47" s="24"/>
      <c r="C47" s="572"/>
      <c r="D47" s="24"/>
      <c r="E47" s="25"/>
    </row>
    <row r="48" spans="2:5" ht="15" x14ac:dyDescent="0.2">
      <c r="B48" s="24"/>
      <c r="C48" s="572"/>
      <c r="D48" s="24"/>
      <c r="E48" s="25"/>
    </row>
    <row r="49" spans="2:5" ht="15" x14ac:dyDescent="0.2">
      <c r="B49" s="24"/>
      <c r="C49" s="572"/>
      <c r="D49" s="24"/>
      <c r="E49" s="25"/>
    </row>
    <row r="50" spans="2:5" ht="15" x14ac:dyDescent="0.2">
      <c r="B50" s="24"/>
      <c r="C50" s="572"/>
      <c r="D50" s="24"/>
      <c r="E50" s="25"/>
    </row>
    <row r="51" spans="2:5" ht="15" x14ac:dyDescent="0.2">
      <c r="B51" s="24"/>
      <c r="C51" s="572"/>
      <c r="D51" s="24"/>
      <c r="E51" s="25"/>
    </row>
    <row r="52" spans="2:5" ht="15" x14ac:dyDescent="0.2">
      <c r="B52" s="24"/>
      <c r="C52" s="572"/>
      <c r="D52" s="24"/>
      <c r="E52" s="25"/>
    </row>
    <row r="53" spans="2:5" ht="15" x14ac:dyDescent="0.2">
      <c r="B53" s="24"/>
      <c r="C53" s="572"/>
      <c r="D53" s="24"/>
      <c r="E53" s="25"/>
    </row>
    <row r="54" spans="2:5" ht="15" x14ac:dyDescent="0.2">
      <c r="B54" s="24"/>
      <c r="C54" s="572"/>
      <c r="D54" s="24"/>
      <c r="E54" s="25"/>
    </row>
    <row r="55" spans="2:5" ht="15" x14ac:dyDescent="0.2">
      <c r="B55" s="24"/>
      <c r="C55" s="572"/>
      <c r="D55" s="24"/>
      <c r="E55" s="25"/>
    </row>
  </sheetData>
  <mergeCells count="11">
    <mergeCell ref="B38:E38"/>
    <mergeCell ref="C4:D4"/>
    <mergeCell ref="C9:C12"/>
    <mergeCell ref="C13:C16"/>
    <mergeCell ref="C17:C20"/>
    <mergeCell ref="C21:C23"/>
    <mergeCell ref="C24:C26"/>
    <mergeCell ref="C27:C28"/>
    <mergeCell ref="C29:C30"/>
    <mergeCell ref="B5:E6"/>
    <mergeCell ref="B8:B10"/>
  </mergeCells>
  <hyperlinks>
    <hyperlink ref="B8:B10" r:id="rId1" display="https://www.gov.uk/government/publications/the-magenta-book" xr:uid="{25578C61-E5CD-4749-BC45-3442FD68BFBD}"/>
    <hyperlink ref="B39" r:id="rId2" xr:uid="{A480443C-4054-472A-A68C-4EE38D46C8CE}"/>
  </hyperlinks>
  <pageMargins left="0.7" right="0.7" top="0.75" bottom="0.75" header="0.3" footer="0.3"/>
  <pageSetup paperSize="9" orientation="portrait" r:id="rId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6EAB82-4382-44AA-BAC4-1C8389C594D9}">
  <sheetPr>
    <tabColor rgb="FFFF66CC"/>
  </sheetPr>
  <dimension ref="B1:E15"/>
  <sheetViews>
    <sheetView showGridLines="0" zoomScale="80" zoomScaleNormal="80" workbookViewId="0">
      <selection activeCell="B47" sqref="B47"/>
    </sheetView>
  </sheetViews>
  <sheetFormatPr defaultColWidth="8.7109375" defaultRowHeight="14.25" x14ac:dyDescent="0.2"/>
  <cols>
    <col min="1" max="1" width="6.5703125" style="37" customWidth="1"/>
    <col min="2" max="2" width="44.85546875" style="37" customWidth="1"/>
    <col min="3" max="3" width="21.42578125" style="251" customWidth="1"/>
    <col min="4" max="4" width="11.7109375" style="37" customWidth="1"/>
    <col min="5" max="5" width="88.85546875" style="274" customWidth="1"/>
    <col min="6" max="16384" width="8.7109375" style="37"/>
  </cols>
  <sheetData>
    <row r="1" spans="2:5" ht="15" customHeight="1" x14ac:dyDescent="0.2"/>
    <row r="2" spans="2:5" ht="21.75" customHeight="1" x14ac:dyDescent="0.4">
      <c r="B2" s="473" t="s">
        <v>1202</v>
      </c>
    </row>
    <row r="3" spans="2:5" ht="47.25" customHeight="1" x14ac:dyDescent="0.3">
      <c r="B3" s="258" t="s">
        <v>604</v>
      </c>
    </row>
    <row r="4" spans="2:5" ht="52.5" customHeight="1" x14ac:dyDescent="0.2">
      <c r="C4" s="687" t="s">
        <v>1081</v>
      </c>
      <c r="D4" s="687"/>
    </row>
    <row r="5" spans="2:5" ht="30" customHeight="1" x14ac:dyDescent="0.2">
      <c r="B5" s="742" t="s">
        <v>1208</v>
      </c>
      <c r="C5" s="742"/>
      <c r="D5" s="742"/>
      <c r="E5" s="742"/>
    </row>
    <row r="6" spans="2:5" ht="30.75" customHeight="1" x14ac:dyDescent="0.25">
      <c r="B6" s="453" t="s">
        <v>541</v>
      </c>
      <c r="C6" s="42"/>
      <c r="D6" s="24"/>
      <c r="E6" s="25"/>
    </row>
    <row r="7" spans="2:5" ht="27.75" customHeight="1" x14ac:dyDescent="0.2">
      <c r="B7" s="758" t="s">
        <v>1136</v>
      </c>
      <c r="C7" s="447" t="s">
        <v>1048</v>
      </c>
      <c r="D7" s="421" t="s">
        <v>117</v>
      </c>
      <c r="E7" s="421" t="s">
        <v>682</v>
      </c>
    </row>
    <row r="8" spans="2:5" ht="52.5" customHeight="1" x14ac:dyDescent="0.2">
      <c r="B8" s="758"/>
      <c r="C8" s="747" t="s">
        <v>1116</v>
      </c>
      <c r="D8" s="40">
        <v>1</v>
      </c>
      <c r="E8" s="47" t="s">
        <v>1158</v>
      </c>
    </row>
    <row r="9" spans="2:5" ht="33" customHeight="1" x14ac:dyDescent="0.2">
      <c r="B9" s="758"/>
      <c r="C9" s="748"/>
      <c r="D9" s="40">
        <v>2</v>
      </c>
      <c r="E9" s="47" t="s">
        <v>1137</v>
      </c>
    </row>
    <row r="10" spans="2:5" ht="40.5" customHeight="1" x14ac:dyDescent="0.2">
      <c r="B10" s="470" t="s">
        <v>1177</v>
      </c>
      <c r="C10" s="748"/>
      <c r="D10" s="40">
        <v>3</v>
      </c>
      <c r="E10" s="47" t="s">
        <v>1138</v>
      </c>
    </row>
    <row r="11" spans="2:5" ht="30" customHeight="1" x14ac:dyDescent="0.2">
      <c r="B11" s="479"/>
      <c r="C11" s="748"/>
      <c r="D11" s="40">
        <v>4</v>
      </c>
      <c r="E11" s="47" t="s">
        <v>1139</v>
      </c>
    </row>
    <row r="12" spans="2:5" ht="33" customHeight="1" x14ac:dyDescent="0.2">
      <c r="C12" s="748"/>
      <c r="D12" s="40">
        <v>5</v>
      </c>
      <c r="E12" s="47" t="s">
        <v>1159</v>
      </c>
    </row>
    <row r="13" spans="2:5" ht="48" customHeight="1" x14ac:dyDescent="0.2">
      <c r="B13" s="24"/>
      <c r="C13" s="748"/>
      <c r="D13" s="40">
        <v>6</v>
      </c>
      <c r="E13" s="47" t="s">
        <v>1160</v>
      </c>
    </row>
    <row r="14" spans="2:5" ht="33" customHeight="1" x14ac:dyDescent="0.2">
      <c r="B14" s="24"/>
      <c r="C14" s="748"/>
      <c r="D14" s="40">
        <v>7</v>
      </c>
      <c r="E14" s="47" t="s">
        <v>1161</v>
      </c>
    </row>
    <row r="15" spans="2:5" ht="33" customHeight="1" x14ac:dyDescent="0.2">
      <c r="B15" s="24"/>
      <c r="C15" s="749"/>
      <c r="D15" s="40">
        <v>8</v>
      </c>
      <c r="E15" s="47" t="s">
        <v>1140</v>
      </c>
    </row>
  </sheetData>
  <mergeCells count="4">
    <mergeCell ref="B5:E5"/>
    <mergeCell ref="B7:B9"/>
    <mergeCell ref="C8:C15"/>
    <mergeCell ref="C4:D4"/>
  </mergeCells>
  <hyperlinks>
    <hyperlink ref="B7:B9" r:id="rId1" display="The Rose Book - Guidance on knowledge asset management in government" xr:uid="{81AC1F45-332B-422E-9757-DF3E3745DCA2}"/>
  </hyperlinks>
  <pageMargins left="0.7" right="0.7" top="0.75" bottom="0.75" header="0.3" footer="0.3"/>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BECE37-5FF3-41F0-9CED-386B6418CA07}">
  <sheetPr>
    <tabColor rgb="FF33CCCC"/>
  </sheetPr>
  <dimension ref="B1:H20"/>
  <sheetViews>
    <sheetView showGridLines="0" zoomScale="80" zoomScaleNormal="80" workbookViewId="0">
      <selection activeCell="B54" sqref="B54"/>
    </sheetView>
  </sheetViews>
  <sheetFormatPr defaultColWidth="8.7109375" defaultRowHeight="14.25" x14ac:dyDescent="0.2"/>
  <cols>
    <col min="1" max="1" width="6.5703125" style="37" customWidth="1"/>
    <col min="2" max="2" width="44.85546875" style="37" customWidth="1"/>
    <col min="3" max="3" width="23" style="251" customWidth="1"/>
    <col min="4" max="4" width="11.7109375" style="37" customWidth="1"/>
    <col min="5" max="5" width="88.85546875" style="274" customWidth="1"/>
    <col min="6" max="16384" width="8.7109375" style="37"/>
  </cols>
  <sheetData>
    <row r="1" spans="2:8" ht="15" customHeight="1" x14ac:dyDescent="0.2"/>
    <row r="2" spans="2:8" ht="21.75" customHeight="1" x14ac:dyDescent="0.4">
      <c r="B2" s="473" t="s">
        <v>1202</v>
      </c>
    </row>
    <row r="3" spans="2:8" ht="47.25" customHeight="1" x14ac:dyDescent="0.3">
      <c r="B3" s="258" t="s">
        <v>604</v>
      </c>
    </row>
    <row r="4" spans="2:8" ht="52.5" customHeight="1" x14ac:dyDescent="0.2">
      <c r="C4" s="687" t="s">
        <v>1141</v>
      </c>
      <c r="D4" s="687"/>
    </row>
    <row r="5" spans="2:8" ht="30" customHeight="1" x14ac:dyDescent="0.2">
      <c r="B5" s="752" t="s">
        <v>1196</v>
      </c>
      <c r="C5" s="752"/>
      <c r="D5" s="752"/>
      <c r="E5" s="752"/>
    </row>
    <row r="6" spans="2:8" ht="86.25" customHeight="1" x14ac:dyDescent="0.2">
      <c r="B6" s="752"/>
      <c r="C6" s="752"/>
      <c r="D6" s="752"/>
      <c r="E6" s="752"/>
    </row>
    <row r="7" spans="2:8" ht="30.75" customHeight="1" x14ac:dyDescent="0.2">
      <c r="B7" s="752" t="s">
        <v>1143</v>
      </c>
      <c r="C7" s="752"/>
      <c r="D7" s="752"/>
      <c r="E7" s="752"/>
    </row>
    <row r="8" spans="2:8" ht="30.75" customHeight="1" x14ac:dyDescent="0.35">
      <c r="B8" s="131" t="s">
        <v>541</v>
      </c>
    </row>
    <row r="9" spans="2:8" ht="27.75" customHeight="1" x14ac:dyDescent="0.2">
      <c r="B9" s="759" t="s">
        <v>1142</v>
      </c>
      <c r="C9" s="447" t="s">
        <v>1048</v>
      </c>
      <c r="D9" s="421" t="s">
        <v>117</v>
      </c>
      <c r="E9" s="421" t="s">
        <v>682</v>
      </c>
      <c r="H9" s="449"/>
    </row>
    <row r="10" spans="2:8" ht="29.25" customHeight="1" x14ac:dyDescent="0.2">
      <c r="B10" s="759"/>
      <c r="C10" s="760">
        <v>1.2</v>
      </c>
      <c r="D10" s="40">
        <v>1</v>
      </c>
      <c r="E10" s="47" t="s">
        <v>1144</v>
      </c>
      <c r="H10" s="429"/>
    </row>
    <row r="11" spans="2:8" ht="33" customHeight="1" x14ac:dyDescent="0.2">
      <c r="B11" s="759"/>
      <c r="C11" s="761"/>
      <c r="D11" s="40">
        <v>2</v>
      </c>
      <c r="E11" s="47" t="s">
        <v>1145</v>
      </c>
      <c r="H11" s="450"/>
    </row>
    <row r="12" spans="2:8" ht="35.25" customHeight="1" x14ac:dyDescent="0.2">
      <c r="B12" s="471" t="s">
        <v>1174</v>
      </c>
      <c r="C12" s="761"/>
      <c r="D12" s="40">
        <v>3</v>
      </c>
      <c r="E12" s="47" t="s">
        <v>1146</v>
      </c>
      <c r="H12" s="450"/>
    </row>
    <row r="13" spans="2:8" ht="41.25" customHeight="1" x14ac:dyDescent="0.2">
      <c r="B13" s="24"/>
      <c r="C13" s="761"/>
      <c r="D13" s="40">
        <v>4</v>
      </c>
      <c r="E13" s="47" t="s">
        <v>1147</v>
      </c>
      <c r="H13" s="450"/>
    </row>
    <row r="14" spans="2:8" ht="51.75" customHeight="1" x14ac:dyDescent="0.2">
      <c r="B14" s="448"/>
      <c r="C14" s="761"/>
      <c r="D14" s="40">
        <v>5</v>
      </c>
      <c r="E14" s="47" t="s">
        <v>1148</v>
      </c>
      <c r="H14" s="450"/>
    </row>
    <row r="15" spans="2:8" ht="48" customHeight="1" x14ac:dyDescent="0.2">
      <c r="B15" s="24"/>
      <c r="C15" s="761"/>
      <c r="D15" s="40">
        <v>6</v>
      </c>
      <c r="E15" s="47" t="s">
        <v>1149</v>
      </c>
      <c r="H15" s="450"/>
    </row>
    <row r="16" spans="2:8" ht="37.5" customHeight="1" x14ac:dyDescent="0.2">
      <c r="B16" s="24"/>
      <c r="C16" s="761"/>
      <c r="D16" s="40">
        <v>7</v>
      </c>
      <c r="E16" s="47" t="s">
        <v>1150</v>
      </c>
      <c r="H16" s="450"/>
    </row>
    <row r="17" spans="2:8" ht="47.1" customHeight="1" x14ac:dyDescent="0.2">
      <c r="B17" s="24"/>
      <c r="C17" s="761"/>
      <c r="D17" s="40">
        <v>8</v>
      </c>
      <c r="E17" s="47" t="s">
        <v>1151</v>
      </c>
      <c r="H17" s="450"/>
    </row>
    <row r="18" spans="2:8" ht="40.5" customHeight="1" x14ac:dyDescent="0.2">
      <c r="C18" s="761"/>
      <c r="D18" s="451">
        <v>9</v>
      </c>
      <c r="E18" s="271" t="s">
        <v>1152</v>
      </c>
      <c r="H18" s="450"/>
    </row>
    <row r="19" spans="2:8" ht="35.25" customHeight="1" x14ac:dyDescent="0.2">
      <c r="C19" s="762"/>
      <c r="D19" s="451">
        <v>10</v>
      </c>
      <c r="E19" s="271" t="s">
        <v>1153</v>
      </c>
      <c r="H19" s="450"/>
    </row>
    <row r="20" spans="2:8" ht="21.75" x14ac:dyDescent="0.2">
      <c r="H20" s="450"/>
    </row>
  </sheetData>
  <mergeCells count="5">
    <mergeCell ref="B5:E6"/>
    <mergeCell ref="B9:B11"/>
    <mergeCell ref="B7:E7"/>
    <mergeCell ref="C10:C19"/>
    <mergeCell ref="C4:D4"/>
  </mergeCells>
  <hyperlinks>
    <hyperlink ref="B9:B11" r:id="rId1" display="https://projectdelivery.gov.uk/teal-book/home/" xr:uid="{47F46923-B3B9-4822-A8F2-F5DE4038F4B5}"/>
  </hyperlinks>
  <pageMargins left="0.7" right="0.7" top="0.75" bottom="0.75" header="0.3" footer="0.3"/>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BA25CA-CEED-45E8-9655-A03F4401EAB5}">
  <dimension ref="B1:E22"/>
  <sheetViews>
    <sheetView showGridLines="0" zoomScale="80" zoomScaleNormal="80" workbookViewId="0">
      <selection activeCell="B68" sqref="B68"/>
    </sheetView>
  </sheetViews>
  <sheetFormatPr defaultColWidth="8.7109375" defaultRowHeight="14.25" x14ac:dyDescent="0.2"/>
  <cols>
    <col min="1" max="1" width="6.5703125" style="37" customWidth="1"/>
    <col min="2" max="2" width="35.85546875" style="37" customWidth="1"/>
    <col min="3" max="3" width="20.140625" style="251" customWidth="1"/>
    <col min="4" max="4" width="5.28515625" style="251" customWidth="1"/>
    <col min="5" max="5" width="84.7109375" style="37" customWidth="1"/>
    <col min="6" max="16384" width="8.7109375" style="37"/>
  </cols>
  <sheetData>
    <row r="1" spans="2:5" ht="56.25" customHeight="1" x14ac:dyDescent="0.4">
      <c r="B1" s="317" t="s">
        <v>540</v>
      </c>
      <c r="C1" s="283" t="s">
        <v>547</v>
      </c>
    </row>
    <row r="2" spans="2:5" ht="18.75" customHeight="1" x14ac:dyDescent="0.2"/>
    <row r="3" spans="2:5" ht="23.25" x14ac:dyDescent="0.2">
      <c r="B3" s="315" t="s">
        <v>548</v>
      </c>
      <c r="C3" s="315"/>
      <c r="D3" s="315"/>
    </row>
    <row r="4" spans="2:5" ht="32.1" customHeight="1" x14ac:dyDescent="0.2">
      <c r="B4" s="754" t="s">
        <v>461</v>
      </c>
      <c r="C4" s="421" t="s">
        <v>542</v>
      </c>
      <c r="D4" s="421" t="s">
        <v>117</v>
      </c>
      <c r="E4" s="421" t="s">
        <v>682</v>
      </c>
    </row>
    <row r="5" spans="2:5" ht="178.5" customHeight="1" x14ac:dyDescent="0.2">
      <c r="B5" s="756"/>
      <c r="C5" s="40">
        <v>1.2</v>
      </c>
      <c r="D5" s="40">
        <v>1</v>
      </c>
      <c r="E5" s="41" t="s">
        <v>1383</v>
      </c>
    </row>
    <row r="6" spans="2:5" ht="43.5" customHeight="1" x14ac:dyDescent="0.2">
      <c r="B6" s="340" t="s">
        <v>1249</v>
      </c>
      <c r="C6" s="40">
        <v>1.4</v>
      </c>
      <c r="D6" s="40">
        <v>2</v>
      </c>
      <c r="E6" s="41" t="s">
        <v>549</v>
      </c>
    </row>
    <row r="7" spans="2:5" ht="38.1" customHeight="1" x14ac:dyDescent="0.2">
      <c r="C7" s="40">
        <v>1.5</v>
      </c>
      <c r="D7" s="40">
        <v>3</v>
      </c>
      <c r="E7" s="41" t="s">
        <v>550</v>
      </c>
    </row>
    <row r="8" spans="2:5" ht="69" customHeight="1" x14ac:dyDescent="0.2">
      <c r="C8" s="40">
        <v>2.5</v>
      </c>
      <c r="D8" s="40">
        <v>4</v>
      </c>
      <c r="E8" s="41" t="s">
        <v>551</v>
      </c>
    </row>
    <row r="9" spans="2:5" ht="30" x14ac:dyDescent="0.2">
      <c r="C9" s="40" t="s">
        <v>145</v>
      </c>
      <c r="D9" s="40">
        <v>5</v>
      </c>
      <c r="E9" s="41" t="s">
        <v>552</v>
      </c>
    </row>
    <row r="10" spans="2:5" ht="30.6" customHeight="1" x14ac:dyDescent="0.2">
      <c r="C10" s="40" t="s">
        <v>145</v>
      </c>
      <c r="D10" s="40">
        <v>6</v>
      </c>
      <c r="E10" s="41" t="s">
        <v>553</v>
      </c>
    </row>
    <row r="11" spans="2:5" ht="30" x14ac:dyDescent="0.2">
      <c r="C11" s="40" t="s">
        <v>145</v>
      </c>
      <c r="D11" s="40">
        <v>7</v>
      </c>
      <c r="E11" s="41" t="s">
        <v>554</v>
      </c>
    </row>
    <row r="12" spans="2:5" ht="30" x14ac:dyDescent="0.2">
      <c r="C12" s="40" t="s">
        <v>145</v>
      </c>
      <c r="D12" s="40">
        <v>8</v>
      </c>
      <c r="E12" s="41" t="s">
        <v>555</v>
      </c>
    </row>
    <row r="13" spans="2:5" ht="30" x14ac:dyDescent="0.2">
      <c r="C13" s="40" t="s">
        <v>145</v>
      </c>
      <c r="D13" s="40">
        <v>9</v>
      </c>
      <c r="E13" s="41" t="s">
        <v>556</v>
      </c>
    </row>
    <row r="14" spans="2:5" x14ac:dyDescent="0.2">
      <c r="C14" s="275"/>
      <c r="D14" s="275"/>
      <c r="E14" s="274"/>
    </row>
    <row r="15" spans="2:5" x14ac:dyDescent="0.2">
      <c r="C15" s="275"/>
      <c r="D15" s="275"/>
      <c r="E15" s="276"/>
    </row>
    <row r="22" spans="5:5" ht="18" x14ac:dyDescent="0.25">
      <c r="E22" s="137"/>
    </row>
  </sheetData>
  <mergeCells count="1">
    <mergeCell ref="B4:B5"/>
  </mergeCells>
  <hyperlinks>
    <hyperlink ref="B4" r:id="rId1" display="https://www.gov.uk/government/publications/accounting-officer-assessments" xr:uid="{AD14F522-F3D0-48C2-AB8C-20DB94C4ED63}"/>
  </hyperlinks>
  <pageMargins left="0.7" right="0.7" top="0.75" bottom="0.75" header="0.3" footer="0.3"/>
  <pageSetup paperSize="9" orientation="portrait"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EEB924-E34E-48D8-AD10-00B2D664BACB}">
  <dimension ref="B1:G22"/>
  <sheetViews>
    <sheetView showGridLines="0" zoomScale="80" zoomScaleNormal="80" workbookViewId="0">
      <selection activeCell="B68" sqref="B68"/>
    </sheetView>
  </sheetViews>
  <sheetFormatPr defaultRowHeight="15" x14ac:dyDescent="0.25"/>
  <cols>
    <col min="1" max="1" width="6.7109375" customWidth="1"/>
    <col min="2" max="2" width="35.85546875" customWidth="1"/>
    <col min="3" max="3" width="18.28515625" style="8" customWidth="1"/>
    <col min="4" max="4" width="7.42578125" style="8" customWidth="1"/>
    <col min="5" max="5" width="81.42578125" customWidth="1"/>
    <col min="6" max="6" width="26.5703125" customWidth="1"/>
    <col min="7" max="7" width="25.140625" customWidth="1"/>
  </cols>
  <sheetData>
    <row r="1" spans="2:7" s="37" customFormat="1" ht="49.5" customHeight="1" x14ac:dyDescent="0.4">
      <c r="B1" s="317" t="s">
        <v>540</v>
      </c>
      <c r="C1" s="283" t="s">
        <v>557</v>
      </c>
      <c r="D1" s="251"/>
    </row>
    <row r="2" spans="2:7" s="37" customFormat="1" ht="33.75" customHeight="1" x14ac:dyDescent="0.35">
      <c r="B2" s="131" t="s">
        <v>548</v>
      </c>
      <c r="D2" s="315"/>
    </row>
    <row r="3" spans="2:7" ht="33" customHeight="1" x14ac:dyDescent="0.25">
      <c r="B3" s="763" t="s">
        <v>465</v>
      </c>
      <c r="C3" s="421" t="s">
        <v>542</v>
      </c>
      <c r="D3" s="421" t="s">
        <v>117</v>
      </c>
      <c r="E3" s="421" t="s">
        <v>682</v>
      </c>
    </row>
    <row r="4" spans="2:7" ht="22.15" customHeight="1" x14ac:dyDescent="0.25">
      <c r="B4" s="763"/>
      <c r="C4" s="41" t="s">
        <v>558</v>
      </c>
      <c r="D4" s="44">
        <v>1</v>
      </c>
      <c r="E4" s="41" t="s">
        <v>559</v>
      </c>
      <c r="G4" s="6"/>
    </row>
    <row r="5" spans="2:7" ht="18" customHeight="1" x14ac:dyDescent="0.25">
      <c r="B5" s="763"/>
      <c r="C5" s="41" t="s">
        <v>558</v>
      </c>
      <c r="D5" s="44">
        <v>2</v>
      </c>
      <c r="E5" s="41" t="s">
        <v>560</v>
      </c>
      <c r="G5" s="6"/>
    </row>
    <row r="6" spans="2:7" ht="58.5" customHeight="1" x14ac:dyDescent="0.25">
      <c r="B6" s="65" t="s">
        <v>1191</v>
      </c>
      <c r="C6" s="41" t="s">
        <v>561</v>
      </c>
      <c r="D6" s="44">
        <v>3</v>
      </c>
      <c r="E6" s="41" t="s">
        <v>562</v>
      </c>
      <c r="G6" s="6"/>
    </row>
    <row r="7" spans="2:7" ht="31.5" customHeight="1" x14ac:dyDescent="0.25">
      <c r="C7" s="41" t="s">
        <v>563</v>
      </c>
      <c r="D7" s="44">
        <v>4</v>
      </c>
      <c r="E7" s="41" t="s">
        <v>564</v>
      </c>
      <c r="G7" s="6"/>
    </row>
    <row r="8" spans="2:7" ht="81.599999999999994" customHeight="1" x14ac:dyDescent="0.25">
      <c r="C8" s="41" t="s">
        <v>565</v>
      </c>
      <c r="D8" s="44">
        <v>5</v>
      </c>
      <c r="E8" s="41" t="s">
        <v>566</v>
      </c>
    </row>
    <row r="9" spans="2:7" ht="36.950000000000003" customHeight="1" x14ac:dyDescent="0.25">
      <c r="C9" s="41" t="s">
        <v>567</v>
      </c>
      <c r="D9" s="44">
        <v>5</v>
      </c>
      <c r="E9" s="41" t="s">
        <v>568</v>
      </c>
    </row>
    <row r="10" spans="2:7" ht="39" customHeight="1" x14ac:dyDescent="0.25">
      <c r="C10" s="41" t="s">
        <v>569</v>
      </c>
      <c r="D10" s="44">
        <v>6</v>
      </c>
      <c r="E10" s="41" t="s">
        <v>570</v>
      </c>
    </row>
    <row r="11" spans="2:7" ht="38.450000000000003" customHeight="1" x14ac:dyDescent="0.25">
      <c r="C11" s="41" t="s">
        <v>571</v>
      </c>
      <c r="D11" s="44">
        <v>7</v>
      </c>
      <c r="E11" s="41" t="s">
        <v>572</v>
      </c>
    </row>
    <row r="12" spans="2:7" ht="147" customHeight="1" x14ac:dyDescent="0.25">
      <c r="C12" s="41" t="s">
        <v>573</v>
      </c>
      <c r="D12" s="44">
        <v>8</v>
      </c>
      <c r="E12" s="41" t="s">
        <v>1379</v>
      </c>
    </row>
    <row r="13" spans="2:7" x14ac:dyDescent="0.25">
      <c r="C13" s="5"/>
      <c r="D13" s="5"/>
      <c r="E13" s="1"/>
    </row>
    <row r="14" spans="2:7" x14ac:dyDescent="0.25">
      <c r="C14" s="5"/>
      <c r="D14" s="5"/>
      <c r="E14" s="1"/>
    </row>
    <row r="15" spans="2:7" x14ac:dyDescent="0.25">
      <c r="E15" s="1"/>
    </row>
    <row r="16" spans="2:7" x14ac:dyDescent="0.25">
      <c r="E16" s="1"/>
    </row>
    <row r="17" spans="5:5" x14ac:dyDescent="0.25">
      <c r="E17" s="1"/>
    </row>
    <row r="18" spans="5:5" x14ac:dyDescent="0.25">
      <c r="E18" s="1"/>
    </row>
    <row r="19" spans="5:5" x14ac:dyDescent="0.25">
      <c r="E19" s="2"/>
    </row>
    <row r="22" spans="5:5" ht="18" x14ac:dyDescent="0.25">
      <c r="E22" s="137"/>
    </row>
  </sheetData>
  <mergeCells count="1">
    <mergeCell ref="B3:B5"/>
  </mergeCells>
  <hyperlinks>
    <hyperlink ref="B3" r:id="rId1" xr:uid="{D6E35A22-1C9F-4E97-8AD8-1F8DF87597E3}"/>
  </hyperlinks>
  <pageMargins left="0.7" right="0.7" top="0.75" bottom="0.75" header="0.3" footer="0.3"/>
  <pageSetup paperSize="9" orientation="portrait"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F56FBD-C3DD-444A-BB8C-834A052D246A}">
  <dimension ref="A1:E23"/>
  <sheetViews>
    <sheetView showGridLines="0" zoomScale="80" zoomScaleNormal="80" workbookViewId="0">
      <selection activeCell="B68" sqref="B68"/>
    </sheetView>
  </sheetViews>
  <sheetFormatPr defaultColWidth="8.7109375" defaultRowHeight="14.25" x14ac:dyDescent="0.2"/>
  <cols>
    <col min="1" max="1" width="6.7109375" style="37" customWidth="1"/>
    <col min="2" max="2" width="40.7109375" style="37" customWidth="1"/>
    <col min="3" max="3" width="19.85546875" style="251" customWidth="1"/>
    <col min="4" max="4" width="7.5703125" style="37" customWidth="1"/>
    <col min="5" max="5" width="95" style="37" customWidth="1"/>
    <col min="6" max="16384" width="8.7109375" style="37"/>
  </cols>
  <sheetData>
    <row r="1" spans="1:5" ht="40.5" customHeight="1" x14ac:dyDescent="0.4">
      <c r="B1" s="269" t="s">
        <v>540</v>
      </c>
      <c r="C1" s="283" t="s">
        <v>1294</v>
      </c>
    </row>
    <row r="2" spans="1:5" ht="36" customHeight="1" x14ac:dyDescent="0.35">
      <c r="B2" s="131" t="s">
        <v>541</v>
      </c>
      <c r="C2" s="315"/>
      <c r="D2" s="315"/>
    </row>
    <row r="3" spans="1:5" ht="39.4" customHeight="1" x14ac:dyDescent="0.2">
      <c r="A3" s="61"/>
      <c r="B3" s="763" t="s">
        <v>1292</v>
      </c>
      <c r="C3" s="422" t="s">
        <v>542</v>
      </c>
      <c r="D3" s="421" t="s">
        <v>117</v>
      </c>
      <c r="E3" s="421" t="s">
        <v>682</v>
      </c>
    </row>
    <row r="4" spans="1:5" ht="30" x14ac:dyDescent="0.2">
      <c r="B4" s="763"/>
      <c r="C4" s="40" t="s">
        <v>147</v>
      </c>
      <c r="D4" s="40">
        <v>1</v>
      </c>
      <c r="E4" s="41" t="s">
        <v>1299</v>
      </c>
    </row>
    <row r="5" spans="1:5" ht="60.95" customHeight="1" x14ac:dyDescent="0.2">
      <c r="B5" s="763"/>
      <c r="C5" s="40" t="s">
        <v>543</v>
      </c>
      <c r="D5" s="40">
        <v>2</v>
      </c>
      <c r="E5" s="41" t="s">
        <v>1298</v>
      </c>
    </row>
    <row r="6" spans="1:5" ht="124.5" customHeight="1" x14ac:dyDescent="0.2">
      <c r="B6" s="338" t="s">
        <v>1293</v>
      </c>
      <c r="C6" s="40" t="s">
        <v>544</v>
      </c>
      <c r="D6" s="40">
        <v>3</v>
      </c>
      <c r="E6" s="41" t="s">
        <v>1297</v>
      </c>
    </row>
    <row r="7" spans="1:5" ht="143.25" customHeight="1" x14ac:dyDescent="0.2">
      <c r="C7" s="40" t="s">
        <v>545</v>
      </c>
      <c r="D7" s="40">
        <v>4</v>
      </c>
      <c r="E7" s="41" t="s">
        <v>1296</v>
      </c>
    </row>
    <row r="8" spans="1:5" ht="165.75" customHeight="1" x14ac:dyDescent="0.2">
      <c r="C8" s="40" t="s">
        <v>546</v>
      </c>
      <c r="D8" s="40">
        <v>5</v>
      </c>
      <c r="E8" s="41" t="s">
        <v>1295</v>
      </c>
    </row>
    <row r="9" spans="1:5" ht="34.5" customHeight="1" x14ac:dyDescent="0.2"/>
    <row r="10" spans="1:5" ht="33.950000000000003" customHeight="1" x14ac:dyDescent="0.2"/>
    <row r="11" spans="1:5" ht="35.450000000000003" customHeight="1" x14ac:dyDescent="0.2"/>
    <row r="12" spans="1:5" ht="15" x14ac:dyDescent="0.2">
      <c r="C12" s="316"/>
      <c r="D12" s="276"/>
      <c r="E12" s="276"/>
    </row>
    <row r="13" spans="1:5" ht="12.6" customHeight="1" x14ac:dyDescent="0.2">
      <c r="C13" s="275"/>
      <c r="D13" s="276"/>
      <c r="E13" s="274"/>
    </row>
    <row r="14" spans="1:5" x14ac:dyDescent="0.2">
      <c r="C14" s="275"/>
      <c r="D14" s="276"/>
      <c r="E14" s="274"/>
    </row>
    <row r="15" spans="1:5" x14ac:dyDescent="0.2">
      <c r="C15" s="275"/>
      <c r="D15" s="276"/>
      <c r="E15" s="274"/>
    </row>
    <row r="16" spans="1:5" x14ac:dyDescent="0.2">
      <c r="C16" s="275"/>
      <c r="D16" s="276"/>
      <c r="E16" s="274"/>
    </row>
    <row r="17" spans="3:5" x14ac:dyDescent="0.2">
      <c r="C17" s="275"/>
      <c r="E17" s="274"/>
    </row>
    <row r="18" spans="3:5" x14ac:dyDescent="0.2">
      <c r="C18" s="275"/>
      <c r="D18" s="276"/>
      <c r="E18" s="274"/>
    </row>
    <row r="19" spans="3:5" x14ac:dyDescent="0.2">
      <c r="C19" s="275"/>
      <c r="D19" s="276"/>
      <c r="E19" s="274"/>
    </row>
    <row r="20" spans="3:5" x14ac:dyDescent="0.2">
      <c r="C20" s="275"/>
      <c r="D20" s="276"/>
      <c r="E20" s="274"/>
    </row>
    <row r="21" spans="3:5" ht="21" customHeight="1" x14ac:dyDescent="0.2">
      <c r="C21" s="275"/>
      <c r="D21" s="276"/>
      <c r="E21" s="274"/>
    </row>
    <row r="22" spans="3:5" ht="18" x14ac:dyDescent="0.2">
      <c r="C22" s="275"/>
      <c r="D22" s="276"/>
      <c r="E22" s="234"/>
    </row>
    <row r="23" spans="3:5" x14ac:dyDescent="0.2">
      <c r="C23" s="275"/>
      <c r="D23" s="276"/>
      <c r="E23" s="276"/>
    </row>
  </sheetData>
  <mergeCells count="1">
    <mergeCell ref="B3:B5"/>
  </mergeCells>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5079CD-E174-48EA-8F5C-D1E3B7226DA5}">
  <dimension ref="B1:G22"/>
  <sheetViews>
    <sheetView showGridLines="0" zoomScale="80" zoomScaleNormal="80" workbookViewId="0">
      <selection activeCell="B68" sqref="B68"/>
    </sheetView>
  </sheetViews>
  <sheetFormatPr defaultRowHeight="15" x14ac:dyDescent="0.25"/>
  <cols>
    <col min="1" max="1" width="6.7109375" customWidth="1"/>
    <col min="2" max="2" width="35.85546875" customWidth="1"/>
    <col min="3" max="3" width="21.5703125" style="8" customWidth="1"/>
    <col min="4" max="4" width="6.42578125" style="8" customWidth="1"/>
    <col min="5" max="5" width="81.42578125" style="80" customWidth="1"/>
    <col min="6" max="6" width="26.5703125" customWidth="1"/>
    <col min="7" max="7" width="25.140625" customWidth="1"/>
  </cols>
  <sheetData>
    <row r="1" spans="2:7" s="37" customFormat="1" ht="45.75" customHeight="1" x14ac:dyDescent="0.4">
      <c r="B1" s="317" t="s">
        <v>540</v>
      </c>
      <c r="C1" s="283" t="s">
        <v>1051</v>
      </c>
      <c r="D1" s="251"/>
      <c r="E1" s="314"/>
    </row>
    <row r="2" spans="2:7" s="37" customFormat="1" ht="50.25" customHeight="1" x14ac:dyDescent="0.35">
      <c r="B2" s="131" t="s">
        <v>548</v>
      </c>
      <c r="D2" s="315"/>
      <c r="E2" s="314"/>
    </row>
    <row r="3" spans="2:7" ht="33" customHeight="1" x14ac:dyDescent="0.25">
      <c r="B3" s="763" t="s">
        <v>921</v>
      </c>
      <c r="C3" s="421" t="s">
        <v>542</v>
      </c>
      <c r="D3" s="421" t="s">
        <v>117</v>
      </c>
      <c r="E3" s="421" t="s">
        <v>682</v>
      </c>
    </row>
    <row r="4" spans="2:7" ht="31.5" customHeight="1" x14ac:dyDescent="0.25">
      <c r="B4" s="763"/>
      <c r="C4" s="390" t="s">
        <v>817</v>
      </c>
      <c r="D4" s="391" t="s">
        <v>798</v>
      </c>
      <c r="E4" s="392" t="s">
        <v>799</v>
      </c>
      <c r="G4" s="6"/>
    </row>
    <row r="5" spans="2:7" ht="30.75" customHeight="1" x14ac:dyDescent="0.25">
      <c r="B5" s="763"/>
      <c r="C5" s="390" t="s">
        <v>818</v>
      </c>
      <c r="D5" s="391" t="s">
        <v>800</v>
      </c>
      <c r="E5" s="392" t="s">
        <v>801</v>
      </c>
      <c r="G5" s="6"/>
    </row>
    <row r="6" spans="2:7" ht="26.25" customHeight="1" x14ac:dyDescent="0.25">
      <c r="B6" s="394" t="s">
        <v>1189</v>
      </c>
      <c r="C6" s="390" t="s">
        <v>819</v>
      </c>
      <c r="D6" s="391" t="s">
        <v>802</v>
      </c>
      <c r="E6" s="392" t="s">
        <v>803</v>
      </c>
      <c r="G6" s="6"/>
    </row>
    <row r="7" spans="2:7" ht="31.5" customHeight="1" x14ac:dyDescent="0.25">
      <c r="C7" s="390" t="s">
        <v>820</v>
      </c>
      <c r="D7" s="391" t="s">
        <v>804</v>
      </c>
      <c r="E7" s="392" t="s">
        <v>805</v>
      </c>
      <c r="G7" s="6"/>
    </row>
    <row r="8" spans="2:7" ht="30.75" customHeight="1" x14ac:dyDescent="0.25">
      <c r="B8" s="100"/>
      <c r="C8" s="390" t="s">
        <v>821</v>
      </c>
      <c r="D8" s="391" t="s">
        <v>806</v>
      </c>
      <c r="E8" s="392" t="s">
        <v>807</v>
      </c>
    </row>
    <row r="9" spans="2:7" ht="36.950000000000003" customHeight="1" x14ac:dyDescent="0.25">
      <c r="C9" s="390" t="s">
        <v>822</v>
      </c>
      <c r="D9" s="391" t="s">
        <v>808</v>
      </c>
      <c r="E9" s="392" t="s">
        <v>809</v>
      </c>
    </row>
    <row r="10" spans="2:7" ht="39" customHeight="1" x14ac:dyDescent="0.25">
      <c r="C10" s="393" t="s">
        <v>823</v>
      </c>
      <c r="D10" s="391" t="s">
        <v>810</v>
      </c>
      <c r="E10" s="392" t="s">
        <v>811</v>
      </c>
    </row>
    <row r="11" spans="2:7" ht="31.5" customHeight="1" x14ac:dyDescent="0.25">
      <c r="B11" s="81"/>
      <c r="C11" s="341" t="s">
        <v>923</v>
      </c>
      <c r="D11" s="391" t="s">
        <v>812</v>
      </c>
      <c r="E11" s="392" t="s">
        <v>813</v>
      </c>
    </row>
    <row r="12" spans="2:7" ht="36" customHeight="1" x14ac:dyDescent="0.25">
      <c r="C12" s="393" t="s">
        <v>147</v>
      </c>
      <c r="D12" s="391" t="s">
        <v>814</v>
      </c>
      <c r="E12" s="392" t="s">
        <v>815</v>
      </c>
    </row>
    <row r="13" spans="2:7" ht="31.5" customHeight="1" x14ac:dyDescent="0.25">
      <c r="C13" s="44" t="s">
        <v>147</v>
      </c>
      <c r="D13" s="391" t="s">
        <v>816</v>
      </c>
      <c r="E13" s="392" t="s">
        <v>1052</v>
      </c>
    </row>
    <row r="14" spans="2:7" x14ac:dyDescent="0.25">
      <c r="C14" s="5"/>
      <c r="D14" s="5"/>
      <c r="E14" s="79"/>
    </row>
    <row r="15" spans="2:7" x14ac:dyDescent="0.25">
      <c r="E15" s="79"/>
    </row>
    <row r="16" spans="2:7" x14ac:dyDescent="0.25">
      <c r="E16" s="79"/>
    </row>
    <row r="17" spans="5:5" x14ac:dyDescent="0.25">
      <c r="E17" s="79"/>
    </row>
    <row r="18" spans="5:5" x14ac:dyDescent="0.25">
      <c r="E18" s="79"/>
    </row>
    <row r="22" spans="5:5" ht="18" x14ac:dyDescent="0.25">
      <c r="E22" s="224"/>
    </row>
  </sheetData>
  <mergeCells count="1">
    <mergeCell ref="B3:B5"/>
  </mergeCells>
  <hyperlinks>
    <hyperlink ref="C11" r:id="rId1" xr:uid="{55F5B6F6-A1AC-41A1-B170-CBF12641906B}"/>
    <hyperlink ref="B3:B5" r:id="rId2" display="Arm's length body sponsorship code of good practice - GOV.UK" xr:uid="{67CBC28B-7770-4449-BFB5-5B329F39EED7}"/>
  </hyperlinks>
  <pageMargins left="0.7" right="0.7" top="0.75" bottom="0.75" header="0.3" footer="0.3"/>
  <pageSetup paperSize="9" orientation="portrait"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8383BA-74FC-466C-8B8E-1078560D76A8}">
  <dimension ref="A2:N43"/>
  <sheetViews>
    <sheetView showGridLines="0" zoomScale="70" zoomScaleNormal="70" workbookViewId="0">
      <selection activeCell="B56" sqref="B56"/>
    </sheetView>
  </sheetViews>
  <sheetFormatPr defaultColWidth="9.140625" defaultRowHeight="23.25" x14ac:dyDescent="0.35"/>
  <cols>
    <col min="1" max="1" width="5.85546875" style="121" customWidth="1"/>
    <col min="2" max="2" width="21.85546875" style="121" customWidth="1"/>
    <col min="3" max="3" width="76.28515625" style="121" customWidth="1"/>
    <col min="4" max="4" width="13.5703125" style="121" customWidth="1"/>
    <col min="5" max="5" width="15.140625" style="121" customWidth="1"/>
    <col min="6" max="6" width="48.85546875" style="121" customWidth="1"/>
    <col min="7" max="7" width="11.85546875" style="121" hidden="1" customWidth="1"/>
    <col min="8" max="16384" width="9.140625" style="121"/>
  </cols>
  <sheetData>
    <row r="2" spans="1:8" ht="26.45" customHeight="1" x14ac:dyDescent="0.4">
      <c r="A2" s="119"/>
      <c r="B2" s="116" t="s">
        <v>1202</v>
      </c>
      <c r="C2" s="119"/>
    </row>
    <row r="3" spans="1:8" ht="21.75" customHeight="1" x14ac:dyDescent="0.35">
      <c r="A3" s="119"/>
      <c r="B3" s="119"/>
      <c r="C3" s="119"/>
    </row>
    <row r="4" spans="1:8" ht="26.25" x14ac:dyDescent="0.4">
      <c r="A4" s="122"/>
      <c r="B4" s="116" t="s">
        <v>6</v>
      </c>
    </row>
    <row r="5" spans="1:8" ht="33.6" customHeight="1" x14ac:dyDescent="0.35">
      <c r="A5" s="122"/>
      <c r="B5" s="645" t="s">
        <v>1395</v>
      </c>
      <c r="C5" s="645"/>
      <c r="D5" s="645"/>
      <c r="E5" s="645"/>
      <c r="F5" s="645"/>
      <c r="G5" s="645"/>
      <c r="H5" s="645"/>
    </row>
    <row r="6" spans="1:8" ht="47.1" customHeight="1" x14ac:dyDescent="0.35">
      <c r="A6" s="122"/>
      <c r="B6" s="645"/>
      <c r="C6" s="645"/>
      <c r="D6" s="645"/>
      <c r="E6" s="645"/>
      <c r="F6" s="645"/>
      <c r="G6" s="645"/>
      <c r="H6" s="645"/>
    </row>
    <row r="7" spans="1:8" ht="81.95" customHeight="1" x14ac:dyDescent="0.35">
      <c r="A7" s="122"/>
      <c r="B7" s="645" t="s">
        <v>15</v>
      </c>
      <c r="C7" s="645"/>
      <c r="D7" s="645"/>
      <c r="E7" s="645"/>
      <c r="F7" s="645"/>
      <c r="G7" s="645"/>
      <c r="H7" s="645"/>
    </row>
    <row r="8" spans="1:8" x14ac:dyDescent="0.35">
      <c r="B8" s="131" t="s">
        <v>924</v>
      </c>
      <c r="C8" s="130"/>
    </row>
    <row r="9" spans="1:8" ht="10.5" customHeight="1" x14ac:dyDescent="0.35"/>
    <row r="10" spans="1:8" x14ac:dyDescent="0.35">
      <c r="B10" s="131" t="s">
        <v>1396</v>
      </c>
      <c r="H10" s="556" t="s">
        <v>1237</v>
      </c>
    </row>
    <row r="11" spans="1:8" ht="33.950000000000003" customHeight="1" x14ac:dyDescent="0.35">
      <c r="A11" s="122"/>
      <c r="B11" s="120" t="s">
        <v>1205</v>
      </c>
    </row>
    <row r="12" spans="1:8" ht="18.95" customHeight="1" x14ac:dyDescent="0.35">
      <c r="A12" s="122"/>
      <c r="B12" s="120"/>
      <c r="D12" s="647"/>
      <c r="E12" s="647"/>
    </row>
    <row r="13" spans="1:8" ht="45" customHeight="1" x14ac:dyDescent="0.35">
      <c r="A13" s="122"/>
      <c r="B13" s="646" t="s">
        <v>16</v>
      </c>
      <c r="C13" s="646"/>
      <c r="D13" s="648" t="s">
        <v>17</v>
      </c>
      <c r="E13" s="648"/>
    </row>
    <row r="14" spans="1:8" x14ac:dyDescent="0.35">
      <c r="B14" s="123" t="s">
        <v>9</v>
      </c>
      <c r="C14" s="123" t="s">
        <v>983</v>
      </c>
      <c r="D14" s="124" t="s">
        <v>873</v>
      </c>
      <c r="E14" s="124"/>
      <c r="F14" s="124"/>
    </row>
    <row r="15" spans="1:8" x14ac:dyDescent="0.35">
      <c r="B15" s="123"/>
      <c r="C15" s="123"/>
      <c r="D15" s="125" t="s">
        <v>874</v>
      </c>
      <c r="E15" s="124"/>
      <c r="F15" s="124"/>
    </row>
    <row r="16" spans="1:8" x14ac:dyDescent="0.35">
      <c r="B16" s="123"/>
      <c r="C16" s="123"/>
      <c r="D16" s="124"/>
      <c r="E16" s="124"/>
      <c r="F16" s="124"/>
    </row>
    <row r="17" spans="1:14" x14ac:dyDescent="0.35">
      <c r="A17" s="126"/>
      <c r="B17" s="127" t="s">
        <v>10</v>
      </c>
      <c r="C17" s="128" t="s">
        <v>855</v>
      </c>
      <c r="D17" s="124" t="s">
        <v>18</v>
      </c>
      <c r="E17" s="117"/>
      <c r="F17" s="117"/>
      <c r="G17" s="117"/>
      <c r="H17" s="117"/>
      <c r="I17" s="117"/>
      <c r="J17" s="117"/>
      <c r="K17" s="117"/>
      <c r="L17" s="117"/>
      <c r="M17" s="117"/>
      <c r="N17" s="117"/>
    </row>
    <row r="18" spans="1:14" x14ac:dyDescent="0.35">
      <c r="B18" s="124"/>
      <c r="C18" s="125"/>
      <c r="D18" s="124" t="s">
        <v>19</v>
      </c>
      <c r="E18" s="124"/>
      <c r="F18" s="124"/>
      <c r="G18" s="124"/>
      <c r="I18" s="124"/>
      <c r="J18" s="124"/>
      <c r="K18" s="124"/>
      <c r="L18" s="124"/>
    </row>
    <row r="19" spans="1:14" x14ac:dyDescent="0.35">
      <c r="B19" s="124"/>
      <c r="C19" s="125"/>
      <c r="D19" s="124" t="s">
        <v>20</v>
      </c>
      <c r="E19" s="124"/>
      <c r="F19" s="124"/>
      <c r="G19" s="124"/>
      <c r="I19" s="124"/>
      <c r="J19" s="124"/>
      <c r="K19" s="124"/>
      <c r="L19" s="124"/>
    </row>
    <row r="20" spans="1:14" x14ac:dyDescent="0.35">
      <c r="B20" s="124"/>
      <c r="C20" s="125"/>
      <c r="D20" s="124" t="s">
        <v>21</v>
      </c>
      <c r="E20" s="124"/>
      <c r="F20" s="124"/>
      <c r="G20" s="124"/>
      <c r="I20" s="124"/>
      <c r="J20" s="124"/>
      <c r="K20" s="124"/>
      <c r="L20" s="124"/>
    </row>
    <row r="21" spans="1:14" x14ac:dyDescent="0.35">
      <c r="B21" s="124"/>
      <c r="C21" s="125"/>
      <c r="D21" s="124"/>
      <c r="E21" s="124"/>
      <c r="F21" s="124"/>
      <c r="G21" s="124"/>
      <c r="I21" s="124"/>
      <c r="J21" s="124"/>
      <c r="K21" s="124"/>
      <c r="L21" s="124"/>
    </row>
    <row r="22" spans="1:14" x14ac:dyDescent="0.35">
      <c r="B22" s="123" t="s">
        <v>11</v>
      </c>
      <c r="C22" s="123" t="s">
        <v>22</v>
      </c>
      <c r="D22" s="124" t="s">
        <v>23</v>
      </c>
      <c r="E22" s="124"/>
      <c r="F22" s="124"/>
    </row>
    <row r="23" spans="1:14" x14ac:dyDescent="0.35">
      <c r="B23" s="124"/>
      <c r="C23" s="124"/>
      <c r="D23" s="124" t="s">
        <v>24</v>
      </c>
      <c r="E23" s="124"/>
      <c r="F23" s="124"/>
    </row>
    <row r="24" spans="1:14" ht="8.25" customHeight="1" x14ac:dyDescent="0.35">
      <c r="B24" s="124"/>
      <c r="C24" s="124"/>
      <c r="D24" s="129"/>
      <c r="E24" s="124"/>
      <c r="F24" s="124"/>
    </row>
    <row r="25" spans="1:14" x14ac:dyDescent="0.35">
      <c r="B25" s="124"/>
      <c r="C25" s="124"/>
      <c r="D25" s="125" t="s">
        <v>877</v>
      </c>
      <c r="E25" s="124"/>
      <c r="F25" s="124"/>
    </row>
    <row r="26" spans="1:14" x14ac:dyDescent="0.35">
      <c r="B26" s="124"/>
      <c r="C26" s="124"/>
      <c r="D26" s="125"/>
      <c r="E26" s="124"/>
      <c r="F26" s="124"/>
    </row>
    <row r="27" spans="1:14" x14ac:dyDescent="0.35">
      <c r="B27" s="123" t="s">
        <v>1266</v>
      </c>
      <c r="C27" s="123" t="s">
        <v>1267</v>
      </c>
      <c r="D27" s="124" t="s">
        <v>1268</v>
      </c>
      <c r="E27" s="124"/>
      <c r="F27" s="125"/>
      <c r="G27" s="124"/>
      <c r="H27" s="124"/>
    </row>
    <row r="28" spans="1:14" x14ac:dyDescent="0.35">
      <c r="B28" s="124"/>
      <c r="C28" s="124"/>
      <c r="D28" s="124" t="s">
        <v>1269</v>
      </c>
      <c r="E28" s="124"/>
      <c r="F28" s="124"/>
    </row>
    <row r="29" spans="1:14" x14ac:dyDescent="0.35">
      <c r="B29" s="124"/>
      <c r="C29" s="125"/>
      <c r="D29" s="124"/>
      <c r="E29" s="124"/>
      <c r="F29" s="124"/>
    </row>
    <row r="30" spans="1:14" ht="45.75" customHeight="1" x14ac:dyDescent="0.35">
      <c r="B30" s="123" t="s">
        <v>13</v>
      </c>
      <c r="C30" s="123" t="s">
        <v>25</v>
      </c>
      <c r="D30" s="124" t="s">
        <v>26</v>
      </c>
      <c r="E30" s="124"/>
      <c r="F30" s="124"/>
    </row>
    <row r="31" spans="1:14" ht="71.25" customHeight="1" x14ac:dyDescent="0.35">
      <c r="B31" s="123"/>
      <c r="C31" s="123" t="s">
        <v>985</v>
      </c>
      <c r="D31" s="644" t="s">
        <v>27</v>
      </c>
      <c r="E31" s="644"/>
      <c r="F31" s="644"/>
    </row>
    <row r="32" spans="1:14" ht="11.25" customHeight="1" x14ac:dyDescent="0.35">
      <c r="B32" s="124"/>
      <c r="C32" s="125"/>
      <c r="D32" s="124"/>
      <c r="E32" s="124"/>
      <c r="F32" s="124"/>
    </row>
    <row r="33" spans="2:6" x14ac:dyDescent="0.35">
      <c r="B33" s="123" t="s">
        <v>826</v>
      </c>
      <c r="C33" s="517" t="s">
        <v>28</v>
      </c>
      <c r="D33" s="124" t="s">
        <v>875</v>
      </c>
      <c r="E33" s="124"/>
      <c r="F33" s="124"/>
    </row>
    <row r="34" spans="2:6" x14ac:dyDescent="0.35">
      <c r="C34" s="130"/>
    </row>
    <row r="35" spans="2:6" ht="30.75" customHeight="1" x14ac:dyDescent="0.35">
      <c r="B35" s="123" t="s">
        <v>856</v>
      </c>
      <c r="C35" s="611" t="s">
        <v>1134</v>
      </c>
    </row>
    <row r="36" spans="2:6" x14ac:dyDescent="0.35">
      <c r="C36" s="123" t="s">
        <v>1547</v>
      </c>
      <c r="D36" s="124" t="s">
        <v>1500</v>
      </c>
    </row>
    <row r="37" spans="2:6" ht="16.5" customHeight="1" x14ac:dyDescent="0.35">
      <c r="B37" s="123"/>
      <c r="C37" s="123"/>
    </row>
    <row r="38" spans="2:6" ht="39" customHeight="1" x14ac:dyDescent="0.35">
      <c r="C38" s="123" t="s">
        <v>827</v>
      </c>
      <c r="D38" s="124" t="s">
        <v>876</v>
      </c>
    </row>
    <row r="39" spans="2:6" ht="38.25" customHeight="1" x14ac:dyDescent="0.35">
      <c r="C39" s="123" t="s">
        <v>1131</v>
      </c>
      <c r="D39" s="124" t="s">
        <v>1132</v>
      </c>
    </row>
    <row r="40" spans="2:6" ht="31.5" customHeight="1" x14ac:dyDescent="0.35">
      <c r="C40" s="123" t="s">
        <v>1083</v>
      </c>
      <c r="D40" s="124" t="s">
        <v>1133</v>
      </c>
    </row>
    <row r="41" spans="2:6" ht="30.75" customHeight="1" x14ac:dyDescent="0.35"/>
    <row r="42" spans="2:6" ht="30.75" customHeight="1" x14ac:dyDescent="0.35">
      <c r="E42" s="98"/>
    </row>
    <row r="43" spans="2:6" ht="33.75" customHeight="1" x14ac:dyDescent="0.35">
      <c r="E43" s="98"/>
    </row>
  </sheetData>
  <mergeCells count="6">
    <mergeCell ref="D31:F31"/>
    <mergeCell ref="B5:H6"/>
    <mergeCell ref="B7:H7"/>
    <mergeCell ref="B13:C13"/>
    <mergeCell ref="D12:E12"/>
    <mergeCell ref="D13:E13"/>
  </mergeCells>
  <hyperlinks>
    <hyperlink ref="C14" location="'Part 1 OB 75 Questions'!A1" display="Orange Book 75 Questions" xr:uid="{D5C32E6E-03FF-427F-9864-970993FDA432}"/>
    <hyperlink ref="C22" location="'Part 3 RCF'!A1" display="High Level RCF Questions by pillar" xr:uid="{4A3792B0-FD27-42AC-8C54-60F3EFAD131E}"/>
    <hyperlink ref="C30" location="' Part 4 Func Stans'!A1" display="Functional Standards Questions" xr:uid="{6D08F673-B5CD-48AB-B9FA-E79D6027DC1C}"/>
    <hyperlink ref="C33" location="'Part 5 Other'!A1" display="Other Codes Guidance" xr:uid="{F0A8DD1B-07EE-48D9-9096-5638713D3BBE}"/>
    <hyperlink ref="B14" location="'Part 1 OB 75 Questions'!A1" display="Part 1" xr:uid="{4C3C5FBB-044C-44C8-AB30-08ADE027C60B}"/>
    <hyperlink ref="B22" location="'Part 3 RCF'!A1" display="Part 3" xr:uid="{189D77CC-0B5D-47A9-A978-A8FF6DC9AF80}"/>
    <hyperlink ref="B30" location="' Part 4 Func Stans'!A1" display="Part 4" xr:uid="{D5ECA9B8-9046-4C00-B7DF-8DE6DCA04DEB}"/>
    <hyperlink ref="B33" location="'Part 5 Other'!A1" display="Part 5" xr:uid="{34F01497-BF9B-41B6-9555-0E947BD0072F}"/>
    <hyperlink ref="C31" location="'FS MoJ Matrix Example'!A1" display="Ministry of Justice FS Matrix" xr:uid="{AC9DE098-098A-47E9-B282-1E11A838DCB4}"/>
    <hyperlink ref="C38" location="'Part 6 UK Sanctions'!A1" display="UK Sanctions" xr:uid="{EAD4B884-197B-4CE5-A338-E107FB1B2FD3}"/>
    <hyperlink ref="B35" location="'Part 6 UK Sanctions'!A1" display="Part 6" xr:uid="{16B8D167-F498-4EFF-AAE3-6623329829D5}"/>
    <hyperlink ref="B17" location="'Part 2 Supp OB'!A1" display="Part 2" xr:uid="{EA378D6C-1278-4000-AB2D-E599208ECE35}"/>
    <hyperlink ref="C17" location="'Part 2 Supp OB'!A1" display="Orange Book Supplementary Guidance" xr:uid="{488BC64F-ED7B-44A5-A837-9EB7804722B7}"/>
    <hyperlink ref="C39" location="'Part 6 Secure by Design Cyber'!A1" display="Secure by Design - Cyber Security Practices" xr:uid="{ABAD5B84-FD9F-4C98-85FB-9E755A1C41AC}"/>
    <hyperlink ref="C40" location="'Part 6 Whistleblowing'!A1" display="Whistleblowing" xr:uid="{1311903F-38B6-4BD9-80DC-659CAED1E638}"/>
    <hyperlink ref="C27" location="'3a. How Parts 4 5&amp;6 link to RCF'!A1" display="How Parts 4 5 &amp; 6 link to the RCF" xr:uid="{ECBF4F98-7867-4867-9D0F-AB0B6DC282DE}"/>
    <hyperlink ref="B27" location="'3a. How Parts 4 5&amp;6 link to RCF'!A1" display="Part 3a" xr:uid="{6BC2D811-1713-447B-8294-344C29EB818E}"/>
    <hyperlink ref="H10" r:id="rId1" xr:uid="{45F6935C-06B9-41B8-ABDB-9FBA6AFDA6A4}"/>
    <hyperlink ref="C36" location="'Part 6 AI Playbook'!A1" display="AI Playbook for UK Government" xr:uid="{C288F357-2561-4808-8958-3A805FD4DFEE}"/>
  </hyperlinks>
  <pageMargins left="0.7" right="0.7" top="0.75" bottom="0.75" header="0.3" footer="0.3"/>
  <pageSetup paperSize="9" orientation="portrait"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E2FB9F-FB1A-4AE1-A12C-704F9FE4FB6C}">
  <dimension ref="A1:G16"/>
  <sheetViews>
    <sheetView showGridLines="0" zoomScale="80" zoomScaleNormal="80" workbookViewId="0">
      <selection activeCell="B3" sqref="B3:B5"/>
    </sheetView>
  </sheetViews>
  <sheetFormatPr defaultRowHeight="15" x14ac:dyDescent="0.25"/>
  <cols>
    <col min="1" max="1" width="6.7109375" customWidth="1"/>
    <col min="2" max="2" width="35.85546875" customWidth="1"/>
    <col min="3" max="3" width="19.5703125" customWidth="1"/>
    <col min="4" max="4" width="6.85546875" customWidth="1"/>
    <col min="5" max="5" width="76.28515625" customWidth="1"/>
  </cols>
  <sheetData>
    <row r="1" spans="1:7" ht="54" customHeight="1" x14ac:dyDescent="0.4">
      <c r="B1" s="317" t="s">
        <v>540</v>
      </c>
      <c r="C1" s="283" t="s">
        <v>85</v>
      </c>
      <c r="D1" s="37"/>
      <c r="E1" s="37"/>
    </row>
    <row r="2" spans="1:7" ht="37.5" customHeight="1" x14ac:dyDescent="0.35">
      <c r="B2" s="131" t="s">
        <v>548</v>
      </c>
      <c r="C2" s="251"/>
      <c r="D2" s="37"/>
      <c r="E2" s="37"/>
      <c r="G2" s="21"/>
    </row>
    <row r="3" spans="1:7" ht="33.75" customHeight="1" x14ac:dyDescent="0.25">
      <c r="A3" s="37"/>
      <c r="B3" s="754" t="s">
        <v>920</v>
      </c>
      <c r="C3" s="421" t="s">
        <v>542</v>
      </c>
      <c r="D3" s="421" t="s">
        <v>117</v>
      </c>
      <c r="E3" s="421" t="s">
        <v>682</v>
      </c>
    </row>
    <row r="4" spans="1:7" ht="54.4" customHeight="1" x14ac:dyDescent="0.25">
      <c r="A4" s="37"/>
      <c r="B4" s="756"/>
      <c r="C4" s="311">
        <v>2</v>
      </c>
      <c r="D4" s="311">
        <v>1</v>
      </c>
      <c r="E4" s="41" t="s">
        <v>574</v>
      </c>
    </row>
    <row r="5" spans="1:7" ht="69" customHeight="1" x14ac:dyDescent="0.25">
      <c r="A5" s="37"/>
      <c r="B5" s="757"/>
      <c r="C5" s="311">
        <v>3.6</v>
      </c>
      <c r="D5" s="311">
        <v>2</v>
      </c>
      <c r="E5" s="41" t="s">
        <v>575</v>
      </c>
    </row>
    <row r="6" spans="1:7" ht="58.5" customHeight="1" x14ac:dyDescent="0.25">
      <c r="A6" s="37"/>
      <c r="B6" s="340" t="s">
        <v>1271</v>
      </c>
      <c r="C6" s="390" t="s">
        <v>576</v>
      </c>
      <c r="D6" s="311">
        <v>3</v>
      </c>
      <c r="E6" s="41" t="s">
        <v>577</v>
      </c>
    </row>
    <row r="7" spans="1:7" ht="42.75" customHeight="1" x14ac:dyDescent="0.25">
      <c r="B7" s="765"/>
      <c r="C7" s="390" t="s">
        <v>578</v>
      </c>
      <c r="D7" s="311">
        <v>4</v>
      </c>
      <c r="E7" s="41" t="s">
        <v>579</v>
      </c>
    </row>
    <row r="8" spans="1:7" ht="60" customHeight="1" x14ac:dyDescent="0.25">
      <c r="B8" s="766"/>
      <c r="C8" s="390">
        <v>4.5999999999999996</v>
      </c>
      <c r="D8" s="311">
        <v>5</v>
      </c>
      <c r="E8" s="41" t="s">
        <v>580</v>
      </c>
    </row>
    <row r="9" spans="1:7" ht="54.75" customHeight="1" x14ac:dyDescent="0.25">
      <c r="B9" s="766"/>
      <c r="C9" s="747">
        <v>5</v>
      </c>
      <c r="D9" s="311">
        <v>6</v>
      </c>
      <c r="E9" s="41" t="s">
        <v>581</v>
      </c>
    </row>
    <row r="10" spans="1:7" ht="49.9" customHeight="1" x14ac:dyDescent="0.25">
      <c r="C10" s="749"/>
      <c r="D10" s="311">
        <v>7</v>
      </c>
      <c r="E10" s="41" t="s">
        <v>582</v>
      </c>
    </row>
    <row r="11" spans="1:7" ht="67.5" customHeight="1" x14ac:dyDescent="0.25">
      <c r="C11" s="311">
        <v>6</v>
      </c>
      <c r="D11" s="311">
        <v>8</v>
      </c>
      <c r="E11" s="41" t="s">
        <v>1550</v>
      </c>
    </row>
    <row r="12" spans="1:7" ht="54" customHeight="1" x14ac:dyDescent="0.25">
      <c r="C12" s="390" t="s">
        <v>1507</v>
      </c>
      <c r="D12" s="311" t="s">
        <v>1508</v>
      </c>
      <c r="E12" s="41" t="s">
        <v>1563</v>
      </c>
    </row>
    <row r="13" spans="1:7" ht="30.75" customHeight="1" x14ac:dyDescent="0.25"/>
    <row r="14" spans="1:7" ht="15.75" x14ac:dyDescent="0.25">
      <c r="B14" s="764"/>
      <c r="C14" s="764"/>
      <c r="D14" s="764"/>
      <c r="E14" s="764"/>
      <c r="F14" s="764"/>
    </row>
    <row r="15" spans="1:7" ht="30" customHeight="1" x14ac:dyDescent="0.25">
      <c r="B15" s="24"/>
      <c r="C15" s="24"/>
      <c r="D15" s="24"/>
      <c r="E15" s="24"/>
      <c r="F15" s="24"/>
    </row>
    <row r="16" spans="1:7" ht="15.75" x14ac:dyDescent="0.25">
      <c r="B16" s="24"/>
      <c r="C16" s="24"/>
      <c r="D16" s="24"/>
      <c r="E16" s="24"/>
      <c r="F16" s="24"/>
    </row>
  </sheetData>
  <mergeCells count="4">
    <mergeCell ref="B3:B5"/>
    <mergeCell ref="B14:F14"/>
    <mergeCell ref="B7:B9"/>
    <mergeCell ref="C9:C10"/>
  </mergeCells>
  <hyperlinks>
    <hyperlink ref="B3" r:id="rId1" display="https://www.gov.uk/government/publications/audit-committee-handbook" xr:uid="{27C0FF33-A3E1-460C-88D3-892B6ACFECA6}"/>
  </hyperlinks>
  <pageMargins left="0.7" right="0.7" top="0.75" bottom="0.75" header="0.3" footer="0.3"/>
  <pageSetup paperSize="9" orientation="portrait"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9170F1-6417-43ED-A437-86743341F579}">
  <dimension ref="B1:E51"/>
  <sheetViews>
    <sheetView showGridLines="0" zoomScale="80" zoomScaleNormal="80" workbookViewId="0">
      <selection activeCell="B68" sqref="B68"/>
    </sheetView>
  </sheetViews>
  <sheetFormatPr defaultRowHeight="15" x14ac:dyDescent="0.25"/>
  <cols>
    <col min="1" max="1" width="6.5703125" customWidth="1"/>
    <col min="2" max="2" width="41" customWidth="1"/>
    <col min="3" max="3" width="18.7109375" style="8" customWidth="1"/>
    <col min="4" max="4" width="6.28515625" style="8" customWidth="1"/>
    <col min="5" max="5" width="81.42578125" customWidth="1"/>
  </cols>
  <sheetData>
    <row r="1" spans="2:5" ht="56.25" customHeight="1" x14ac:dyDescent="0.4">
      <c r="B1" s="317" t="s">
        <v>540</v>
      </c>
      <c r="C1" s="283" t="s">
        <v>89</v>
      </c>
      <c r="D1" s="251"/>
      <c r="E1" s="37"/>
    </row>
    <row r="2" spans="2:5" ht="30" customHeight="1" x14ac:dyDescent="0.35">
      <c r="B2" s="131" t="s">
        <v>548</v>
      </c>
      <c r="C2" s="315"/>
      <c r="D2" s="315"/>
      <c r="E2" s="37"/>
    </row>
    <row r="3" spans="2:5" s="37" customFormat="1" ht="29.45" customHeight="1" x14ac:dyDescent="0.2">
      <c r="B3" s="763" t="s">
        <v>470</v>
      </c>
      <c r="C3" s="421" t="s">
        <v>542</v>
      </c>
      <c r="D3" s="421" t="s">
        <v>117</v>
      </c>
      <c r="E3" s="421" t="s">
        <v>682</v>
      </c>
    </row>
    <row r="4" spans="2:5" s="37" customFormat="1" ht="20.65" customHeight="1" x14ac:dyDescent="0.2">
      <c r="B4" s="763"/>
      <c r="C4" s="760" t="s">
        <v>147</v>
      </c>
      <c r="D4" s="40">
        <v>1</v>
      </c>
      <c r="E4" s="41" t="s">
        <v>583</v>
      </c>
    </row>
    <row r="5" spans="2:5" s="37" customFormat="1" ht="30" x14ac:dyDescent="0.2">
      <c r="B5" s="763"/>
      <c r="C5" s="761"/>
      <c r="D5" s="40">
        <v>2</v>
      </c>
      <c r="E5" s="41" t="s">
        <v>584</v>
      </c>
    </row>
    <row r="6" spans="2:5" s="37" customFormat="1" ht="73.5" customHeight="1" x14ac:dyDescent="0.2">
      <c r="B6" s="76" t="s">
        <v>1509</v>
      </c>
      <c r="C6" s="761"/>
      <c r="D6" s="40">
        <v>3</v>
      </c>
      <c r="E6" s="41" t="s">
        <v>585</v>
      </c>
    </row>
    <row r="7" spans="2:5" ht="39.75" customHeight="1" x14ac:dyDescent="0.25">
      <c r="B7" s="226" t="s">
        <v>1510</v>
      </c>
      <c r="C7" s="761"/>
      <c r="D7" s="40">
        <v>4</v>
      </c>
      <c r="E7" s="41" t="s">
        <v>586</v>
      </c>
    </row>
    <row r="8" spans="2:5" ht="77.25" customHeight="1" x14ac:dyDescent="0.25">
      <c r="B8" s="767" t="s">
        <v>1511</v>
      </c>
      <c r="C8" s="761"/>
      <c r="D8" s="40">
        <v>5</v>
      </c>
      <c r="E8" s="41" t="s">
        <v>587</v>
      </c>
    </row>
    <row r="9" spans="2:5" ht="47.25" customHeight="1" x14ac:dyDescent="0.25">
      <c r="B9" s="767"/>
      <c r="C9" s="761"/>
      <c r="D9" s="40">
        <v>6</v>
      </c>
      <c r="E9" s="41" t="s">
        <v>588</v>
      </c>
    </row>
    <row r="10" spans="2:5" ht="32.25" customHeight="1" x14ac:dyDescent="0.25">
      <c r="B10" s="767"/>
      <c r="C10" s="761"/>
      <c r="D10" s="40">
        <v>7</v>
      </c>
      <c r="E10" s="41" t="s">
        <v>589</v>
      </c>
    </row>
    <row r="11" spans="2:5" ht="39.75" customHeight="1" x14ac:dyDescent="0.25">
      <c r="B11" s="767"/>
      <c r="C11" s="761"/>
      <c r="D11" s="40">
        <v>8</v>
      </c>
      <c r="E11" s="41" t="s">
        <v>590</v>
      </c>
    </row>
    <row r="12" spans="2:5" ht="30" customHeight="1" x14ac:dyDescent="0.25">
      <c r="B12" s="767"/>
      <c r="C12" s="761"/>
      <c r="D12" s="40">
        <v>9</v>
      </c>
      <c r="E12" s="41" t="s">
        <v>591</v>
      </c>
    </row>
    <row r="13" spans="2:5" ht="33" customHeight="1" x14ac:dyDescent="0.25">
      <c r="B13" s="767"/>
      <c r="C13" s="761"/>
      <c r="D13" s="40">
        <v>10</v>
      </c>
      <c r="E13" s="41" t="s">
        <v>592</v>
      </c>
    </row>
    <row r="14" spans="2:5" ht="27" customHeight="1" x14ac:dyDescent="0.25">
      <c r="B14" s="767"/>
      <c r="C14" s="761"/>
      <c r="D14" s="40">
        <v>11</v>
      </c>
      <c r="E14" s="41" t="s">
        <v>593</v>
      </c>
    </row>
    <row r="15" spans="2:5" ht="34.5" customHeight="1" x14ac:dyDescent="0.25">
      <c r="B15" s="767"/>
      <c r="C15" s="761"/>
      <c r="D15" s="40">
        <v>12</v>
      </c>
      <c r="E15" s="41" t="s">
        <v>594</v>
      </c>
    </row>
    <row r="16" spans="2:5" ht="19.899999999999999" customHeight="1" x14ac:dyDescent="0.25">
      <c r="B16" s="767"/>
      <c r="C16" s="761"/>
      <c r="D16" s="40">
        <v>13</v>
      </c>
      <c r="E16" s="41" t="s">
        <v>595</v>
      </c>
    </row>
    <row r="17" spans="2:5" ht="21.6" customHeight="1" x14ac:dyDescent="0.25">
      <c r="C17" s="761"/>
      <c r="D17" s="40">
        <v>14</v>
      </c>
      <c r="E17" s="41" t="s">
        <v>596</v>
      </c>
    </row>
    <row r="18" spans="2:5" ht="33.75" customHeight="1" x14ac:dyDescent="0.25">
      <c r="C18" s="762"/>
      <c r="D18" s="40">
        <v>15</v>
      </c>
      <c r="E18" s="41" t="s">
        <v>597</v>
      </c>
    </row>
    <row r="19" spans="2:5" ht="23.45" customHeight="1" x14ac:dyDescent="0.25"/>
    <row r="20" spans="2:5" ht="24" customHeight="1" x14ac:dyDescent="0.25"/>
    <row r="21" spans="2:5" ht="24.6" customHeight="1" x14ac:dyDescent="0.25"/>
    <row r="22" spans="2:5" ht="22.5" customHeight="1" x14ac:dyDescent="0.25">
      <c r="E22" s="137"/>
    </row>
    <row r="23" spans="2:5" ht="23.1" customHeight="1" x14ac:dyDescent="0.25"/>
    <row r="24" spans="2:5" ht="22.5" customHeight="1" x14ac:dyDescent="0.25"/>
    <row r="25" spans="2:5" ht="35.450000000000003" customHeight="1" x14ac:dyDescent="0.25">
      <c r="C25" s="5"/>
      <c r="D25" s="5"/>
      <c r="E25" s="6"/>
    </row>
    <row r="26" spans="2:5" x14ac:dyDescent="0.25">
      <c r="B26" s="12"/>
      <c r="C26" s="5"/>
      <c r="D26" s="5"/>
      <c r="E26" s="17"/>
    </row>
    <row r="27" spans="2:5" ht="48" customHeight="1" x14ac:dyDescent="0.25">
      <c r="B27" s="12"/>
      <c r="C27" s="5"/>
      <c r="D27" s="5"/>
      <c r="E27" s="17"/>
    </row>
    <row r="28" spans="2:5" x14ac:dyDescent="0.25">
      <c r="B28" s="12"/>
      <c r="C28" s="5"/>
      <c r="D28" s="5"/>
      <c r="E28" s="17"/>
    </row>
    <row r="29" spans="2:5" ht="18" x14ac:dyDescent="0.25">
      <c r="B29" s="11"/>
      <c r="C29" s="5"/>
      <c r="D29" s="5"/>
      <c r="E29" s="17"/>
    </row>
    <row r="30" spans="2:5" x14ac:dyDescent="0.25">
      <c r="B30" s="13"/>
      <c r="E30" s="17"/>
    </row>
    <row r="31" spans="2:5" x14ac:dyDescent="0.25">
      <c r="B31" s="12"/>
      <c r="E31" s="17"/>
    </row>
    <row r="32" spans="2:5" x14ac:dyDescent="0.25">
      <c r="B32" s="12"/>
      <c r="E32" s="17"/>
    </row>
    <row r="33" spans="2:5" x14ac:dyDescent="0.25">
      <c r="B33" s="12"/>
      <c r="E33" s="17"/>
    </row>
    <row r="34" spans="2:5" x14ac:dyDescent="0.25">
      <c r="B34" s="12"/>
      <c r="E34" s="17"/>
    </row>
    <row r="35" spans="2:5" ht="23.25" x14ac:dyDescent="0.25">
      <c r="B35" s="14"/>
    </row>
    <row r="36" spans="2:5" ht="18" x14ac:dyDescent="0.25">
      <c r="B36" s="11"/>
    </row>
    <row r="37" spans="2:5" x14ac:dyDescent="0.25">
      <c r="B37" s="13"/>
    </row>
    <row r="38" spans="2:5" x14ac:dyDescent="0.25">
      <c r="B38" s="13"/>
    </row>
    <row r="39" spans="2:5" x14ac:dyDescent="0.25">
      <c r="B39" s="13"/>
    </row>
    <row r="40" spans="2:5" x14ac:dyDescent="0.25">
      <c r="B40" s="13"/>
    </row>
    <row r="41" spans="2:5" ht="18" x14ac:dyDescent="0.25">
      <c r="B41" s="11"/>
    </row>
    <row r="42" spans="2:5" x14ac:dyDescent="0.25">
      <c r="B42" s="13"/>
    </row>
    <row r="43" spans="2:5" x14ac:dyDescent="0.25">
      <c r="B43" s="13"/>
    </row>
    <row r="44" spans="2:5" x14ac:dyDescent="0.25">
      <c r="B44" s="13"/>
    </row>
    <row r="45" spans="2:5" x14ac:dyDescent="0.25">
      <c r="B45" s="13"/>
    </row>
    <row r="46" spans="2:5" ht="18" x14ac:dyDescent="0.25">
      <c r="B46" s="11"/>
    </row>
    <row r="47" spans="2:5" x14ac:dyDescent="0.25">
      <c r="B47" s="7"/>
    </row>
    <row r="48" spans="2:5" ht="18" x14ac:dyDescent="0.25">
      <c r="B48" s="11"/>
    </row>
    <row r="49" spans="2:2" x14ac:dyDescent="0.25">
      <c r="B49" s="13"/>
    </row>
    <row r="50" spans="2:2" x14ac:dyDescent="0.25">
      <c r="B50" s="7"/>
    </row>
    <row r="51" spans="2:2" x14ac:dyDescent="0.25">
      <c r="B51" s="13"/>
    </row>
  </sheetData>
  <mergeCells count="3">
    <mergeCell ref="B3:B5"/>
    <mergeCell ref="C4:C18"/>
    <mergeCell ref="B8:B16"/>
  </mergeCells>
  <hyperlinks>
    <hyperlink ref="B3" r:id="rId1" xr:uid="{CB044BDF-96A0-45D2-96F1-9418F2F2FF99}"/>
  </hyperlinks>
  <pageMargins left="0.7" right="0.7" top="0.75" bottom="0.75" header="0.3" footer="0.3"/>
  <pageSetup paperSize="9" orientation="portrait"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7B39FE-41D8-4EA7-BA56-FB169F47B044}">
  <dimension ref="B1:E22"/>
  <sheetViews>
    <sheetView showGridLines="0" zoomScale="80" zoomScaleNormal="80" workbookViewId="0">
      <selection activeCell="B68" sqref="B68"/>
    </sheetView>
  </sheetViews>
  <sheetFormatPr defaultRowHeight="15" x14ac:dyDescent="0.25"/>
  <cols>
    <col min="1" max="1" width="6.7109375" customWidth="1"/>
    <col min="2" max="2" width="35.85546875" style="8" customWidth="1"/>
    <col min="3" max="3" width="20" style="8" customWidth="1"/>
    <col min="4" max="4" width="7.5703125" customWidth="1"/>
    <col min="5" max="5" width="91.7109375" customWidth="1"/>
  </cols>
  <sheetData>
    <row r="1" spans="2:5" ht="54" customHeight="1" x14ac:dyDescent="0.4">
      <c r="B1" s="317" t="s">
        <v>604</v>
      </c>
      <c r="C1" s="283" t="s">
        <v>605</v>
      </c>
      <c r="D1" s="37"/>
      <c r="E1" s="37"/>
    </row>
    <row r="2" spans="2:5" ht="33.75" customHeight="1" x14ac:dyDescent="0.35">
      <c r="B2" s="131" t="s">
        <v>548</v>
      </c>
      <c r="C2" s="315"/>
      <c r="D2" s="315"/>
      <c r="E2" s="37"/>
    </row>
    <row r="3" spans="2:5" ht="30.95" customHeight="1" x14ac:dyDescent="0.25">
      <c r="B3" s="768" t="s">
        <v>479</v>
      </c>
      <c r="C3" s="421" t="s">
        <v>542</v>
      </c>
      <c r="D3" s="421" t="s">
        <v>117</v>
      </c>
      <c r="E3" s="421" t="s">
        <v>682</v>
      </c>
    </row>
    <row r="4" spans="2:5" ht="409.5" customHeight="1" x14ac:dyDescent="0.25">
      <c r="B4" s="769"/>
      <c r="C4" s="43" t="s">
        <v>606</v>
      </c>
      <c r="D4" s="40">
        <v>1</v>
      </c>
      <c r="E4" s="41" t="s">
        <v>1380</v>
      </c>
    </row>
    <row r="5" spans="2:5" ht="141.75" customHeight="1" x14ac:dyDescent="0.25">
      <c r="B5" s="338" t="s">
        <v>1188</v>
      </c>
      <c r="C5" s="46"/>
      <c r="D5" s="40">
        <v>2</v>
      </c>
      <c r="E5" s="41" t="s">
        <v>607</v>
      </c>
    </row>
    <row r="6" spans="2:5" ht="136.5" customHeight="1" x14ac:dyDescent="0.25">
      <c r="B6" s="4"/>
    </row>
    <row r="7" spans="2:5" ht="18.95" customHeight="1" x14ac:dyDescent="0.25">
      <c r="B7"/>
    </row>
    <row r="8" spans="2:5" x14ac:dyDescent="0.25">
      <c r="B8" s="5"/>
      <c r="C8" s="5"/>
      <c r="D8" s="1"/>
    </row>
    <row r="9" spans="2:5" x14ac:dyDescent="0.25">
      <c r="B9" s="5"/>
      <c r="C9" s="5"/>
      <c r="D9" s="1"/>
    </row>
    <row r="10" spans="2:5" x14ac:dyDescent="0.25">
      <c r="B10" s="10"/>
      <c r="C10" s="5"/>
      <c r="D10" s="2"/>
    </row>
    <row r="11" spans="2:5" x14ac:dyDescent="0.25">
      <c r="B11" s="5"/>
      <c r="C11" s="5"/>
      <c r="D11" s="1"/>
    </row>
    <row r="12" spans="2:5" x14ac:dyDescent="0.25">
      <c r="B12" s="5"/>
      <c r="C12" s="5"/>
      <c r="D12" s="1"/>
    </row>
    <row r="13" spans="2:5" x14ac:dyDescent="0.25">
      <c r="B13" s="5"/>
      <c r="C13" s="5"/>
      <c r="D13" s="1"/>
    </row>
    <row r="14" spans="2:5" x14ac:dyDescent="0.25">
      <c r="B14" s="5"/>
      <c r="C14" s="5"/>
      <c r="D14" s="1"/>
    </row>
    <row r="15" spans="2:5" x14ac:dyDescent="0.25">
      <c r="B15" s="5"/>
      <c r="C15" s="5"/>
      <c r="D15" s="1"/>
    </row>
    <row r="16" spans="2:5" x14ac:dyDescent="0.25">
      <c r="B16" s="5"/>
      <c r="D16" s="1"/>
    </row>
    <row r="17" spans="2:5" x14ac:dyDescent="0.25">
      <c r="B17" s="5"/>
      <c r="C17" s="5"/>
      <c r="D17" s="1"/>
    </row>
    <row r="18" spans="2:5" x14ac:dyDescent="0.25">
      <c r="B18" s="5"/>
      <c r="C18" s="5"/>
      <c r="D18" s="1"/>
    </row>
    <row r="19" spans="2:5" x14ac:dyDescent="0.25">
      <c r="B19" s="5"/>
      <c r="C19" s="5"/>
      <c r="D19" s="1"/>
    </row>
    <row r="20" spans="2:5" ht="13.5" customHeight="1" x14ac:dyDescent="0.25">
      <c r="B20" s="5"/>
      <c r="C20" s="5"/>
      <c r="D20" s="1"/>
    </row>
    <row r="21" spans="2:5" x14ac:dyDescent="0.25">
      <c r="B21" s="5"/>
      <c r="C21" s="5"/>
      <c r="D21" s="1"/>
    </row>
    <row r="22" spans="2:5" ht="18" x14ac:dyDescent="0.25">
      <c r="B22" s="5"/>
      <c r="C22" s="5"/>
      <c r="D22" s="2"/>
      <c r="E22" s="137"/>
    </row>
  </sheetData>
  <mergeCells count="1">
    <mergeCell ref="B3:B4"/>
  </mergeCells>
  <hyperlinks>
    <hyperlink ref="B3" r:id="rId1" xr:uid="{56C0460C-F123-4CE9-8031-A59AAB48E935}"/>
  </hyperlinks>
  <pageMargins left="0.7" right="0.7" top="0.75" bottom="0.75" header="0.3" footer="0.3"/>
  <pageSetup paperSize="9" orientation="portrait"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924AF3-F948-43BC-A9C6-86D60EFE2CF7}">
  <dimension ref="A1:E22"/>
  <sheetViews>
    <sheetView showGridLines="0" zoomScale="80" zoomScaleNormal="80" workbookViewId="0">
      <selection activeCell="B68" sqref="B68"/>
    </sheetView>
  </sheetViews>
  <sheetFormatPr defaultRowHeight="15" x14ac:dyDescent="0.25"/>
  <cols>
    <col min="1" max="1" width="6.7109375" customWidth="1"/>
    <col min="2" max="2" width="35.85546875" customWidth="1"/>
    <col min="3" max="3" width="19.28515625" style="8" customWidth="1"/>
    <col min="4" max="4" width="6.7109375" style="3" customWidth="1"/>
    <col min="5" max="5" width="90.85546875" style="2" customWidth="1"/>
  </cols>
  <sheetData>
    <row r="1" spans="1:5" s="37" customFormat="1" ht="54" customHeight="1" x14ac:dyDescent="0.4">
      <c r="B1" s="317" t="s">
        <v>540</v>
      </c>
      <c r="C1" s="283" t="s">
        <v>598</v>
      </c>
      <c r="D1" s="371"/>
      <c r="E1" s="276"/>
    </row>
    <row r="2" spans="1:5" s="37" customFormat="1" ht="35.450000000000003" customHeight="1" x14ac:dyDescent="0.35">
      <c r="B2" s="131" t="s">
        <v>548</v>
      </c>
      <c r="C2" s="315"/>
      <c r="D2" s="315"/>
      <c r="E2" s="276"/>
    </row>
    <row r="3" spans="1:5" ht="43.5" customHeight="1" x14ac:dyDescent="0.25">
      <c r="A3" s="37"/>
      <c r="B3" s="770" t="s">
        <v>474</v>
      </c>
      <c r="C3" s="421" t="s">
        <v>542</v>
      </c>
      <c r="D3" s="421" t="s">
        <v>117</v>
      </c>
      <c r="E3" s="421" t="s">
        <v>682</v>
      </c>
    </row>
    <row r="4" spans="1:5" ht="64.5" customHeight="1" x14ac:dyDescent="0.25">
      <c r="A4" s="37"/>
      <c r="B4" s="771"/>
      <c r="C4" s="50" t="s">
        <v>599</v>
      </c>
      <c r="D4" s="40">
        <v>1</v>
      </c>
      <c r="E4" s="47" t="s">
        <v>600</v>
      </c>
    </row>
    <row r="5" spans="1:5" ht="191.45" customHeight="1" x14ac:dyDescent="0.25">
      <c r="B5" s="334" t="s">
        <v>1187</v>
      </c>
      <c r="C5" s="43" t="s">
        <v>601</v>
      </c>
      <c r="D5" s="40">
        <v>2</v>
      </c>
      <c r="E5" s="47" t="s">
        <v>602</v>
      </c>
    </row>
    <row r="6" spans="1:5" ht="384.75" customHeight="1" x14ac:dyDescent="0.25">
      <c r="C6" s="43" t="s">
        <v>601</v>
      </c>
      <c r="D6" s="40">
        <v>3</v>
      </c>
      <c r="E6" s="47" t="s">
        <v>603</v>
      </c>
    </row>
    <row r="7" spans="1:5" ht="57" customHeight="1" x14ac:dyDescent="0.25">
      <c r="C7"/>
    </row>
    <row r="8" spans="1:5" ht="42" customHeight="1" x14ac:dyDescent="0.25">
      <c r="C8"/>
    </row>
    <row r="9" spans="1:5" x14ac:dyDescent="0.25">
      <c r="C9" s="5"/>
      <c r="E9" s="1"/>
    </row>
    <row r="10" spans="1:5" x14ac:dyDescent="0.25">
      <c r="C10" s="5"/>
      <c r="E10" s="1"/>
    </row>
    <row r="11" spans="1:5" x14ac:dyDescent="0.25">
      <c r="C11" s="5"/>
      <c r="E11" s="1"/>
    </row>
    <row r="12" spans="1:5" x14ac:dyDescent="0.25">
      <c r="C12" s="5"/>
      <c r="E12" s="1"/>
    </row>
    <row r="13" spans="1:5" x14ac:dyDescent="0.25">
      <c r="C13" s="5"/>
      <c r="E13" s="1"/>
    </row>
    <row r="15" spans="1:5" ht="12.6" customHeight="1" x14ac:dyDescent="0.25"/>
    <row r="16" spans="1:5" x14ac:dyDescent="0.25">
      <c r="C16" s="5"/>
      <c r="E16" s="1"/>
    </row>
    <row r="17" spans="3:5" x14ac:dyDescent="0.25">
      <c r="C17" s="5"/>
    </row>
    <row r="22" spans="3:5" ht="18" x14ac:dyDescent="0.25">
      <c r="E22" s="138"/>
    </row>
  </sheetData>
  <mergeCells count="1">
    <mergeCell ref="B3:B4"/>
  </mergeCells>
  <hyperlinks>
    <hyperlink ref="B3" r:id="rId1" display="https://www.gov.uk/government/publications/ppm-briefing-note-relevant-documentation" xr:uid="{724FC33F-3C9A-49A0-AC90-1A0E3D7384CF}"/>
  </hyperlinks>
  <pageMargins left="0.7" right="0.7" top="0.75" bottom="0.75" header="0.3" footer="0.3"/>
  <pageSetup paperSize="9" orientation="portrait"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063DDD-DE44-4DCC-89CB-89703CEB4EE2}">
  <dimension ref="B1:F22"/>
  <sheetViews>
    <sheetView showGridLines="0" zoomScale="80" zoomScaleNormal="80" workbookViewId="0">
      <selection activeCell="B68" sqref="B68"/>
    </sheetView>
  </sheetViews>
  <sheetFormatPr defaultRowHeight="15" x14ac:dyDescent="0.25"/>
  <cols>
    <col min="1" max="1" width="6.7109375" customWidth="1"/>
    <col min="2" max="2" width="34.85546875" customWidth="1"/>
    <col min="3" max="3" width="20.85546875" style="8" customWidth="1"/>
    <col min="4" max="4" width="6.7109375" style="9" customWidth="1"/>
    <col min="5" max="5" width="80.140625" customWidth="1"/>
  </cols>
  <sheetData>
    <row r="1" spans="2:6" s="37" customFormat="1" ht="51" customHeight="1" x14ac:dyDescent="0.4">
      <c r="B1" s="317" t="s">
        <v>604</v>
      </c>
      <c r="C1" s="283" t="s">
        <v>608</v>
      </c>
      <c r="D1" s="372"/>
    </row>
    <row r="2" spans="2:6" s="37" customFormat="1" ht="36.75" customHeight="1" x14ac:dyDescent="0.35">
      <c r="B2" s="131" t="s">
        <v>548</v>
      </c>
      <c r="C2" s="315"/>
      <c r="D2" s="315"/>
      <c r="F2" s="315"/>
    </row>
    <row r="3" spans="2:6" ht="30.95" customHeight="1" x14ac:dyDescent="0.25">
      <c r="B3" s="758" t="s">
        <v>609</v>
      </c>
      <c r="C3" s="421" t="s">
        <v>542</v>
      </c>
      <c r="D3" s="421" t="s">
        <v>117</v>
      </c>
      <c r="E3" s="421" t="s">
        <v>682</v>
      </c>
    </row>
    <row r="4" spans="2:6" ht="58.5" customHeight="1" x14ac:dyDescent="0.25">
      <c r="B4" s="758"/>
      <c r="C4" s="58" t="s">
        <v>606</v>
      </c>
      <c r="D4" s="44">
        <v>1</v>
      </c>
      <c r="E4" s="41" t="s">
        <v>610</v>
      </c>
    </row>
    <row r="5" spans="2:6" ht="57.75" customHeight="1" x14ac:dyDescent="0.25">
      <c r="B5" s="758"/>
      <c r="C5" s="59"/>
      <c r="D5" s="44">
        <v>2</v>
      </c>
      <c r="E5" s="41" t="s">
        <v>611</v>
      </c>
    </row>
    <row r="6" spans="2:6" ht="34.5" customHeight="1" x14ac:dyDescent="0.25">
      <c r="B6" s="334" t="s">
        <v>1250</v>
      </c>
      <c r="C6" s="59"/>
      <c r="D6" s="44">
        <v>3</v>
      </c>
      <c r="E6" s="41" t="s">
        <v>612</v>
      </c>
    </row>
    <row r="7" spans="2:6" ht="53.25" customHeight="1" x14ac:dyDescent="0.25">
      <c r="C7" s="59"/>
      <c r="D7" s="44">
        <v>4</v>
      </c>
      <c r="E7" s="41" t="s">
        <v>613</v>
      </c>
    </row>
    <row r="8" spans="2:6" ht="61.5" customHeight="1" x14ac:dyDescent="0.25">
      <c r="C8" s="60"/>
      <c r="D8" s="44">
        <v>5</v>
      </c>
      <c r="E8" s="41" t="s">
        <v>614</v>
      </c>
    </row>
    <row r="9" spans="2:6" x14ac:dyDescent="0.25">
      <c r="C9" s="5"/>
      <c r="D9" s="10"/>
      <c r="E9" s="2"/>
    </row>
    <row r="10" spans="2:6" x14ac:dyDescent="0.25">
      <c r="C10" s="5"/>
      <c r="D10" s="10"/>
      <c r="E10" s="1"/>
    </row>
    <row r="11" spans="2:6" x14ac:dyDescent="0.25">
      <c r="C11" s="5"/>
      <c r="D11" s="10"/>
      <c r="E11" s="1"/>
    </row>
    <row r="12" spans="2:6" x14ac:dyDescent="0.25">
      <c r="C12" s="5"/>
      <c r="D12" s="10"/>
      <c r="E12" s="1"/>
    </row>
    <row r="13" spans="2:6" x14ac:dyDescent="0.25">
      <c r="C13" s="5"/>
      <c r="D13" s="10"/>
      <c r="E13" s="1"/>
    </row>
    <row r="14" spans="2:6" x14ac:dyDescent="0.25">
      <c r="C14" s="5"/>
      <c r="D14" s="10"/>
      <c r="E14" s="1"/>
    </row>
    <row r="15" spans="2:6" x14ac:dyDescent="0.25">
      <c r="C15" s="5"/>
      <c r="E15" s="1"/>
    </row>
    <row r="16" spans="2:6" x14ac:dyDescent="0.25">
      <c r="D16" s="10"/>
      <c r="E16" s="1"/>
    </row>
    <row r="17" spans="4:5" x14ac:dyDescent="0.25">
      <c r="D17" s="10"/>
      <c r="E17" s="1"/>
    </row>
    <row r="18" spans="4:5" x14ac:dyDescent="0.25">
      <c r="D18" s="10"/>
      <c r="E18" s="1"/>
    </row>
    <row r="19" spans="4:5" ht="48" customHeight="1" x14ac:dyDescent="0.25">
      <c r="D19" s="10"/>
      <c r="E19" s="1"/>
    </row>
    <row r="20" spans="4:5" x14ac:dyDescent="0.25">
      <c r="D20" s="10"/>
      <c r="E20" s="1"/>
    </row>
    <row r="21" spans="4:5" x14ac:dyDescent="0.25">
      <c r="D21" s="10"/>
      <c r="E21" s="2"/>
    </row>
    <row r="22" spans="4:5" ht="18" x14ac:dyDescent="0.25">
      <c r="E22" s="137"/>
    </row>
  </sheetData>
  <mergeCells count="1">
    <mergeCell ref="B3:B5"/>
  </mergeCells>
  <hyperlinks>
    <hyperlink ref="B3" r:id="rId1" display="https://www.gov.uk/guidance/public-bodies-reform" xr:uid="{A7CBD65F-A950-4366-8839-AFBCC08E473C}"/>
  </hyperlinks>
  <pageMargins left="0.7" right="0.7" top="0.75" bottom="0.75" header="0.3" footer="0.3"/>
  <pageSetup paperSize="9" orientation="portrait"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792A49-2131-4CE2-ABC8-67C51A270650}">
  <dimension ref="A1:E22"/>
  <sheetViews>
    <sheetView showGridLines="0" zoomScale="80" zoomScaleNormal="80" workbookViewId="0">
      <selection activeCell="B68" sqref="B68"/>
    </sheetView>
  </sheetViews>
  <sheetFormatPr defaultRowHeight="15" x14ac:dyDescent="0.25"/>
  <cols>
    <col min="1" max="1" width="6.7109375" customWidth="1"/>
    <col min="2" max="2" width="33.85546875" customWidth="1"/>
    <col min="3" max="3" width="19.7109375" style="8" customWidth="1"/>
    <col min="4" max="4" width="6.5703125" customWidth="1"/>
    <col min="5" max="5" width="80.140625" customWidth="1"/>
  </cols>
  <sheetData>
    <row r="1" spans="1:5" ht="48" customHeight="1" x14ac:dyDescent="0.4">
      <c r="A1" s="37"/>
      <c r="B1" s="317" t="s">
        <v>604</v>
      </c>
      <c r="C1" s="283" t="s">
        <v>615</v>
      </c>
    </row>
    <row r="2" spans="1:5" ht="42.75" customHeight="1" x14ac:dyDescent="0.35">
      <c r="A2" s="37"/>
      <c r="B2" s="131" t="s">
        <v>541</v>
      </c>
      <c r="C2" s="315"/>
      <c r="D2" s="56"/>
    </row>
    <row r="3" spans="1:5" ht="27" customHeight="1" x14ac:dyDescent="0.25">
      <c r="B3" s="768" t="s">
        <v>482</v>
      </c>
      <c r="C3" s="421" t="s">
        <v>542</v>
      </c>
      <c r="D3" s="421" t="s">
        <v>117</v>
      </c>
      <c r="E3" s="421" t="s">
        <v>682</v>
      </c>
    </row>
    <row r="4" spans="1:5" ht="57" customHeight="1" x14ac:dyDescent="0.25">
      <c r="B4" s="772"/>
      <c r="C4" s="58" t="s">
        <v>606</v>
      </c>
      <c r="D4" s="40">
        <v>1</v>
      </c>
      <c r="E4" s="41" t="s">
        <v>616</v>
      </c>
    </row>
    <row r="5" spans="1:5" ht="41.25" customHeight="1" x14ac:dyDescent="0.25">
      <c r="B5" s="772"/>
      <c r="C5" s="59"/>
      <c r="D5" s="40">
        <v>2</v>
      </c>
      <c r="E5" s="41" t="s">
        <v>617</v>
      </c>
    </row>
    <row r="6" spans="1:5" ht="43.5" customHeight="1" x14ac:dyDescent="0.25">
      <c r="B6" s="77" t="s">
        <v>1186</v>
      </c>
      <c r="C6" s="59"/>
      <c r="D6" s="40">
        <v>3</v>
      </c>
      <c r="E6" s="41" t="s">
        <v>618</v>
      </c>
    </row>
    <row r="7" spans="1:5" ht="33" customHeight="1" x14ac:dyDescent="0.25">
      <c r="B7" s="22"/>
      <c r="C7" s="59"/>
      <c r="D7" s="40">
        <v>4</v>
      </c>
      <c r="E7" s="41" t="s">
        <v>619</v>
      </c>
    </row>
    <row r="8" spans="1:5" ht="45.95" customHeight="1" x14ac:dyDescent="0.25">
      <c r="B8" s="22"/>
      <c r="C8" s="60"/>
      <c r="D8" s="40">
        <v>5</v>
      </c>
      <c r="E8" s="41" t="s">
        <v>620</v>
      </c>
    </row>
    <row r="9" spans="1:5" ht="26.1" customHeight="1" x14ac:dyDescent="0.25"/>
    <row r="10" spans="1:5" ht="33" customHeight="1" x14ac:dyDescent="0.25"/>
    <row r="14" spans="1:5" x14ac:dyDescent="0.25">
      <c r="C14" s="5"/>
      <c r="E14" s="1"/>
    </row>
    <row r="22" spans="5:5" ht="18" x14ac:dyDescent="0.25">
      <c r="E22" s="137"/>
    </row>
  </sheetData>
  <mergeCells count="1">
    <mergeCell ref="B3:B5"/>
  </mergeCells>
  <hyperlinks>
    <hyperlink ref="B3" r:id="rId1" xr:uid="{EE15387D-02DA-4711-9A76-3663978B7144}"/>
  </hyperlinks>
  <pageMargins left="0.7" right="0.7" top="0.75" bottom="0.75" header="0.3" footer="0.3"/>
  <pageSetup paperSize="9" orientation="portrait"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6922F5-B1A0-4E3A-AC94-BEAB53E62624}">
  <dimension ref="B1:F23"/>
  <sheetViews>
    <sheetView showGridLines="0" zoomScale="80" zoomScaleNormal="80" workbookViewId="0">
      <selection activeCell="B68" sqref="B68"/>
    </sheetView>
  </sheetViews>
  <sheetFormatPr defaultRowHeight="15" x14ac:dyDescent="0.25"/>
  <cols>
    <col min="1" max="1" width="6.7109375" customWidth="1"/>
    <col min="2" max="2" width="38.5703125" customWidth="1"/>
    <col min="3" max="3" width="20.28515625" style="8" customWidth="1"/>
    <col min="4" max="4" width="7" customWidth="1"/>
    <col min="5" max="5" width="74.28515625" customWidth="1"/>
    <col min="6" max="6" width="18.140625" customWidth="1"/>
  </cols>
  <sheetData>
    <row r="1" spans="2:6" ht="54" customHeight="1" x14ac:dyDescent="0.4">
      <c r="B1" s="269" t="s">
        <v>604</v>
      </c>
      <c r="C1" s="283" t="s">
        <v>90</v>
      </c>
      <c r="D1" s="37"/>
      <c r="E1" s="37"/>
      <c r="F1" s="37"/>
    </row>
    <row r="2" spans="2:6" ht="35.25" customHeight="1" x14ac:dyDescent="0.35">
      <c r="B2" s="131" t="s">
        <v>541</v>
      </c>
      <c r="C2" s="315"/>
      <c r="D2" s="315"/>
      <c r="E2" s="37"/>
      <c r="F2" s="37"/>
    </row>
    <row r="3" spans="2:6" ht="32.1" customHeight="1" x14ac:dyDescent="0.25">
      <c r="B3" s="758" t="s">
        <v>484</v>
      </c>
      <c r="C3" s="421" t="s">
        <v>542</v>
      </c>
      <c r="D3" s="421" t="s">
        <v>117</v>
      </c>
      <c r="E3" s="773" t="s">
        <v>682</v>
      </c>
      <c r="F3" s="774"/>
    </row>
    <row r="4" spans="2:6" ht="30" x14ac:dyDescent="0.25">
      <c r="B4" s="758"/>
      <c r="C4" s="760" t="s">
        <v>1345</v>
      </c>
      <c r="D4" s="44">
        <v>1</v>
      </c>
      <c r="E4" s="47" t="s">
        <v>621</v>
      </c>
      <c r="F4" s="41" t="s">
        <v>622</v>
      </c>
    </row>
    <row r="5" spans="2:6" ht="30" x14ac:dyDescent="0.25">
      <c r="B5" s="373" t="s">
        <v>1185</v>
      </c>
      <c r="C5" s="761"/>
      <c r="D5" s="44">
        <v>2</v>
      </c>
      <c r="E5" s="47" t="s">
        <v>623</v>
      </c>
      <c r="F5" s="41" t="s">
        <v>622</v>
      </c>
    </row>
    <row r="6" spans="2:6" ht="43.5" customHeight="1" x14ac:dyDescent="0.25">
      <c r="B6" s="775" t="s">
        <v>624</v>
      </c>
      <c r="C6" s="761"/>
      <c r="D6" s="44">
        <v>3</v>
      </c>
      <c r="E6" s="47" t="s">
        <v>625</v>
      </c>
      <c r="F6" s="41" t="s">
        <v>622</v>
      </c>
    </row>
    <row r="7" spans="2:6" ht="34.5" customHeight="1" x14ac:dyDescent="0.25">
      <c r="B7" s="767"/>
      <c r="C7" s="761"/>
      <c r="D7" s="44">
        <v>4</v>
      </c>
      <c r="E7" s="47" t="s">
        <v>626</v>
      </c>
      <c r="F7" s="41" t="s">
        <v>627</v>
      </c>
    </row>
    <row r="8" spans="2:6" ht="45.75" customHeight="1" x14ac:dyDescent="0.25">
      <c r="B8" s="767"/>
      <c r="C8" s="761"/>
      <c r="D8" s="44">
        <v>5</v>
      </c>
      <c r="E8" s="47" t="s">
        <v>882</v>
      </c>
      <c r="F8" s="41" t="s">
        <v>627</v>
      </c>
    </row>
    <row r="9" spans="2:6" ht="51.95" customHeight="1" x14ac:dyDescent="0.25">
      <c r="B9" s="374"/>
      <c r="C9" s="761"/>
      <c r="D9" s="44">
        <v>6</v>
      </c>
      <c r="E9" s="47" t="s">
        <v>628</v>
      </c>
      <c r="F9" s="41" t="s">
        <v>629</v>
      </c>
    </row>
    <row r="10" spans="2:6" ht="48.6" customHeight="1" x14ac:dyDescent="0.25">
      <c r="B10" s="374"/>
      <c r="C10" s="762"/>
      <c r="D10" s="44">
        <v>7</v>
      </c>
      <c r="E10" s="47" t="s">
        <v>630</v>
      </c>
      <c r="F10" s="47" t="s">
        <v>631</v>
      </c>
    </row>
    <row r="11" spans="2:6" ht="37.9" customHeight="1" x14ac:dyDescent="0.25">
      <c r="B11" s="62"/>
      <c r="C11" s="63"/>
    </row>
    <row r="12" spans="2:6" ht="54.4" customHeight="1" x14ac:dyDescent="0.25">
      <c r="E12" s="84"/>
    </row>
    <row r="14" spans="2:6" x14ac:dyDescent="0.25">
      <c r="C14" s="5"/>
      <c r="D14" s="2"/>
      <c r="E14" s="2"/>
    </row>
    <row r="15" spans="2:6" x14ac:dyDescent="0.25">
      <c r="C15"/>
    </row>
    <row r="16" spans="2:6" ht="36.75" customHeight="1" x14ac:dyDescent="0.25">
      <c r="C16" s="5"/>
      <c r="D16" s="2"/>
      <c r="E16" s="84"/>
    </row>
    <row r="17" spans="3:5" x14ac:dyDescent="0.25">
      <c r="C17" s="5"/>
      <c r="E17" s="1"/>
    </row>
    <row r="18" spans="3:5" x14ac:dyDescent="0.25">
      <c r="C18" s="5"/>
      <c r="D18" s="2"/>
      <c r="E18" s="1"/>
    </row>
    <row r="19" spans="3:5" x14ac:dyDescent="0.25">
      <c r="C19" s="5"/>
      <c r="D19" s="2"/>
      <c r="E19" s="1"/>
    </row>
    <row r="20" spans="3:5" x14ac:dyDescent="0.25">
      <c r="D20" s="2"/>
      <c r="E20" s="1"/>
    </row>
    <row r="21" spans="3:5" ht="48" customHeight="1" x14ac:dyDescent="0.25">
      <c r="D21" s="2"/>
      <c r="E21" s="1"/>
    </row>
    <row r="22" spans="3:5" ht="18" x14ac:dyDescent="0.25">
      <c r="D22" s="2"/>
      <c r="E22" s="234"/>
    </row>
    <row r="23" spans="3:5" x14ac:dyDescent="0.25">
      <c r="D23" s="2"/>
      <c r="E23" s="2"/>
    </row>
  </sheetData>
  <mergeCells count="4">
    <mergeCell ref="B3:B4"/>
    <mergeCell ref="C4:C10"/>
    <mergeCell ref="E3:F3"/>
    <mergeCell ref="B6:B8"/>
  </mergeCells>
  <hyperlinks>
    <hyperlink ref="B3" r:id="rId1" xr:uid="{58CFFFCD-4C83-4D07-9FFE-A6395106E990}"/>
  </hyperlinks>
  <pageMargins left="0.7" right="0.7" top="0.75" bottom="0.75" header="0.3" footer="0.3"/>
  <pageSetup paperSize="9" orientation="portrait"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C2BD0B-6F17-4160-9B06-CDB2C8B4536E}">
  <dimension ref="B1:E36"/>
  <sheetViews>
    <sheetView showGridLines="0" zoomScale="80" zoomScaleNormal="80" workbookViewId="0">
      <selection activeCell="B68" sqref="B68"/>
    </sheetView>
  </sheetViews>
  <sheetFormatPr defaultRowHeight="15" x14ac:dyDescent="0.25"/>
  <cols>
    <col min="1" max="1" width="6.5703125" customWidth="1"/>
    <col min="2" max="2" width="32.7109375" customWidth="1"/>
    <col min="3" max="3" width="19.42578125" style="8" customWidth="1"/>
    <col min="4" max="4" width="8" style="8" customWidth="1"/>
    <col min="5" max="5" width="80.140625" customWidth="1"/>
  </cols>
  <sheetData>
    <row r="1" spans="2:5" s="37" customFormat="1" ht="54.75" customHeight="1" x14ac:dyDescent="0.4">
      <c r="B1" s="269" t="s">
        <v>604</v>
      </c>
      <c r="C1" s="283" t="s">
        <v>91</v>
      </c>
      <c r="D1" s="251"/>
    </row>
    <row r="2" spans="2:5" s="37" customFormat="1" ht="39.75" customHeight="1" x14ac:dyDescent="0.35">
      <c r="B2" s="131" t="s">
        <v>541</v>
      </c>
      <c r="C2" s="42"/>
      <c r="D2" s="251"/>
    </row>
    <row r="3" spans="2:5" ht="32.25" customHeight="1" x14ac:dyDescent="0.25">
      <c r="B3" s="768" t="s">
        <v>487</v>
      </c>
      <c r="C3" s="421" t="s">
        <v>542</v>
      </c>
      <c r="D3" s="421" t="s">
        <v>117</v>
      </c>
      <c r="E3" s="421" t="s">
        <v>682</v>
      </c>
    </row>
    <row r="4" spans="2:5" ht="64.5" customHeight="1" x14ac:dyDescent="0.25">
      <c r="B4" s="772"/>
      <c r="C4" s="760" t="s">
        <v>606</v>
      </c>
      <c r="D4" s="40">
        <v>1</v>
      </c>
      <c r="E4" s="41" t="s">
        <v>632</v>
      </c>
    </row>
    <row r="5" spans="2:5" ht="51.95" customHeight="1" x14ac:dyDescent="0.25">
      <c r="B5" s="772"/>
      <c r="C5" s="761"/>
      <c r="D5" s="40">
        <v>2</v>
      </c>
      <c r="E5" s="41" t="s">
        <v>633</v>
      </c>
    </row>
    <row r="6" spans="2:5" ht="58.5" customHeight="1" x14ac:dyDescent="0.25">
      <c r="B6" s="772"/>
      <c r="C6" s="761"/>
      <c r="D6" s="40">
        <v>3</v>
      </c>
      <c r="E6" s="41" t="s">
        <v>634</v>
      </c>
    </row>
    <row r="7" spans="2:5" ht="34.5" customHeight="1" x14ac:dyDescent="0.25">
      <c r="B7" s="339" t="s">
        <v>1512</v>
      </c>
      <c r="C7" s="762"/>
      <c r="D7" s="40">
        <v>4</v>
      </c>
      <c r="E7" s="41" t="s">
        <v>635</v>
      </c>
    </row>
    <row r="8" spans="2:5" ht="25.5" customHeight="1" x14ac:dyDescent="0.25">
      <c r="C8" s="40">
        <v>1.1000000000000001</v>
      </c>
      <c r="D8" s="40">
        <v>5</v>
      </c>
      <c r="E8" s="41" t="s">
        <v>636</v>
      </c>
    </row>
    <row r="9" spans="2:5" ht="23.25" customHeight="1" x14ac:dyDescent="0.25">
      <c r="C9" s="40">
        <v>2.1</v>
      </c>
      <c r="D9" s="40">
        <v>6</v>
      </c>
      <c r="E9" s="41" t="s">
        <v>637</v>
      </c>
    </row>
    <row r="10" spans="2:5" ht="29.1" customHeight="1" x14ac:dyDescent="0.25">
      <c r="C10" s="40">
        <v>3.1</v>
      </c>
      <c r="D10" s="40">
        <v>7</v>
      </c>
      <c r="E10" s="41" t="s">
        <v>638</v>
      </c>
    </row>
    <row r="11" spans="2:5" ht="26.1" customHeight="1" x14ac:dyDescent="0.25">
      <c r="C11" s="40">
        <v>4.0999999999999996</v>
      </c>
      <c r="D11" s="40">
        <v>8</v>
      </c>
      <c r="E11" s="41" t="s">
        <v>639</v>
      </c>
    </row>
    <row r="12" spans="2:5" ht="42" customHeight="1" x14ac:dyDescent="0.25">
      <c r="C12" s="40">
        <v>4.0999999999999996</v>
      </c>
      <c r="D12" s="40">
        <v>9</v>
      </c>
      <c r="E12" s="41" t="s">
        <v>640</v>
      </c>
    </row>
    <row r="13" spans="2:5" ht="36.75" customHeight="1" x14ac:dyDescent="0.25">
      <c r="C13" s="40" t="s">
        <v>641</v>
      </c>
      <c r="D13" s="40">
        <v>10</v>
      </c>
      <c r="E13" s="41" t="s">
        <v>642</v>
      </c>
    </row>
    <row r="14" spans="2:5" ht="33.75" customHeight="1" x14ac:dyDescent="0.25">
      <c r="C14" s="40">
        <v>4.4000000000000004</v>
      </c>
      <c r="D14" s="40">
        <v>11</v>
      </c>
      <c r="E14" s="41" t="s">
        <v>643</v>
      </c>
    </row>
    <row r="15" spans="2:5" ht="39.75" customHeight="1" x14ac:dyDescent="0.25">
      <c r="C15" s="40">
        <v>4.5</v>
      </c>
      <c r="D15" s="40">
        <v>12</v>
      </c>
      <c r="E15" s="41" t="s">
        <v>644</v>
      </c>
    </row>
    <row r="16" spans="2:5" ht="22.5" customHeight="1" x14ac:dyDescent="0.25">
      <c r="C16" s="40">
        <v>5.3</v>
      </c>
      <c r="D16" s="40">
        <v>13</v>
      </c>
      <c r="E16" s="41" t="s">
        <v>645</v>
      </c>
    </row>
    <row r="17" spans="3:5" ht="37.5" customHeight="1" x14ac:dyDescent="0.25">
      <c r="C17" s="40" t="s">
        <v>646</v>
      </c>
      <c r="D17" s="40">
        <v>14</v>
      </c>
      <c r="E17" s="41" t="s">
        <v>647</v>
      </c>
    </row>
    <row r="18" spans="3:5" ht="18.75" customHeight="1" x14ac:dyDescent="0.25">
      <c r="C18" s="40">
        <v>7</v>
      </c>
      <c r="D18" s="40">
        <v>15</v>
      </c>
      <c r="E18" s="41" t="s">
        <v>648</v>
      </c>
    </row>
    <row r="19" spans="3:5" ht="33" customHeight="1" x14ac:dyDescent="0.25">
      <c r="C19" s="40">
        <v>8</v>
      </c>
      <c r="D19" s="40">
        <v>16</v>
      </c>
      <c r="E19" s="41" t="s">
        <v>649</v>
      </c>
    </row>
    <row r="20" spans="3:5" ht="31.5" customHeight="1" x14ac:dyDescent="0.25">
      <c r="C20" s="40">
        <v>9</v>
      </c>
      <c r="D20" s="40">
        <v>17</v>
      </c>
      <c r="E20" s="41" t="s">
        <v>650</v>
      </c>
    </row>
    <row r="21" spans="3:5" x14ac:dyDescent="0.25">
      <c r="C21" s="40">
        <v>10</v>
      </c>
      <c r="D21" s="40">
        <v>18</v>
      </c>
      <c r="E21" s="41" t="s">
        <v>651</v>
      </c>
    </row>
    <row r="22" spans="3:5" x14ac:dyDescent="0.25">
      <c r="C22" s="40">
        <v>11</v>
      </c>
      <c r="D22" s="40">
        <v>19</v>
      </c>
      <c r="E22" s="41" t="s">
        <v>652</v>
      </c>
    </row>
    <row r="23" spans="3:5" x14ac:dyDescent="0.25">
      <c r="C23" s="40">
        <v>12</v>
      </c>
      <c r="D23" s="40">
        <v>20</v>
      </c>
      <c r="E23" s="41" t="s">
        <v>653</v>
      </c>
    </row>
    <row r="30" spans="3:5" ht="15.75" x14ac:dyDescent="0.25">
      <c r="D30" s="49"/>
    </row>
    <row r="31" spans="3:5" ht="15.75" x14ac:dyDescent="0.25">
      <c r="D31" s="49"/>
    </row>
    <row r="32" spans="3:5" ht="15.75" x14ac:dyDescent="0.25">
      <c r="D32" s="49"/>
    </row>
    <row r="33" spans="4:4" ht="15.75" x14ac:dyDescent="0.25">
      <c r="D33" s="49"/>
    </row>
    <row r="34" spans="4:4" ht="15.75" x14ac:dyDescent="0.25">
      <c r="D34" s="49"/>
    </row>
    <row r="35" spans="4:4" ht="15.75" x14ac:dyDescent="0.25">
      <c r="D35" s="49"/>
    </row>
    <row r="36" spans="4:4" ht="15.75" x14ac:dyDescent="0.25">
      <c r="D36" s="49"/>
    </row>
  </sheetData>
  <mergeCells count="2">
    <mergeCell ref="B3:B6"/>
    <mergeCell ref="C4:C7"/>
  </mergeCells>
  <hyperlinks>
    <hyperlink ref="B3" r:id="rId1" display="https://www.gov.uk/government/publications/civil-servants-terms-and-conditions" xr:uid="{43ED7290-CA07-4CE7-AA65-A369079707B3}"/>
  </hyperlinks>
  <pageMargins left="0.7" right="0.7" top="0.75" bottom="0.75" header="0.3" footer="0.3"/>
  <pageSetup paperSize="9" orientation="portrait"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ACABD0-9CD1-4CAF-AA2E-85D0C568AF49}">
  <dimension ref="A1:E15"/>
  <sheetViews>
    <sheetView showGridLines="0" zoomScale="80" zoomScaleNormal="80" workbookViewId="0">
      <selection activeCell="B68" sqref="B68"/>
    </sheetView>
  </sheetViews>
  <sheetFormatPr defaultRowHeight="15" x14ac:dyDescent="0.25"/>
  <cols>
    <col min="1" max="1" width="6.7109375" customWidth="1"/>
    <col min="2" max="2" width="35.5703125" customWidth="1"/>
    <col min="3" max="3" width="20.42578125" style="8" customWidth="1"/>
    <col min="4" max="4" width="8" customWidth="1"/>
    <col min="5" max="5" width="79.85546875" customWidth="1"/>
  </cols>
  <sheetData>
    <row r="1" spans="1:5" s="37" customFormat="1" ht="51" customHeight="1" x14ac:dyDescent="0.4">
      <c r="B1" s="269" t="s">
        <v>604</v>
      </c>
      <c r="C1" s="283" t="s">
        <v>92</v>
      </c>
    </row>
    <row r="2" spans="1:5" s="37" customFormat="1" ht="39" customHeight="1" x14ac:dyDescent="0.35">
      <c r="A2" s="24"/>
      <c r="B2" s="131" t="s">
        <v>541</v>
      </c>
      <c r="C2" s="42"/>
    </row>
    <row r="3" spans="1:5" ht="90" customHeight="1" x14ac:dyDescent="0.25">
      <c r="A3" s="24"/>
      <c r="B3" s="577" t="s">
        <v>1513</v>
      </c>
      <c r="C3" s="421" t="s">
        <v>542</v>
      </c>
      <c r="D3" s="421" t="s">
        <v>117</v>
      </c>
      <c r="E3" s="421" t="s">
        <v>682</v>
      </c>
    </row>
    <row r="4" spans="1:5" ht="233.45" customHeight="1" x14ac:dyDescent="0.25">
      <c r="A4" s="24"/>
      <c r="B4" s="57" t="s">
        <v>490</v>
      </c>
      <c r="C4" s="40" t="s">
        <v>606</v>
      </c>
      <c r="D4" s="40">
        <v>1</v>
      </c>
      <c r="E4" s="41" t="s">
        <v>654</v>
      </c>
    </row>
    <row r="5" spans="1:5" ht="21.75" customHeight="1" x14ac:dyDescent="0.25">
      <c r="B5" s="338" t="s">
        <v>1514</v>
      </c>
      <c r="C5" s="5"/>
      <c r="D5" s="2"/>
      <c r="E5" s="1"/>
    </row>
    <row r="6" spans="1:5" x14ac:dyDescent="0.25">
      <c r="B6" s="37"/>
      <c r="C6" s="10"/>
      <c r="D6" s="2"/>
      <c r="E6" s="2"/>
    </row>
    <row r="7" spans="1:5" x14ac:dyDescent="0.25">
      <c r="C7" s="5"/>
      <c r="D7" s="2"/>
      <c r="E7" s="1"/>
    </row>
    <row r="8" spans="1:5" x14ac:dyDescent="0.25">
      <c r="C8" s="5"/>
      <c r="D8" s="2"/>
      <c r="E8" s="1"/>
    </row>
    <row r="9" spans="1:5" x14ac:dyDescent="0.25">
      <c r="C9" s="5"/>
      <c r="E9" s="1"/>
    </row>
    <row r="10" spans="1:5" x14ac:dyDescent="0.25">
      <c r="C10" s="5"/>
      <c r="D10" s="2"/>
      <c r="E10" s="1"/>
    </row>
    <row r="11" spans="1:5" x14ac:dyDescent="0.25">
      <c r="C11" s="5"/>
      <c r="D11" s="2"/>
      <c r="E11" s="1"/>
    </row>
    <row r="12" spans="1:5" x14ac:dyDescent="0.25">
      <c r="C12" s="5"/>
      <c r="D12" s="2"/>
      <c r="E12" s="1"/>
    </row>
    <row r="13" spans="1:5" x14ac:dyDescent="0.25">
      <c r="C13" s="5"/>
      <c r="D13" s="2"/>
      <c r="E13" s="1"/>
    </row>
    <row r="14" spans="1:5" x14ac:dyDescent="0.25">
      <c r="C14" s="5"/>
      <c r="D14" s="2"/>
      <c r="E14" s="1"/>
    </row>
    <row r="15" spans="1:5" ht="12" customHeight="1" x14ac:dyDescent="0.25">
      <c r="C15" s="5"/>
      <c r="D15" s="2"/>
      <c r="E15" s="2"/>
    </row>
  </sheetData>
  <hyperlinks>
    <hyperlink ref="B4" r:id="rId1" xr:uid="{0AAF2D32-F4BB-4AAA-9603-884DA6BE9724}"/>
    <hyperlink ref="B3" r:id="rId2" display="https://www.gov.uk/government/publications/consolidated-budgeting-guidance-2026-to-2027" xr:uid="{D0E65EA0-9DC2-4DB7-94AC-5DB7E4E0A3D9}"/>
  </hyperlinks>
  <pageMargins left="0.7" right="0.7" top="0.75" bottom="0.75" header="0.3" footer="0.3"/>
  <pageSetup paperSize="9" orientation="portrait" r:id="rId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08D3E6-389F-4B60-84B4-BE6837A738E0}">
  <dimension ref="B1:E18"/>
  <sheetViews>
    <sheetView showGridLines="0" zoomScale="80" zoomScaleNormal="80" workbookViewId="0">
      <selection activeCell="B68" sqref="B68"/>
    </sheetView>
  </sheetViews>
  <sheetFormatPr defaultRowHeight="15" x14ac:dyDescent="0.25"/>
  <cols>
    <col min="1" max="1" width="6.7109375" customWidth="1"/>
    <col min="2" max="2" width="32.85546875" customWidth="1"/>
    <col min="3" max="3" width="21.28515625" style="8" customWidth="1"/>
    <col min="4" max="4" width="7.28515625" customWidth="1"/>
    <col min="5" max="5" width="101.5703125" customWidth="1"/>
  </cols>
  <sheetData>
    <row r="1" spans="2:5" s="37" customFormat="1" ht="48.75" customHeight="1" x14ac:dyDescent="0.4">
      <c r="B1" s="269" t="s">
        <v>604</v>
      </c>
      <c r="C1" s="283" t="s">
        <v>93</v>
      </c>
    </row>
    <row r="2" spans="2:5" s="37" customFormat="1" ht="21.75" customHeight="1" x14ac:dyDescent="0.2">
      <c r="C2" s="42"/>
    </row>
    <row r="3" spans="2:5" s="37" customFormat="1" ht="29.45" customHeight="1" x14ac:dyDescent="0.2">
      <c r="B3" s="315" t="s">
        <v>541</v>
      </c>
      <c r="C3" s="275"/>
      <c r="D3" s="276"/>
    </row>
    <row r="4" spans="2:5" ht="33.6" customHeight="1" x14ac:dyDescent="0.25">
      <c r="B4" s="763" t="s">
        <v>493</v>
      </c>
      <c r="C4" s="421" t="s">
        <v>542</v>
      </c>
      <c r="D4" s="421" t="s">
        <v>117</v>
      </c>
      <c r="E4" s="421" t="s">
        <v>682</v>
      </c>
    </row>
    <row r="5" spans="2:5" ht="75" x14ac:dyDescent="0.25">
      <c r="B5" s="763"/>
      <c r="C5" s="760" t="s">
        <v>606</v>
      </c>
      <c r="D5" s="40">
        <v>1</v>
      </c>
      <c r="E5" s="41" t="s">
        <v>655</v>
      </c>
    </row>
    <row r="6" spans="2:5" ht="64.5" customHeight="1" x14ac:dyDescent="0.25">
      <c r="B6" s="337" t="s">
        <v>1184</v>
      </c>
      <c r="C6" s="761"/>
      <c r="D6" s="40">
        <v>2</v>
      </c>
      <c r="E6" s="41" t="s">
        <v>656</v>
      </c>
    </row>
    <row r="7" spans="2:5" ht="87.95" customHeight="1" x14ac:dyDescent="0.25">
      <c r="C7" s="761"/>
      <c r="D7" s="40">
        <v>3</v>
      </c>
      <c r="E7" s="41" t="s">
        <v>657</v>
      </c>
    </row>
    <row r="8" spans="2:5" ht="57.6" customHeight="1" x14ac:dyDescent="0.25">
      <c r="C8" s="761"/>
      <c r="D8" s="40">
        <v>4</v>
      </c>
      <c r="E8" s="41" t="s">
        <v>658</v>
      </c>
    </row>
    <row r="9" spans="2:5" ht="33" customHeight="1" x14ac:dyDescent="0.25">
      <c r="C9" s="761"/>
      <c r="D9" s="40">
        <v>5</v>
      </c>
      <c r="E9" s="41" t="s">
        <v>659</v>
      </c>
    </row>
    <row r="10" spans="2:5" ht="230.45" customHeight="1" x14ac:dyDescent="0.25">
      <c r="C10" s="761"/>
      <c r="D10" s="40">
        <v>6</v>
      </c>
      <c r="E10" s="41" t="s">
        <v>660</v>
      </c>
    </row>
    <row r="11" spans="2:5" ht="141.75" customHeight="1" x14ac:dyDescent="0.25">
      <c r="C11" s="761"/>
      <c r="D11" s="40">
        <v>7</v>
      </c>
      <c r="E11" s="41" t="s">
        <v>1082</v>
      </c>
    </row>
    <row r="12" spans="2:5" ht="44.1" customHeight="1" x14ac:dyDescent="0.25">
      <c r="C12" s="761"/>
      <c r="D12" s="40">
        <v>8</v>
      </c>
      <c r="E12" s="41" t="s">
        <v>661</v>
      </c>
    </row>
    <row r="13" spans="2:5" ht="34.5" customHeight="1" x14ac:dyDescent="0.25">
      <c r="C13" s="761"/>
      <c r="D13" s="40">
        <v>9</v>
      </c>
      <c r="E13" s="41" t="s">
        <v>662</v>
      </c>
    </row>
    <row r="14" spans="2:5" ht="83.45" customHeight="1" x14ac:dyDescent="0.25">
      <c r="C14" s="762"/>
      <c r="D14" s="40">
        <v>10</v>
      </c>
      <c r="E14" s="41" t="s">
        <v>663</v>
      </c>
    </row>
    <row r="15" spans="2:5" ht="66" customHeight="1" x14ac:dyDescent="0.25"/>
    <row r="18" spans="3:3" x14ac:dyDescent="0.25">
      <c r="C18"/>
    </row>
  </sheetData>
  <mergeCells count="2">
    <mergeCell ref="B4:B5"/>
    <mergeCell ref="C5:C14"/>
  </mergeCells>
  <hyperlinks>
    <hyperlink ref="B4" r:id="rId1" xr:uid="{29E6E3E5-9337-42C3-BE1B-443F786AA409}"/>
  </hyperlinks>
  <pageMargins left="0.7" right="0.7" top="0.75" bottom="0.75" header="0.3" footer="0.3"/>
  <pageSetup paperSize="9"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B2D7E0-ED1D-4573-B434-072F0A70F8F4}">
  <dimension ref="A1:AQ18"/>
  <sheetViews>
    <sheetView showGridLines="0" zoomScale="70" zoomScaleNormal="70" workbookViewId="0">
      <selection activeCell="T12" sqref="T12:AF12"/>
    </sheetView>
  </sheetViews>
  <sheetFormatPr defaultColWidth="8.85546875" defaultRowHeight="15" x14ac:dyDescent="0.2"/>
  <cols>
    <col min="1" max="1" width="7" style="24" customWidth="1"/>
    <col min="2" max="2" width="46.28515625" style="133" customWidth="1"/>
    <col min="3" max="3" width="12.85546875" style="133" customWidth="1"/>
    <col min="4" max="4" width="17" style="133" customWidth="1"/>
    <col min="5" max="5" width="19.7109375" style="24" customWidth="1"/>
    <col min="6" max="6" width="25.5703125" style="24" customWidth="1"/>
    <col min="7" max="7" width="8.42578125" style="24" customWidth="1"/>
    <col min="8" max="8" width="8.85546875" style="24" customWidth="1"/>
    <col min="9" max="9" width="6.42578125" style="24" customWidth="1"/>
    <col min="10" max="10" width="9.42578125" style="24" customWidth="1"/>
    <col min="11" max="11" width="5.140625" style="24" customWidth="1"/>
    <col min="12" max="12" width="6.28515625" style="24" customWidth="1"/>
    <col min="13" max="13" width="6.85546875" style="24" customWidth="1"/>
    <col min="14" max="14" width="9.85546875" style="24" customWidth="1"/>
    <col min="15" max="16" width="6" style="24" customWidth="1"/>
    <col min="17" max="17" width="5" style="24" customWidth="1"/>
    <col min="18" max="18" width="6.140625" style="24" customWidth="1"/>
    <col min="19" max="19" width="7.5703125" style="24" customWidth="1"/>
    <col min="20" max="20" width="5.7109375" style="24" customWidth="1"/>
    <col min="21" max="21" width="9.42578125" style="24" customWidth="1"/>
    <col min="22" max="22" width="8.85546875" style="24" customWidth="1"/>
    <col min="23" max="23" width="6.28515625" style="24" customWidth="1"/>
    <col min="24" max="24" width="6" style="24" customWidth="1"/>
    <col min="25" max="25" width="4.85546875" style="24" customWidth="1"/>
    <col min="26" max="26" width="5" style="24" customWidth="1"/>
    <col min="27" max="27" width="4.28515625" style="24" customWidth="1"/>
    <col min="28" max="28" width="5.140625" style="24" customWidth="1"/>
    <col min="29" max="29" width="4.5703125" style="24" customWidth="1"/>
    <col min="30" max="30" width="5.7109375" style="24" customWidth="1"/>
    <col min="31" max="31" width="6.28515625" style="24" customWidth="1"/>
    <col min="32" max="32" width="5.42578125" style="24" customWidth="1"/>
    <col min="33" max="33" width="5.7109375" style="24" customWidth="1"/>
    <col min="34" max="34" width="3.85546875" style="24" customWidth="1"/>
    <col min="35" max="35" width="3.5703125" style="24" customWidth="1"/>
    <col min="36" max="16384" width="8.85546875" style="24"/>
  </cols>
  <sheetData>
    <row r="1" spans="1:43" ht="16.5" customHeight="1" x14ac:dyDescent="0.2">
      <c r="A1" s="132"/>
      <c r="M1" s="134"/>
    </row>
    <row r="2" spans="1:43" ht="35.450000000000003" customHeight="1" x14ac:dyDescent="0.2">
      <c r="A2" s="132"/>
      <c r="B2" s="325" t="s">
        <v>1202</v>
      </c>
      <c r="M2" s="134"/>
    </row>
    <row r="3" spans="1:43" ht="42" customHeight="1" x14ac:dyDescent="0.4">
      <c r="C3" s="135"/>
      <c r="E3" s="423" t="s">
        <v>1206</v>
      </c>
      <c r="G3" s="136"/>
      <c r="H3" s="137"/>
      <c r="J3" s="137"/>
      <c r="K3" s="137"/>
      <c r="L3" s="137"/>
      <c r="M3" s="137"/>
      <c r="N3" s="137"/>
      <c r="O3" s="137"/>
      <c r="P3" s="137"/>
      <c r="Q3" s="137"/>
      <c r="R3" s="137"/>
      <c r="S3" s="137"/>
      <c r="T3" s="137"/>
      <c r="U3" s="137"/>
      <c r="V3" s="137"/>
      <c r="W3" s="138"/>
      <c r="X3" s="137"/>
      <c r="Y3" s="137"/>
      <c r="Z3" s="137"/>
      <c r="AA3" s="137"/>
      <c r="AB3" s="137"/>
      <c r="AC3" s="137"/>
      <c r="AD3" s="137"/>
      <c r="AE3" s="137"/>
      <c r="AF3" s="137"/>
      <c r="AG3" s="137"/>
      <c r="AH3" s="137"/>
      <c r="AI3" s="137"/>
    </row>
    <row r="4" spans="1:43" ht="18" x14ac:dyDescent="0.25">
      <c r="C4" s="135"/>
      <c r="F4" s="139"/>
      <c r="G4" s="136"/>
      <c r="H4" s="137"/>
      <c r="I4" s="137"/>
      <c r="J4" s="137"/>
      <c r="K4" s="137"/>
      <c r="L4" s="137"/>
      <c r="M4" s="137"/>
      <c r="N4" s="137"/>
      <c r="O4" s="137"/>
      <c r="P4" s="137"/>
      <c r="Q4" s="137"/>
      <c r="R4" s="137"/>
      <c r="S4" s="137"/>
      <c r="T4" s="137"/>
      <c r="U4" s="137"/>
      <c r="V4" s="137"/>
      <c r="W4" s="138"/>
      <c r="X4" s="137"/>
      <c r="Y4" s="137"/>
      <c r="Z4" s="137"/>
      <c r="AA4" s="137"/>
      <c r="AB4" s="137"/>
      <c r="AC4" s="137"/>
      <c r="AF4" s="137"/>
      <c r="AG4" s="137"/>
      <c r="AH4" s="137"/>
      <c r="AI4" s="137"/>
    </row>
    <row r="5" spans="1:43" ht="28.5" customHeight="1" x14ac:dyDescent="0.25">
      <c r="B5" s="125" t="s">
        <v>1207</v>
      </c>
      <c r="C5" s="135"/>
      <c r="D5" s="136"/>
      <c r="F5" s="137"/>
      <c r="G5" s="137"/>
      <c r="H5" s="137"/>
      <c r="I5" s="137"/>
      <c r="J5" s="137"/>
      <c r="K5" s="137"/>
      <c r="L5" s="137"/>
      <c r="M5" s="137"/>
      <c r="N5" s="137"/>
      <c r="O5" s="137"/>
      <c r="P5" s="137"/>
      <c r="Q5" s="137"/>
      <c r="R5" s="137"/>
      <c r="S5" s="137"/>
      <c r="T5" s="137"/>
      <c r="U5" s="137"/>
      <c r="V5" s="137"/>
      <c r="W5" s="138"/>
      <c r="X5" s="137"/>
      <c r="Y5" s="137"/>
      <c r="Z5" s="137"/>
      <c r="AA5" s="137"/>
      <c r="AB5" s="137"/>
      <c r="AC5" s="137"/>
      <c r="AD5" s="137"/>
      <c r="AE5" s="137"/>
      <c r="AF5" s="137"/>
      <c r="AG5" s="137"/>
      <c r="AH5" s="137"/>
      <c r="AI5" s="137"/>
    </row>
    <row r="6" spans="1:43" ht="30" customHeight="1" x14ac:dyDescent="0.25">
      <c r="B6" s="661" t="s">
        <v>29</v>
      </c>
      <c r="C6" s="662"/>
      <c r="D6" s="662"/>
      <c r="E6" s="662"/>
      <c r="F6" s="662"/>
      <c r="G6" s="662"/>
      <c r="H6" s="662"/>
      <c r="I6" s="662"/>
      <c r="J6" s="662"/>
      <c r="K6" s="662"/>
      <c r="L6" s="662"/>
      <c r="M6" s="662"/>
      <c r="N6" s="662"/>
      <c r="O6" s="662"/>
      <c r="P6" s="662"/>
      <c r="Q6" s="662"/>
      <c r="R6" s="662"/>
      <c r="S6" s="662"/>
      <c r="T6" s="662"/>
      <c r="U6" s="662"/>
      <c r="V6" s="663"/>
      <c r="W6" s="140"/>
      <c r="X6" s="137"/>
      <c r="Y6" s="137"/>
      <c r="Z6" s="137"/>
      <c r="AA6" s="654"/>
      <c r="AB6" s="654"/>
      <c r="AC6" s="654"/>
      <c r="AD6" s="654"/>
      <c r="AE6" s="654"/>
      <c r="AF6" s="654"/>
      <c r="AG6" s="654"/>
      <c r="AH6" s="654"/>
      <c r="AI6" s="654"/>
      <c r="AJ6" s="654"/>
      <c r="AK6" s="654"/>
      <c r="AL6" s="654"/>
      <c r="AM6" s="654"/>
      <c r="AN6" s="654"/>
      <c r="AO6" s="654"/>
      <c r="AP6" s="654"/>
      <c r="AQ6" s="654"/>
    </row>
    <row r="7" spans="1:43" ht="71.25" customHeight="1" x14ac:dyDescent="0.2">
      <c r="B7" s="398" t="s">
        <v>984</v>
      </c>
      <c r="C7" s="651" t="s">
        <v>878</v>
      </c>
      <c r="D7" s="652"/>
      <c r="E7" s="652"/>
      <c r="F7" s="653"/>
      <c r="G7" s="651" t="s">
        <v>857</v>
      </c>
      <c r="H7" s="652"/>
      <c r="I7" s="652"/>
      <c r="J7" s="652"/>
      <c r="K7" s="652"/>
      <c r="L7" s="652"/>
      <c r="M7" s="652"/>
      <c r="N7" s="652"/>
      <c r="O7" s="652"/>
      <c r="P7" s="652"/>
      <c r="Q7" s="652"/>
      <c r="R7" s="652"/>
      <c r="S7" s="652"/>
      <c r="T7" s="652"/>
      <c r="U7" s="652"/>
      <c r="V7" s="653"/>
      <c r="W7" s="672"/>
      <c r="X7" s="672"/>
      <c r="Y7" s="672"/>
      <c r="Z7" s="672"/>
      <c r="AA7" s="672"/>
      <c r="AB7" s="672"/>
      <c r="AC7" s="672"/>
      <c r="AD7" s="672"/>
      <c r="AE7" s="672"/>
      <c r="AF7" s="672"/>
      <c r="AG7" s="672"/>
      <c r="AH7" s="672"/>
      <c r="AI7" s="672"/>
    </row>
    <row r="8" spans="1:43" s="141" customFormat="1" ht="138.6" customHeight="1" x14ac:dyDescent="0.25">
      <c r="B8" s="439" t="s">
        <v>1041</v>
      </c>
      <c r="C8" s="143" t="s">
        <v>31</v>
      </c>
      <c r="D8" s="143" t="s">
        <v>32</v>
      </c>
      <c r="E8" s="143" t="s">
        <v>33</v>
      </c>
      <c r="F8" s="142" t="s">
        <v>34</v>
      </c>
      <c r="G8" s="649" t="s">
        <v>35</v>
      </c>
      <c r="H8" s="650"/>
      <c r="I8" s="650"/>
      <c r="J8" s="650"/>
      <c r="K8" s="649" t="s">
        <v>987</v>
      </c>
      <c r="L8" s="650"/>
      <c r="M8" s="650"/>
      <c r="N8" s="650"/>
      <c r="O8" s="649" t="s">
        <v>36</v>
      </c>
      <c r="P8" s="650"/>
      <c r="Q8" s="650"/>
      <c r="R8" s="650"/>
      <c r="S8" s="669" t="s">
        <v>37</v>
      </c>
      <c r="T8" s="670"/>
      <c r="U8" s="670"/>
      <c r="V8" s="670"/>
      <c r="W8" s="671"/>
      <c r="X8" s="671"/>
      <c r="Y8" s="671"/>
      <c r="Z8" s="671"/>
      <c r="AA8" s="671"/>
      <c r="AB8" s="671"/>
      <c r="AC8" s="671"/>
      <c r="AD8" s="671"/>
      <c r="AE8" s="671"/>
      <c r="AF8" s="671"/>
      <c r="AG8" s="671"/>
      <c r="AH8" s="671"/>
      <c r="AI8" s="671"/>
    </row>
    <row r="9" spans="1:43" s="141" customFormat="1" ht="35.25" customHeight="1" x14ac:dyDescent="0.25">
      <c r="B9" s="144"/>
      <c r="C9" s="145"/>
      <c r="D9" s="145"/>
      <c r="E9" s="145"/>
      <c r="F9" s="144"/>
      <c r="G9" s="664" t="s">
        <v>38</v>
      </c>
      <c r="H9" s="665"/>
      <c r="I9" s="665"/>
      <c r="J9" s="665"/>
      <c r="K9" s="665"/>
      <c r="L9" s="665"/>
      <c r="M9" s="665"/>
      <c r="N9" s="665"/>
      <c r="O9" s="665"/>
      <c r="P9" s="665"/>
      <c r="Q9" s="665"/>
      <c r="R9" s="665"/>
      <c r="S9" s="665"/>
      <c r="T9" s="665"/>
      <c r="U9" s="665"/>
      <c r="V9" s="666"/>
      <c r="W9" s="146"/>
      <c r="X9" s="146"/>
      <c r="Y9" s="146"/>
      <c r="Z9" s="146"/>
      <c r="AA9" s="146"/>
      <c r="AB9" s="146"/>
      <c r="AC9" s="146"/>
      <c r="AD9" s="146"/>
      <c r="AE9" s="146"/>
      <c r="AF9" s="146"/>
      <c r="AG9" s="146"/>
      <c r="AH9" s="146"/>
      <c r="AI9" s="146"/>
    </row>
    <row r="10" spans="1:43" ht="225.75" customHeight="1" x14ac:dyDescent="0.2">
      <c r="B10" s="667"/>
      <c r="C10" s="667"/>
      <c r="D10" s="667"/>
      <c r="E10" s="667"/>
      <c r="F10" s="668"/>
      <c r="G10" s="147" t="s">
        <v>39</v>
      </c>
      <c r="H10" s="147" t="s">
        <v>40</v>
      </c>
      <c r="I10" s="147" t="s">
        <v>41</v>
      </c>
      <c r="J10" s="147" t="s">
        <v>42</v>
      </c>
      <c r="K10" s="147" t="s">
        <v>43</v>
      </c>
      <c r="L10" s="147" t="s">
        <v>44</v>
      </c>
      <c r="M10" s="147" t="s">
        <v>45</v>
      </c>
      <c r="N10" s="147" t="s">
        <v>46</v>
      </c>
      <c r="O10" s="147" t="s">
        <v>47</v>
      </c>
      <c r="P10" s="147" t="s">
        <v>48</v>
      </c>
      <c r="Q10" s="147" t="s">
        <v>49</v>
      </c>
      <c r="R10" s="147" t="s">
        <v>50</v>
      </c>
      <c r="S10" s="147" t="s">
        <v>51</v>
      </c>
      <c r="T10" s="147" t="s">
        <v>12</v>
      </c>
      <c r="U10" s="147" t="s">
        <v>52</v>
      </c>
      <c r="V10" s="147" t="s">
        <v>53</v>
      </c>
      <c r="W10" s="148"/>
      <c r="X10" s="148"/>
      <c r="Y10" s="148"/>
      <c r="Z10" s="148"/>
      <c r="AA10" s="148"/>
      <c r="AB10" s="148"/>
      <c r="AC10" s="148"/>
      <c r="AD10" s="148"/>
      <c r="AE10" s="148"/>
      <c r="AF10" s="148"/>
      <c r="AG10" s="148"/>
      <c r="AH10" s="148"/>
      <c r="AI10" s="148"/>
    </row>
    <row r="11" spans="1:43" ht="35.25" customHeight="1" x14ac:dyDescent="0.2">
      <c r="B11" s="135"/>
      <c r="C11" s="135"/>
      <c r="D11" s="135"/>
      <c r="E11" s="135"/>
      <c r="F11" s="135"/>
      <c r="G11" s="651" t="s">
        <v>1270</v>
      </c>
      <c r="H11" s="652"/>
      <c r="I11" s="652"/>
      <c r="J11" s="652"/>
      <c r="K11" s="652"/>
      <c r="L11" s="652"/>
      <c r="M11" s="652"/>
      <c r="N11" s="652"/>
      <c r="O11" s="652"/>
      <c r="P11" s="652"/>
      <c r="Q11" s="652"/>
      <c r="R11" s="652"/>
      <c r="S11" s="652"/>
      <c r="T11" s="652"/>
      <c r="U11" s="652"/>
      <c r="V11" s="653"/>
      <c r="W11" s="148"/>
      <c r="X11" s="148"/>
      <c r="Y11" s="148"/>
      <c r="Z11" s="148"/>
      <c r="AA11" s="148"/>
      <c r="AB11" s="148"/>
      <c r="AC11" s="148"/>
      <c r="AD11" s="148"/>
      <c r="AE11" s="148"/>
      <c r="AF11" s="148"/>
      <c r="AG11" s="148"/>
      <c r="AH11" s="148"/>
      <c r="AI11" s="148"/>
    </row>
    <row r="12" spans="1:43" ht="38.450000000000003" customHeight="1" x14ac:dyDescent="0.2">
      <c r="B12" s="135"/>
      <c r="C12" s="135"/>
      <c r="D12" s="135"/>
      <c r="E12" s="135"/>
      <c r="F12" s="135"/>
      <c r="G12" s="148"/>
      <c r="H12" s="149"/>
      <c r="I12" s="148"/>
      <c r="J12" s="148"/>
      <c r="K12" s="148"/>
      <c r="L12" s="148"/>
      <c r="M12" s="148"/>
      <c r="N12" s="148"/>
      <c r="O12" s="148"/>
      <c r="P12" s="148"/>
      <c r="Q12" s="148"/>
      <c r="R12" s="148"/>
      <c r="S12" s="148"/>
      <c r="T12" s="658" t="s">
        <v>858</v>
      </c>
      <c r="U12" s="659"/>
      <c r="V12" s="659"/>
      <c r="W12" s="652"/>
      <c r="X12" s="652"/>
      <c r="Y12" s="652"/>
      <c r="Z12" s="652"/>
      <c r="AA12" s="652"/>
      <c r="AB12" s="652"/>
      <c r="AC12" s="652"/>
      <c r="AD12" s="652"/>
      <c r="AE12" s="652"/>
      <c r="AF12" s="653"/>
      <c r="AG12" s="148"/>
      <c r="AH12" s="148"/>
      <c r="AI12" s="148"/>
    </row>
    <row r="13" spans="1:43" ht="29.45" customHeight="1" x14ac:dyDescent="0.2">
      <c r="T13" s="664" t="s">
        <v>12</v>
      </c>
      <c r="U13" s="665"/>
      <c r="V13" s="665"/>
      <c r="W13" s="665"/>
      <c r="X13" s="665"/>
      <c r="Y13" s="665"/>
      <c r="Z13" s="665"/>
      <c r="AA13" s="665"/>
      <c r="AB13" s="665"/>
      <c r="AC13" s="665"/>
      <c r="AD13" s="665"/>
      <c r="AE13" s="665"/>
      <c r="AF13" s="666"/>
    </row>
    <row r="14" spans="1:43" ht="169.5" customHeight="1" x14ac:dyDescent="0.2">
      <c r="T14" s="150" t="s">
        <v>54</v>
      </c>
      <c r="U14" s="150" t="s">
        <v>1234</v>
      </c>
      <c r="V14" s="150" t="s">
        <v>55</v>
      </c>
      <c r="W14" s="150" t="s">
        <v>1045</v>
      </c>
      <c r="X14" s="150" t="s">
        <v>56</v>
      </c>
      <c r="Y14" s="150" t="s">
        <v>57</v>
      </c>
      <c r="Z14" s="150" t="s">
        <v>58</v>
      </c>
      <c r="AA14" s="150" t="s">
        <v>59</v>
      </c>
      <c r="AB14" s="150" t="s">
        <v>60</v>
      </c>
      <c r="AC14" s="150" t="s">
        <v>61</v>
      </c>
      <c r="AD14" s="150" t="s">
        <v>62</v>
      </c>
      <c r="AE14" s="150" t="s">
        <v>63</v>
      </c>
      <c r="AF14" s="150" t="s">
        <v>64</v>
      </c>
    </row>
    <row r="15" spans="1:43" ht="71.25" customHeight="1" x14ac:dyDescent="0.2">
      <c r="G15" s="655" t="s">
        <v>859</v>
      </c>
      <c r="H15" s="656"/>
      <c r="I15" s="656"/>
      <c r="J15" s="656"/>
      <c r="K15" s="656"/>
      <c r="L15" s="656"/>
      <c r="M15" s="656"/>
      <c r="N15" s="656"/>
      <c r="O15" s="656"/>
      <c r="P15" s="656"/>
      <c r="Q15" s="656"/>
      <c r="R15" s="656"/>
      <c r="S15" s="656"/>
      <c r="T15" s="656"/>
      <c r="U15" s="656"/>
      <c r="V15" s="656"/>
      <c r="W15" s="656"/>
      <c r="X15" s="656"/>
      <c r="Y15" s="656"/>
      <c r="Z15" s="656"/>
      <c r="AA15" s="656"/>
      <c r="AB15" s="656"/>
      <c r="AC15" s="656"/>
      <c r="AD15" s="656"/>
      <c r="AE15" s="656"/>
      <c r="AF15" s="657"/>
      <c r="AG15" s="151"/>
      <c r="AH15" s="151"/>
      <c r="AI15" s="151"/>
    </row>
    <row r="16" spans="1:43" ht="24.75" customHeight="1" x14ac:dyDescent="0.2">
      <c r="G16" s="658"/>
      <c r="H16" s="659"/>
      <c r="I16" s="659"/>
      <c r="J16" s="659"/>
      <c r="K16" s="659"/>
      <c r="L16" s="659"/>
      <c r="M16" s="659"/>
      <c r="N16" s="659"/>
      <c r="O16" s="659"/>
      <c r="P16" s="659"/>
      <c r="Q16" s="659"/>
      <c r="R16" s="659"/>
      <c r="S16" s="659"/>
      <c r="T16" s="659"/>
      <c r="U16" s="659"/>
      <c r="V16" s="659"/>
      <c r="W16" s="659"/>
      <c r="X16" s="659"/>
      <c r="Y16" s="659"/>
      <c r="Z16" s="659"/>
      <c r="AA16" s="659"/>
      <c r="AB16" s="659"/>
      <c r="AC16" s="659"/>
      <c r="AD16" s="659"/>
      <c r="AE16" s="659"/>
      <c r="AF16" s="660"/>
    </row>
    <row r="17" spans="7:35" ht="71.25" customHeight="1" x14ac:dyDescent="0.2">
      <c r="G17" s="655" t="s">
        <v>1502</v>
      </c>
      <c r="H17" s="656"/>
      <c r="I17" s="656"/>
      <c r="J17" s="656"/>
      <c r="K17" s="656"/>
      <c r="L17" s="656"/>
      <c r="M17" s="656"/>
      <c r="N17" s="656"/>
      <c r="O17" s="656"/>
      <c r="P17" s="656"/>
      <c r="Q17" s="656"/>
      <c r="R17" s="656"/>
      <c r="S17" s="656"/>
      <c r="T17" s="656"/>
      <c r="U17" s="656"/>
      <c r="V17" s="656"/>
      <c r="W17" s="656"/>
      <c r="X17" s="656"/>
      <c r="Y17" s="656"/>
      <c r="Z17" s="656"/>
      <c r="AA17" s="656"/>
      <c r="AB17" s="656"/>
      <c r="AC17" s="656"/>
      <c r="AD17" s="656"/>
      <c r="AE17" s="656"/>
      <c r="AF17" s="657"/>
      <c r="AG17" s="151"/>
      <c r="AH17" s="151"/>
      <c r="AI17" s="151"/>
    </row>
    <row r="18" spans="7:35" ht="24.75" customHeight="1" x14ac:dyDescent="0.2">
      <c r="G18" s="658"/>
      <c r="H18" s="659"/>
      <c r="I18" s="659"/>
      <c r="J18" s="659"/>
      <c r="K18" s="659"/>
      <c r="L18" s="659"/>
      <c r="M18" s="659"/>
      <c r="N18" s="659"/>
      <c r="O18" s="659"/>
      <c r="P18" s="659"/>
      <c r="Q18" s="659"/>
      <c r="R18" s="659"/>
      <c r="S18" s="659"/>
      <c r="T18" s="659"/>
      <c r="U18" s="659"/>
      <c r="V18" s="659"/>
      <c r="W18" s="659"/>
      <c r="X18" s="659"/>
      <c r="Y18" s="659"/>
      <c r="Z18" s="659"/>
      <c r="AA18" s="659"/>
      <c r="AB18" s="659"/>
      <c r="AC18" s="659"/>
      <c r="AD18" s="659"/>
      <c r="AE18" s="659"/>
      <c r="AF18" s="660"/>
    </row>
  </sheetData>
  <mergeCells count="17">
    <mergeCell ref="G8:J8"/>
    <mergeCell ref="O8:R8"/>
    <mergeCell ref="C7:F7"/>
    <mergeCell ref="G11:V11"/>
    <mergeCell ref="AA6:AQ6"/>
    <mergeCell ref="G17:AF18"/>
    <mergeCell ref="B6:V6"/>
    <mergeCell ref="G15:AF16"/>
    <mergeCell ref="G9:V9"/>
    <mergeCell ref="T12:AF12"/>
    <mergeCell ref="T13:AF13"/>
    <mergeCell ref="B10:F10"/>
    <mergeCell ref="S8:V8"/>
    <mergeCell ref="G7:V7"/>
    <mergeCell ref="K8:N8"/>
    <mergeCell ref="W8:AI8"/>
    <mergeCell ref="W7:AI7"/>
  </mergeCells>
  <hyperlinks>
    <hyperlink ref="G7:V7" location="'Part 3 RCF'!A1" display="Part 3: Questions relating to RCF Pillars and Blocks" xr:uid="{B6DF7F16-0490-48A7-A225-BF279376FC15}"/>
    <hyperlink ref="T12:AF12" location="' Part 4 Func Stans'!A1" display="Part 4: Questions relating to Functional Standards" xr:uid="{3456422E-F1D1-4384-8AD5-36788D436C8C}"/>
    <hyperlink ref="G15:U15" location="'Part 4 Other Codes Guidance'!A1" display="Part 4: Questions Relating to Other Codes, Standards, Guidance" xr:uid="{9ABB250B-5099-4E83-B1B8-40F274CCF8A9}"/>
    <hyperlink ref="G17:U17" location="'Part 4 Other Codes Guidance'!A1" display="Part 4: Questions Relating to Other Codes, Standards, Guidance" xr:uid="{FC958D6A-6CDF-4BB8-8271-BE838B765DC3}"/>
    <hyperlink ref="G17:AF18" location="'Part 6 AI Playbook'!A1" display="Part 6: Spotlight - AI Playbook, UK Sanctions, Secure by Design - Cyber, Whistleblowing" xr:uid="{C91E13E5-738E-4162-B72B-BE1EEEC8594C}"/>
    <hyperlink ref="C7" location="'Part 2 Supp OB'!A1" display="Orange Book Supplementary Guidance" xr:uid="{F5B3218A-7E1A-4306-830E-807D2B1F97CD}"/>
    <hyperlink ref="G15:AF16" location="'Part 5 Other'!A1" display="Part 5: Questions Relating to Other Codes, Standards, Guidance" xr:uid="{65B41CFB-4DF8-4539-929D-1828E3359488}"/>
    <hyperlink ref="B7" location="'Part 1 OB 75 Questions'!A1" display="Part 1: Orange Book  75 Questions" xr:uid="{06BA01BB-A20D-4743-810E-6D9D14CC196A}"/>
    <hyperlink ref="G11:V11" location="'3a. How Parts 4 5&amp;6 link to RCF'!A1" display="Part 3a: How Parts 4 5 &amp; 6 link to the RCF" xr:uid="{FDBED168-B5CA-4A83-80AE-A8210242C432}"/>
  </hyperlinks>
  <pageMargins left="0.7" right="0.7" top="0.75" bottom="0.75" header="0.3" footer="0.3"/>
  <pageSetup paperSize="9" orientation="portrait"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E1E7F2-2C65-4D56-927D-774AD1EDDD12}">
  <dimension ref="A1:H33"/>
  <sheetViews>
    <sheetView showGridLines="0" zoomScale="80" zoomScaleNormal="80" workbookViewId="0">
      <selection activeCell="B68" sqref="B68"/>
    </sheetView>
  </sheetViews>
  <sheetFormatPr defaultRowHeight="15" x14ac:dyDescent="0.25"/>
  <cols>
    <col min="1" max="1" width="5.7109375" customWidth="1"/>
    <col min="2" max="2" width="36.28515625" customWidth="1"/>
    <col min="3" max="3" width="20.140625" style="8" customWidth="1"/>
    <col min="4" max="4" width="7.28515625" customWidth="1"/>
    <col min="5" max="5" width="118" customWidth="1"/>
  </cols>
  <sheetData>
    <row r="1" spans="1:8" s="37" customFormat="1" ht="56.25" customHeight="1" x14ac:dyDescent="0.4">
      <c r="B1" s="269" t="s">
        <v>604</v>
      </c>
      <c r="C1" s="283" t="s">
        <v>1251</v>
      </c>
    </row>
    <row r="2" spans="1:8" s="37" customFormat="1" ht="36" customHeight="1" x14ac:dyDescent="0.35">
      <c r="B2" s="131" t="s">
        <v>541</v>
      </c>
      <c r="C2" s="54"/>
    </row>
    <row r="3" spans="1:8" ht="46.5" customHeight="1" x14ac:dyDescent="0.25">
      <c r="A3" s="24"/>
      <c r="B3" s="768" t="s">
        <v>496</v>
      </c>
      <c r="C3" s="508" t="s">
        <v>542</v>
      </c>
      <c r="D3" s="508" t="s">
        <v>117</v>
      </c>
      <c r="E3" s="508" t="s">
        <v>682</v>
      </c>
    </row>
    <row r="4" spans="1:8" ht="39.75" customHeight="1" x14ac:dyDescent="0.25">
      <c r="A4" s="24"/>
      <c r="B4" s="776"/>
      <c r="C4" s="760" t="s">
        <v>664</v>
      </c>
      <c r="D4" s="40">
        <v>1</v>
      </c>
      <c r="E4" s="41" t="s">
        <v>1329</v>
      </c>
    </row>
    <row r="5" spans="1:8" ht="30" customHeight="1" x14ac:dyDescent="0.25">
      <c r="B5" s="507" t="s">
        <v>1515</v>
      </c>
      <c r="C5" s="761"/>
      <c r="D5" s="40">
        <v>2</v>
      </c>
      <c r="E5" s="41" t="s">
        <v>665</v>
      </c>
    </row>
    <row r="6" spans="1:8" ht="39.6" customHeight="1" x14ac:dyDescent="0.25">
      <c r="B6" s="37"/>
      <c r="C6" s="761"/>
      <c r="D6" s="40">
        <v>3</v>
      </c>
      <c r="E6" s="41" t="s">
        <v>666</v>
      </c>
    </row>
    <row r="7" spans="1:8" ht="34.5" customHeight="1" x14ac:dyDescent="0.25">
      <c r="C7" s="761"/>
      <c r="D7" s="40">
        <v>4</v>
      </c>
      <c r="E7" s="41" t="s">
        <v>667</v>
      </c>
    </row>
    <row r="8" spans="1:8" ht="20.25" customHeight="1" x14ac:dyDescent="0.25">
      <c r="C8" s="509"/>
      <c r="D8" s="760">
        <v>5</v>
      </c>
      <c r="E8" s="578" t="s">
        <v>1521</v>
      </c>
    </row>
    <row r="9" spans="1:8" ht="18.75" x14ac:dyDescent="0.25">
      <c r="C9" s="510"/>
      <c r="D9" s="761"/>
      <c r="E9" s="579" t="s">
        <v>1518</v>
      </c>
      <c r="F9" s="137"/>
      <c r="G9" s="137"/>
      <c r="H9" s="137"/>
    </row>
    <row r="10" spans="1:8" ht="18.75" x14ac:dyDescent="0.3">
      <c r="C10" s="510"/>
      <c r="D10" s="761"/>
      <c r="E10" s="580" t="s">
        <v>1519</v>
      </c>
      <c r="F10" s="137"/>
      <c r="G10" s="137"/>
      <c r="H10" s="137"/>
    </row>
    <row r="11" spans="1:8" ht="18.75" x14ac:dyDescent="0.25">
      <c r="C11" s="510"/>
      <c r="D11" s="761"/>
      <c r="E11" s="579" t="s">
        <v>1520</v>
      </c>
      <c r="F11" s="137"/>
      <c r="G11" s="137"/>
      <c r="H11" s="137"/>
    </row>
    <row r="12" spans="1:8" ht="18" x14ac:dyDescent="0.25">
      <c r="C12" s="511"/>
      <c r="D12" s="762"/>
      <c r="E12" s="512"/>
      <c r="F12" s="137"/>
      <c r="G12" s="137"/>
      <c r="H12" s="137"/>
    </row>
    <row r="13" spans="1:8" ht="18" x14ac:dyDescent="0.25">
      <c r="C13" s="369"/>
      <c r="D13" s="760">
        <v>6</v>
      </c>
      <c r="E13" s="298" t="s">
        <v>1328</v>
      </c>
      <c r="F13" s="137"/>
      <c r="G13" s="137"/>
      <c r="H13" s="137"/>
    </row>
    <row r="14" spans="1:8" ht="18" x14ac:dyDescent="0.25">
      <c r="C14" s="369"/>
      <c r="D14" s="761"/>
      <c r="E14" s="503" t="s">
        <v>1323</v>
      </c>
      <c r="F14" s="137"/>
      <c r="G14" s="137"/>
      <c r="H14" s="137"/>
    </row>
    <row r="15" spans="1:8" x14ac:dyDescent="0.25">
      <c r="C15" s="5"/>
      <c r="D15" s="761"/>
      <c r="E15" s="503" t="s">
        <v>1324</v>
      </c>
    </row>
    <row r="16" spans="1:8" x14ac:dyDescent="0.25">
      <c r="C16" s="5"/>
      <c r="D16" s="761"/>
      <c r="E16" s="280"/>
    </row>
    <row r="17" spans="2:5" ht="15.75" x14ac:dyDescent="0.25">
      <c r="C17" s="5"/>
      <c r="D17" s="761"/>
      <c r="E17" s="552" t="s">
        <v>1325</v>
      </c>
    </row>
    <row r="18" spans="2:5" ht="15.75" x14ac:dyDescent="0.25">
      <c r="C18" s="5"/>
      <c r="D18" s="761"/>
      <c r="E18" s="553"/>
    </row>
    <row r="19" spans="2:5" ht="15.75" x14ac:dyDescent="0.25">
      <c r="C19" s="5"/>
      <c r="D19" s="761"/>
      <c r="E19" s="552" t="s">
        <v>1326</v>
      </c>
    </row>
    <row r="20" spans="2:5" ht="15.75" x14ac:dyDescent="0.25">
      <c r="C20" s="5"/>
      <c r="D20" s="761"/>
      <c r="E20" s="552"/>
    </row>
    <row r="21" spans="2:5" ht="60" x14ac:dyDescent="0.25">
      <c r="C21" s="5"/>
      <c r="D21" s="761"/>
      <c r="E21" s="299" t="s">
        <v>1330</v>
      </c>
    </row>
    <row r="22" spans="2:5" x14ac:dyDescent="0.25">
      <c r="C22" s="5"/>
      <c r="D22" s="761"/>
      <c r="E22" s="299"/>
    </row>
    <row r="23" spans="2:5" x14ac:dyDescent="0.25">
      <c r="C23" s="5"/>
      <c r="D23" s="761"/>
      <c r="E23" s="503" t="s">
        <v>1327</v>
      </c>
    </row>
    <row r="24" spans="2:5" x14ac:dyDescent="0.25">
      <c r="C24" s="5"/>
      <c r="D24" s="761"/>
      <c r="E24" s="503"/>
    </row>
    <row r="25" spans="2:5" x14ac:dyDescent="0.25">
      <c r="C25" s="5"/>
      <c r="D25" s="761"/>
      <c r="E25" s="503" t="s">
        <v>1517</v>
      </c>
    </row>
    <row r="26" spans="2:5" ht="18" x14ac:dyDescent="0.25">
      <c r="D26" s="762"/>
      <c r="E26" s="512"/>
    </row>
    <row r="30" spans="2:5" ht="18" x14ac:dyDescent="0.25">
      <c r="B30" s="386" t="s">
        <v>885</v>
      </c>
    </row>
    <row r="33" spans="2:2" x14ac:dyDescent="0.25">
      <c r="B33" s="513" t="s">
        <v>1322</v>
      </c>
    </row>
  </sheetData>
  <mergeCells count="4">
    <mergeCell ref="B3:B4"/>
    <mergeCell ref="C4:C7"/>
    <mergeCell ref="D8:D12"/>
    <mergeCell ref="D13:D26"/>
  </mergeCells>
  <conditionalFormatting sqref="B30">
    <cfRule type="cellIs" dxfId="3" priority="1" operator="equal">
      <formula>"NA"</formula>
    </cfRule>
    <cfRule type="cellIs" dxfId="2" priority="2" operator="equal">
      <formula>"Not Implemented"</formula>
    </cfRule>
    <cfRule type="cellIs" dxfId="1" priority="3" operator="equal">
      <formula>"Partially Implemented"</formula>
    </cfRule>
    <cfRule type="cellIs" dxfId="0" priority="4" operator="equal">
      <formula>"Fully Implemented"</formula>
    </cfRule>
  </conditionalFormatting>
  <hyperlinks>
    <hyperlink ref="B3" r:id="rId1" xr:uid="{C029D154-A44A-46BB-A8A1-7D21CF827ACD}"/>
    <hyperlink ref="E14" r:id="rId2" xr:uid="{8D72EBA0-C162-4D2A-83AC-8CABDC6D7696}"/>
    <hyperlink ref="E15" r:id="rId3" xr:uid="{99F02EA3-3C4E-4AE2-B738-2223D5D8AD03}"/>
    <hyperlink ref="E17" r:id="rId4" xr:uid="{8E4A878B-1C12-4E96-A534-CF039B6C3DE8}"/>
    <hyperlink ref="E19" r:id="rId5" xr:uid="{8AFFCD9D-29C3-46C5-AF25-9C637ED69B7A}"/>
    <hyperlink ref="E23" r:id="rId6" xr:uid="{139DAD7E-8164-48DD-ACD6-2B3EA99E9B45}"/>
    <hyperlink ref="E25" r:id="rId7" xr:uid="{2784EBA6-8A40-4558-8254-D779761F581E}"/>
    <hyperlink ref="E9" r:id="rId8" xr:uid="{001F0A60-35DE-4A54-B88E-A9EA17CD5824}"/>
    <hyperlink ref="E10" r:id="rId9" xr:uid="{018CF0CD-34C1-47A0-9681-E05F80E42E19}"/>
    <hyperlink ref="E11" r:id="rId10" xr:uid="{194ACEC8-2458-4158-BEC2-DD76633EF0DA}"/>
  </hyperlinks>
  <pageMargins left="0.7" right="0.7" top="0.75" bottom="0.75" header="0.3" footer="0.3"/>
  <pageSetup paperSize="9" orientation="portrait" r:id="rId1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A46248-9C36-421D-A490-87CF9BC734A2}">
  <dimension ref="B1:E18"/>
  <sheetViews>
    <sheetView showGridLines="0" zoomScale="80" zoomScaleNormal="80" workbookViewId="0">
      <selection activeCell="B68" sqref="B68"/>
    </sheetView>
  </sheetViews>
  <sheetFormatPr defaultRowHeight="15" x14ac:dyDescent="0.25"/>
  <cols>
    <col min="1" max="1" width="6.140625" customWidth="1"/>
    <col min="2" max="2" width="39.85546875" customWidth="1"/>
    <col min="3" max="3" width="26.85546875" style="8" customWidth="1"/>
    <col min="4" max="4" width="6" customWidth="1"/>
    <col min="5" max="5" width="80.140625" customWidth="1"/>
  </cols>
  <sheetData>
    <row r="1" spans="2:5" s="37" customFormat="1" ht="44.25" customHeight="1" x14ac:dyDescent="0.4">
      <c r="B1" s="269" t="s">
        <v>604</v>
      </c>
      <c r="C1" s="283" t="s">
        <v>668</v>
      </c>
    </row>
    <row r="2" spans="2:5" s="37" customFormat="1" ht="38.25" customHeight="1" x14ac:dyDescent="0.35">
      <c r="B2" s="131" t="s">
        <v>548</v>
      </c>
      <c r="C2" s="251"/>
    </row>
    <row r="3" spans="2:5" ht="51" customHeight="1" x14ac:dyDescent="0.25">
      <c r="B3" s="326" t="s">
        <v>669</v>
      </c>
      <c r="C3" s="421" t="s">
        <v>542</v>
      </c>
      <c r="D3" s="421" t="s">
        <v>117</v>
      </c>
      <c r="E3" s="421" t="s">
        <v>682</v>
      </c>
    </row>
    <row r="4" spans="2:5" ht="25.5" customHeight="1" x14ac:dyDescent="0.25">
      <c r="B4" s="375" t="s">
        <v>1524</v>
      </c>
      <c r="C4" s="760" t="s">
        <v>606</v>
      </c>
      <c r="D4" s="40">
        <v>1</v>
      </c>
      <c r="E4" s="41" t="s">
        <v>670</v>
      </c>
    </row>
    <row r="5" spans="2:5" ht="55.5" customHeight="1" x14ac:dyDescent="0.25">
      <c r="B5" s="376" t="s">
        <v>499</v>
      </c>
      <c r="C5" s="761"/>
      <c r="D5" s="40">
        <v>2</v>
      </c>
      <c r="E5" s="41" t="s">
        <v>671</v>
      </c>
    </row>
    <row r="6" spans="2:5" ht="44.1" customHeight="1" x14ac:dyDescent="0.25">
      <c r="B6" s="37"/>
      <c r="C6" s="762"/>
      <c r="D6" s="40">
        <v>3</v>
      </c>
      <c r="E6" s="41" t="s">
        <v>672</v>
      </c>
    </row>
    <row r="7" spans="2:5" ht="37.5" customHeight="1" x14ac:dyDescent="0.25">
      <c r="B7" s="24"/>
    </row>
    <row r="8" spans="2:5" x14ac:dyDescent="0.25">
      <c r="C8" s="5"/>
      <c r="D8" s="2"/>
      <c r="E8" s="1"/>
    </row>
    <row r="9" spans="2:5" x14ac:dyDescent="0.25">
      <c r="C9" s="5"/>
      <c r="D9" s="2"/>
      <c r="E9" s="1"/>
    </row>
    <row r="10" spans="2:5" x14ac:dyDescent="0.25">
      <c r="C10" s="5"/>
      <c r="D10" s="2"/>
      <c r="E10" s="1"/>
    </row>
    <row r="11" spans="2:5" x14ac:dyDescent="0.25">
      <c r="C11" s="5"/>
      <c r="D11" s="2"/>
      <c r="E11" s="1"/>
    </row>
    <row r="12" spans="2:5" x14ac:dyDescent="0.25">
      <c r="C12" s="5"/>
      <c r="E12" s="1"/>
    </row>
    <row r="13" spans="2:5" x14ac:dyDescent="0.25">
      <c r="C13" s="5"/>
      <c r="D13" s="2"/>
      <c r="E13" s="1"/>
    </row>
    <row r="14" spans="2:5" x14ac:dyDescent="0.25">
      <c r="C14" s="5"/>
      <c r="D14" s="2"/>
      <c r="E14" s="1"/>
    </row>
    <row r="15" spans="2:5" x14ac:dyDescent="0.25">
      <c r="C15" s="5"/>
      <c r="D15" s="2"/>
      <c r="E15" s="1"/>
    </row>
    <row r="16" spans="2:5" ht="48" customHeight="1" x14ac:dyDescent="0.25">
      <c r="C16" s="5"/>
      <c r="D16" s="2"/>
      <c r="E16" s="1"/>
    </row>
    <row r="17" spans="3:5" x14ac:dyDescent="0.25">
      <c r="C17" s="5"/>
      <c r="D17" s="2"/>
      <c r="E17" s="1"/>
    </row>
    <row r="18" spans="3:5" x14ac:dyDescent="0.25">
      <c r="C18" s="5"/>
      <c r="D18" s="2"/>
      <c r="E18" s="2"/>
    </row>
  </sheetData>
  <mergeCells count="1">
    <mergeCell ref="C4:C6"/>
  </mergeCells>
  <hyperlinks>
    <hyperlink ref="B3" r:id="rId1" display="https://www.gov.uk/government/publications/charity-commission-governance-framework/appendix-3-levels-of-delegated-authority" xr:uid="{351C08D6-BA03-4F6D-A000-9FA9A8EC4B5F}"/>
    <hyperlink ref="B5" r:id="rId2" display="https://assets.publishing.service.gov.uk/government/uploads/system/uploads/attachment_data/file/1075006/MPM_Spring_21__without_annexes_040322__1_.pdf" xr:uid="{637FA8C6-3BF4-46A0-9CB5-7805CAEBFB8C}"/>
  </hyperlinks>
  <pageMargins left="0.7" right="0.7" top="0.75" bottom="0.75" header="0.3" footer="0.3"/>
  <pageSetup paperSize="9" orientation="portrait" r:id="rId3"/>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557464-ED08-4637-9BC2-DBDFAE7174A0}">
  <dimension ref="A1:H18"/>
  <sheetViews>
    <sheetView showGridLines="0" zoomScale="80" zoomScaleNormal="80" workbookViewId="0">
      <selection activeCell="B68" sqref="B68"/>
    </sheetView>
  </sheetViews>
  <sheetFormatPr defaultRowHeight="15" x14ac:dyDescent="0.25"/>
  <cols>
    <col min="1" max="1" width="6.7109375" customWidth="1"/>
    <col min="2" max="2" width="34.7109375" customWidth="1"/>
    <col min="3" max="3" width="19.140625" style="8" customWidth="1"/>
    <col min="4" max="4" width="6.7109375" customWidth="1"/>
    <col min="5" max="5" width="80" style="4" customWidth="1"/>
    <col min="6" max="6" width="63.28515625" customWidth="1"/>
  </cols>
  <sheetData>
    <row r="1" spans="1:8" ht="52.5" customHeight="1" x14ac:dyDescent="0.4">
      <c r="A1" s="37"/>
      <c r="B1" s="269" t="s">
        <v>604</v>
      </c>
      <c r="C1" s="283" t="s">
        <v>673</v>
      </c>
      <c r="D1" s="37"/>
      <c r="E1" s="255"/>
      <c r="F1" s="37"/>
      <c r="G1" s="37"/>
      <c r="H1" s="37"/>
    </row>
    <row r="2" spans="1:8" ht="25.5" customHeight="1" x14ac:dyDescent="0.25">
      <c r="A2" s="37"/>
      <c r="B2" s="37"/>
      <c r="C2" s="85"/>
      <c r="D2" s="37"/>
      <c r="E2" s="255"/>
      <c r="F2" s="37"/>
      <c r="G2" s="37"/>
      <c r="H2" s="37"/>
    </row>
    <row r="3" spans="1:8" ht="21" customHeight="1" x14ac:dyDescent="0.35">
      <c r="A3" s="37"/>
      <c r="B3" s="131" t="s">
        <v>541</v>
      </c>
      <c r="C3" s="85"/>
      <c r="D3" s="37"/>
      <c r="E3" s="255"/>
      <c r="F3" s="37"/>
      <c r="G3" s="37"/>
      <c r="H3" s="37"/>
    </row>
    <row r="4" spans="1:8" ht="39.6" customHeight="1" x14ac:dyDescent="0.25">
      <c r="A4" s="37"/>
      <c r="B4" s="768" t="s">
        <v>502</v>
      </c>
      <c r="C4" s="421" t="s">
        <v>542</v>
      </c>
      <c r="D4" s="421" t="s">
        <v>117</v>
      </c>
      <c r="E4" s="421" t="s">
        <v>682</v>
      </c>
      <c r="F4" s="37"/>
      <c r="G4" s="37"/>
      <c r="H4" s="37"/>
    </row>
    <row r="5" spans="1:8" ht="54.75" customHeight="1" x14ac:dyDescent="0.25">
      <c r="A5" s="37"/>
      <c r="B5" s="769"/>
      <c r="C5" s="760" t="s">
        <v>606</v>
      </c>
      <c r="D5" s="40">
        <v>1</v>
      </c>
      <c r="E5" s="41" t="s">
        <v>674</v>
      </c>
      <c r="F5" s="48" t="s">
        <v>675</v>
      </c>
      <c r="G5" s="24"/>
      <c r="H5" s="37"/>
    </row>
    <row r="6" spans="1:8" ht="47.25" customHeight="1" x14ac:dyDescent="0.25">
      <c r="A6" s="37"/>
      <c r="B6" s="310"/>
      <c r="C6" s="761"/>
      <c r="D6" s="40">
        <v>2</v>
      </c>
      <c r="E6" s="41" t="s">
        <v>676</v>
      </c>
      <c r="F6" s="45" t="s">
        <v>677</v>
      </c>
      <c r="G6" s="24"/>
      <c r="H6" s="37"/>
    </row>
    <row r="7" spans="1:8" ht="40.5" customHeight="1" x14ac:dyDescent="0.25">
      <c r="A7" s="37"/>
      <c r="B7" s="37"/>
      <c r="C7" s="762"/>
      <c r="D7" s="40">
        <v>3</v>
      </c>
      <c r="E7" s="41" t="s">
        <v>678</v>
      </c>
      <c r="F7" s="37"/>
      <c r="G7" s="37"/>
      <c r="H7" s="37"/>
    </row>
    <row r="8" spans="1:8" ht="24" customHeight="1" x14ac:dyDescent="0.25">
      <c r="A8" s="37"/>
      <c r="B8" s="37"/>
      <c r="C8" s="275"/>
      <c r="D8" s="276"/>
      <c r="E8" s="254"/>
      <c r="F8" s="37"/>
      <c r="G8" s="37"/>
      <c r="H8" s="37"/>
    </row>
    <row r="9" spans="1:8" ht="30" customHeight="1" x14ac:dyDescent="0.25">
      <c r="A9" s="37"/>
      <c r="B9" s="420" t="s">
        <v>679</v>
      </c>
      <c r="C9" s="39"/>
      <c r="D9" s="276"/>
      <c r="E9" s="254"/>
      <c r="F9" s="37"/>
      <c r="G9" s="37"/>
      <c r="H9" s="37"/>
    </row>
    <row r="10" spans="1:8" ht="15.75" x14ac:dyDescent="0.25">
      <c r="A10" s="37"/>
      <c r="B10" s="38" t="s">
        <v>680</v>
      </c>
      <c r="C10" s="39"/>
      <c r="D10" s="276"/>
      <c r="E10" s="254"/>
      <c r="F10" s="37"/>
      <c r="G10" s="37"/>
      <c r="H10" s="37"/>
    </row>
    <row r="11" spans="1:8" ht="15.75" x14ac:dyDescent="0.25">
      <c r="A11" s="37"/>
      <c r="B11" s="24"/>
      <c r="C11" s="39"/>
      <c r="D11" s="276"/>
      <c r="E11" s="254"/>
      <c r="F11" s="37"/>
      <c r="G11" s="37"/>
      <c r="H11" s="37"/>
    </row>
    <row r="12" spans="1:8" ht="15.75" x14ac:dyDescent="0.25">
      <c r="A12" s="37"/>
      <c r="B12" s="38" t="s">
        <v>681</v>
      </c>
      <c r="C12" s="39"/>
      <c r="D12" s="37"/>
      <c r="E12" s="254"/>
      <c r="F12" s="37"/>
      <c r="G12" s="37"/>
      <c r="H12" s="37"/>
    </row>
    <row r="13" spans="1:8" ht="15.75" x14ac:dyDescent="0.25">
      <c r="A13" s="37"/>
      <c r="B13" s="24"/>
      <c r="C13" s="39"/>
      <c r="D13" s="276"/>
      <c r="E13" s="254"/>
      <c r="F13" s="37"/>
      <c r="G13" s="37"/>
      <c r="H13" s="37"/>
    </row>
    <row r="14" spans="1:8" ht="15.75" x14ac:dyDescent="0.25">
      <c r="A14" s="37"/>
      <c r="B14" s="24"/>
      <c r="C14" s="39"/>
      <c r="D14" s="276"/>
      <c r="E14" s="254"/>
      <c r="F14" s="37"/>
      <c r="G14" s="37"/>
      <c r="H14" s="37"/>
    </row>
    <row r="15" spans="1:8" x14ac:dyDescent="0.25">
      <c r="C15" s="5"/>
      <c r="D15" s="2"/>
      <c r="E15" s="6"/>
    </row>
    <row r="16" spans="1:8" ht="48" customHeight="1" x14ac:dyDescent="0.25">
      <c r="C16" s="5"/>
      <c r="D16" s="2"/>
      <c r="E16" s="6"/>
    </row>
    <row r="17" spans="3:5" x14ac:dyDescent="0.25">
      <c r="C17" s="5"/>
      <c r="D17" s="2"/>
      <c r="E17" s="6"/>
    </row>
    <row r="18" spans="3:5" x14ac:dyDescent="0.25">
      <c r="C18" s="5"/>
      <c r="D18" s="2"/>
    </row>
  </sheetData>
  <mergeCells count="2">
    <mergeCell ref="B4:B5"/>
    <mergeCell ref="C5:C7"/>
  </mergeCells>
  <hyperlinks>
    <hyperlink ref="B4" r:id="rId1" display="https://www.legislation.gov.uk/ukpga/2000/36/contents" xr:uid="{654003CF-49C8-4006-97D2-39CA3E56ACC7}"/>
    <hyperlink ref="B10" r:id="rId2" display="https://www.gov.uk/government/publications/freedom-of-information-compliance-statistics" xr:uid="{B181EC34-6B45-4F09-94B0-63640C954380}"/>
    <hyperlink ref="F6" r:id="rId3" display="https://www.gov.uk/government/publications/code-of-practice-on-the-discharge-of-public-authorities-functions-under-part-1-of-the-freedom-of-information-act-2000" xr:uid="{14E98674-2950-4CAC-8E8D-0ED014A54A87}"/>
    <hyperlink ref="F5" r:id="rId4" display="https://www.gov.uk/government/publications/code-of-practice-on-the-management-of-records-issued-under-section-46-the-freedom-of-information-act-2000" xr:uid="{625C96F8-819F-44BA-94E8-415F189E199A}"/>
    <hyperlink ref="B12" r:id="rId5" display="https://ico.org.uk/for-organisations/guidance-index/freedom-of-information-and-environmental-information-regulations/section-45-code-of-practice-request-handling-1/" xr:uid="{D86C2AB3-0A10-44CD-B733-DE37ED584B55}"/>
  </hyperlinks>
  <pageMargins left="0.7" right="0.7" top="0.75" bottom="0.75" header="0.3" footer="0.3"/>
  <pageSetup paperSize="9" orientation="portrait" r:id="rId6"/>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705B32-8629-43EF-8C31-5997B1024E07}">
  <dimension ref="A1:G39"/>
  <sheetViews>
    <sheetView showGridLines="0" zoomScale="80" zoomScaleNormal="80" workbookViewId="0">
      <selection activeCell="B68" sqref="B68"/>
    </sheetView>
  </sheetViews>
  <sheetFormatPr defaultRowHeight="15" x14ac:dyDescent="0.25"/>
  <cols>
    <col min="2" max="2" width="34.42578125" customWidth="1"/>
    <col min="3" max="3" width="21.7109375" style="8" customWidth="1"/>
    <col min="4" max="4" width="6.85546875" customWidth="1"/>
    <col min="5" max="5" width="80.140625" customWidth="1"/>
  </cols>
  <sheetData>
    <row r="1" spans="1:7" ht="41.25" customHeight="1" x14ac:dyDescent="0.4">
      <c r="A1" s="37"/>
      <c r="B1" s="269" t="s">
        <v>604</v>
      </c>
      <c r="C1" s="283" t="s">
        <v>99</v>
      </c>
      <c r="D1" s="37"/>
      <c r="E1" s="37"/>
      <c r="F1" s="37"/>
      <c r="G1" s="37"/>
    </row>
    <row r="2" spans="1:7" ht="21" customHeight="1" x14ac:dyDescent="0.25">
      <c r="A2" s="37"/>
      <c r="B2" s="377"/>
      <c r="C2" s="37"/>
      <c r="D2" s="37"/>
      <c r="E2" s="37"/>
      <c r="F2" s="37"/>
      <c r="G2" s="37"/>
    </row>
    <row r="3" spans="1:7" ht="42" customHeight="1" x14ac:dyDescent="0.35">
      <c r="A3" s="37"/>
      <c r="B3" s="480" t="s">
        <v>541</v>
      </c>
      <c r="C3" s="131"/>
      <c r="D3" s="131"/>
      <c r="E3" s="37"/>
      <c r="F3" s="37"/>
      <c r="G3" s="37"/>
    </row>
    <row r="4" spans="1:7" ht="45" customHeight="1" x14ac:dyDescent="0.25">
      <c r="A4" s="37"/>
      <c r="B4" s="777" t="s">
        <v>1525</v>
      </c>
      <c r="C4" s="422" t="s">
        <v>1048</v>
      </c>
      <c r="D4" s="421" t="s">
        <v>117</v>
      </c>
      <c r="E4" s="421" t="s">
        <v>682</v>
      </c>
      <c r="F4" s="37"/>
      <c r="G4" s="37"/>
    </row>
    <row r="5" spans="1:7" ht="42" customHeight="1" x14ac:dyDescent="0.25">
      <c r="A5" s="37"/>
      <c r="B5" s="778"/>
      <c r="C5" s="58" t="s">
        <v>606</v>
      </c>
      <c r="D5" s="60">
        <v>1</v>
      </c>
      <c r="E5" s="284" t="s">
        <v>1527</v>
      </c>
      <c r="F5" s="37"/>
      <c r="G5" s="37"/>
    </row>
    <row r="6" spans="1:7" ht="23.45" customHeight="1" x14ac:dyDescent="0.25">
      <c r="A6" s="37"/>
      <c r="B6" s="778"/>
      <c r="C6" s="59"/>
      <c r="D6" s="40">
        <v>2</v>
      </c>
      <c r="E6" s="41" t="s">
        <v>683</v>
      </c>
      <c r="F6" s="37"/>
      <c r="G6" s="37"/>
    </row>
    <row r="7" spans="1:7" ht="27.6" customHeight="1" x14ac:dyDescent="0.25">
      <c r="A7" s="37"/>
      <c r="B7" s="779"/>
      <c r="C7" s="59"/>
      <c r="D7" s="40">
        <v>3</v>
      </c>
      <c r="E7" s="41" t="s">
        <v>684</v>
      </c>
      <c r="F7" s="37"/>
      <c r="G7" s="37"/>
    </row>
    <row r="8" spans="1:7" ht="36.950000000000003" customHeight="1" x14ac:dyDescent="0.25">
      <c r="A8" s="37"/>
      <c r="B8" s="481" t="s">
        <v>1526</v>
      </c>
      <c r="C8" s="59"/>
      <c r="D8" s="40">
        <v>4</v>
      </c>
      <c r="E8" s="41" t="s">
        <v>685</v>
      </c>
      <c r="F8" s="37"/>
      <c r="G8" s="37"/>
    </row>
    <row r="9" spans="1:7" ht="36.950000000000003" customHeight="1" x14ac:dyDescent="0.25">
      <c r="A9" s="37"/>
      <c r="B9" s="66"/>
      <c r="C9" s="59"/>
      <c r="D9" s="40">
        <v>5</v>
      </c>
      <c r="E9" s="41" t="s">
        <v>686</v>
      </c>
      <c r="F9" s="37"/>
      <c r="G9" s="37"/>
    </row>
    <row r="10" spans="1:7" ht="40.5" customHeight="1" x14ac:dyDescent="0.25">
      <c r="A10" s="37"/>
      <c r="B10" s="36"/>
      <c r="C10" s="59"/>
      <c r="D10" s="40">
        <v>6</v>
      </c>
      <c r="E10" s="41" t="s">
        <v>687</v>
      </c>
      <c r="F10" s="37"/>
      <c r="G10" s="37"/>
    </row>
    <row r="11" spans="1:7" ht="54" customHeight="1" x14ac:dyDescent="0.25">
      <c r="A11" s="37"/>
      <c r="B11" s="12"/>
      <c r="C11" s="378"/>
      <c r="D11" s="40">
        <v>7</v>
      </c>
      <c r="E11" s="41" t="s">
        <v>922</v>
      </c>
      <c r="F11" s="37"/>
      <c r="G11" s="37"/>
    </row>
    <row r="12" spans="1:7" x14ac:dyDescent="0.25">
      <c r="A12" s="37"/>
      <c r="B12" s="379"/>
      <c r="C12" s="275"/>
      <c r="D12" s="276"/>
      <c r="E12" s="254"/>
      <c r="F12" s="37"/>
      <c r="G12" s="37"/>
    </row>
    <row r="13" spans="1:7" x14ac:dyDescent="0.25">
      <c r="A13" s="37"/>
      <c r="B13" s="13"/>
      <c r="C13" s="275"/>
      <c r="D13" s="276"/>
      <c r="E13" s="254"/>
      <c r="F13" s="37"/>
      <c r="G13" s="37"/>
    </row>
    <row r="14" spans="1:7" x14ac:dyDescent="0.25">
      <c r="A14" s="37"/>
      <c r="B14" s="380"/>
      <c r="C14" s="275"/>
      <c r="D14" s="276"/>
      <c r="E14" s="254"/>
      <c r="F14" s="37"/>
      <c r="G14" s="37"/>
    </row>
    <row r="15" spans="1:7" x14ac:dyDescent="0.25">
      <c r="B15" s="13"/>
      <c r="C15" s="5"/>
      <c r="D15" s="2"/>
      <c r="E15" s="6"/>
    </row>
    <row r="16" spans="1:7" x14ac:dyDescent="0.25">
      <c r="C16" s="5"/>
      <c r="D16" s="2"/>
      <c r="E16" s="6"/>
    </row>
    <row r="17" spans="2:5" x14ac:dyDescent="0.25">
      <c r="B17" s="13"/>
      <c r="C17" s="5"/>
      <c r="D17" s="2"/>
      <c r="E17" s="6"/>
    </row>
    <row r="18" spans="2:5" ht="48" customHeight="1" x14ac:dyDescent="0.25">
      <c r="B18" s="15"/>
      <c r="C18" s="5"/>
      <c r="D18" s="2"/>
      <c r="E18" s="6"/>
    </row>
    <row r="19" spans="2:5" ht="23.25" x14ac:dyDescent="0.25">
      <c r="B19" s="482"/>
      <c r="C19" s="5"/>
      <c r="D19" s="2"/>
      <c r="E19" s="6"/>
    </row>
    <row r="20" spans="2:5" x14ac:dyDescent="0.25">
      <c r="C20" s="5"/>
      <c r="D20" s="2"/>
      <c r="E20" s="6"/>
    </row>
    <row r="21" spans="2:5" x14ac:dyDescent="0.25">
      <c r="D21" s="2"/>
      <c r="E21" s="6"/>
    </row>
    <row r="22" spans="2:5" x14ac:dyDescent="0.25">
      <c r="D22" s="2"/>
      <c r="E22" s="6"/>
    </row>
    <row r="23" spans="2:5" x14ac:dyDescent="0.25">
      <c r="D23" s="2"/>
      <c r="E23" s="6"/>
    </row>
    <row r="24" spans="2:5" x14ac:dyDescent="0.25">
      <c r="D24" s="2"/>
      <c r="E24" s="6"/>
    </row>
    <row r="25" spans="2:5" x14ac:dyDescent="0.25">
      <c r="D25" s="2"/>
      <c r="E25" s="254"/>
    </row>
    <row r="26" spans="2:5" x14ac:dyDescent="0.25">
      <c r="D26" s="2"/>
      <c r="E26" s="6"/>
    </row>
    <row r="27" spans="2:5" x14ac:dyDescent="0.25">
      <c r="D27" s="2"/>
      <c r="E27" s="6"/>
    </row>
    <row r="28" spans="2:5" x14ac:dyDescent="0.25">
      <c r="D28" s="2"/>
      <c r="E28" s="6"/>
    </row>
    <row r="29" spans="2:5" x14ac:dyDescent="0.25">
      <c r="D29" s="2"/>
      <c r="E29" s="6"/>
    </row>
    <row r="30" spans="2:5" x14ac:dyDescent="0.25">
      <c r="D30" s="2"/>
      <c r="E30" s="6"/>
    </row>
    <row r="31" spans="2:5" x14ac:dyDescent="0.25">
      <c r="D31" s="2"/>
      <c r="E31" s="6"/>
    </row>
    <row r="32" spans="2:5" x14ac:dyDescent="0.25">
      <c r="D32" s="2"/>
      <c r="E32" s="6"/>
    </row>
    <row r="33" spans="4:5" x14ac:dyDescent="0.25">
      <c r="D33" s="2"/>
      <c r="E33" s="6"/>
    </row>
    <row r="34" spans="4:5" x14ac:dyDescent="0.25">
      <c r="D34" s="2"/>
      <c r="E34" s="6"/>
    </row>
    <row r="35" spans="4:5" x14ac:dyDescent="0.25">
      <c r="D35" s="2"/>
      <c r="E35" s="6"/>
    </row>
    <row r="36" spans="4:5" x14ac:dyDescent="0.25">
      <c r="D36" s="2"/>
      <c r="E36" s="6"/>
    </row>
    <row r="37" spans="4:5" x14ac:dyDescent="0.25">
      <c r="D37" s="2"/>
      <c r="E37" s="6"/>
    </row>
    <row r="38" spans="4:5" x14ac:dyDescent="0.25">
      <c r="D38" s="2"/>
      <c r="E38" s="6"/>
    </row>
    <row r="39" spans="4:5" x14ac:dyDescent="0.25">
      <c r="D39" s="2"/>
      <c r="E39" s="6"/>
    </row>
  </sheetData>
  <mergeCells count="1">
    <mergeCell ref="B4:B7"/>
  </mergeCells>
  <pageMargins left="0.7" right="0.7" top="0.75" bottom="0.75" header="0.3" footer="0.3"/>
  <pageSetup paperSize="9" orientation="portrait"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D10325-BAD4-49E6-BC61-AC200421B253}">
  <dimension ref="B1:E27"/>
  <sheetViews>
    <sheetView showGridLines="0" zoomScale="80" zoomScaleNormal="80" workbookViewId="0">
      <selection activeCell="B68" sqref="B68"/>
    </sheetView>
  </sheetViews>
  <sheetFormatPr defaultColWidth="8.7109375" defaultRowHeight="14.25" x14ac:dyDescent="0.2"/>
  <cols>
    <col min="1" max="1" width="8.7109375" style="37"/>
    <col min="2" max="2" width="34.5703125" style="37" customWidth="1"/>
    <col min="3" max="3" width="20.28515625" style="251" customWidth="1"/>
    <col min="4" max="4" width="9.140625" style="37" customWidth="1"/>
    <col min="5" max="5" width="80.140625" style="37" customWidth="1"/>
    <col min="6" max="16384" width="8.7109375" style="37"/>
  </cols>
  <sheetData>
    <row r="1" spans="2:5" ht="40.5" customHeight="1" x14ac:dyDescent="0.4">
      <c r="B1" s="269" t="s">
        <v>604</v>
      </c>
      <c r="C1" s="283" t="s">
        <v>688</v>
      </c>
    </row>
    <row r="2" spans="2:5" ht="32.25" customHeight="1" x14ac:dyDescent="0.2"/>
    <row r="3" spans="2:5" ht="23.25" x14ac:dyDescent="0.35">
      <c r="B3" s="131" t="s">
        <v>541</v>
      </c>
      <c r="C3" s="131"/>
      <c r="D3" s="131"/>
    </row>
    <row r="4" spans="2:5" ht="27.75" customHeight="1" x14ac:dyDescent="0.2">
      <c r="B4" s="758" t="s">
        <v>508</v>
      </c>
      <c r="C4" s="422" t="s">
        <v>1048</v>
      </c>
      <c r="D4" s="421" t="s">
        <v>117</v>
      </c>
      <c r="E4" s="421" t="s">
        <v>682</v>
      </c>
    </row>
    <row r="5" spans="2:5" ht="50.45" customHeight="1" x14ac:dyDescent="0.2">
      <c r="B5" s="758"/>
      <c r="C5" s="760" t="s">
        <v>606</v>
      </c>
      <c r="D5" s="40">
        <v>1</v>
      </c>
      <c r="E5" s="41" t="s">
        <v>689</v>
      </c>
    </row>
    <row r="6" spans="2:5" ht="42.95" customHeight="1" x14ac:dyDescent="0.2">
      <c r="B6" s="758"/>
      <c r="C6" s="761"/>
      <c r="D6" s="40">
        <v>2</v>
      </c>
      <c r="E6" s="41" t="s">
        <v>690</v>
      </c>
    </row>
    <row r="7" spans="2:5" ht="57.75" customHeight="1" x14ac:dyDescent="0.2">
      <c r="B7" s="77" t="s">
        <v>1528</v>
      </c>
      <c r="C7" s="762"/>
      <c r="D7" s="60">
        <v>3</v>
      </c>
      <c r="E7" s="284" t="s">
        <v>691</v>
      </c>
    </row>
    <row r="8" spans="2:5" ht="22.5" customHeight="1" x14ac:dyDescent="0.2">
      <c r="C8" s="275"/>
      <c r="D8" s="276"/>
      <c r="E8" s="274"/>
    </row>
    <row r="9" spans="2:5" x14ac:dyDescent="0.2">
      <c r="C9" s="275"/>
      <c r="D9" s="276"/>
      <c r="E9" s="274"/>
    </row>
    <row r="10" spans="2:5" x14ac:dyDescent="0.2">
      <c r="C10" s="275"/>
      <c r="D10" s="276"/>
      <c r="E10" s="274"/>
    </row>
    <row r="13" spans="2:5" x14ac:dyDescent="0.2">
      <c r="E13" s="314"/>
    </row>
    <row r="14" spans="2:5" ht="16.5" customHeight="1" x14ac:dyDescent="0.2">
      <c r="B14" s="13"/>
    </row>
    <row r="15" spans="2:5" ht="20.25" customHeight="1" x14ac:dyDescent="0.2">
      <c r="B15" s="13"/>
    </row>
    <row r="16" spans="2:5" x14ac:dyDescent="0.2">
      <c r="B16" s="13"/>
    </row>
    <row r="17" spans="2:2" x14ac:dyDescent="0.2">
      <c r="B17" s="13"/>
    </row>
    <row r="18" spans="2:2" x14ac:dyDescent="0.2">
      <c r="B18" s="13"/>
    </row>
    <row r="19" spans="2:2" ht="46.5" customHeight="1" x14ac:dyDescent="0.2">
      <c r="B19" s="313"/>
    </row>
    <row r="20" spans="2:2" x14ac:dyDescent="0.2">
      <c r="B20" s="16"/>
    </row>
    <row r="21" spans="2:2" x14ac:dyDescent="0.2">
      <c r="B21" s="313"/>
    </row>
    <row r="22" spans="2:2" x14ac:dyDescent="0.2">
      <c r="B22" s="16"/>
    </row>
    <row r="23" spans="2:2" x14ac:dyDescent="0.2">
      <c r="B23" s="13"/>
    </row>
    <row r="24" spans="2:2" x14ac:dyDescent="0.2">
      <c r="B24" s="12"/>
    </row>
    <row r="25" spans="2:2" x14ac:dyDescent="0.2">
      <c r="B25" s="12"/>
    </row>
    <row r="26" spans="2:2" x14ac:dyDescent="0.2">
      <c r="B26" s="13"/>
    </row>
    <row r="27" spans="2:2" x14ac:dyDescent="0.2">
      <c r="B27" s="13"/>
    </row>
  </sheetData>
  <mergeCells count="2">
    <mergeCell ref="B4:B6"/>
    <mergeCell ref="C5:C7"/>
  </mergeCells>
  <hyperlinks>
    <hyperlink ref="B4" r:id="rId1" xr:uid="{1C11A360-4B3A-4B63-9720-FC002347A268}"/>
  </hyperlinks>
  <pageMargins left="0.7" right="0.7" top="0.75" bottom="0.75" header="0.3" footer="0.3"/>
  <pageSetup paperSize="9" orientation="portrait" r:id="rId2"/>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E1465A-6C20-47FA-A465-2A0DCC712022}">
  <dimension ref="A1:E25"/>
  <sheetViews>
    <sheetView showGridLines="0" zoomScale="80" zoomScaleNormal="80" workbookViewId="0">
      <selection activeCell="B68" sqref="B68"/>
    </sheetView>
  </sheetViews>
  <sheetFormatPr defaultColWidth="8.7109375" defaultRowHeight="14.25" x14ac:dyDescent="0.2"/>
  <cols>
    <col min="1" max="1" width="6.5703125" style="37" customWidth="1"/>
    <col min="2" max="2" width="36.5703125" style="37" customWidth="1"/>
    <col min="3" max="3" width="19.7109375" style="251" customWidth="1"/>
    <col min="4" max="4" width="7.28515625" style="37" customWidth="1"/>
    <col min="5" max="5" width="80.140625" style="37" customWidth="1"/>
    <col min="6" max="16384" width="8.7109375" style="37"/>
  </cols>
  <sheetData>
    <row r="1" spans="1:5" ht="46.5" customHeight="1" x14ac:dyDescent="0.4">
      <c r="B1" s="269" t="s">
        <v>604</v>
      </c>
      <c r="C1" s="283" t="s">
        <v>692</v>
      </c>
    </row>
    <row r="2" spans="1:5" ht="16.5" customHeight="1" x14ac:dyDescent="0.4">
      <c r="B2" s="269"/>
      <c r="C2" s="283"/>
    </row>
    <row r="3" spans="1:5" ht="52.5" customHeight="1" x14ac:dyDescent="0.2">
      <c r="B3" s="752" t="s">
        <v>1530</v>
      </c>
      <c r="C3" s="752"/>
      <c r="D3" s="752"/>
      <c r="E3" s="752"/>
    </row>
    <row r="4" spans="1:5" ht="60" customHeight="1" x14ac:dyDescent="0.2">
      <c r="B4" s="752"/>
      <c r="C4" s="752"/>
      <c r="D4" s="752"/>
      <c r="E4" s="752"/>
    </row>
    <row r="5" spans="1:5" ht="45.75" customHeight="1" x14ac:dyDescent="0.35">
      <c r="B5" s="131" t="s">
        <v>541</v>
      </c>
    </row>
    <row r="6" spans="1:5" ht="39" customHeight="1" x14ac:dyDescent="0.2">
      <c r="A6" s="276"/>
      <c r="B6" s="763" t="s">
        <v>515</v>
      </c>
      <c r="C6" s="422" t="s">
        <v>1048</v>
      </c>
      <c r="D6" s="421" t="s">
        <v>117</v>
      </c>
      <c r="E6" s="421" t="s">
        <v>682</v>
      </c>
    </row>
    <row r="7" spans="1:5" ht="40.5" customHeight="1" x14ac:dyDescent="0.2">
      <c r="A7" s="276"/>
      <c r="B7" s="763"/>
      <c r="C7" s="294" t="s">
        <v>693</v>
      </c>
      <c r="D7" s="311">
        <v>1</v>
      </c>
      <c r="E7" s="41" t="s">
        <v>694</v>
      </c>
    </row>
    <row r="8" spans="1:5" ht="43.5" customHeight="1" x14ac:dyDescent="0.2">
      <c r="B8" s="336" t="s">
        <v>1529</v>
      </c>
      <c r="C8" s="294" t="s">
        <v>695</v>
      </c>
      <c r="D8" s="311">
        <v>2</v>
      </c>
      <c r="E8" s="41" t="s">
        <v>696</v>
      </c>
    </row>
    <row r="9" spans="1:5" ht="210" customHeight="1" x14ac:dyDescent="0.2">
      <c r="B9" s="24"/>
      <c r="C9" s="39"/>
      <c r="D9" s="312">
        <v>3</v>
      </c>
      <c r="E9" s="284" t="s">
        <v>697</v>
      </c>
    </row>
    <row r="10" spans="1:5" ht="153.6" customHeight="1" x14ac:dyDescent="0.2">
      <c r="B10" s="24"/>
      <c r="C10" s="39"/>
      <c r="D10" s="311">
        <v>4</v>
      </c>
      <c r="E10" s="41" t="s">
        <v>698</v>
      </c>
    </row>
    <row r="11" spans="1:5" ht="22.5" customHeight="1" x14ac:dyDescent="0.2">
      <c r="C11" s="275"/>
      <c r="D11" s="276"/>
      <c r="E11" s="274"/>
    </row>
    <row r="12" spans="1:5" x14ac:dyDescent="0.2">
      <c r="C12" s="275"/>
      <c r="D12" s="276"/>
      <c r="E12" s="274"/>
    </row>
    <row r="13" spans="1:5" x14ac:dyDescent="0.2">
      <c r="C13" s="275"/>
      <c r="D13" s="276"/>
      <c r="E13" s="276"/>
    </row>
    <row r="25" spans="5:5" ht="18" x14ac:dyDescent="0.25">
      <c r="E25" s="261"/>
    </row>
  </sheetData>
  <mergeCells count="2">
    <mergeCell ref="B6:B7"/>
    <mergeCell ref="B3:E4"/>
  </mergeCells>
  <hyperlinks>
    <hyperlink ref="B6" r:id="rId1" xr:uid="{9AD5BC9E-12DA-4567-BF36-F717E60F6BB3}"/>
  </hyperlinks>
  <pageMargins left="0.7" right="0.7" top="0.75" bottom="0.75" header="0.3" footer="0.3"/>
  <pageSetup paperSize="9" orientation="portrait" r:id="rId2"/>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D40D6B-F8A8-4674-B221-5BDBD8EC223A}">
  <dimension ref="B1:E22"/>
  <sheetViews>
    <sheetView showGridLines="0" zoomScale="80" zoomScaleNormal="80" workbookViewId="0">
      <selection activeCell="B68" sqref="B68"/>
    </sheetView>
  </sheetViews>
  <sheetFormatPr defaultColWidth="8.7109375" defaultRowHeight="14.25" x14ac:dyDescent="0.2"/>
  <cols>
    <col min="1" max="1" width="8.7109375" style="37"/>
    <col min="2" max="2" width="37.140625" style="37" customWidth="1"/>
    <col min="3" max="3" width="23.85546875" style="251" customWidth="1"/>
    <col min="4" max="4" width="5.85546875" style="37" customWidth="1"/>
    <col min="5" max="5" width="80.140625" style="37" customWidth="1"/>
    <col min="6" max="16384" width="8.7109375" style="37"/>
  </cols>
  <sheetData>
    <row r="1" spans="2:5" ht="47.25" customHeight="1" x14ac:dyDescent="0.4">
      <c r="B1" s="269" t="s">
        <v>604</v>
      </c>
      <c r="C1" s="283" t="s">
        <v>712</v>
      </c>
    </row>
    <row r="2" spans="2:5" ht="45.75" customHeight="1" x14ac:dyDescent="0.35">
      <c r="B2" s="131" t="s">
        <v>548</v>
      </c>
    </row>
    <row r="3" spans="2:5" ht="40.5" customHeight="1" x14ac:dyDescent="0.2">
      <c r="B3" s="754" t="s">
        <v>522</v>
      </c>
      <c r="C3" s="422" t="s">
        <v>1048</v>
      </c>
      <c r="D3" s="421" t="s">
        <v>117</v>
      </c>
      <c r="E3" s="421" t="s">
        <v>682</v>
      </c>
    </row>
    <row r="4" spans="2:5" ht="58.5" customHeight="1" x14ac:dyDescent="0.2">
      <c r="B4" s="755"/>
      <c r="C4" s="58" t="s">
        <v>606</v>
      </c>
      <c r="D4" s="312">
        <v>1</v>
      </c>
      <c r="E4" s="284" t="s">
        <v>713</v>
      </c>
    </row>
    <row r="5" spans="2:5" ht="62.25" customHeight="1" x14ac:dyDescent="0.2">
      <c r="B5" s="334" t="s">
        <v>1182</v>
      </c>
      <c r="C5" s="59"/>
      <c r="D5" s="311">
        <v>2</v>
      </c>
      <c r="E5" s="41" t="s">
        <v>1114</v>
      </c>
    </row>
    <row r="6" spans="2:5" ht="55.5" customHeight="1" x14ac:dyDescent="0.2">
      <c r="B6" s="24"/>
      <c r="C6" s="59"/>
      <c r="D6" s="311">
        <v>3</v>
      </c>
      <c r="E6" s="41" t="s">
        <v>714</v>
      </c>
    </row>
    <row r="7" spans="2:5" ht="39.75" customHeight="1" x14ac:dyDescent="0.2">
      <c r="B7" s="24"/>
      <c r="C7" s="60"/>
      <c r="D7" s="311">
        <v>4</v>
      </c>
      <c r="E7" s="41" t="s">
        <v>715</v>
      </c>
    </row>
    <row r="8" spans="2:5" ht="33.75" customHeight="1" x14ac:dyDescent="0.2">
      <c r="C8" s="275"/>
      <c r="D8" s="276"/>
      <c r="E8" s="274"/>
    </row>
    <row r="9" spans="2:5" x14ac:dyDescent="0.2">
      <c r="C9" s="275"/>
      <c r="D9" s="276"/>
      <c r="E9" s="274"/>
    </row>
    <row r="10" spans="2:5" ht="47.25" customHeight="1" x14ac:dyDescent="0.2"/>
    <row r="11" spans="2:5" ht="33" customHeight="1" x14ac:dyDescent="0.2"/>
    <row r="14" spans="2:5" x14ac:dyDescent="0.2">
      <c r="C14" s="275"/>
      <c r="D14" s="276"/>
      <c r="E14" s="274"/>
    </row>
    <row r="15" spans="2:5" x14ac:dyDescent="0.2">
      <c r="C15" s="275"/>
      <c r="D15" s="276"/>
      <c r="E15" s="274"/>
    </row>
    <row r="16" spans="2:5" x14ac:dyDescent="0.2">
      <c r="C16" s="275"/>
      <c r="D16" s="276"/>
      <c r="E16" s="274"/>
    </row>
    <row r="22" spans="5:5" ht="18" x14ac:dyDescent="0.25">
      <c r="E22" s="261"/>
    </row>
  </sheetData>
  <mergeCells count="1">
    <mergeCell ref="B3:B4"/>
  </mergeCells>
  <hyperlinks>
    <hyperlink ref="B3" r:id="rId1" xr:uid="{35544199-8B7E-4958-BF2B-7D96A8213823}"/>
  </hyperlinks>
  <pageMargins left="0.7" right="0.7" top="0.75" bottom="0.75" header="0.3" footer="0.3"/>
  <pageSetup paperSize="9" orientation="portrait" r:id="rId2"/>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878296-A82F-4323-A328-BDE9435B5CDA}">
  <dimension ref="B1:G28"/>
  <sheetViews>
    <sheetView showGridLines="0" zoomScale="80" zoomScaleNormal="80" workbookViewId="0">
      <selection activeCell="B68" sqref="B68"/>
    </sheetView>
  </sheetViews>
  <sheetFormatPr defaultColWidth="8.7109375" defaultRowHeight="14.25" x14ac:dyDescent="0.2"/>
  <cols>
    <col min="1" max="1" width="3.42578125" style="37" customWidth="1"/>
    <col min="2" max="2" width="37" style="37" customWidth="1"/>
    <col min="3" max="3" width="22.140625" style="251" customWidth="1"/>
    <col min="4" max="4" width="7.5703125" style="37" customWidth="1"/>
    <col min="5" max="5" width="89.7109375" style="37" customWidth="1"/>
    <col min="6" max="16384" width="8.7109375" style="37"/>
  </cols>
  <sheetData>
    <row r="1" spans="2:7" ht="47.25" customHeight="1" x14ac:dyDescent="0.4">
      <c r="B1" s="269" t="s">
        <v>604</v>
      </c>
      <c r="C1" s="283" t="s">
        <v>1272</v>
      </c>
    </row>
    <row r="3" spans="2:7" ht="31.5" customHeight="1" x14ac:dyDescent="0.35">
      <c r="B3" s="131" t="s">
        <v>548</v>
      </c>
    </row>
    <row r="4" spans="2:7" ht="29.25" customHeight="1" x14ac:dyDescent="0.2">
      <c r="B4" s="754" t="s">
        <v>519</v>
      </c>
      <c r="C4" s="422" t="s">
        <v>1048</v>
      </c>
      <c r="D4" s="421" t="s">
        <v>117</v>
      </c>
      <c r="E4" s="421" t="s">
        <v>682</v>
      </c>
    </row>
    <row r="5" spans="2:7" ht="43.5" customHeight="1" x14ac:dyDescent="0.2">
      <c r="B5" s="756"/>
      <c r="C5" s="58" t="s">
        <v>699</v>
      </c>
      <c r="D5" s="40">
        <v>1</v>
      </c>
      <c r="E5" s="47" t="s">
        <v>700</v>
      </c>
    </row>
    <row r="6" spans="2:7" ht="27" customHeight="1" x14ac:dyDescent="0.2">
      <c r="B6" s="756"/>
      <c r="C6" s="59"/>
      <c r="D6" s="40">
        <v>2</v>
      </c>
      <c r="E6" s="47" t="s">
        <v>701</v>
      </c>
    </row>
    <row r="7" spans="2:7" ht="24.75" customHeight="1" x14ac:dyDescent="0.2">
      <c r="B7" s="756"/>
      <c r="C7" s="59"/>
      <c r="D7" s="40">
        <v>3</v>
      </c>
      <c r="E7" s="47" t="s">
        <v>702</v>
      </c>
    </row>
    <row r="8" spans="2:7" ht="25.5" customHeight="1" x14ac:dyDescent="0.2">
      <c r="B8" s="757"/>
      <c r="C8" s="60"/>
      <c r="D8" s="40">
        <v>4</v>
      </c>
      <c r="E8" s="43" t="s">
        <v>703</v>
      </c>
    </row>
    <row r="9" spans="2:7" ht="37.5" customHeight="1" x14ac:dyDescent="0.2">
      <c r="B9" s="335" t="s">
        <v>1181</v>
      </c>
      <c r="C9" s="293"/>
      <c r="D9" s="39"/>
      <c r="E9" s="25"/>
    </row>
    <row r="10" spans="2:7" ht="26.45" customHeight="1" x14ac:dyDescent="0.2">
      <c r="B10" s="758" t="s">
        <v>704</v>
      </c>
      <c r="C10" s="422" t="s">
        <v>1048</v>
      </c>
      <c r="D10" s="421" t="s">
        <v>117</v>
      </c>
      <c r="E10" s="421" t="s">
        <v>682</v>
      </c>
    </row>
    <row r="11" spans="2:7" ht="30" x14ac:dyDescent="0.2">
      <c r="B11" s="758"/>
      <c r="C11" s="295" t="s">
        <v>699</v>
      </c>
      <c r="D11" s="40">
        <v>1</v>
      </c>
      <c r="E11" s="41" t="s">
        <v>705</v>
      </c>
    </row>
    <row r="12" spans="2:7" ht="37.5" customHeight="1" x14ac:dyDescent="0.2">
      <c r="B12" s="24"/>
      <c r="C12" s="39"/>
      <c r="D12" s="40">
        <v>2</v>
      </c>
      <c r="E12" s="41" t="s">
        <v>706</v>
      </c>
    </row>
    <row r="13" spans="2:7" ht="21" customHeight="1" x14ac:dyDescent="0.2">
      <c r="B13" s="24"/>
      <c r="C13" s="39"/>
      <c r="D13" s="40">
        <v>3</v>
      </c>
      <c r="E13" s="41" t="s">
        <v>707</v>
      </c>
    </row>
    <row r="14" spans="2:7" ht="25.5" customHeight="1" x14ac:dyDescent="0.2">
      <c r="B14" s="24"/>
      <c r="C14" s="39"/>
      <c r="D14" s="40">
        <v>4</v>
      </c>
      <c r="E14" s="41" t="s">
        <v>708</v>
      </c>
    </row>
    <row r="15" spans="2:7" ht="38.25" customHeight="1" x14ac:dyDescent="0.2">
      <c r="B15" s="24"/>
      <c r="C15" s="39"/>
      <c r="D15" s="40">
        <v>5</v>
      </c>
      <c r="E15" s="41" t="s">
        <v>709</v>
      </c>
    </row>
    <row r="16" spans="2:7" ht="36.75" customHeight="1" x14ac:dyDescent="0.2">
      <c r="B16" s="24"/>
      <c r="C16" s="39"/>
      <c r="D16" s="40">
        <v>6</v>
      </c>
      <c r="E16" s="41" t="s">
        <v>710</v>
      </c>
      <c r="G16" s="296"/>
    </row>
    <row r="17" spans="2:5" ht="30" x14ac:dyDescent="0.2">
      <c r="B17" s="24"/>
      <c r="C17" s="297"/>
      <c r="D17" s="40">
        <v>7</v>
      </c>
      <c r="E17" s="41" t="s">
        <v>711</v>
      </c>
    </row>
    <row r="22" spans="2:5" ht="18" x14ac:dyDescent="0.2">
      <c r="C22" s="275"/>
      <c r="D22" s="276"/>
      <c r="E22" s="260"/>
    </row>
    <row r="23" spans="2:5" x14ac:dyDescent="0.2">
      <c r="C23" s="275"/>
      <c r="D23" s="276"/>
      <c r="E23" s="274"/>
    </row>
    <row r="24" spans="2:5" x14ac:dyDescent="0.2">
      <c r="C24" s="275"/>
      <c r="D24" s="276"/>
      <c r="E24" s="274"/>
    </row>
    <row r="25" spans="2:5" x14ac:dyDescent="0.2">
      <c r="C25" s="275"/>
      <c r="D25" s="276"/>
      <c r="E25" s="274"/>
    </row>
    <row r="26" spans="2:5" x14ac:dyDescent="0.2">
      <c r="C26" s="275"/>
      <c r="D26" s="276"/>
      <c r="E26" s="274"/>
    </row>
    <row r="27" spans="2:5" x14ac:dyDescent="0.2">
      <c r="C27" s="275"/>
      <c r="D27" s="276"/>
      <c r="E27" s="274"/>
    </row>
    <row r="28" spans="2:5" x14ac:dyDescent="0.2">
      <c r="C28" s="275"/>
      <c r="D28" s="276"/>
      <c r="E28" s="276"/>
    </row>
  </sheetData>
  <mergeCells count="2">
    <mergeCell ref="B10:B11"/>
    <mergeCell ref="B4:B8"/>
  </mergeCells>
  <hyperlinks>
    <hyperlink ref="B4" r:id="rId1" xr:uid="{DD1BD53B-5048-474B-8F81-CD548F5E7351}"/>
    <hyperlink ref="B10" r:id="rId2" display="https://www.gov.uk/government/publications/infrastructure-and-projects-authority-core-narrative" xr:uid="{E6F3F485-DAA1-4A2F-AE0B-06E2E72424D2}"/>
  </hyperlinks>
  <pageMargins left="0.7" right="0.7" top="0.75" bottom="0.75" header="0.3" footer="0.3"/>
  <pageSetup paperSize="9" orientation="portrait" r:id="rId3"/>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1544A9-1077-498A-97E8-2562861C41AE}">
  <dimension ref="B1:E22"/>
  <sheetViews>
    <sheetView showGridLines="0" zoomScale="80" zoomScaleNormal="80" workbookViewId="0">
      <selection activeCell="B68" sqref="B68"/>
    </sheetView>
  </sheetViews>
  <sheetFormatPr defaultColWidth="8.7109375" defaultRowHeight="14.25" x14ac:dyDescent="0.2"/>
  <cols>
    <col min="1" max="1" width="8.7109375" style="37"/>
    <col min="2" max="2" width="40" style="37" customWidth="1"/>
    <col min="3" max="3" width="26.7109375" style="251" customWidth="1"/>
    <col min="4" max="4" width="7.28515625" style="37" customWidth="1"/>
    <col min="5" max="5" width="80.140625" style="37" customWidth="1"/>
    <col min="6" max="16384" width="8.7109375" style="37"/>
  </cols>
  <sheetData>
    <row r="1" spans="2:5" ht="51.75" customHeight="1" x14ac:dyDescent="0.4">
      <c r="B1" s="269" t="s">
        <v>604</v>
      </c>
      <c r="C1" s="283" t="s">
        <v>716</v>
      </c>
    </row>
    <row r="2" spans="2:5" ht="50.25" customHeight="1" x14ac:dyDescent="0.35">
      <c r="B2" s="131" t="s">
        <v>548</v>
      </c>
    </row>
    <row r="3" spans="2:5" ht="45" x14ac:dyDescent="0.2">
      <c r="B3" s="292" t="s">
        <v>717</v>
      </c>
      <c r="C3" s="422" t="s">
        <v>1048</v>
      </c>
      <c r="D3" s="421" t="s">
        <v>117</v>
      </c>
      <c r="E3" s="421" t="s">
        <v>682</v>
      </c>
    </row>
    <row r="4" spans="2:5" ht="51.75" customHeight="1" x14ac:dyDescent="0.2">
      <c r="B4" s="551" t="s">
        <v>524</v>
      </c>
      <c r="C4" s="40" t="s">
        <v>606</v>
      </c>
      <c r="D4" s="40">
        <v>1</v>
      </c>
      <c r="E4" s="41" t="s">
        <v>718</v>
      </c>
    </row>
    <row r="5" spans="2:5" ht="36" customHeight="1" x14ac:dyDescent="0.2">
      <c r="B5" s="333" t="s">
        <v>1180</v>
      </c>
      <c r="C5" s="40">
        <v>1</v>
      </c>
      <c r="D5" s="40">
        <v>2</v>
      </c>
      <c r="E5" s="41" t="s">
        <v>919</v>
      </c>
    </row>
    <row r="6" spans="2:5" ht="42.75" customHeight="1" x14ac:dyDescent="0.2">
      <c r="B6" s="24"/>
      <c r="C6" s="40">
        <v>4</v>
      </c>
      <c r="D6" s="40">
        <v>3</v>
      </c>
      <c r="E6" s="41" t="s">
        <v>719</v>
      </c>
    </row>
    <row r="7" spans="2:5" ht="33.75" customHeight="1" x14ac:dyDescent="0.2">
      <c r="B7" s="24"/>
      <c r="C7" s="40">
        <v>5</v>
      </c>
      <c r="D7" s="40">
        <v>4</v>
      </c>
      <c r="E7" s="41" t="s">
        <v>720</v>
      </c>
    </row>
    <row r="8" spans="2:5" ht="21" customHeight="1" x14ac:dyDescent="0.2">
      <c r="B8" s="24"/>
      <c r="C8" s="40">
        <v>6</v>
      </c>
      <c r="D8" s="40">
        <v>5</v>
      </c>
      <c r="E8" s="41" t="s">
        <v>721</v>
      </c>
    </row>
    <row r="9" spans="2:5" ht="27" customHeight="1" x14ac:dyDescent="0.2">
      <c r="B9" s="24"/>
      <c r="C9" s="40">
        <v>7</v>
      </c>
      <c r="D9" s="40">
        <v>6</v>
      </c>
      <c r="E9" s="41" t="s">
        <v>722</v>
      </c>
    </row>
    <row r="10" spans="2:5" ht="30.75" customHeight="1" x14ac:dyDescent="0.2">
      <c r="B10" s="24"/>
      <c r="C10" s="40">
        <v>8</v>
      </c>
      <c r="D10" s="40">
        <v>7</v>
      </c>
      <c r="E10" s="41" t="s">
        <v>723</v>
      </c>
    </row>
    <row r="11" spans="2:5" x14ac:dyDescent="0.2">
      <c r="C11" s="275"/>
      <c r="D11" s="276"/>
      <c r="E11" s="274"/>
    </row>
    <row r="12" spans="2:5" x14ac:dyDescent="0.2">
      <c r="C12" s="275"/>
      <c r="D12" s="276"/>
      <c r="E12" s="274"/>
    </row>
    <row r="13" spans="2:5" x14ac:dyDescent="0.2">
      <c r="C13" s="275"/>
      <c r="D13" s="276"/>
      <c r="E13" s="274"/>
    </row>
    <row r="14" spans="2:5" x14ac:dyDescent="0.2">
      <c r="C14" s="275"/>
      <c r="D14" s="276"/>
      <c r="E14" s="274"/>
    </row>
    <row r="15" spans="2:5" x14ac:dyDescent="0.2">
      <c r="C15" s="275"/>
      <c r="D15" s="276"/>
      <c r="E15" s="274"/>
    </row>
    <row r="16" spans="2:5" x14ac:dyDescent="0.2">
      <c r="C16" s="275"/>
      <c r="E16" s="274"/>
    </row>
    <row r="17" spans="3:5" x14ac:dyDescent="0.2">
      <c r="C17" s="275"/>
      <c r="D17" s="276"/>
      <c r="E17" s="274"/>
    </row>
    <row r="18" spans="3:5" x14ac:dyDescent="0.2">
      <c r="C18" s="275"/>
      <c r="D18" s="276"/>
      <c r="E18" s="274"/>
    </row>
    <row r="19" spans="3:5" x14ac:dyDescent="0.2">
      <c r="C19" s="275"/>
      <c r="D19" s="276"/>
      <c r="E19" s="274"/>
    </row>
    <row r="20" spans="3:5" ht="48" customHeight="1" x14ac:dyDescent="0.2">
      <c r="C20" s="275"/>
      <c r="D20" s="276"/>
      <c r="E20" s="274"/>
    </row>
    <row r="21" spans="3:5" x14ac:dyDescent="0.2">
      <c r="C21" s="275"/>
      <c r="D21" s="276"/>
      <c r="E21" s="274"/>
    </row>
    <row r="22" spans="3:5" ht="18" x14ac:dyDescent="0.2">
      <c r="C22" s="275"/>
      <c r="D22" s="276"/>
      <c r="E22" s="262"/>
    </row>
  </sheetData>
  <hyperlinks>
    <hyperlink ref="B4" r:id="rId1" display="https://assets.publishing.service.gov.uk/government/uploads/system/uploads/attachment_data/file/225321/06_joint_venture_guidance.pdf" xr:uid="{F48E6E79-3B31-4510-9BAE-572C4810A09B}"/>
  </hyperlinks>
  <pageMargins left="0.7" right="0.7" top="0.75" bottom="0.75" header="0.3" footer="0.3"/>
  <pageSetup paperSize="9" orientation="portrait" r:id="rId2"/>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F8FA4E-1EEC-4F96-95A5-7E776A76C8C4}">
  <dimension ref="A1:E32"/>
  <sheetViews>
    <sheetView showGridLines="0" zoomScale="80" zoomScaleNormal="80" workbookViewId="0">
      <selection activeCell="B30" sqref="B30"/>
    </sheetView>
  </sheetViews>
  <sheetFormatPr defaultColWidth="8.7109375" defaultRowHeight="14.25" x14ac:dyDescent="0.2"/>
  <cols>
    <col min="1" max="1" width="8.7109375" style="37"/>
    <col min="2" max="2" width="40.5703125" style="37" customWidth="1"/>
    <col min="3" max="3" width="20.42578125" style="251" customWidth="1"/>
    <col min="4" max="4" width="5.7109375" style="251" customWidth="1"/>
    <col min="5" max="5" width="97.42578125" style="37" customWidth="1"/>
    <col min="6" max="16384" width="8.7109375" style="37"/>
  </cols>
  <sheetData>
    <row r="1" spans="2:5" ht="57" customHeight="1" x14ac:dyDescent="0.4">
      <c r="B1" s="269" t="s">
        <v>604</v>
      </c>
      <c r="C1" s="283" t="s">
        <v>1273</v>
      </c>
    </row>
    <row r="2" spans="2:5" ht="40.5" customHeight="1" x14ac:dyDescent="0.35">
      <c r="B2" s="131" t="s">
        <v>541</v>
      </c>
    </row>
    <row r="3" spans="2:5" ht="40.5" customHeight="1" x14ac:dyDescent="0.2">
      <c r="B3" s="291" t="s">
        <v>526</v>
      </c>
      <c r="C3" s="422" t="s">
        <v>1048</v>
      </c>
      <c r="D3" s="421" t="s">
        <v>117</v>
      </c>
      <c r="E3" s="421" t="s">
        <v>682</v>
      </c>
    </row>
    <row r="4" spans="2:5" ht="69.95" customHeight="1" x14ac:dyDescent="0.2">
      <c r="B4" s="47" t="s">
        <v>1274</v>
      </c>
      <c r="C4" s="40" t="s">
        <v>1275</v>
      </c>
      <c r="D4" s="40">
        <v>1</v>
      </c>
      <c r="E4" s="47" t="s">
        <v>1300</v>
      </c>
    </row>
    <row r="5" spans="2:5" ht="77.099999999999994" customHeight="1" x14ac:dyDescent="0.2">
      <c r="B5" s="47" t="s">
        <v>1277</v>
      </c>
      <c r="C5" s="40" t="s">
        <v>1276</v>
      </c>
      <c r="D5" s="40">
        <v>2</v>
      </c>
      <c r="E5" s="47" t="s">
        <v>1310</v>
      </c>
    </row>
    <row r="6" spans="2:5" ht="144.75" customHeight="1" x14ac:dyDescent="0.2">
      <c r="B6" s="47" t="s">
        <v>1278</v>
      </c>
      <c r="C6" s="40" t="s">
        <v>1279</v>
      </c>
      <c r="D6" s="40">
        <v>3</v>
      </c>
      <c r="E6" s="47" t="s">
        <v>1301</v>
      </c>
    </row>
    <row r="7" spans="2:5" ht="41.45" customHeight="1" x14ac:dyDescent="0.2">
      <c r="B7" s="47" t="s">
        <v>1280</v>
      </c>
      <c r="C7" s="40" t="s">
        <v>1281</v>
      </c>
      <c r="D7" s="40">
        <v>4</v>
      </c>
      <c r="E7" s="47" t="s">
        <v>1282</v>
      </c>
    </row>
    <row r="8" spans="2:5" ht="48.6" customHeight="1" x14ac:dyDescent="0.2">
      <c r="B8" s="47" t="s">
        <v>1280</v>
      </c>
      <c r="C8" s="40" t="s">
        <v>1287</v>
      </c>
      <c r="D8" s="40">
        <v>5</v>
      </c>
      <c r="E8" s="47" t="s">
        <v>1311</v>
      </c>
    </row>
    <row r="9" spans="2:5" ht="41.45" customHeight="1" x14ac:dyDescent="0.2">
      <c r="B9" s="47" t="s">
        <v>1280</v>
      </c>
      <c r="C9" s="40" t="s">
        <v>1283</v>
      </c>
      <c r="D9" s="40">
        <v>6</v>
      </c>
      <c r="E9" s="47" t="s">
        <v>1302</v>
      </c>
    </row>
    <row r="10" spans="2:5" ht="43.5" customHeight="1" x14ac:dyDescent="0.2">
      <c r="B10" s="47" t="s">
        <v>1285</v>
      </c>
      <c r="C10" s="40" t="s">
        <v>1286</v>
      </c>
      <c r="D10" s="40">
        <v>7</v>
      </c>
      <c r="E10" s="47" t="s">
        <v>1312</v>
      </c>
    </row>
    <row r="11" spans="2:5" ht="44.1" customHeight="1" x14ac:dyDescent="0.2">
      <c r="B11" s="47" t="s">
        <v>1285</v>
      </c>
      <c r="C11" s="40" t="s">
        <v>1286</v>
      </c>
      <c r="D11" s="40">
        <v>8</v>
      </c>
      <c r="E11" s="47" t="s">
        <v>1313</v>
      </c>
    </row>
    <row r="12" spans="2:5" ht="24.75" customHeight="1" x14ac:dyDescent="0.2">
      <c r="B12" s="99"/>
      <c r="C12" s="40" t="s">
        <v>724</v>
      </c>
      <c r="D12" s="40"/>
      <c r="E12" s="43"/>
    </row>
    <row r="13" spans="2:5" ht="56.25" customHeight="1" x14ac:dyDescent="0.2">
      <c r="B13" s="550" t="s">
        <v>526</v>
      </c>
      <c r="C13" s="40">
        <v>1.2</v>
      </c>
      <c r="D13" s="40">
        <v>9</v>
      </c>
      <c r="E13" s="47" t="s">
        <v>1319</v>
      </c>
    </row>
    <row r="14" spans="2:5" ht="54.75" customHeight="1" x14ac:dyDescent="0.2">
      <c r="B14" s="332" t="s">
        <v>1531</v>
      </c>
      <c r="C14" s="40">
        <v>3.1</v>
      </c>
      <c r="D14" s="40">
        <v>10</v>
      </c>
      <c r="E14" s="47" t="s">
        <v>1314</v>
      </c>
    </row>
    <row r="15" spans="2:5" ht="57" customHeight="1" x14ac:dyDescent="0.2">
      <c r="B15" s="24"/>
      <c r="C15" s="40">
        <v>3.1</v>
      </c>
      <c r="D15" s="40">
        <v>11</v>
      </c>
      <c r="E15" s="47" t="s">
        <v>1284</v>
      </c>
    </row>
    <row r="16" spans="2:5" ht="44.25" customHeight="1" x14ac:dyDescent="0.2">
      <c r="B16" s="24"/>
      <c r="C16" s="40">
        <v>3.1</v>
      </c>
      <c r="D16" s="40">
        <v>12</v>
      </c>
      <c r="E16" s="47" t="s">
        <v>725</v>
      </c>
    </row>
    <row r="17" spans="1:5" ht="44.25" customHeight="1" x14ac:dyDescent="0.2">
      <c r="B17" s="24"/>
      <c r="C17" s="40">
        <v>4.0999999999999996</v>
      </c>
      <c r="D17" s="40">
        <v>13</v>
      </c>
      <c r="E17" s="47" t="s">
        <v>726</v>
      </c>
    </row>
    <row r="18" spans="1:5" ht="42" customHeight="1" x14ac:dyDescent="0.2">
      <c r="B18" s="24"/>
      <c r="C18" s="40">
        <v>4.0999999999999996</v>
      </c>
      <c r="D18" s="40">
        <v>14</v>
      </c>
      <c r="E18" s="47" t="s">
        <v>727</v>
      </c>
    </row>
    <row r="19" spans="1:5" ht="42" customHeight="1" x14ac:dyDescent="0.2">
      <c r="B19" s="24"/>
      <c r="C19" s="40">
        <v>4.0999999999999996</v>
      </c>
      <c r="D19" s="40">
        <v>15</v>
      </c>
      <c r="E19" s="47" t="s">
        <v>728</v>
      </c>
    </row>
    <row r="20" spans="1:5" ht="30" customHeight="1" x14ac:dyDescent="0.2">
      <c r="B20" s="24"/>
      <c r="C20" s="40">
        <v>4.0999999999999996</v>
      </c>
      <c r="D20" s="40">
        <v>16</v>
      </c>
      <c r="E20" s="47" t="s">
        <v>729</v>
      </c>
    </row>
    <row r="21" spans="1:5" ht="29.25" customHeight="1" x14ac:dyDescent="0.2">
      <c r="B21" s="24"/>
      <c r="C21" s="40">
        <v>4.3</v>
      </c>
      <c r="D21" s="40">
        <v>17</v>
      </c>
      <c r="E21" s="47" t="s">
        <v>730</v>
      </c>
    </row>
    <row r="22" spans="1:5" ht="34.5" customHeight="1" x14ac:dyDescent="0.2">
      <c r="B22" s="24"/>
      <c r="C22" s="40">
        <v>4.5</v>
      </c>
      <c r="D22" s="40">
        <v>18</v>
      </c>
      <c r="E22" s="47" t="s">
        <v>731</v>
      </c>
    </row>
    <row r="23" spans="1:5" ht="83.25" customHeight="1" x14ac:dyDescent="0.2">
      <c r="B23" s="24"/>
      <c r="C23" s="40">
        <v>4.9000000000000004</v>
      </c>
      <c r="D23" s="40">
        <v>19</v>
      </c>
      <c r="E23" s="47" t="s">
        <v>732</v>
      </c>
    </row>
    <row r="24" spans="1:5" ht="18" x14ac:dyDescent="0.25">
      <c r="E24" s="261"/>
    </row>
    <row r="25" spans="1:5" ht="32.25" customHeight="1" x14ac:dyDescent="0.2">
      <c r="B25" s="139" t="s">
        <v>1541</v>
      </c>
      <c r="D25" s="37"/>
      <c r="E25" s="274"/>
    </row>
    <row r="26" spans="1:5" s="138" customFormat="1" ht="27.75" customHeight="1" x14ac:dyDescent="0.25">
      <c r="B26" s="533" t="s">
        <v>1543</v>
      </c>
      <c r="C26" s="369"/>
      <c r="E26" s="234"/>
    </row>
    <row r="27" spans="1:5" ht="74.25" customHeight="1" x14ac:dyDescent="0.25">
      <c r="A27" s="137"/>
      <c r="B27" s="725" t="s">
        <v>1544</v>
      </c>
      <c r="C27" s="725"/>
      <c r="D27" s="725"/>
      <c r="E27" s="725"/>
    </row>
    <row r="28" spans="1:5" ht="36.75" customHeight="1" x14ac:dyDescent="0.25">
      <c r="A28" s="137"/>
      <c r="B28" s="603"/>
      <c r="C28" s="369"/>
      <c r="D28" s="138"/>
      <c r="E28" s="234"/>
    </row>
    <row r="29" spans="1:5" ht="52.15" customHeight="1" x14ac:dyDescent="0.2"/>
    <row r="30" spans="1:5" ht="48" customHeight="1" x14ac:dyDescent="0.2"/>
    <row r="32" spans="1:5" x14ac:dyDescent="0.2">
      <c r="C32" s="275"/>
      <c r="D32" s="275"/>
      <c r="E32" s="276"/>
    </row>
  </sheetData>
  <mergeCells count="1">
    <mergeCell ref="B27:E27"/>
  </mergeCells>
  <hyperlinks>
    <hyperlink ref="B13" r:id="rId1" xr:uid="{F88C0477-A339-40C5-9C99-96F4E9D13C8B}"/>
    <hyperlink ref="B3" r:id="rId2" xr:uid="{18F1308D-35EF-483B-AC4B-C9429F232250}"/>
    <hyperlink ref="B26" r:id="rId3" display="https://www.ombudsman.org.uk/" xr:uid="{62ADC974-4F6C-4A26-95EA-5CE22B3DB5A9}"/>
  </hyperlinks>
  <pageMargins left="0.7" right="0.7" top="0.75" bottom="0.75" header="0.3" footer="0.3"/>
  <pageSetup paperSize="9" orientation="portrait"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A1D8C0-C267-4F42-87A5-AA47592B51E2}">
  <sheetPr>
    <tabColor rgb="FFEB7115"/>
  </sheetPr>
  <dimension ref="A1:M131"/>
  <sheetViews>
    <sheetView showGridLines="0" zoomScale="70" zoomScaleNormal="70" zoomScaleSheetLayoutView="40" workbookViewId="0">
      <selection activeCell="C122" sqref="C121:C122"/>
    </sheetView>
  </sheetViews>
  <sheetFormatPr defaultColWidth="8.7109375" defaultRowHeight="15" x14ac:dyDescent="0.2"/>
  <cols>
    <col min="1" max="1" width="5.5703125" style="24" customWidth="1"/>
    <col min="2" max="2" width="34" style="24" customWidth="1"/>
    <col min="3" max="3" width="36.5703125" style="24" customWidth="1"/>
    <col min="4" max="4" width="54.140625" style="24" customWidth="1"/>
    <col min="5" max="5" width="54.42578125" style="204" customWidth="1"/>
    <col min="6" max="6" width="50.140625" style="24" customWidth="1"/>
    <col min="7" max="7" width="51.7109375" style="24" customWidth="1"/>
    <col min="8" max="8" width="47.85546875" style="24" customWidth="1"/>
    <col min="9" max="9" width="17.42578125" style="24" customWidth="1"/>
    <col min="10" max="10" width="16.140625" style="24" customWidth="1"/>
    <col min="11" max="11" width="21.140625" style="24" customWidth="1"/>
    <col min="12" max="12" width="18.28515625" style="24" customWidth="1"/>
    <col min="13" max="13" width="29.140625" style="24" customWidth="1"/>
    <col min="14" max="14" width="8.7109375" style="24"/>
    <col min="15" max="15" width="5.5703125" style="24" customWidth="1"/>
    <col min="16" max="16" width="5.85546875" style="24" customWidth="1"/>
    <col min="17" max="16384" width="8.7109375" style="24"/>
  </cols>
  <sheetData>
    <row r="1" spans="1:13" ht="24" customHeight="1" x14ac:dyDescent="0.2">
      <c r="A1" s="153"/>
      <c r="C1" s="125"/>
      <c r="D1" s="462"/>
      <c r="E1" s="24"/>
      <c r="I1" s="154"/>
      <c r="J1" s="154"/>
      <c r="K1" s="154"/>
      <c r="L1" s="154"/>
      <c r="M1" s="154"/>
    </row>
    <row r="2" spans="1:13" ht="26.25" customHeight="1" x14ac:dyDescent="0.2">
      <c r="A2" s="153"/>
      <c r="B2" s="125" t="s">
        <v>1202</v>
      </c>
      <c r="C2" s="125"/>
      <c r="D2" s="462"/>
      <c r="E2" s="24"/>
      <c r="I2" s="154"/>
      <c r="J2" s="154"/>
      <c r="K2" s="154"/>
      <c r="L2" s="154"/>
      <c r="M2" s="154"/>
    </row>
    <row r="3" spans="1:13" ht="60.75" customHeight="1" x14ac:dyDescent="0.4">
      <c r="A3" s="153"/>
      <c r="B3" s="125"/>
      <c r="C3" s="125"/>
      <c r="D3" s="462"/>
      <c r="E3" s="685" t="s">
        <v>1042</v>
      </c>
      <c r="F3" s="685"/>
      <c r="G3" s="685"/>
      <c r="I3" s="154"/>
      <c r="J3" s="154"/>
      <c r="K3" s="154"/>
      <c r="L3" s="154"/>
      <c r="M3" s="154"/>
    </row>
    <row r="4" spans="1:13" ht="42" customHeight="1" x14ac:dyDescent="0.2">
      <c r="A4" s="153"/>
      <c r="B4" s="686" t="s">
        <v>358</v>
      </c>
      <c r="C4" s="686"/>
      <c r="D4" s="686"/>
      <c r="E4" s="686"/>
      <c r="F4" s="686"/>
      <c r="G4" s="686"/>
      <c r="H4" s="686"/>
      <c r="I4" s="154"/>
      <c r="J4" s="154"/>
      <c r="K4" s="154"/>
      <c r="L4" s="154"/>
      <c r="M4" s="154"/>
    </row>
    <row r="5" spans="1:13" ht="198" customHeight="1" x14ac:dyDescent="0.2">
      <c r="A5" s="153"/>
      <c r="B5" s="644" t="s">
        <v>1043</v>
      </c>
      <c r="C5" s="644"/>
      <c r="D5" s="644"/>
      <c r="E5" s="644"/>
      <c r="F5" s="644"/>
      <c r="G5" s="644"/>
      <c r="H5" s="644"/>
      <c r="I5" s="154"/>
      <c r="J5" s="154"/>
      <c r="K5" s="154"/>
      <c r="L5" s="154"/>
      <c r="M5" s="154"/>
    </row>
    <row r="6" spans="1:13" ht="46.5" customHeight="1" thickBot="1" x14ac:dyDescent="0.25">
      <c r="B6" s="474" t="s">
        <v>1231</v>
      </c>
      <c r="C6" s="155"/>
      <c r="E6" s="154"/>
      <c r="F6" s="154"/>
      <c r="I6" s="154"/>
      <c r="J6" s="154"/>
      <c r="K6" s="154"/>
      <c r="L6" s="154"/>
      <c r="M6" s="154"/>
    </row>
    <row r="7" spans="1:13" ht="32.25" customHeight="1" thickTop="1" x14ac:dyDescent="0.2">
      <c r="B7" s="475" t="s">
        <v>1232</v>
      </c>
      <c r="C7" s="155"/>
      <c r="D7" s="679" t="s">
        <v>30</v>
      </c>
      <c r="E7" s="680"/>
      <c r="F7" s="680"/>
      <c r="G7" s="680"/>
      <c r="H7" s="681"/>
    </row>
    <row r="8" spans="1:13" ht="21" customHeight="1" thickBot="1" x14ac:dyDescent="0.35">
      <c r="C8" s="206"/>
      <c r="D8" s="682"/>
      <c r="E8" s="683"/>
      <c r="F8" s="683"/>
      <c r="G8" s="683"/>
      <c r="H8" s="684"/>
    </row>
    <row r="9" spans="1:13" ht="36.75" customHeight="1" thickTop="1" x14ac:dyDescent="0.3">
      <c r="B9" s="206"/>
      <c r="C9" s="206"/>
      <c r="D9" s="412" t="s">
        <v>830</v>
      </c>
      <c r="E9" s="413" t="s">
        <v>119</v>
      </c>
      <c r="F9" s="414" t="s">
        <v>831</v>
      </c>
      <c r="G9" s="415" t="s">
        <v>49</v>
      </c>
      <c r="H9" s="416" t="s">
        <v>832</v>
      </c>
    </row>
    <row r="10" spans="1:13" ht="26.25" x14ac:dyDescent="0.3">
      <c r="B10" s="205"/>
      <c r="C10" s="206"/>
      <c r="D10" s="156" t="s">
        <v>833</v>
      </c>
      <c r="E10" s="157" t="s">
        <v>834</v>
      </c>
      <c r="F10" s="157" t="s">
        <v>835</v>
      </c>
      <c r="G10" s="157" t="s">
        <v>836</v>
      </c>
      <c r="H10" s="158" t="s">
        <v>837</v>
      </c>
    </row>
    <row r="11" spans="1:13" ht="21" customHeight="1" x14ac:dyDescent="0.2">
      <c r="C11" s="389"/>
      <c r="D11" s="159" t="s">
        <v>887</v>
      </c>
      <c r="E11" s="160" t="s">
        <v>1020</v>
      </c>
      <c r="F11" s="160" t="s">
        <v>930</v>
      </c>
      <c r="G11" s="160" t="s">
        <v>1032</v>
      </c>
      <c r="H11" s="161" t="s">
        <v>955</v>
      </c>
      <c r="L11" s="676"/>
      <c r="M11" s="676"/>
    </row>
    <row r="12" spans="1:13" ht="22.5" customHeight="1" x14ac:dyDescent="0.4">
      <c r="B12" s="388"/>
      <c r="C12" s="389"/>
      <c r="D12" s="159" t="s">
        <v>888</v>
      </c>
      <c r="E12" s="160" t="s">
        <v>1021</v>
      </c>
      <c r="F12" s="160" t="s">
        <v>1025</v>
      </c>
      <c r="G12" s="160" t="s">
        <v>1033</v>
      </c>
      <c r="H12" s="161" t="s">
        <v>1030</v>
      </c>
      <c r="I12" s="162"/>
    </row>
    <row r="13" spans="1:13" ht="21.75" customHeight="1" x14ac:dyDescent="0.2">
      <c r="B13" s="125" t="s">
        <v>874</v>
      </c>
      <c r="C13" s="389"/>
      <c r="D13" s="159" t="s">
        <v>1014</v>
      </c>
      <c r="E13" s="160" t="s">
        <v>1022</v>
      </c>
      <c r="F13" s="160" t="s">
        <v>1026</v>
      </c>
      <c r="G13" s="160" t="s">
        <v>1034</v>
      </c>
      <c r="H13" s="161" t="s">
        <v>1031</v>
      </c>
    </row>
    <row r="14" spans="1:13" ht="21" customHeight="1" x14ac:dyDescent="0.2">
      <c r="B14" s="388"/>
      <c r="C14" s="389"/>
      <c r="D14" s="159" t="s">
        <v>889</v>
      </c>
      <c r="E14" s="160" t="s">
        <v>1023</v>
      </c>
      <c r="F14" s="160" t="s">
        <v>1027</v>
      </c>
      <c r="G14" s="160" t="s">
        <v>1035</v>
      </c>
      <c r="H14" s="163"/>
    </row>
    <row r="15" spans="1:13" ht="18" customHeight="1" x14ac:dyDescent="0.2">
      <c r="B15" s="388"/>
      <c r="C15" s="389"/>
      <c r="D15" s="159" t="s">
        <v>1015</v>
      </c>
      <c r="E15" s="160" t="s">
        <v>1024</v>
      </c>
      <c r="F15" s="160" t="s">
        <v>1028</v>
      </c>
      <c r="G15" s="160" t="s">
        <v>1036</v>
      </c>
      <c r="H15" s="163"/>
    </row>
    <row r="16" spans="1:13" ht="18.75" customHeight="1" x14ac:dyDescent="0.2">
      <c r="B16" s="388"/>
      <c r="C16" s="389"/>
      <c r="D16" s="159" t="s">
        <v>1016</v>
      </c>
      <c r="E16" s="164"/>
      <c r="F16" s="160" t="s">
        <v>1029</v>
      </c>
      <c r="G16" s="160" t="s">
        <v>932</v>
      </c>
      <c r="H16" s="163"/>
      <c r="K16" s="165"/>
    </row>
    <row r="17" spans="2:12" ht="19.5" customHeight="1" x14ac:dyDescent="0.2">
      <c r="B17" s="388"/>
      <c r="C17" s="389"/>
      <c r="D17" s="159" t="s">
        <v>1017</v>
      </c>
      <c r="E17" s="164"/>
      <c r="F17" s="164"/>
      <c r="G17" s="160" t="s">
        <v>1037</v>
      </c>
      <c r="H17" s="163"/>
    </row>
    <row r="18" spans="2:12" ht="21" customHeight="1" x14ac:dyDescent="0.2">
      <c r="B18" s="388"/>
      <c r="C18" s="389"/>
      <c r="D18" s="159" t="s">
        <v>1018</v>
      </c>
      <c r="E18" s="164"/>
      <c r="F18" s="164"/>
      <c r="G18" s="160" t="s">
        <v>933</v>
      </c>
      <c r="H18" s="163"/>
      <c r="J18" s="165"/>
      <c r="K18" s="165"/>
    </row>
    <row r="19" spans="2:12" ht="21" customHeight="1" x14ac:dyDescent="0.2">
      <c r="B19" s="388"/>
      <c r="C19" s="389"/>
      <c r="D19" s="207" t="s">
        <v>1019</v>
      </c>
      <c r="E19" s="164"/>
      <c r="F19" s="164"/>
      <c r="G19" s="160" t="s">
        <v>1038</v>
      </c>
      <c r="H19" s="163"/>
    </row>
    <row r="20" spans="2:12" ht="21" customHeight="1" x14ac:dyDescent="0.2">
      <c r="B20" s="388"/>
      <c r="C20" s="389"/>
      <c r="D20" s="207"/>
      <c r="E20" s="164"/>
      <c r="F20" s="164"/>
      <c r="G20" s="160" t="s">
        <v>934</v>
      </c>
      <c r="H20" s="163"/>
    </row>
    <row r="21" spans="2:12" ht="21" customHeight="1" x14ac:dyDescent="0.2">
      <c r="B21" s="388"/>
      <c r="C21" s="389"/>
      <c r="D21" s="207"/>
      <c r="E21" s="164"/>
      <c r="F21" s="164"/>
      <c r="G21" s="160" t="s">
        <v>1039</v>
      </c>
      <c r="H21" s="163"/>
    </row>
    <row r="22" spans="2:12" ht="19.5" customHeight="1" thickBot="1" x14ac:dyDescent="0.25">
      <c r="B22" s="388"/>
      <c r="C22" s="389"/>
      <c r="D22" s="402"/>
      <c r="E22" s="403"/>
      <c r="F22" s="403"/>
      <c r="G22" s="404" t="s">
        <v>935</v>
      </c>
      <c r="H22" s="405"/>
    </row>
    <row r="23" spans="2:12" ht="44.25" customHeight="1" thickTop="1" thickBot="1" x14ac:dyDescent="0.25">
      <c r="B23" s="417"/>
      <c r="C23" s="418"/>
      <c r="D23" s="677" t="s">
        <v>871</v>
      </c>
      <c r="E23" s="677"/>
      <c r="F23" s="677"/>
      <c r="G23" s="677"/>
      <c r="H23" s="678"/>
    </row>
    <row r="24" spans="2:12" ht="30" customHeight="1" thickTop="1" thickBot="1" x14ac:dyDescent="0.45">
      <c r="B24" s="406" t="s">
        <v>838</v>
      </c>
      <c r="C24" s="407" t="s">
        <v>839</v>
      </c>
      <c r="D24" s="408"/>
      <c r="E24" s="409"/>
      <c r="F24" s="409"/>
      <c r="G24" s="410"/>
      <c r="H24" s="411"/>
    </row>
    <row r="25" spans="2:12" ht="21.75" customHeight="1" x14ac:dyDescent="0.2">
      <c r="B25" s="673" t="s">
        <v>840</v>
      </c>
      <c r="C25" s="399" t="s">
        <v>841</v>
      </c>
      <c r="D25" s="167" t="s">
        <v>925</v>
      </c>
      <c r="E25" s="168"/>
      <c r="F25" s="168"/>
      <c r="G25" s="168"/>
      <c r="H25" s="169"/>
    </row>
    <row r="26" spans="2:12" ht="20.100000000000001" customHeight="1" x14ac:dyDescent="0.2">
      <c r="B26" s="674"/>
      <c r="C26" s="400" t="s">
        <v>842</v>
      </c>
      <c r="D26" s="159" t="s">
        <v>958</v>
      </c>
      <c r="E26" s="170"/>
      <c r="F26" s="171"/>
      <c r="G26" s="170"/>
      <c r="H26" s="172"/>
    </row>
    <row r="27" spans="2:12" ht="19.5" customHeight="1" x14ac:dyDescent="0.2">
      <c r="B27" s="674"/>
      <c r="C27" s="400" t="s">
        <v>41</v>
      </c>
      <c r="D27" s="159" t="s">
        <v>926</v>
      </c>
      <c r="E27" s="173" t="s">
        <v>929</v>
      </c>
      <c r="F27" s="160" t="s">
        <v>997</v>
      </c>
      <c r="G27" s="173" t="s">
        <v>1001</v>
      </c>
      <c r="H27" s="172"/>
    </row>
    <row r="28" spans="2:12" ht="21.75" customHeight="1" thickBot="1" x14ac:dyDescent="0.25">
      <c r="B28" s="675"/>
      <c r="C28" s="401" t="s">
        <v>959</v>
      </c>
      <c r="D28" s="174" t="s">
        <v>972</v>
      </c>
      <c r="E28" s="175"/>
      <c r="F28" s="176" t="s">
        <v>998</v>
      </c>
      <c r="G28" s="176" t="s">
        <v>936</v>
      </c>
      <c r="H28" s="177" t="s">
        <v>956</v>
      </c>
    </row>
    <row r="29" spans="2:12" ht="21.75" customHeight="1" x14ac:dyDescent="0.2">
      <c r="B29" s="673" t="s">
        <v>986</v>
      </c>
      <c r="C29" s="178" t="s">
        <v>43</v>
      </c>
      <c r="D29" s="179" t="s">
        <v>988</v>
      </c>
      <c r="E29" s="180"/>
      <c r="F29" s="180"/>
      <c r="G29" s="181" t="s">
        <v>960</v>
      </c>
      <c r="H29" s="169"/>
    </row>
    <row r="30" spans="2:12" ht="19.5" customHeight="1" x14ac:dyDescent="0.2">
      <c r="B30" s="674"/>
      <c r="C30" s="166" t="s">
        <v>74</v>
      </c>
      <c r="D30" s="182"/>
      <c r="E30" s="183"/>
      <c r="F30" s="183"/>
      <c r="G30" s="173" t="s">
        <v>1002</v>
      </c>
      <c r="H30" s="172"/>
      <c r="L30" s="165"/>
    </row>
    <row r="31" spans="2:12" ht="20.25" customHeight="1" x14ac:dyDescent="0.2">
      <c r="B31" s="674"/>
      <c r="C31" s="166" t="s">
        <v>45</v>
      </c>
      <c r="D31" s="184" t="s">
        <v>990</v>
      </c>
      <c r="E31" s="183"/>
      <c r="F31" s="183"/>
      <c r="G31" s="173" t="s">
        <v>1003</v>
      </c>
      <c r="H31" s="172"/>
      <c r="L31" s="165"/>
    </row>
    <row r="32" spans="2:12" ht="21.75" customHeight="1" thickBot="1" x14ac:dyDescent="0.25">
      <c r="B32" s="675"/>
      <c r="C32" s="185" t="s">
        <v>843</v>
      </c>
      <c r="D32" s="174" t="s">
        <v>989</v>
      </c>
      <c r="E32" s="186"/>
      <c r="F32" s="176" t="s">
        <v>961</v>
      </c>
      <c r="G32" s="176" t="s">
        <v>1004</v>
      </c>
      <c r="H32" s="324"/>
      <c r="L32" s="165"/>
    </row>
    <row r="33" spans="2:8" ht="20.25" customHeight="1" x14ac:dyDescent="0.2">
      <c r="B33" s="673" t="s">
        <v>844</v>
      </c>
      <c r="C33" s="178" t="s">
        <v>845</v>
      </c>
      <c r="D33" s="179" t="s">
        <v>927</v>
      </c>
      <c r="E33" s="181" t="s">
        <v>994</v>
      </c>
      <c r="F33" s="188"/>
      <c r="G33" s="181" t="s">
        <v>1005</v>
      </c>
      <c r="H33" s="189"/>
    </row>
    <row r="34" spans="2:8" ht="18.75" customHeight="1" x14ac:dyDescent="0.2">
      <c r="B34" s="674"/>
      <c r="C34" s="190" t="s">
        <v>48</v>
      </c>
      <c r="D34" s="191"/>
      <c r="E34" s="173" t="s">
        <v>995</v>
      </c>
      <c r="F34" s="192"/>
      <c r="G34" s="173" t="s">
        <v>1006</v>
      </c>
      <c r="H34" s="193"/>
    </row>
    <row r="35" spans="2:8" ht="20.25" customHeight="1" x14ac:dyDescent="0.2">
      <c r="B35" s="674"/>
      <c r="C35" s="190" t="s">
        <v>846</v>
      </c>
      <c r="D35" s="191"/>
      <c r="E35" s="192"/>
      <c r="F35" s="192"/>
      <c r="G35" s="173" t="s">
        <v>1007</v>
      </c>
      <c r="H35" s="161" t="s">
        <v>1011</v>
      </c>
    </row>
    <row r="36" spans="2:8" ht="23.25" customHeight="1" thickBot="1" x14ac:dyDescent="0.25">
      <c r="B36" s="675"/>
      <c r="C36" s="166" t="s">
        <v>50</v>
      </c>
      <c r="D36" s="174" t="s">
        <v>991</v>
      </c>
      <c r="E36" s="194"/>
      <c r="F36" s="176" t="s">
        <v>931</v>
      </c>
      <c r="G36" s="176" t="s">
        <v>1008</v>
      </c>
      <c r="H36" s="195"/>
    </row>
    <row r="37" spans="2:8" ht="19.5" customHeight="1" x14ac:dyDescent="0.2">
      <c r="B37" s="673" t="s">
        <v>847</v>
      </c>
      <c r="C37" s="178" t="s">
        <v>848</v>
      </c>
      <c r="D37" s="179" t="s">
        <v>962</v>
      </c>
      <c r="E37" s="181" t="s">
        <v>996</v>
      </c>
      <c r="F37" s="180"/>
      <c r="G37" s="180"/>
      <c r="H37" s="169"/>
    </row>
    <row r="38" spans="2:8" ht="21.75" customHeight="1" x14ac:dyDescent="0.2">
      <c r="B38" s="674"/>
      <c r="C38" s="166" t="s">
        <v>12</v>
      </c>
      <c r="D38" s="182"/>
      <c r="E38" s="183"/>
      <c r="F38" s="183"/>
      <c r="G38" s="183"/>
      <c r="H38" s="196" t="s">
        <v>1012</v>
      </c>
    </row>
    <row r="39" spans="2:8" ht="21" customHeight="1" x14ac:dyDescent="0.2">
      <c r="B39" s="674"/>
      <c r="C39" s="166" t="s">
        <v>849</v>
      </c>
      <c r="D39" s="182"/>
      <c r="E39" s="183"/>
      <c r="F39" s="183"/>
      <c r="G39" s="183"/>
      <c r="H39" s="196" t="s">
        <v>1013</v>
      </c>
    </row>
    <row r="40" spans="2:8" ht="19.5" customHeight="1" thickBot="1" x14ac:dyDescent="0.25">
      <c r="B40" s="675"/>
      <c r="C40" s="166" t="s">
        <v>80</v>
      </c>
      <c r="D40" s="174" t="s">
        <v>992</v>
      </c>
      <c r="E40" s="194"/>
      <c r="F40" s="194"/>
      <c r="G40" s="194"/>
      <c r="H40" s="177" t="s">
        <v>957</v>
      </c>
    </row>
    <row r="41" spans="2:8" ht="27" customHeight="1" x14ac:dyDescent="0.2">
      <c r="B41" s="673" t="s">
        <v>850</v>
      </c>
      <c r="C41" s="197" t="s">
        <v>851</v>
      </c>
      <c r="D41" s="179" t="s">
        <v>928</v>
      </c>
      <c r="E41" s="198"/>
      <c r="F41" s="198"/>
      <c r="G41" s="181" t="s">
        <v>1009</v>
      </c>
      <c r="H41" s="199"/>
    </row>
    <row r="42" spans="2:8" ht="17.100000000000001" customHeight="1" x14ac:dyDescent="0.25">
      <c r="B42" s="674"/>
      <c r="C42" s="190" t="s">
        <v>852</v>
      </c>
      <c r="D42" s="200"/>
      <c r="E42" s="192"/>
      <c r="F42" s="173" t="s">
        <v>999</v>
      </c>
      <c r="G42" s="192"/>
      <c r="H42" s="193"/>
    </row>
    <row r="43" spans="2:8" ht="24.6" customHeight="1" x14ac:dyDescent="0.2">
      <c r="B43" s="674"/>
      <c r="C43" s="190" t="s">
        <v>853</v>
      </c>
      <c r="D43" s="184" t="s">
        <v>993</v>
      </c>
      <c r="E43" s="192"/>
      <c r="F43" s="192"/>
      <c r="G43" s="192"/>
      <c r="H43" s="193"/>
    </row>
    <row r="44" spans="2:8" ht="27" customHeight="1" thickBot="1" x14ac:dyDescent="0.3">
      <c r="B44" s="675"/>
      <c r="C44" s="185" t="s">
        <v>854</v>
      </c>
      <c r="D44" s="201"/>
      <c r="E44" s="186"/>
      <c r="F44" s="176" t="s">
        <v>1000</v>
      </c>
      <c r="G44" s="176" t="s">
        <v>1010</v>
      </c>
      <c r="H44" s="187"/>
    </row>
    <row r="45" spans="2:8" ht="58.5" customHeight="1" x14ac:dyDescent="0.2">
      <c r="B45" s="202"/>
      <c r="C45" s="135"/>
      <c r="D45" s="135"/>
      <c r="E45" s="203"/>
    </row>
    <row r="46" spans="2:8" ht="58.5" customHeight="1" x14ac:dyDescent="0.2">
      <c r="B46" s="202"/>
      <c r="C46" s="135"/>
      <c r="D46" s="135"/>
      <c r="E46" s="203"/>
    </row>
    <row r="47" spans="2:8" ht="58.5" customHeight="1" x14ac:dyDescent="0.2">
      <c r="B47" s="202"/>
      <c r="C47" s="135"/>
      <c r="D47" s="135"/>
      <c r="E47" s="203"/>
    </row>
    <row r="48" spans="2:8" ht="58.5" customHeight="1" x14ac:dyDescent="0.2">
      <c r="B48" s="202"/>
      <c r="C48" s="135"/>
      <c r="D48" s="135"/>
      <c r="E48" s="203"/>
    </row>
    <row r="49" spans="3:3" s="24" customFormat="1" ht="58.5" customHeight="1" x14ac:dyDescent="0.2"/>
    <row r="50" spans="3:3" s="24" customFormat="1" ht="58.5" customHeight="1" x14ac:dyDescent="0.2"/>
    <row r="51" spans="3:3" s="24" customFormat="1" ht="58.5" customHeight="1" x14ac:dyDescent="0.2"/>
    <row r="52" spans="3:3" s="24" customFormat="1" ht="58.5" customHeight="1" x14ac:dyDescent="0.25">
      <c r="C52" s="453"/>
    </row>
    <row r="53" spans="3:3" s="24" customFormat="1" ht="58.5" customHeight="1" x14ac:dyDescent="0.2"/>
    <row r="54" spans="3:3" s="24" customFormat="1" ht="58.5" customHeight="1" x14ac:dyDescent="0.2"/>
    <row r="55" spans="3:3" s="24" customFormat="1" ht="58.5" customHeight="1" x14ac:dyDescent="0.2"/>
    <row r="56" spans="3:3" s="24" customFormat="1" ht="58.5" customHeight="1" x14ac:dyDescent="0.2"/>
    <row r="57" spans="3:3" s="24" customFormat="1" ht="58.5" customHeight="1" x14ac:dyDescent="0.2"/>
    <row r="58" spans="3:3" s="24" customFormat="1" ht="58.5" customHeight="1" x14ac:dyDescent="0.2"/>
    <row r="59" spans="3:3" s="24" customFormat="1" ht="58.5" customHeight="1" x14ac:dyDescent="0.2"/>
    <row r="60" spans="3:3" s="24" customFormat="1" ht="58.5" customHeight="1" x14ac:dyDescent="0.2"/>
    <row r="61" spans="3:3" s="24" customFormat="1" ht="58.5" customHeight="1" x14ac:dyDescent="0.2"/>
    <row r="62" spans="3:3" s="24" customFormat="1" ht="58.5" customHeight="1" x14ac:dyDescent="0.2"/>
    <row r="63" spans="3:3" s="24" customFormat="1" ht="58.5" customHeight="1" x14ac:dyDescent="0.2"/>
    <row r="64" spans="3:3" s="24" customFormat="1" ht="58.5" customHeight="1" x14ac:dyDescent="0.2"/>
    <row r="65" spans="5:5" ht="58.5" customHeight="1" x14ac:dyDescent="0.2">
      <c r="E65" s="24"/>
    </row>
    <row r="66" spans="5:5" ht="58.5" customHeight="1" x14ac:dyDescent="0.2">
      <c r="E66" s="24"/>
    </row>
    <row r="67" spans="5:5" ht="58.5" customHeight="1" x14ac:dyDescent="0.2">
      <c r="E67" s="24"/>
    </row>
    <row r="68" spans="5:5" ht="58.5" customHeight="1" x14ac:dyDescent="0.2">
      <c r="E68" s="24"/>
    </row>
    <row r="69" spans="5:5" ht="58.5" customHeight="1" x14ac:dyDescent="0.2">
      <c r="E69" s="24"/>
    </row>
    <row r="70" spans="5:5" ht="58.5" customHeight="1" x14ac:dyDescent="0.2"/>
    <row r="71" spans="5:5" ht="58.5" customHeight="1" x14ac:dyDescent="0.2"/>
    <row r="72" spans="5:5" ht="58.5" customHeight="1" x14ac:dyDescent="0.2"/>
    <row r="73" spans="5:5" ht="58.5" customHeight="1" x14ac:dyDescent="0.2"/>
    <row r="74" spans="5:5" ht="58.5" customHeight="1" x14ac:dyDescent="0.2"/>
    <row r="75" spans="5:5" ht="58.5" customHeight="1" x14ac:dyDescent="0.2"/>
    <row r="76" spans="5:5" ht="58.5" customHeight="1" x14ac:dyDescent="0.2"/>
    <row r="77" spans="5:5" ht="58.5" customHeight="1" x14ac:dyDescent="0.2"/>
    <row r="78" spans="5:5" ht="58.5" customHeight="1" x14ac:dyDescent="0.2"/>
    <row r="79" spans="5:5" ht="58.5" customHeight="1" x14ac:dyDescent="0.2"/>
    <row r="80" spans="5:5" ht="58.5" customHeight="1" x14ac:dyDescent="0.2"/>
    <row r="81" ht="58.5" customHeight="1" x14ac:dyDescent="0.2"/>
    <row r="82" ht="58.5" customHeight="1" x14ac:dyDescent="0.2"/>
    <row r="83" ht="58.5" customHeight="1" x14ac:dyDescent="0.2"/>
    <row r="84" ht="58.5" customHeight="1" x14ac:dyDescent="0.2"/>
    <row r="85" ht="58.5" customHeight="1" x14ac:dyDescent="0.2"/>
    <row r="86" ht="58.5" customHeight="1" x14ac:dyDescent="0.2"/>
    <row r="87" ht="58.5" customHeight="1" x14ac:dyDescent="0.2"/>
    <row r="88" ht="58.5" customHeight="1" x14ac:dyDescent="0.2"/>
    <row r="89" ht="58.5" customHeight="1" x14ac:dyDescent="0.2"/>
    <row r="90" ht="58.5" customHeight="1" x14ac:dyDescent="0.2"/>
    <row r="91" ht="58.5" customHeight="1" x14ac:dyDescent="0.2"/>
    <row r="92" ht="58.5" customHeight="1" x14ac:dyDescent="0.2"/>
    <row r="93" ht="58.5" customHeight="1" x14ac:dyDescent="0.2"/>
    <row r="94" ht="58.5" customHeight="1" x14ac:dyDescent="0.2"/>
    <row r="95" ht="58.5" customHeight="1" x14ac:dyDescent="0.2"/>
    <row r="96" ht="58.5" customHeight="1" x14ac:dyDescent="0.2"/>
    <row r="97" ht="58.5" customHeight="1" x14ac:dyDescent="0.2"/>
    <row r="98" ht="58.5" customHeight="1" x14ac:dyDescent="0.2"/>
    <row r="99" ht="58.5" customHeight="1" x14ac:dyDescent="0.2"/>
    <row r="100" ht="58.5" customHeight="1" x14ac:dyDescent="0.2"/>
    <row r="101" ht="58.5" customHeight="1" x14ac:dyDescent="0.2"/>
    <row r="102" ht="58.5" customHeight="1" x14ac:dyDescent="0.2"/>
    <row r="103" ht="58.5" customHeight="1" x14ac:dyDescent="0.2"/>
    <row r="104" ht="58.5" customHeight="1" x14ac:dyDescent="0.2"/>
    <row r="105" ht="58.5" customHeight="1" x14ac:dyDescent="0.2"/>
    <row r="106" ht="58.5" customHeight="1" x14ac:dyDescent="0.2"/>
    <row r="107" ht="58.5" customHeight="1" x14ac:dyDescent="0.2"/>
    <row r="108" ht="58.5" customHeight="1" x14ac:dyDescent="0.2"/>
    <row r="109" ht="58.5" customHeight="1" x14ac:dyDescent="0.2"/>
    <row r="110" ht="58.5" customHeight="1" x14ac:dyDescent="0.2"/>
    <row r="111" ht="58.5" customHeight="1" x14ac:dyDescent="0.2"/>
    <row r="112" ht="58.5" customHeight="1" x14ac:dyDescent="0.2"/>
    <row r="113" ht="58.5" customHeight="1" x14ac:dyDescent="0.2"/>
    <row r="114" ht="58.5" customHeight="1" x14ac:dyDescent="0.2"/>
    <row r="115" ht="58.5" customHeight="1" x14ac:dyDescent="0.2"/>
    <row r="116" ht="58.5" customHeight="1" x14ac:dyDescent="0.2"/>
    <row r="117" ht="58.5" customHeight="1" x14ac:dyDescent="0.2"/>
    <row r="118" ht="58.5" customHeight="1" x14ac:dyDescent="0.2"/>
    <row r="119" ht="58.5" customHeight="1" x14ac:dyDescent="0.2"/>
    <row r="120" ht="58.5" customHeight="1" x14ac:dyDescent="0.2"/>
    <row r="121" ht="58.5" customHeight="1" x14ac:dyDescent="0.2"/>
    <row r="122" ht="58.5" customHeight="1" x14ac:dyDescent="0.2"/>
    <row r="123" ht="58.5" customHeight="1" x14ac:dyDescent="0.2"/>
    <row r="124" ht="58.5" customHeight="1" x14ac:dyDescent="0.2"/>
    <row r="125" ht="58.5" customHeight="1" x14ac:dyDescent="0.2"/>
    <row r="126" ht="58.5" customHeight="1" x14ac:dyDescent="0.2"/>
    <row r="127" ht="58.5" customHeight="1" x14ac:dyDescent="0.2"/>
    <row r="128" ht="58.5" customHeight="1" x14ac:dyDescent="0.2"/>
    <row r="129" ht="58.5" customHeight="1" x14ac:dyDescent="0.2"/>
    <row r="130" ht="58.5" customHeight="1" x14ac:dyDescent="0.2"/>
    <row r="131" ht="58.5" customHeight="1" x14ac:dyDescent="0.2"/>
  </sheetData>
  <mergeCells count="11">
    <mergeCell ref="D7:H8"/>
    <mergeCell ref="B25:B28"/>
    <mergeCell ref="E3:G3"/>
    <mergeCell ref="B5:H5"/>
    <mergeCell ref="B4:H4"/>
    <mergeCell ref="B29:B32"/>
    <mergeCell ref="B33:B36"/>
    <mergeCell ref="B37:B40"/>
    <mergeCell ref="B41:B44"/>
    <mergeCell ref="L11:M11"/>
    <mergeCell ref="D23:H23"/>
  </mergeCells>
  <hyperlinks>
    <hyperlink ref="B6" r:id="rId1" xr:uid="{4BE02D09-69C5-4F3C-83DC-BD8509821006}"/>
  </hyperlinks>
  <pageMargins left="0.7" right="0.7" top="0.75" bottom="0.75" header="0.3" footer="0.3"/>
  <pageSetup paperSize="9" orientation="portrait" r:id="rId2"/>
  <drawing r:id="rId3"/>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9E393A-755D-4549-B939-CFD4A81D4F18}">
  <dimension ref="B1:E23"/>
  <sheetViews>
    <sheetView showGridLines="0" zoomScale="80" zoomScaleNormal="80" workbookViewId="0">
      <selection activeCell="B68" sqref="B68"/>
    </sheetView>
  </sheetViews>
  <sheetFormatPr defaultColWidth="8.7109375" defaultRowHeight="14.25" x14ac:dyDescent="0.2"/>
  <cols>
    <col min="1" max="1" width="8.7109375" style="37"/>
    <col min="2" max="2" width="38.5703125" style="37" customWidth="1"/>
    <col min="3" max="3" width="19.85546875" style="277" customWidth="1"/>
    <col min="4" max="4" width="6.140625" style="61" customWidth="1"/>
    <col min="5" max="5" width="101.85546875" style="61" customWidth="1"/>
    <col min="6" max="16384" width="8.7109375" style="37"/>
  </cols>
  <sheetData>
    <row r="1" spans="2:5" ht="54" customHeight="1" x14ac:dyDescent="0.4">
      <c r="B1" s="269" t="s">
        <v>604</v>
      </c>
      <c r="C1" s="283" t="s">
        <v>528</v>
      </c>
    </row>
    <row r="2" spans="2:5" ht="18.75" customHeight="1" x14ac:dyDescent="0.2">
      <c r="C2" s="285"/>
    </row>
    <row r="3" spans="2:5" ht="23.25" x14ac:dyDescent="0.35">
      <c r="B3" s="131" t="s">
        <v>541</v>
      </c>
    </row>
    <row r="4" spans="2:5" ht="49.5" customHeight="1" x14ac:dyDescent="0.2">
      <c r="B4" s="286" t="s">
        <v>529</v>
      </c>
      <c r="C4" s="422" t="s">
        <v>1048</v>
      </c>
      <c r="D4" s="421" t="s">
        <v>117</v>
      </c>
      <c r="E4" s="421" t="s">
        <v>682</v>
      </c>
    </row>
    <row r="5" spans="2:5" ht="49.5" customHeight="1" x14ac:dyDescent="0.2">
      <c r="B5" s="331" t="s">
        <v>1532</v>
      </c>
      <c r="C5" s="287" t="s">
        <v>900</v>
      </c>
      <c r="D5" s="44">
        <v>1</v>
      </c>
      <c r="E5" s="288" t="s">
        <v>733</v>
      </c>
    </row>
    <row r="6" spans="2:5" ht="39.75" customHeight="1" x14ac:dyDescent="0.2">
      <c r="C6" s="44" t="s">
        <v>901</v>
      </c>
      <c r="D6" s="328">
        <v>2</v>
      </c>
      <c r="E6" s="284" t="s">
        <v>910</v>
      </c>
    </row>
    <row r="7" spans="2:5" ht="45.75" customHeight="1" x14ac:dyDescent="0.2">
      <c r="C7" s="287" t="s">
        <v>902</v>
      </c>
      <c r="D7" s="328">
        <v>3</v>
      </c>
      <c r="E7" s="284" t="s">
        <v>911</v>
      </c>
    </row>
    <row r="8" spans="2:5" ht="54" customHeight="1" x14ac:dyDescent="0.2">
      <c r="C8" s="289"/>
      <c r="D8" s="328">
        <v>4</v>
      </c>
      <c r="E8" s="284" t="s">
        <v>981</v>
      </c>
    </row>
    <row r="9" spans="2:5" ht="59.25" customHeight="1" x14ac:dyDescent="0.2">
      <c r="C9" s="287" t="s">
        <v>912</v>
      </c>
      <c r="D9" s="44">
        <v>5</v>
      </c>
      <c r="E9" s="41" t="s">
        <v>737</v>
      </c>
    </row>
    <row r="10" spans="2:5" ht="59.25" customHeight="1" x14ac:dyDescent="0.2">
      <c r="B10" s="24"/>
      <c r="C10" s="44" t="s">
        <v>903</v>
      </c>
      <c r="D10" s="44">
        <v>6</v>
      </c>
      <c r="E10" s="41" t="s">
        <v>913</v>
      </c>
    </row>
    <row r="11" spans="2:5" ht="92.1" customHeight="1" x14ac:dyDescent="0.2">
      <c r="C11" s="287" t="s">
        <v>982</v>
      </c>
      <c r="D11" s="44">
        <v>7</v>
      </c>
      <c r="E11" s="41" t="s">
        <v>734</v>
      </c>
    </row>
    <row r="12" spans="2:5" ht="109.5" customHeight="1" x14ac:dyDescent="0.2">
      <c r="C12" s="44" t="s">
        <v>904</v>
      </c>
      <c r="D12" s="44">
        <v>8</v>
      </c>
      <c r="E12" s="41" t="s">
        <v>735</v>
      </c>
    </row>
    <row r="13" spans="2:5" ht="55.5" customHeight="1" x14ac:dyDescent="0.2">
      <c r="B13" s="24"/>
      <c r="C13" s="44" t="s">
        <v>905</v>
      </c>
      <c r="D13" s="44">
        <v>9</v>
      </c>
      <c r="E13" s="41" t="s">
        <v>736</v>
      </c>
    </row>
    <row r="14" spans="2:5" ht="92.1" customHeight="1" x14ac:dyDescent="0.2">
      <c r="B14" s="780"/>
      <c r="C14" s="44" t="s">
        <v>906</v>
      </c>
      <c r="D14" s="44">
        <v>9</v>
      </c>
      <c r="E14" s="41" t="s">
        <v>914</v>
      </c>
    </row>
    <row r="15" spans="2:5" ht="55.5" customHeight="1" x14ac:dyDescent="0.2">
      <c r="B15" s="780"/>
      <c r="C15" s="44" t="s">
        <v>907</v>
      </c>
      <c r="D15" s="44">
        <v>10</v>
      </c>
      <c r="E15" s="41" t="s">
        <v>915</v>
      </c>
    </row>
    <row r="16" spans="2:5" ht="57" customHeight="1" x14ac:dyDescent="0.2">
      <c r="B16" s="780"/>
      <c r="C16" s="44" t="s">
        <v>908</v>
      </c>
      <c r="D16" s="44">
        <v>11</v>
      </c>
      <c r="E16" s="41" t="s">
        <v>942</v>
      </c>
    </row>
    <row r="17" spans="2:5" ht="53.25" customHeight="1" x14ac:dyDescent="0.2">
      <c r="B17" s="780"/>
      <c r="C17" s="44" t="s">
        <v>909</v>
      </c>
      <c r="D17" s="44">
        <v>12</v>
      </c>
      <c r="E17" s="41" t="s">
        <v>980</v>
      </c>
    </row>
    <row r="18" spans="2:5" x14ac:dyDescent="0.2">
      <c r="C18" s="290"/>
      <c r="D18" s="274"/>
      <c r="E18" s="274"/>
    </row>
    <row r="19" spans="2:5" x14ac:dyDescent="0.2">
      <c r="C19" s="290"/>
      <c r="E19" s="274"/>
    </row>
    <row r="20" spans="2:5" x14ac:dyDescent="0.2">
      <c r="C20" s="290"/>
      <c r="D20" s="274"/>
      <c r="E20" s="274"/>
    </row>
    <row r="21" spans="2:5" x14ac:dyDescent="0.2">
      <c r="C21" s="290"/>
      <c r="D21" s="274"/>
      <c r="E21" s="274"/>
    </row>
    <row r="22" spans="2:5" x14ac:dyDescent="0.2">
      <c r="C22" s="290"/>
      <c r="D22" s="274"/>
      <c r="E22" s="274"/>
    </row>
    <row r="23" spans="2:5" x14ac:dyDescent="0.2">
      <c r="C23" s="290"/>
      <c r="D23" s="274"/>
      <c r="E23" s="274"/>
    </row>
  </sheetData>
  <mergeCells count="1">
    <mergeCell ref="B14:B17"/>
  </mergeCells>
  <hyperlinks>
    <hyperlink ref="B4" r:id="rId1" xr:uid="{865D4D67-C988-4520-9D2D-6463F0D39CBE}"/>
  </hyperlinks>
  <pageMargins left="0.7" right="0.7" top="0.75" bottom="0.75" header="0.3" footer="0.3"/>
  <pageSetup paperSize="9" orientation="portrait" r:id="rId2"/>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5B5406-0FD4-411B-A06F-F3EDAA97A9CC}">
  <dimension ref="A1:E23"/>
  <sheetViews>
    <sheetView showGridLines="0" zoomScale="80" zoomScaleNormal="80" workbookViewId="0">
      <selection activeCell="B68" sqref="B68"/>
    </sheetView>
  </sheetViews>
  <sheetFormatPr defaultColWidth="8.7109375" defaultRowHeight="14.25" x14ac:dyDescent="0.2"/>
  <cols>
    <col min="1" max="1" width="5" style="37" customWidth="1"/>
    <col min="2" max="2" width="43.85546875" style="37" customWidth="1"/>
    <col min="3" max="3" width="23.28515625" style="251" customWidth="1"/>
    <col min="4" max="4" width="4.42578125" style="37" customWidth="1"/>
    <col min="5" max="5" width="80.140625" style="37" customWidth="1"/>
    <col min="6" max="16384" width="8.7109375" style="37"/>
  </cols>
  <sheetData>
    <row r="1" spans="1:5" ht="44.25" customHeight="1" x14ac:dyDescent="0.4">
      <c r="B1" s="269" t="s">
        <v>604</v>
      </c>
      <c r="C1" s="283" t="s">
        <v>738</v>
      </c>
    </row>
    <row r="3" spans="1:5" ht="36" customHeight="1" x14ac:dyDescent="0.35">
      <c r="B3" s="131" t="s">
        <v>541</v>
      </c>
    </row>
    <row r="4" spans="1:5" ht="15.75" x14ac:dyDescent="0.2">
      <c r="A4" s="24"/>
      <c r="B4" s="781" t="s">
        <v>532</v>
      </c>
      <c r="C4" s="422" t="s">
        <v>1048</v>
      </c>
      <c r="D4" s="421" t="s">
        <v>117</v>
      </c>
      <c r="E4" s="421" t="s">
        <v>682</v>
      </c>
    </row>
    <row r="5" spans="1:5" ht="25.5" customHeight="1" x14ac:dyDescent="0.2">
      <c r="A5" s="24"/>
      <c r="B5" s="755"/>
      <c r="C5" s="426" t="s">
        <v>606</v>
      </c>
      <c r="D5" s="40">
        <v>1</v>
      </c>
      <c r="E5" s="41" t="s">
        <v>739</v>
      </c>
    </row>
    <row r="6" spans="1:5" ht="36.75" customHeight="1" x14ac:dyDescent="0.2">
      <c r="A6" s="24"/>
      <c r="B6" s="782"/>
      <c r="C6" s="427"/>
      <c r="D6" s="40">
        <v>2</v>
      </c>
      <c r="E6" s="41" t="s">
        <v>740</v>
      </c>
    </row>
    <row r="7" spans="1:5" ht="38.25" customHeight="1" x14ac:dyDescent="0.2">
      <c r="A7" s="24"/>
      <c r="B7" s="24"/>
      <c r="C7" s="427"/>
      <c r="D7" s="60">
        <v>3</v>
      </c>
      <c r="E7" s="284" t="s">
        <v>918</v>
      </c>
    </row>
    <row r="8" spans="1:5" ht="43.5" customHeight="1" x14ac:dyDescent="0.2">
      <c r="A8" s="24"/>
      <c r="B8" s="24"/>
      <c r="C8" s="427"/>
      <c r="D8" s="40">
        <v>4</v>
      </c>
      <c r="E8" s="41" t="s">
        <v>741</v>
      </c>
    </row>
    <row r="9" spans="1:5" ht="25.5" customHeight="1" x14ac:dyDescent="0.2">
      <c r="A9" s="24"/>
      <c r="B9" s="24"/>
      <c r="C9" s="427"/>
      <c r="D9" s="40">
        <v>5</v>
      </c>
      <c r="E9" s="41" t="s">
        <v>742</v>
      </c>
    </row>
    <row r="10" spans="1:5" ht="27" customHeight="1" x14ac:dyDescent="0.2">
      <c r="A10" s="24"/>
      <c r="B10" s="24"/>
      <c r="C10" s="427"/>
      <c r="D10" s="40">
        <v>6</v>
      </c>
      <c r="E10" s="41" t="s">
        <v>743</v>
      </c>
    </row>
    <row r="11" spans="1:5" ht="150" x14ac:dyDescent="0.2">
      <c r="A11" s="24"/>
      <c r="B11" s="24"/>
      <c r="C11" s="426" t="s">
        <v>1113</v>
      </c>
      <c r="D11" s="40">
        <v>7</v>
      </c>
      <c r="E11" s="41" t="s">
        <v>744</v>
      </c>
    </row>
    <row r="12" spans="1:5" ht="126" customHeight="1" x14ac:dyDescent="0.2">
      <c r="A12" s="24"/>
      <c r="B12" s="24"/>
      <c r="C12" s="427"/>
      <c r="D12" s="40">
        <v>8</v>
      </c>
      <c r="E12" s="41" t="s">
        <v>1162</v>
      </c>
    </row>
    <row r="13" spans="1:5" ht="138.75" customHeight="1" x14ac:dyDescent="0.2">
      <c r="A13" s="24"/>
      <c r="B13" s="24"/>
      <c r="C13" s="428"/>
      <c r="D13" s="40">
        <v>9</v>
      </c>
      <c r="E13" s="41" t="s">
        <v>745</v>
      </c>
    </row>
    <row r="14" spans="1:5" x14ac:dyDescent="0.2">
      <c r="C14" s="275"/>
      <c r="D14" s="276"/>
      <c r="E14" s="274"/>
    </row>
    <row r="15" spans="1:5" x14ac:dyDescent="0.2">
      <c r="C15" s="275"/>
      <c r="D15" s="276"/>
      <c r="E15" s="274"/>
    </row>
    <row r="16" spans="1:5" x14ac:dyDescent="0.2">
      <c r="C16" s="275"/>
      <c r="D16" s="276"/>
      <c r="E16" s="274"/>
    </row>
    <row r="17" spans="3:5" x14ac:dyDescent="0.2">
      <c r="C17" s="275"/>
      <c r="E17" s="274"/>
    </row>
    <row r="18" spans="3:5" x14ac:dyDescent="0.2">
      <c r="C18" s="275"/>
      <c r="D18" s="276"/>
      <c r="E18" s="274"/>
    </row>
    <row r="19" spans="3:5" x14ac:dyDescent="0.2">
      <c r="C19" s="275"/>
      <c r="D19" s="276"/>
      <c r="E19" s="274"/>
    </row>
    <row r="20" spans="3:5" x14ac:dyDescent="0.2">
      <c r="C20" s="275"/>
      <c r="D20" s="276"/>
      <c r="E20" s="274"/>
    </row>
    <row r="21" spans="3:5" ht="48" customHeight="1" x14ac:dyDescent="0.2">
      <c r="C21" s="275"/>
      <c r="D21" s="276"/>
      <c r="E21" s="274"/>
    </row>
    <row r="22" spans="3:5" ht="18" x14ac:dyDescent="0.2">
      <c r="C22" s="275"/>
      <c r="D22" s="276"/>
      <c r="E22" s="260"/>
    </row>
    <row r="23" spans="3:5" x14ac:dyDescent="0.2">
      <c r="C23" s="275"/>
      <c r="D23" s="276"/>
      <c r="E23" s="276"/>
    </row>
  </sheetData>
  <mergeCells count="1">
    <mergeCell ref="B4:B6"/>
  </mergeCells>
  <hyperlinks>
    <hyperlink ref="B4" r:id="rId1" xr:uid="{465E1506-9694-4DA2-9902-0694688E42EF}"/>
  </hyperlinks>
  <pageMargins left="0.7" right="0.7" top="0.75" bottom="0.75" header="0.3" footer="0.3"/>
  <pageSetup paperSize="9" orientation="portrait" r:id="rId2"/>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DD502B-8829-43B9-920D-EE642D35573D}">
  <dimension ref="A1:E22"/>
  <sheetViews>
    <sheetView showGridLines="0" zoomScale="80" zoomScaleNormal="80" workbookViewId="0">
      <selection activeCell="B68" sqref="B68"/>
    </sheetView>
  </sheetViews>
  <sheetFormatPr defaultColWidth="8.7109375" defaultRowHeight="14.25" x14ac:dyDescent="0.2"/>
  <cols>
    <col min="1" max="1" width="5.140625" style="37" customWidth="1"/>
    <col min="2" max="2" width="39.28515625" style="37" customWidth="1"/>
    <col min="3" max="3" width="19.28515625" style="251" customWidth="1"/>
    <col min="4" max="4" width="4.42578125" style="37" customWidth="1"/>
    <col min="5" max="5" width="96.85546875" style="37" customWidth="1"/>
    <col min="6" max="16384" width="8.7109375" style="37"/>
  </cols>
  <sheetData>
    <row r="1" spans="1:5" ht="42.75" customHeight="1" x14ac:dyDescent="0.4">
      <c r="B1" s="269" t="s">
        <v>604</v>
      </c>
      <c r="C1" s="283" t="s">
        <v>746</v>
      </c>
    </row>
    <row r="2" spans="1:5" ht="30.75" customHeight="1" x14ac:dyDescent="0.35">
      <c r="B2" s="131" t="s">
        <v>747</v>
      </c>
    </row>
    <row r="3" spans="1:5" ht="27" customHeight="1" x14ac:dyDescent="0.2">
      <c r="A3" s="24"/>
      <c r="B3" s="768" t="s">
        <v>533</v>
      </c>
      <c r="C3" s="422" t="s">
        <v>1048</v>
      </c>
      <c r="D3" s="421" t="s">
        <v>117</v>
      </c>
      <c r="E3" s="421" t="s">
        <v>682</v>
      </c>
    </row>
    <row r="4" spans="1:5" ht="144" customHeight="1" x14ac:dyDescent="0.2">
      <c r="A4" s="24"/>
      <c r="B4" s="769"/>
      <c r="C4" s="760" t="s">
        <v>606</v>
      </c>
      <c r="D4" s="40">
        <v>1</v>
      </c>
      <c r="E4" s="41" t="s">
        <v>1110</v>
      </c>
    </row>
    <row r="5" spans="1:5" ht="241.5" customHeight="1" x14ac:dyDescent="0.2">
      <c r="A5" s="24"/>
      <c r="B5" s="329" t="s">
        <v>1179</v>
      </c>
      <c r="C5" s="761"/>
      <c r="D5" s="40">
        <v>2</v>
      </c>
      <c r="E5" s="41" t="s">
        <v>1111</v>
      </c>
    </row>
    <row r="6" spans="1:5" ht="208.5" customHeight="1" x14ac:dyDescent="0.2">
      <c r="A6" s="24"/>
      <c r="B6" s="24"/>
      <c r="C6" s="762"/>
      <c r="D6" s="40">
        <v>3</v>
      </c>
      <c r="E6" s="41" t="s">
        <v>1112</v>
      </c>
    </row>
    <row r="7" spans="1:5" ht="54.95" customHeight="1" x14ac:dyDescent="0.2"/>
    <row r="8" spans="1:5" ht="156.75" customHeight="1" x14ac:dyDescent="0.2"/>
    <row r="9" spans="1:5" x14ac:dyDescent="0.2">
      <c r="C9" s="275"/>
      <c r="D9" s="276"/>
      <c r="E9" s="274"/>
    </row>
    <row r="10" spans="1:5" x14ac:dyDescent="0.2">
      <c r="C10" s="275"/>
      <c r="D10" s="276"/>
      <c r="E10" s="274"/>
    </row>
    <row r="11" spans="1:5" x14ac:dyDescent="0.2">
      <c r="C11" s="275"/>
      <c r="D11" s="276"/>
      <c r="E11" s="274"/>
    </row>
    <row r="12" spans="1:5" x14ac:dyDescent="0.2">
      <c r="C12" s="275"/>
      <c r="D12" s="276"/>
      <c r="E12" s="274"/>
    </row>
    <row r="13" spans="1:5" x14ac:dyDescent="0.2">
      <c r="C13" s="275"/>
      <c r="E13" s="274"/>
    </row>
    <row r="14" spans="1:5" x14ac:dyDescent="0.2">
      <c r="C14" s="275"/>
      <c r="D14" s="276"/>
      <c r="E14" s="274"/>
    </row>
    <row r="15" spans="1:5" x14ac:dyDescent="0.2">
      <c r="C15" s="275"/>
      <c r="D15" s="276"/>
      <c r="E15" s="274"/>
    </row>
    <row r="16" spans="1:5" x14ac:dyDescent="0.2">
      <c r="C16" s="275"/>
      <c r="D16" s="276"/>
      <c r="E16" s="274"/>
    </row>
    <row r="17" spans="3:5" x14ac:dyDescent="0.2">
      <c r="C17" s="275"/>
      <c r="D17" s="276"/>
      <c r="E17" s="274"/>
    </row>
    <row r="18" spans="3:5" x14ac:dyDescent="0.2">
      <c r="C18" s="275"/>
      <c r="D18" s="276"/>
      <c r="E18" s="274"/>
    </row>
    <row r="19" spans="3:5" x14ac:dyDescent="0.2">
      <c r="C19" s="275"/>
      <c r="D19" s="276"/>
      <c r="E19" s="276"/>
    </row>
    <row r="21" spans="3:5" ht="48" customHeight="1" x14ac:dyDescent="0.2"/>
    <row r="22" spans="3:5" ht="18" x14ac:dyDescent="0.25">
      <c r="E22" s="261"/>
    </row>
  </sheetData>
  <mergeCells count="2">
    <mergeCell ref="C4:C6"/>
    <mergeCell ref="B3:B4"/>
  </mergeCells>
  <hyperlinks>
    <hyperlink ref="B3" r:id="rId1" display="https://www.gov.uk/government/publications/public-bodies-non-executive-director-principles/12-principles-of-governance-for-all-public-body-neds" xr:uid="{CE256382-5811-44B9-B678-140D3556AE5F}"/>
  </hyperlinks>
  <pageMargins left="0.7" right="0.7" top="0.75" bottom="0.75" header="0.3" footer="0.3"/>
  <pageSetup paperSize="9" orientation="portrait" r:id="rId2"/>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8A27B4-F815-4955-99B8-9109705FA62E}">
  <dimension ref="B1:E52"/>
  <sheetViews>
    <sheetView showGridLines="0" zoomScale="80" zoomScaleNormal="80" workbookViewId="0">
      <selection activeCell="B68" sqref="B68"/>
    </sheetView>
  </sheetViews>
  <sheetFormatPr defaultColWidth="8.7109375" defaultRowHeight="14.25" x14ac:dyDescent="0.2"/>
  <cols>
    <col min="1" max="1" width="5" style="37" customWidth="1"/>
    <col min="2" max="2" width="39" style="37" customWidth="1"/>
    <col min="3" max="3" width="43" style="277" customWidth="1"/>
    <col min="4" max="4" width="90.7109375" style="37" customWidth="1"/>
    <col min="5" max="5" width="56.28515625" style="37" customWidth="1"/>
    <col min="6" max="16384" width="8.7109375" style="37"/>
  </cols>
  <sheetData>
    <row r="1" spans="2:4" ht="47.25" customHeight="1" x14ac:dyDescent="0.4">
      <c r="B1" s="269" t="s">
        <v>604</v>
      </c>
      <c r="C1" s="283" t="s">
        <v>112</v>
      </c>
    </row>
    <row r="2" spans="2:4" ht="18.75" customHeight="1" x14ac:dyDescent="0.2"/>
    <row r="3" spans="2:4" ht="21" customHeight="1" x14ac:dyDescent="0.35">
      <c r="B3" s="131" t="s">
        <v>541</v>
      </c>
    </row>
    <row r="4" spans="2:4" ht="30.6" customHeight="1" x14ac:dyDescent="0.2">
      <c r="B4" s="754" t="s">
        <v>536</v>
      </c>
      <c r="C4" s="422" t="s">
        <v>1048</v>
      </c>
      <c r="D4" s="421" t="s">
        <v>682</v>
      </c>
    </row>
    <row r="5" spans="2:4" ht="31.5" customHeight="1" x14ac:dyDescent="0.2">
      <c r="B5" s="757"/>
      <c r="C5" s="785" t="s">
        <v>1106</v>
      </c>
      <c r="D5" s="424" t="s">
        <v>748</v>
      </c>
    </row>
    <row r="6" spans="2:4" ht="24" customHeight="1" x14ac:dyDescent="0.2">
      <c r="B6" s="330" t="s">
        <v>1178</v>
      </c>
      <c r="C6" s="786"/>
      <c r="D6" s="279" t="s">
        <v>749</v>
      </c>
    </row>
    <row r="7" spans="2:4" ht="30" x14ac:dyDescent="0.2">
      <c r="B7" s="24"/>
      <c r="C7" s="786"/>
      <c r="D7" s="280" t="s">
        <v>750</v>
      </c>
    </row>
    <row r="8" spans="2:4" ht="30" x14ac:dyDescent="0.2">
      <c r="B8" s="24"/>
      <c r="C8" s="786"/>
      <c r="D8" s="281" t="s">
        <v>751</v>
      </c>
    </row>
    <row r="9" spans="2:4" ht="15.75" x14ac:dyDescent="0.2">
      <c r="B9" s="24"/>
      <c r="C9" s="786"/>
      <c r="D9" s="425" t="s">
        <v>752</v>
      </c>
    </row>
    <row r="10" spans="2:4" ht="30" x14ac:dyDescent="0.2">
      <c r="B10" s="24"/>
      <c r="C10" s="786"/>
      <c r="D10" s="47" t="s">
        <v>753</v>
      </c>
    </row>
    <row r="11" spans="2:4" ht="30" customHeight="1" x14ac:dyDescent="0.2">
      <c r="B11" s="24"/>
      <c r="C11" s="786"/>
      <c r="D11" s="425" t="s">
        <v>754</v>
      </c>
    </row>
    <row r="12" spans="2:4" ht="30.75" customHeight="1" x14ac:dyDescent="0.2">
      <c r="B12" s="24"/>
      <c r="C12" s="786"/>
      <c r="D12" s="47" t="s">
        <v>755</v>
      </c>
    </row>
    <row r="13" spans="2:4" ht="32.1" customHeight="1" x14ac:dyDescent="0.2">
      <c r="B13" s="24"/>
      <c r="C13" s="787"/>
      <c r="D13" s="47" t="s">
        <v>756</v>
      </c>
    </row>
    <row r="14" spans="2:4" ht="23.45" customHeight="1" x14ac:dyDescent="0.2">
      <c r="B14" s="24"/>
      <c r="C14" s="785" t="s">
        <v>1107</v>
      </c>
      <c r="D14" s="282" t="s">
        <v>757</v>
      </c>
    </row>
    <row r="15" spans="2:4" ht="19.5" customHeight="1" x14ac:dyDescent="0.2">
      <c r="B15" s="24"/>
      <c r="C15" s="786"/>
      <c r="D15" s="280" t="s">
        <v>758</v>
      </c>
    </row>
    <row r="16" spans="2:4" ht="18.75" customHeight="1" x14ac:dyDescent="0.2">
      <c r="B16" s="24"/>
      <c r="C16" s="786"/>
      <c r="D16" s="280" t="s">
        <v>759</v>
      </c>
    </row>
    <row r="17" spans="2:5" ht="30" x14ac:dyDescent="0.2">
      <c r="B17" s="24"/>
      <c r="C17" s="786"/>
      <c r="D17" s="280" t="s">
        <v>760</v>
      </c>
    </row>
    <row r="18" spans="2:5" ht="15.75" x14ac:dyDescent="0.2">
      <c r="B18" s="24"/>
      <c r="C18" s="786"/>
      <c r="D18" s="425" t="s">
        <v>761</v>
      </c>
    </row>
    <row r="19" spans="2:5" ht="30" x14ac:dyDescent="0.2">
      <c r="B19" s="24"/>
      <c r="C19" s="786"/>
      <c r="D19" s="280" t="s">
        <v>762</v>
      </c>
    </row>
    <row r="20" spans="2:5" ht="30" x14ac:dyDescent="0.2">
      <c r="B20" s="24"/>
      <c r="C20" s="786"/>
      <c r="D20" s="280" t="s">
        <v>763</v>
      </c>
    </row>
    <row r="21" spans="2:5" ht="30" x14ac:dyDescent="0.2">
      <c r="B21" s="24"/>
      <c r="C21" s="786"/>
      <c r="D21" s="280" t="s">
        <v>764</v>
      </c>
    </row>
    <row r="22" spans="2:5" ht="18" x14ac:dyDescent="0.25">
      <c r="B22" s="24"/>
      <c r="C22" s="786"/>
      <c r="D22" s="425" t="s">
        <v>765</v>
      </c>
      <c r="E22" s="261"/>
    </row>
    <row r="23" spans="2:5" ht="30" x14ac:dyDescent="0.2">
      <c r="B23" s="24"/>
      <c r="C23" s="786"/>
      <c r="D23" s="280" t="s">
        <v>766</v>
      </c>
    </row>
    <row r="24" spans="2:5" ht="15.75" x14ac:dyDescent="0.2">
      <c r="B24" s="24"/>
      <c r="C24" s="786"/>
      <c r="D24" s="425" t="s">
        <v>767</v>
      </c>
    </row>
    <row r="25" spans="2:5" ht="15" x14ac:dyDescent="0.2">
      <c r="B25" s="24"/>
      <c r="C25" s="786"/>
      <c r="D25" s="280" t="s">
        <v>768</v>
      </c>
    </row>
    <row r="26" spans="2:5" ht="15" x14ac:dyDescent="0.2">
      <c r="B26" s="24"/>
      <c r="C26" s="278"/>
      <c r="D26" s="280" t="s">
        <v>769</v>
      </c>
    </row>
    <row r="27" spans="2:5" ht="21.95" customHeight="1" x14ac:dyDescent="0.2">
      <c r="B27" s="24"/>
      <c r="C27" s="783" t="s">
        <v>1108</v>
      </c>
      <c r="D27" s="282" t="s">
        <v>770</v>
      </c>
    </row>
    <row r="28" spans="2:5" ht="33" customHeight="1" x14ac:dyDescent="0.2">
      <c r="B28" s="24"/>
      <c r="C28" s="784"/>
      <c r="D28" s="280" t="s">
        <v>771</v>
      </c>
    </row>
    <row r="29" spans="2:5" ht="29.25" customHeight="1" x14ac:dyDescent="0.2">
      <c r="B29" s="24"/>
      <c r="C29" s="784"/>
      <c r="D29" s="280" t="s">
        <v>772</v>
      </c>
    </row>
    <row r="30" spans="2:5" ht="15.75" x14ac:dyDescent="0.2">
      <c r="B30" s="24"/>
      <c r="C30" s="278"/>
      <c r="D30" s="425" t="s">
        <v>773</v>
      </c>
    </row>
    <row r="31" spans="2:5" ht="30" x14ac:dyDescent="0.2">
      <c r="B31" s="24"/>
      <c r="C31" s="278"/>
      <c r="D31" s="280" t="s">
        <v>774</v>
      </c>
    </row>
    <row r="32" spans="2:5" ht="15" x14ac:dyDescent="0.2">
      <c r="B32" s="24"/>
      <c r="C32" s="278"/>
      <c r="D32" s="280" t="s">
        <v>775</v>
      </c>
    </row>
    <row r="33" spans="2:4" ht="30" x14ac:dyDescent="0.2">
      <c r="B33" s="24"/>
      <c r="C33" s="278"/>
      <c r="D33" s="280" t="s">
        <v>776</v>
      </c>
    </row>
    <row r="34" spans="2:4" ht="39.75" customHeight="1" x14ac:dyDescent="0.2">
      <c r="B34" s="24"/>
      <c r="C34" s="278"/>
      <c r="D34" s="280" t="s">
        <v>777</v>
      </c>
    </row>
    <row r="35" spans="2:4" ht="15.95" customHeight="1" x14ac:dyDescent="0.2">
      <c r="B35" s="24"/>
      <c r="C35" s="785" t="s">
        <v>1109</v>
      </c>
      <c r="D35" s="282" t="s">
        <v>778</v>
      </c>
    </row>
    <row r="36" spans="2:4" ht="17.25" customHeight="1" x14ac:dyDescent="0.2">
      <c r="B36" s="24"/>
      <c r="C36" s="786"/>
      <c r="D36" s="280" t="s">
        <v>779</v>
      </c>
    </row>
    <row r="37" spans="2:4" ht="30.75" customHeight="1" x14ac:dyDescent="0.2">
      <c r="B37" s="24"/>
      <c r="C37" s="786"/>
      <c r="D37" s="280" t="s">
        <v>780</v>
      </c>
    </row>
    <row r="38" spans="2:4" ht="15" x14ac:dyDescent="0.2">
      <c r="B38" s="24"/>
      <c r="C38" s="786"/>
      <c r="D38" s="280" t="s">
        <v>781</v>
      </c>
    </row>
    <row r="39" spans="2:4" ht="15" x14ac:dyDescent="0.2">
      <c r="B39" s="24"/>
      <c r="C39" s="786"/>
      <c r="D39" s="280" t="s">
        <v>782</v>
      </c>
    </row>
    <row r="40" spans="2:4" ht="30" x14ac:dyDescent="0.2">
      <c r="B40" s="24"/>
      <c r="C40" s="786"/>
      <c r="D40" s="280" t="s">
        <v>783</v>
      </c>
    </row>
    <row r="41" spans="2:4" ht="15.75" x14ac:dyDescent="0.2">
      <c r="B41" s="24"/>
      <c r="C41" s="786"/>
      <c r="D41" s="425" t="s">
        <v>784</v>
      </c>
    </row>
    <row r="42" spans="2:4" ht="30" x14ac:dyDescent="0.2">
      <c r="B42" s="24"/>
      <c r="C42" s="786"/>
      <c r="D42" s="280" t="s">
        <v>785</v>
      </c>
    </row>
    <row r="43" spans="2:4" ht="30" x14ac:dyDescent="0.2">
      <c r="B43" s="24"/>
      <c r="C43" s="786"/>
      <c r="D43" s="280" t="s">
        <v>786</v>
      </c>
    </row>
    <row r="44" spans="2:4" ht="15" x14ac:dyDescent="0.2">
      <c r="B44" s="24"/>
      <c r="C44" s="786"/>
      <c r="D44" s="280" t="s">
        <v>787</v>
      </c>
    </row>
    <row r="45" spans="2:4" ht="15.75" x14ac:dyDescent="0.2">
      <c r="B45" s="24"/>
      <c r="C45" s="786"/>
      <c r="D45" s="425" t="s">
        <v>788</v>
      </c>
    </row>
    <row r="46" spans="2:4" ht="30" x14ac:dyDescent="0.2">
      <c r="B46" s="24"/>
      <c r="C46" s="786"/>
      <c r="D46" s="280" t="s">
        <v>789</v>
      </c>
    </row>
    <row r="47" spans="2:4" ht="30" x14ac:dyDescent="0.2">
      <c r="B47" s="24"/>
      <c r="C47" s="786"/>
      <c r="D47" s="280" t="s">
        <v>790</v>
      </c>
    </row>
    <row r="48" spans="2:4" ht="30" x14ac:dyDescent="0.2">
      <c r="B48" s="24"/>
      <c r="C48" s="786"/>
      <c r="D48" s="280" t="s">
        <v>791</v>
      </c>
    </row>
    <row r="49" spans="2:4" ht="15.75" x14ac:dyDescent="0.2">
      <c r="B49" s="24"/>
      <c r="C49" s="786"/>
      <c r="D49" s="425" t="s">
        <v>792</v>
      </c>
    </row>
    <row r="50" spans="2:4" ht="30" x14ac:dyDescent="0.2">
      <c r="B50" s="24"/>
      <c r="C50" s="786"/>
      <c r="D50" s="280" t="s">
        <v>793</v>
      </c>
    </row>
    <row r="51" spans="2:4" ht="30" x14ac:dyDescent="0.2">
      <c r="B51" s="24"/>
      <c r="C51" s="786"/>
      <c r="D51" s="280" t="s">
        <v>794</v>
      </c>
    </row>
    <row r="52" spans="2:4" ht="30" x14ac:dyDescent="0.2">
      <c r="B52" s="24"/>
      <c r="C52" s="787"/>
      <c r="D52" s="281" t="s">
        <v>795</v>
      </c>
    </row>
  </sheetData>
  <mergeCells count="5">
    <mergeCell ref="B4:B5"/>
    <mergeCell ref="C27:C29"/>
    <mergeCell ref="C5:C13"/>
    <mergeCell ref="C14:C25"/>
    <mergeCell ref="C35:C52"/>
  </mergeCells>
  <hyperlinks>
    <hyperlink ref="B4" r:id="rId1" xr:uid="{F34475CE-2172-4C70-8CDF-C1F72BDA639F}"/>
  </hyperlinks>
  <pageMargins left="0.7" right="0.7" top="0.75" bottom="0.75" header="0.3" footer="0.3"/>
  <pageSetup paperSize="9" orientation="portrait" r:id="rId2"/>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CD0E94-D2F4-449B-97DF-AE32024F628B}">
  <dimension ref="A1:E29"/>
  <sheetViews>
    <sheetView showGridLines="0" zoomScale="80" zoomScaleNormal="80" workbookViewId="0">
      <selection activeCell="B68" sqref="B68"/>
    </sheetView>
  </sheetViews>
  <sheetFormatPr defaultColWidth="8.7109375" defaultRowHeight="14.25" x14ac:dyDescent="0.2"/>
  <cols>
    <col min="1" max="1" width="6.5703125" style="37" customWidth="1"/>
    <col min="2" max="2" width="48" style="37" customWidth="1"/>
    <col min="3" max="3" width="19.140625" style="251" customWidth="1"/>
    <col min="4" max="4" width="8.7109375" style="37" customWidth="1"/>
    <col min="5" max="5" width="80.140625" style="37" customWidth="1"/>
    <col min="6" max="16384" width="8.7109375" style="37"/>
  </cols>
  <sheetData>
    <row r="1" spans="1:5" ht="45.75" customHeight="1" x14ac:dyDescent="0.4">
      <c r="B1" s="269" t="s">
        <v>604</v>
      </c>
      <c r="C1" s="283" t="s">
        <v>537</v>
      </c>
    </row>
    <row r="2" spans="1:5" ht="13.5" customHeight="1" x14ac:dyDescent="0.2"/>
    <row r="3" spans="1:5" ht="33.75" customHeight="1" x14ac:dyDescent="0.35">
      <c r="B3" s="131" t="s">
        <v>541</v>
      </c>
      <c r="C3" s="270"/>
      <c r="D3" s="121"/>
    </row>
    <row r="4" spans="1:5" ht="35.1" customHeight="1" x14ac:dyDescent="0.2">
      <c r="B4" s="549" t="s">
        <v>539</v>
      </c>
      <c r="C4" s="422" t="s">
        <v>1048</v>
      </c>
      <c r="D4" s="421" t="s">
        <v>117</v>
      </c>
      <c r="E4" s="421" t="s">
        <v>682</v>
      </c>
    </row>
    <row r="5" spans="1:5" ht="49.5" customHeight="1" x14ac:dyDescent="0.2">
      <c r="B5" s="381" t="s">
        <v>1176</v>
      </c>
      <c r="C5" s="788" t="s">
        <v>796</v>
      </c>
      <c r="D5" s="44">
        <v>1</v>
      </c>
      <c r="E5" s="41" t="s">
        <v>1099</v>
      </c>
    </row>
    <row r="6" spans="1:5" ht="84.75" customHeight="1" x14ac:dyDescent="0.2">
      <c r="B6" s="327" t="s">
        <v>797</v>
      </c>
      <c r="C6" s="789"/>
      <c r="D6" s="44">
        <v>2</v>
      </c>
      <c r="E6" s="41" t="s">
        <v>1100</v>
      </c>
    </row>
    <row r="7" spans="1:5" ht="45.75" customHeight="1" x14ac:dyDescent="0.2">
      <c r="B7" s="382" t="s">
        <v>1175</v>
      </c>
      <c r="C7" s="383"/>
      <c r="D7" s="328">
        <v>3</v>
      </c>
      <c r="E7" s="284" t="s">
        <v>1101</v>
      </c>
    </row>
    <row r="8" spans="1:5" ht="53.25" customHeight="1" x14ac:dyDescent="0.2">
      <c r="B8" s="384"/>
      <c r="C8" s="383"/>
      <c r="D8" s="44">
        <v>4</v>
      </c>
      <c r="E8" s="284" t="s">
        <v>1102</v>
      </c>
    </row>
    <row r="9" spans="1:5" ht="50.1" customHeight="1" x14ac:dyDescent="0.2">
      <c r="B9" s="24"/>
      <c r="C9" s="383"/>
      <c r="D9" s="44">
        <v>5</v>
      </c>
      <c r="E9" s="41" t="s">
        <v>1103</v>
      </c>
    </row>
    <row r="10" spans="1:5" ht="29.45" customHeight="1" x14ac:dyDescent="0.2">
      <c r="B10" s="24"/>
      <c r="C10" s="383"/>
      <c r="D10" s="44">
        <v>6</v>
      </c>
      <c r="E10" s="41" t="s">
        <v>1104</v>
      </c>
    </row>
    <row r="11" spans="1:5" ht="66.75" customHeight="1" x14ac:dyDescent="0.2">
      <c r="B11" s="24"/>
      <c r="C11" s="385"/>
      <c r="D11" s="289">
        <v>7</v>
      </c>
      <c r="E11" s="41" t="s">
        <v>1105</v>
      </c>
    </row>
    <row r="12" spans="1:5" ht="77.099999999999994" customHeight="1" x14ac:dyDescent="0.25">
      <c r="B12" s="272"/>
      <c r="D12" s="273"/>
    </row>
    <row r="13" spans="1:5" ht="36.950000000000003" customHeight="1" x14ac:dyDescent="0.2">
      <c r="A13" s="242"/>
      <c r="C13" s="37"/>
    </row>
    <row r="14" spans="1:5" ht="18" customHeight="1" x14ac:dyDescent="0.2">
      <c r="A14" s="242"/>
      <c r="C14" s="37"/>
    </row>
    <row r="15" spans="1:5" ht="22.5" customHeight="1" x14ac:dyDescent="0.2">
      <c r="A15" s="242"/>
      <c r="C15" s="37"/>
    </row>
    <row r="16" spans="1:5" x14ac:dyDescent="0.2">
      <c r="A16" s="242"/>
      <c r="C16" s="37"/>
    </row>
    <row r="17" spans="1:5" ht="17.25" customHeight="1" x14ac:dyDescent="0.2">
      <c r="A17" s="242"/>
      <c r="C17" s="37"/>
    </row>
    <row r="18" spans="1:5" x14ac:dyDescent="0.2">
      <c r="A18" s="242"/>
      <c r="C18" s="37"/>
      <c r="D18" s="274"/>
    </row>
    <row r="19" spans="1:5" ht="15" customHeight="1" x14ac:dyDescent="0.2">
      <c r="A19" s="242"/>
      <c r="C19" s="37"/>
      <c r="D19" s="274"/>
    </row>
    <row r="20" spans="1:5" x14ac:dyDescent="0.2">
      <c r="A20" s="242"/>
      <c r="C20" s="37"/>
      <c r="D20" s="274"/>
    </row>
    <row r="21" spans="1:5" x14ac:dyDescent="0.2">
      <c r="C21" s="275"/>
      <c r="D21" s="274"/>
      <c r="E21" s="274"/>
    </row>
    <row r="22" spans="1:5" ht="18" x14ac:dyDescent="0.2">
      <c r="C22" s="275"/>
      <c r="D22" s="276"/>
      <c r="E22" s="260"/>
    </row>
    <row r="23" spans="1:5" x14ac:dyDescent="0.2">
      <c r="C23" s="275"/>
      <c r="E23" s="274"/>
    </row>
    <row r="24" spans="1:5" x14ac:dyDescent="0.2">
      <c r="C24" s="275"/>
      <c r="D24" s="276"/>
      <c r="E24" s="274"/>
    </row>
    <row r="25" spans="1:5" x14ac:dyDescent="0.2">
      <c r="C25" s="275"/>
      <c r="D25" s="276"/>
      <c r="E25" s="274"/>
    </row>
    <row r="26" spans="1:5" x14ac:dyDescent="0.2">
      <c r="C26" s="275"/>
      <c r="D26" s="276"/>
      <c r="E26" s="274"/>
    </row>
    <row r="27" spans="1:5" ht="14.25" customHeight="1" x14ac:dyDescent="0.2">
      <c r="C27" s="275"/>
      <c r="D27" s="276"/>
      <c r="E27" s="274"/>
    </row>
    <row r="28" spans="1:5" x14ac:dyDescent="0.2">
      <c r="C28" s="275"/>
      <c r="D28" s="276"/>
      <c r="E28" s="274"/>
    </row>
    <row r="29" spans="1:5" x14ac:dyDescent="0.2">
      <c r="C29" s="275"/>
      <c r="D29" s="276"/>
      <c r="E29" s="276"/>
    </row>
  </sheetData>
  <mergeCells count="1">
    <mergeCell ref="C5:C6"/>
  </mergeCells>
  <hyperlinks>
    <hyperlink ref="B4" r:id="rId1" display="https://www.gov.uk/government/publications/the-7-principles-of-public-life" xr:uid="{C6C1A289-A209-4BE3-9987-0A8199E9687F}"/>
  </hyperlinks>
  <pageMargins left="0.7" right="0.7" top="0.75" bottom="0.75" header="0.3" footer="0.3"/>
  <pageSetup paperSize="9" orientation="portrait" r:id="rId2"/>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27A9C4-D349-48D3-BE91-E9E324A671C1}">
  <dimension ref="B1:E22"/>
  <sheetViews>
    <sheetView showGridLines="0" zoomScale="80" zoomScaleNormal="80" workbookViewId="0">
      <selection activeCell="B63" sqref="B63"/>
    </sheetView>
  </sheetViews>
  <sheetFormatPr defaultColWidth="8.7109375" defaultRowHeight="14.25" x14ac:dyDescent="0.2"/>
  <cols>
    <col min="1" max="1" width="8.42578125" style="37" customWidth="1"/>
    <col min="2" max="2" width="37.42578125" style="37" customWidth="1"/>
    <col min="3" max="3" width="20.140625" style="251" customWidth="1"/>
    <col min="4" max="4" width="5.28515625" style="251" customWidth="1"/>
    <col min="5" max="5" width="84.7109375" style="37" customWidth="1"/>
    <col min="6" max="16384" width="8.7109375" style="37"/>
  </cols>
  <sheetData>
    <row r="1" spans="2:5" ht="56.25" customHeight="1" x14ac:dyDescent="0.4">
      <c r="B1" s="317" t="s">
        <v>540</v>
      </c>
      <c r="C1" s="423" t="s">
        <v>1065</v>
      </c>
    </row>
    <row r="2" spans="2:5" ht="81" customHeight="1" x14ac:dyDescent="0.2">
      <c r="B2" s="790" t="s">
        <v>1225</v>
      </c>
      <c r="C2" s="790"/>
      <c r="D2" s="790"/>
      <c r="E2" s="790"/>
    </row>
    <row r="3" spans="2:5" ht="46.5" customHeight="1" x14ac:dyDescent="0.35">
      <c r="B3" s="131" t="s">
        <v>548</v>
      </c>
      <c r="C3" s="315"/>
      <c r="D3" s="315"/>
    </row>
    <row r="4" spans="2:5" ht="32.1" customHeight="1" x14ac:dyDescent="0.2">
      <c r="B4" s="791" t="s">
        <v>1115</v>
      </c>
      <c r="C4" s="421" t="s">
        <v>542</v>
      </c>
      <c r="D4" s="421" t="s">
        <v>117</v>
      </c>
      <c r="E4" s="421" t="s">
        <v>682</v>
      </c>
    </row>
    <row r="5" spans="2:5" ht="45.75" customHeight="1" x14ac:dyDescent="0.2">
      <c r="B5" s="792"/>
      <c r="C5" s="750" t="s">
        <v>1066</v>
      </c>
      <c r="D5" s="40">
        <v>1</v>
      </c>
      <c r="E5" s="41" t="s">
        <v>1067</v>
      </c>
    </row>
    <row r="6" spans="2:5" ht="39" customHeight="1" x14ac:dyDescent="0.2">
      <c r="B6" s="793"/>
      <c r="C6" s="753"/>
      <c r="D6" s="40">
        <v>2</v>
      </c>
      <c r="E6" s="41" t="s">
        <v>1068</v>
      </c>
    </row>
    <row r="7" spans="2:5" ht="52.5" customHeight="1" x14ac:dyDescent="0.2">
      <c r="B7" s="340" t="s">
        <v>1183</v>
      </c>
      <c r="C7" s="753"/>
      <c r="D7" s="40">
        <v>3</v>
      </c>
      <c r="E7" s="41" t="s">
        <v>1069</v>
      </c>
    </row>
    <row r="8" spans="2:5" ht="46.5" customHeight="1" x14ac:dyDescent="0.2">
      <c r="C8" s="753"/>
      <c r="D8" s="40">
        <v>4</v>
      </c>
      <c r="E8" s="41" t="s">
        <v>1071</v>
      </c>
    </row>
    <row r="9" spans="2:5" ht="43.5" customHeight="1" x14ac:dyDescent="0.2">
      <c r="C9" s="753"/>
      <c r="D9" s="40">
        <v>5</v>
      </c>
      <c r="E9" s="41" t="s">
        <v>1070</v>
      </c>
    </row>
    <row r="10" spans="2:5" ht="56.25" customHeight="1" x14ac:dyDescent="0.2">
      <c r="C10" s="753"/>
      <c r="D10" s="40">
        <v>6</v>
      </c>
      <c r="E10" s="41" t="s">
        <v>1072</v>
      </c>
    </row>
    <row r="11" spans="2:5" ht="36.75" customHeight="1" x14ac:dyDescent="0.2">
      <c r="C11" s="753"/>
      <c r="D11" s="40">
        <v>7</v>
      </c>
      <c r="E11" s="41" t="s">
        <v>1073</v>
      </c>
    </row>
    <row r="12" spans="2:5" ht="30" customHeight="1" x14ac:dyDescent="0.2">
      <c r="C12" s="753"/>
      <c r="D12" s="40">
        <v>8</v>
      </c>
      <c r="E12" s="41" t="s">
        <v>1074</v>
      </c>
    </row>
    <row r="13" spans="2:5" ht="48.75" customHeight="1" x14ac:dyDescent="0.2">
      <c r="C13" s="751"/>
      <c r="D13" s="40">
        <v>9</v>
      </c>
      <c r="E13" s="41" t="s">
        <v>1075</v>
      </c>
    </row>
    <row r="14" spans="2:5" x14ac:dyDescent="0.2">
      <c r="C14" s="275"/>
      <c r="D14" s="275"/>
      <c r="E14" s="274"/>
    </row>
    <row r="15" spans="2:5" x14ac:dyDescent="0.2">
      <c r="C15" s="275"/>
      <c r="D15" s="275"/>
      <c r="E15" s="276"/>
    </row>
    <row r="22" spans="5:5" ht="18" x14ac:dyDescent="0.25">
      <c r="E22" s="137"/>
    </row>
  </sheetData>
  <mergeCells count="3">
    <mergeCell ref="C5:C13"/>
    <mergeCell ref="B2:E2"/>
    <mergeCell ref="B4:B6"/>
  </mergeCells>
  <hyperlinks>
    <hyperlink ref="B4" r:id="rId1" location=":~:text=This%20manual%20is%20intended%20to%20serve%20as%20a,and%20for%20the%20Supply%20Estimates%20process%20in%20particular." xr:uid="{0C759751-CBA2-4BB4-B737-28B0FDD91522}"/>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782BBF-8AEC-4506-8CEB-ABA17C39CEF8}">
  <sheetPr>
    <tabColor rgb="FFEB7115"/>
  </sheetPr>
  <dimension ref="B1:E38"/>
  <sheetViews>
    <sheetView showGridLines="0" zoomScale="70" zoomScaleNormal="70" workbookViewId="0">
      <selection activeCell="C122" sqref="C121:C122"/>
    </sheetView>
  </sheetViews>
  <sheetFormatPr defaultColWidth="39.7109375" defaultRowHeight="15" x14ac:dyDescent="0.2"/>
  <cols>
    <col min="1" max="1" width="6.28515625" style="24" customWidth="1"/>
    <col min="2" max="3" width="39.7109375" style="24"/>
    <col min="4" max="4" width="13.85546875" style="24" customWidth="1"/>
    <col min="5" max="5" width="113.28515625" style="204" customWidth="1"/>
    <col min="6" max="16384" width="39.7109375" style="24"/>
  </cols>
  <sheetData>
    <row r="1" spans="2:5" ht="38.25" customHeight="1" x14ac:dyDescent="0.2">
      <c r="B1" s="686" t="s">
        <v>1202</v>
      </c>
      <c r="C1" s="686"/>
      <c r="E1" s="24"/>
    </row>
    <row r="2" spans="2:5" ht="46.5" customHeight="1" x14ac:dyDescent="0.2">
      <c r="B2" s="461"/>
      <c r="C2" s="461"/>
      <c r="D2" s="687" t="s">
        <v>829</v>
      </c>
      <c r="E2" s="687"/>
    </row>
    <row r="3" spans="2:5" ht="30.75" customHeight="1" x14ac:dyDescent="0.2">
      <c r="B3" s="688" t="s">
        <v>114</v>
      </c>
      <c r="C3" s="689" t="s">
        <v>1047</v>
      </c>
      <c r="D3" s="689"/>
      <c r="E3" s="689"/>
    </row>
    <row r="4" spans="2:5" ht="14.65" customHeight="1" x14ac:dyDescent="0.2">
      <c r="B4" s="688"/>
      <c r="C4" s="689"/>
      <c r="D4" s="689"/>
      <c r="E4" s="689"/>
    </row>
    <row r="5" spans="2:5" x14ac:dyDescent="0.2">
      <c r="B5" s="688"/>
      <c r="C5" s="689"/>
      <c r="D5" s="689"/>
      <c r="E5" s="689"/>
    </row>
    <row r="6" spans="2:5" ht="42" customHeight="1" x14ac:dyDescent="0.2">
      <c r="B6" s="688"/>
      <c r="C6" s="689"/>
      <c r="D6" s="689"/>
      <c r="E6" s="689"/>
    </row>
    <row r="7" spans="2:5" ht="23.1" customHeight="1" thickBot="1" x14ac:dyDescent="0.25"/>
    <row r="8" spans="2:5" ht="17.45" customHeight="1" x14ac:dyDescent="0.2">
      <c r="B8" s="208" t="s">
        <v>115</v>
      </c>
      <c r="C8" s="209" t="s">
        <v>116</v>
      </c>
      <c r="D8" s="210" t="s">
        <v>117</v>
      </c>
      <c r="E8" s="209" t="s">
        <v>118</v>
      </c>
    </row>
    <row r="9" spans="2:5" ht="23.25" customHeight="1" x14ac:dyDescent="0.2">
      <c r="B9" s="211"/>
      <c r="C9" s="212"/>
      <c r="D9" s="70"/>
      <c r="E9" s="213"/>
    </row>
    <row r="10" spans="2:5" ht="22.5" customHeight="1" x14ac:dyDescent="0.2">
      <c r="B10" s="690" t="s">
        <v>120</v>
      </c>
      <c r="C10" s="214" t="s">
        <v>121</v>
      </c>
      <c r="D10" s="419">
        <v>1</v>
      </c>
      <c r="E10" s="215" t="s">
        <v>122</v>
      </c>
    </row>
    <row r="11" spans="2:5" ht="20.25" customHeight="1" x14ac:dyDescent="0.2">
      <c r="B11" s="690"/>
      <c r="C11" s="691" t="s">
        <v>123</v>
      </c>
      <c r="D11" s="419">
        <v>2</v>
      </c>
      <c r="E11" s="215" t="s">
        <v>124</v>
      </c>
    </row>
    <row r="12" spans="2:5" ht="19.5" customHeight="1" x14ac:dyDescent="0.2">
      <c r="B12" s="690"/>
      <c r="C12" s="691"/>
      <c r="D12" s="419">
        <v>3</v>
      </c>
      <c r="E12" s="215" t="s">
        <v>125</v>
      </c>
    </row>
    <row r="13" spans="2:5" ht="21.95" customHeight="1" x14ac:dyDescent="0.2">
      <c r="B13" s="690"/>
      <c r="C13" s="216" t="s">
        <v>126</v>
      </c>
      <c r="D13" s="419">
        <v>4</v>
      </c>
      <c r="E13" s="215" t="s">
        <v>127</v>
      </c>
    </row>
    <row r="14" spans="2:5" ht="21" customHeight="1" x14ac:dyDescent="0.2">
      <c r="B14" s="690"/>
      <c r="C14" s="216" t="s">
        <v>128</v>
      </c>
      <c r="D14" s="419">
        <v>5</v>
      </c>
      <c r="E14" s="215" t="s">
        <v>129</v>
      </c>
    </row>
    <row r="15" spans="2:5" ht="18" customHeight="1" x14ac:dyDescent="0.2">
      <c r="B15" s="690"/>
      <c r="C15" s="214" t="s">
        <v>130</v>
      </c>
      <c r="D15" s="419">
        <v>6</v>
      </c>
      <c r="E15" s="215" t="s">
        <v>971</v>
      </c>
    </row>
    <row r="16" spans="2:5" ht="24" customHeight="1" x14ac:dyDescent="0.2">
      <c r="B16" s="690"/>
      <c r="C16" s="214" t="s">
        <v>131</v>
      </c>
      <c r="D16" s="419">
        <v>7</v>
      </c>
      <c r="E16" s="215" t="s">
        <v>132</v>
      </c>
    </row>
    <row r="17" spans="2:5" ht="22.5" customHeight="1" x14ac:dyDescent="0.2">
      <c r="B17" s="690"/>
      <c r="C17" s="691" t="s">
        <v>133</v>
      </c>
      <c r="D17" s="419">
        <v>8</v>
      </c>
      <c r="E17" s="215" t="s">
        <v>134</v>
      </c>
    </row>
    <row r="18" spans="2:5" ht="18.75" customHeight="1" x14ac:dyDescent="0.2">
      <c r="B18" s="690"/>
      <c r="C18" s="691"/>
      <c r="D18" s="419">
        <v>9</v>
      </c>
      <c r="E18" s="215" t="s">
        <v>135</v>
      </c>
    </row>
    <row r="19" spans="2:5" ht="21" customHeight="1" x14ac:dyDescent="0.2">
      <c r="B19" s="690" t="s">
        <v>19</v>
      </c>
      <c r="C19" s="691" t="s">
        <v>606</v>
      </c>
      <c r="D19" s="419">
        <v>1</v>
      </c>
      <c r="E19" s="215" t="s">
        <v>136</v>
      </c>
    </row>
    <row r="20" spans="2:5" ht="21.75" customHeight="1" x14ac:dyDescent="0.2">
      <c r="B20" s="690"/>
      <c r="C20" s="691"/>
      <c r="D20" s="419">
        <v>2</v>
      </c>
      <c r="E20" s="215" t="s">
        <v>1236</v>
      </c>
    </row>
    <row r="21" spans="2:5" ht="23.25" customHeight="1" x14ac:dyDescent="0.2">
      <c r="B21" s="690"/>
      <c r="C21" s="691"/>
      <c r="D21" s="419">
        <v>3</v>
      </c>
      <c r="E21" s="215" t="s">
        <v>137</v>
      </c>
    </row>
    <row r="22" spans="2:5" ht="24.75" customHeight="1" x14ac:dyDescent="0.2">
      <c r="B22" s="690"/>
      <c r="C22" s="691"/>
      <c r="D22" s="419">
        <v>4</v>
      </c>
      <c r="E22" s="215" t="s">
        <v>138</v>
      </c>
    </row>
    <row r="23" spans="2:5" ht="23.25" customHeight="1" x14ac:dyDescent="0.2">
      <c r="B23" s="690" t="s">
        <v>139</v>
      </c>
      <c r="C23" s="214">
        <v>1.1000000000000001</v>
      </c>
      <c r="D23" s="419">
        <v>1</v>
      </c>
      <c r="E23" s="215" t="s">
        <v>140</v>
      </c>
    </row>
    <row r="24" spans="2:5" ht="23.25" customHeight="1" x14ac:dyDescent="0.2">
      <c r="B24" s="690"/>
      <c r="C24" s="214">
        <v>3.2</v>
      </c>
      <c r="D24" s="419">
        <v>2</v>
      </c>
      <c r="E24" s="215" t="s">
        <v>141</v>
      </c>
    </row>
    <row r="25" spans="2:5" ht="22.5" customHeight="1" x14ac:dyDescent="0.2">
      <c r="B25" s="690"/>
      <c r="C25" s="214">
        <v>3.3</v>
      </c>
      <c r="D25" s="419">
        <v>3</v>
      </c>
      <c r="E25" s="215" t="s">
        <v>142</v>
      </c>
    </row>
    <row r="26" spans="2:5" ht="20.25" customHeight="1" x14ac:dyDescent="0.2">
      <c r="B26" s="690"/>
      <c r="C26" s="214" t="s">
        <v>143</v>
      </c>
      <c r="D26" s="419">
        <v>4</v>
      </c>
      <c r="E26" s="215" t="s">
        <v>144</v>
      </c>
    </row>
    <row r="27" spans="2:5" ht="25.5" customHeight="1" x14ac:dyDescent="0.2">
      <c r="B27" s="690"/>
      <c r="C27" s="214" t="s">
        <v>145</v>
      </c>
      <c r="D27" s="419">
        <v>5</v>
      </c>
      <c r="E27" s="215" t="s">
        <v>146</v>
      </c>
    </row>
    <row r="28" spans="2:5" ht="21" customHeight="1" x14ac:dyDescent="0.2">
      <c r="B28" s="690" t="s">
        <v>21</v>
      </c>
      <c r="C28" s="691" t="s">
        <v>606</v>
      </c>
      <c r="D28" s="419">
        <v>1</v>
      </c>
      <c r="E28" s="217" t="s">
        <v>148</v>
      </c>
    </row>
    <row r="29" spans="2:5" ht="21.75" customHeight="1" x14ac:dyDescent="0.2">
      <c r="B29" s="690"/>
      <c r="C29" s="691"/>
      <c r="D29" s="419">
        <v>2</v>
      </c>
      <c r="E29" s="217" t="s">
        <v>149</v>
      </c>
    </row>
    <row r="30" spans="2:5" ht="21" customHeight="1" x14ac:dyDescent="0.2">
      <c r="B30" s="690"/>
      <c r="C30" s="691"/>
      <c r="D30" s="419">
        <v>3</v>
      </c>
      <c r="E30" s="217" t="s">
        <v>150</v>
      </c>
    </row>
    <row r="31" spans="2:5" ht="21" customHeight="1" x14ac:dyDescent="0.2">
      <c r="B31" s="690"/>
      <c r="C31" s="691"/>
      <c r="D31" s="419">
        <v>4</v>
      </c>
      <c r="E31" s="217" t="s">
        <v>151</v>
      </c>
    </row>
    <row r="32" spans="2:5" ht="17.25" customHeight="1" x14ac:dyDescent="0.2">
      <c r="B32" s="690"/>
      <c r="C32" s="691"/>
      <c r="D32" s="419">
        <v>5</v>
      </c>
      <c r="E32" s="217" t="s">
        <v>152</v>
      </c>
    </row>
    <row r="33" spans="2:5" ht="21.75" customHeight="1" x14ac:dyDescent="0.2">
      <c r="B33" s="690"/>
      <c r="C33" s="691"/>
      <c r="D33" s="419">
        <v>6</v>
      </c>
      <c r="E33" s="217" t="s">
        <v>153</v>
      </c>
    </row>
    <row r="34" spans="2:5" ht="24" customHeight="1" x14ac:dyDescent="0.2">
      <c r="B34" s="690"/>
      <c r="C34" s="691"/>
      <c r="D34" s="419">
        <v>7</v>
      </c>
      <c r="E34" s="217" t="s">
        <v>154</v>
      </c>
    </row>
    <row r="35" spans="2:5" ht="20.25" customHeight="1" x14ac:dyDescent="0.2">
      <c r="B35" s="690"/>
      <c r="C35" s="691"/>
      <c r="D35" s="419">
        <v>8</v>
      </c>
      <c r="E35" s="217" t="s">
        <v>155</v>
      </c>
    </row>
    <row r="36" spans="2:5" ht="22.5" customHeight="1" x14ac:dyDescent="0.2">
      <c r="B36" s="690"/>
      <c r="C36" s="691"/>
      <c r="D36" s="419">
        <v>9</v>
      </c>
      <c r="E36" s="217" t="s">
        <v>156</v>
      </c>
    </row>
    <row r="37" spans="2:5" ht="24.75" customHeight="1" x14ac:dyDescent="0.2">
      <c r="B37" s="690"/>
      <c r="C37" s="691"/>
      <c r="D37" s="419">
        <v>10</v>
      </c>
      <c r="E37" s="218" t="s">
        <v>157</v>
      </c>
    </row>
    <row r="38" spans="2:5" ht="27.6" customHeight="1" x14ac:dyDescent="0.2">
      <c r="B38" s="690"/>
      <c r="C38" s="691"/>
      <c r="D38" s="419">
        <v>11</v>
      </c>
      <c r="E38" s="218" t="s">
        <v>158</v>
      </c>
    </row>
  </sheetData>
  <mergeCells count="12">
    <mergeCell ref="B1:C1"/>
    <mergeCell ref="D2:E2"/>
    <mergeCell ref="B3:B6"/>
    <mergeCell ref="C3:E6"/>
    <mergeCell ref="B28:B38"/>
    <mergeCell ref="C28:C38"/>
    <mergeCell ref="B10:B18"/>
    <mergeCell ref="C11:C12"/>
    <mergeCell ref="C17:C18"/>
    <mergeCell ref="B19:B22"/>
    <mergeCell ref="C19:C22"/>
    <mergeCell ref="B23:B27"/>
  </mergeCells>
  <hyperlinks>
    <hyperlink ref="B10:B18" r:id="rId1" display="https://assets.publishing.service.gov.uk/government/uploads/system/uploads/attachment_data/file/1010814/Good_Practice_Guide_Risk_Reporting_Final.pdf" xr:uid="{82651618-A577-4FF2-8865-62A1EEA12D73}"/>
    <hyperlink ref="B19:B22" r:id="rId2" display="Risk Appetite Guidance Note" xr:uid="{A329306E-07E3-4465-B8A6-D9278E560E77}"/>
    <hyperlink ref="B23:B27" r:id="rId3" display="https://assets.publishing.service.gov.uk/government/uploads/system/uploads/attachment_data/file/1009387/Risk_Management_Skills_and_Capabilities_Framework_Final.pdf" xr:uid="{35BDAF32-5411-4D03-A35D-3D3EC805716D}"/>
    <hyperlink ref="E38" location="'FS 002 Proj Del'!A1" display="See also Functional Standard 002 Project Delivery tab " xr:uid="{2D7E73C4-DDF4-4B93-9838-01AAF9C73622}"/>
    <hyperlink ref="E37" location="'Infra &amp; Proj Assur Review'!A1" display="See also separate IPA guidance for further details" xr:uid="{4C28EF08-B5AD-47F5-9B20-6F019BF71D39}"/>
    <hyperlink ref="B28:B38" r:id="rId4" display="Portfolio Risk Management Guidance" xr:uid="{0FDEF6E3-0DCB-4987-885E-224F0702446F}"/>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F9A09A-4BFA-4D83-A4BD-C6E8FE949D12}">
  <sheetPr>
    <tabColor rgb="FFEB7115"/>
  </sheetPr>
  <dimension ref="B1:F153"/>
  <sheetViews>
    <sheetView showGridLines="0" zoomScale="70" zoomScaleNormal="70" workbookViewId="0">
      <selection activeCell="B171" sqref="B171"/>
    </sheetView>
  </sheetViews>
  <sheetFormatPr defaultColWidth="8.7109375" defaultRowHeight="15" outlineLevelRow="1" x14ac:dyDescent="0.2"/>
  <cols>
    <col min="1" max="1" width="5.85546875" style="24" customWidth="1"/>
    <col min="2" max="2" width="40.7109375" style="24" customWidth="1"/>
    <col min="3" max="3" width="28.42578125" style="24" customWidth="1"/>
    <col min="4" max="4" width="8.28515625" style="24" customWidth="1"/>
    <col min="5" max="5" width="129.42578125" style="220" customWidth="1"/>
    <col min="6" max="16384" width="8.7109375" style="24"/>
  </cols>
  <sheetData>
    <row r="1" spans="2:6" ht="38.25" customHeight="1" x14ac:dyDescent="0.2">
      <c r="B1" s="461" t="s">
        <v>1202</v>
      </c>
    </row>
    <row r="2" spans="2:6" ht="78" customHeight="1" x14ac:dyDescent="0.35">
      <c r="B2" s="325" t="s">
        <v>159</v>
      </c>
      <c r="C2" s="219"/>
      <c r="D2" s="219"/>
      <c r="E2" s="70"/>
    </row>
    <row r="3" spans="2:6" ht="79.5" customHeight="1" x14ac:dyDescent="0.2">
      <c r="B3" s="692" t="s">
        <v>160</v>
      </c>
      <c r="C3" s="692"/>
      <c r="D3" s="693" t="s">
        <v>161</v>
      </c>
      <c r="E3" s="693"/>
      <c r="F3" s="693"/>
    </row>
    <row r="4" spans="2:6" ht="14.65" customHeight="1" x14ac:dyDescent="0.2">
      <c r="C4" s="694"/>
    </row>
    <row r="5" spans="2:6" x14ac:dyDescent="0.2">
      <c r="C5" s="694"/>
    </row>
    <row r="6" spans="2:6" x14ac:dyDescent="0.2">
      <c r="C6" s="694"/>
    </row>
    <row r="7" spans="2:6" x14ac:dyDescent="0.2">
      <c r="C7" s="694"/>
    </row>
    <row r="8" spans="2:6" ht="17.25" customHeight="1" x14ac:dyDescent="0.2">
      <c r="C8" s="694"/>
    </row>
    <row r="9" spans="2:6" ht="22.5" customHeight="1" x14ac:dyDescent="0.2">
      <c r="C9" s="694"/>
    </row>
    <row r="10" spans="2:6" ht="15.75" x14ac:dyDescent="0.2">
      <c r="B10" s="221"/>
      <c r="C10" s="222"/>
      <c r="D10" s="222"/>
      <c r="E10" s="222"/>
    </row>
    <row r="11" spans="2:6" ht="14.65" customHeight="1" x14ac:dyDescent="0.2">
      <c r="C11" s="222"/>
      <c r="D11" s="222"/>
      <c r="E11" s="222"/>
    </row>
    <row r="12" spans="2:6" ht="14.65" customHeight="1" x14ac:dyDescent="0.2">
      <c r="B12" s="221"/>
      <c r="C12" s="222"/>
      <c r="D12" s="222"/>
      <c r="E12" s="222"/>
    </row>
    <row r="13" spans="2:6" ht="14.65" customHeight="1" x14ac:dyDescent="0.2">
      <c r="B13" s="221"/>
      <c r="C13" s="222"/>
      <c r="D13" s="222"/>
      <c r="E13" s="222"/>
    </row>
    <row r="14" spans="2:6" ht="14.65" customHeight="1" x14ac:dyDescent="0.2">
      <c r="B14" s="221"/>
      <c r="C14" s="222"/>
      <c r="D14" s="222"/>
      <c r="E14" s="222"/>
    </row>
    <row r="15" spans="2:6" ht="14.65" customHeight="1" x14ac:dyDescent="0.2">
      <c r="B15" s="221"/>
      <c r="C15" s="222"/>
      <c r="D15" s="222"/>
      <c r="E15" s="222"/>
    </row>
    <row r="16" spans="2:6" ht="14.65" customHeight="1" x14ac:dyDescent="0.2">
      <c r="B16" s="221"/>
      <c r="C16" s="222"/>
      <c r="D16" s="222"/>
      <c r="E16" s="222"/>
    </row>
    <row r="17" spans="2:5" ht="15.75" x14ac:dyDescent="0.2">
      <c r="B17" s="221"/>
      <c r="C17" s="222"/>
      <c r="D17" s="222"/>
      <c r="E17" s="222"/>
    </row>
    <row r="18" spans="2:5" ht="15.75" x14ac:dyDescent="0.2">
      <c r="B18" s="221"/>
      <c r="C18" s="222"/>
      <c r="D18" s="222"/>
      <c r="E18" s="222"/>
    </row>
    <row r="19" spans="2:5" ht="17.45" customHeight="1" x14ac:dyDescent="0.2"/>
    <row r="20" spans="2:5" ht="14.45" customHeight="1" x14ac:dyDescent="0.2"/>
    <row r="21" spans="2:5" ht="16.149999999999999" customHeight="1" x14ac:dyDescent="0.2"/>
    <row r="22" spans="2:5" ht="30.75" customHeight="1" x14ac:dyDescent="0.2">
      <c r="B22" s="220"/>
      <c r="C22" s="220"/>
    </row>
    <row r="23" spans="2:5" ht="30.75" customHeight="1" x14ac:dyDescent="0.2">
      <c r="B23" s="220"/>
      <c r="C23" s="220"/>
    </row>
    <row r="24" spans="2:5" ht="30.75" customHeight="1" x14ac:dyDescent="0.2">
      <c r="B24" s="220"/>
      <c r="C24" s="220"/>
    </row>
    <row r="25" spans="2:5" ht="27.6" customHeight="1" x14ac:dyDescent="0.2">
      <c r="B25" s="220"/>
      <c r="C25" s="220"/>
    </row>
    <row r="26" spans="2:5" ht="27.6" customHeight="1" x14ac:dyDescent="0.2">
      <c r="B26" s="220"/>
      <c r="C26" s="220"/>
    </row>
    <row r="27" spans="2:5" ht="27.6" customHeight="1" x14ac:dyDescent="0.2">
      <c r="B27" s="220"/>
      <c r="C27" s="220"/>
    </row>
    <row r="28" spans="2:5" s="137" customFormat="1" ht="34.5" customHeight="1" x14ac:dyDescent="0.25">
      <c r="B28" s="223" t="s">
        <v>937</v>
      </c>
      <c r="C28" s="224"/>
      <c r="E28" s="225"/>
    </row>
    <row r="29" spans="2:5" ht="13.5" customHeight="1" x14ac:dyDescent="0.2">
      <c r="B29" s="220"/>
      <c r="C29" s="220"/>
    </row>
    <row r="30" spans="2:5" s="137" customFormat="1" ht="31.5" customHeight="1" x14ac:dyDescent="0.25">
      <c r="B30" s="226" t="s">
        <v>162</v>
      </c>
      <c r="E30" s="224"/>
    </row>
    <row r="31" spans="2:5" s="137" customFormat="1" ht="31.5" hidden="1" customHeight="1" outlineLevel="1" x14ac:dyDescent="0.25">
      <c r="B31" s="227" t="s">
        <v>163</v>
      </c>
      <c r="C31" s="227" t="s">
        <v>164</v>
      </c>
      <c r="D31" s="227" t="s">
        <v>117</v>
      </c>
      <c r="E31" s="227" t="s">
        <v>165</v>
      </c>
    </row>
    <row r="32" spans="2:5" s="137" customFormat="1" ht="116.25" hidden="1" customHeight="1" outlineLevel="1" x14ac:dyDescent="0.25">
      <c r="B32" s="695" t="s">
        <v>70</v>
      </c>
      <c r="C32" s="228" t="s">
        <v>166</v>
      </c>
      <c r="D32" s="229">
        <v>1</v>
      </c>
      <c r="E32" s="230" t="s">
        <v>167</v>
      </c>
    </row>
    <row r="33" spans="2:5" s="137" customFormat="1" ht="75" hidden="1" customHeight="1" outlineLevel="1" x14ac:dyDescent="0.25">
      <c r="B33" s="695"/>
      <c r="C33" s="228" t="s">
        <v>168</v>
      </c>
      <c r="D33" s="229">
        <v>2</v>
      </c>
      <c r="E33" s="231" t="s">
        <v>169</v>
      </c>
    </row>
    <row r="34" spans="2:5" s="137" customFormat="1" ht="38.25" hidden="1" customHeight="1" outlineLevel="1" x14ac:dyDescent="0.25">
      <c r="B34" s="696" t="s">
        <v>170</v>
      </c>
      <c r="C34" s="696" t="s">
        <v>166</v>
      </c>
      <c r="D34" s="229">
        <v>1</v>
      </c>
      <c r="E34" s="231" t="s">
        <v>171</v>
      </c>
    </row>
    <row r="35" spans="2:5" s="137" customFormat="1" ht="31.5" hidden="1" customHeight="1" outlineLevel="1" x14ac:dyDescent="0.25">
      <c r="B35" s="696"/>
      <c r="C35" s="696"/>
      <c r="D35" s="229">
        <v>2</v>
      </c>
      <c r="E35" s="231" t="s">
        <v>172</v>
      </c>
    </row>
    <row r="36" spans="2:5" s="137" customFormat="1" ht="36" hidden="1" outlineLevel="1" x14ac:dyDescent="0.25">
      <c r="B36" s="696"/>
      <c r="C36" s="696"/>
      <c r="D36" s="229">
        <v>3</v>
      </c>
      <c r="E36" s="231" t="s">
        <v>173</v>
      </c>
    </row>
    <row r="37" spans="2:5" s="137" customFormat="1" ht="45.75" hidden="1" customHeight="1" outlineLevel="1" x14ac:dyDescent="0.25">
      <c r="B37" s="696"/>
      <c r="C37" s="696"/>
      <c r="D37" s="229">
        <v>4</v>
      </c>
      <c r="E37" s="231" t="s">
        <v>174</v>
      </c>
    </row>
    <row r="38" spans="2:5" s="137" customFormat="1" ht="36" hidden="1" outlineLevel="1" x14ac:dyDescent="0.25">
      <c r="B38" s="696"/>
      <c r="C38" s="696"/>
      <c r="D38" s="229">
        <v>5</v>
      </c>
      <c r="E38" s="231" t="s">
        <v>175</v>
      </c>
    </row>
    <row r="39" spans="2:5" s="137" customFormat="1" ht="54" hidden="1" outlineLevel="1" x14ac:dyDescent="0.25">
      <c r="B39" s="696"/>
      <c r="C39" s="228" t="s">
        <v>168</v>
      </c>
      <c r="D39" s="229">
        <v>6</v>
      </c>
      <c r="E39" s="231" t="s">
        <v>176</v>
      </c>
    </row>
    <row r="40" spans="2:5" s="137" customFormat="1" ht="47.25" hidden="1" customHeight="1" outlineLevel="1" x14ac:dyDescent="0.25">
      <c r="B40" s="695" t="s">
        <v>41</v>
      </c>
      <c r="C40" s="696" t="s">
        <v>166</v>
      </c>
      <c r="D40" s="229">
        <v>1</v>
      </c>
      <c r="E40" s="231" t="s">
        <v>177</v>
      </c>
    </row>
    <row r="41" spans="2:5" s="137" customFormat="1" ht="55.5" hidden="1" customHeight="1" outlineLevel="1" x14ac:dyDescent="0.25">
      <c r="B41" s="695"/>
      <c r="C41" s="696"/>
      <c r="D41" s="229">
        <v>2</v>
      </c>
      <c r="E41" s="231" t="s">
        <v>178</v>
      </c>
    </row>
    <row r="42" spans="2:5" s="137" customFormat="1" ht="51" hidden="1" customHeight="1" outlineLevel="1" x14ac:dyDescent="0.25">
      <c r="B42" s="695"/>
      <c r="C42" s="228" t="s">
        <v>168</v>
      </c>
      <c r="D42" s="229">
        <v>3</v>
      </c>
      <c r="E42" s="231" t="s">
        <v>179</v>
      </c>
    </row>
    <row r="43" spans="2:5" s="137" customFormat="1" ht="31.5" hidden="1" customHeight="1" outlineLevel="1" x14ac:dyDescent="0.25">
      <c r="B43" s="697" t="s">
        <v>180</v>
      </c>
      <c r="C43" s="697" t="s">
        <v>166</v>
      </c>
      <c r="D43" s="229">
        <v>1</v>
      </c>
      <c r="E43" s="232" t="s">
        <v>181</v>
      </c>
    </row>
    <row r="44" spans="2:5" s="137" customFormat="1" ht="39" hidden="1" customHeight="1" outlineLevel="1" x14ac:dyDescent="0.25">
      <c r="B44" s="698"/>
      <c r="C44" s="698"/>
      <c r="D44" s="229">
        <v>2</v>
      </c>
      <c r="E44" s="232" t="s">
        <v>182</v>
      </c>
    </row>
    <row r="45" spans="2:5" s="137" customFormat="1" ht="31.5" hidden="1" customHeight="1" outlineLevel="1" x14ac:dyDescent="0.25">
      <c r="B45" s="698"/>
      <c r="C45" s="698"/>
      <c r="D45" s="229">
        <v>3</v>
      </c>
      <c r="E45" s="232" t="s">
        <v>183</v>
      </c>
    </row>
    <row r="46" spans="2:5" s="137" customFormat="1" ht="31.5" hidden="1" customHeight="1" outlineLevel="1" x14ac:dyDescent="0.25">
      <c r="B46" s="698"/>
      <c r="C46" s="698"/>
      <c r="D46" s="229">
        <v>4</v>
      </c>
      <c r="E46" s="232" t="s">
        <v>184</v>
      </c>
    </row>
    <row r="47" spans="2:5" s="137" customFormat="1" ht="36" hidden="1" outlineLevel="1" x14ac:dyDescent="0.25">
      <c r="B47" s="698"/>
      <c r="C47" s="699"/>
      <c r="D47" s="229">
        <v>5</v>
      </c>
      <c r="E47" s="232" t="s">
        <v>185</v>
      </c>
    </row>
    <row r="48" spans="2:5" s="137" customFormat="1" ht="72" hidden="1" outlineLevel="1" x14ac:dyDescent="0.25">
      <c r="B48" s="699"/>
      <c r="C48" s="228" t="s">
        <v>168</v>
      </c>
      <c r="D48" s="229">
        <v>6</v>
      </c>
      <c r="E48" s="232" t="s">
        <v>186</v>
      </c>
    </row>
    <row r="49" spans="2:5" s="137" customFormat="1" ht="31.5" customHeight="1" collapsed="1" x14ac:dyDescent="0.25">
      <c r="B49" s="233"/>
      <c r="C49" s="233"/>
      <c r="D49" s="135"/>
      <c r="E49" s="234"/>
    </row>
    <row r="50" spans="2:5" s="137" customFormat="1" ht="31.5" customHeight="1" x14ac:dyDescent="0.25">
      <c r="B50" s="226" t="s">
        <v>187</v>
      </c>
      <c r="E50" s="224"/>
    </row>
    <row r="51" spans="2:5" s="137" customFormat="1" ht="31.5" hidden="1" customHeight="1" outlineLevel="1" x14ac:dyDescent="0.25">
      <c r="B51" s="227" t="s">
        <v>163</v>
      </c>
      <c r="C51" s="227" t="s">
        <v>164</v>
      </c>
      <c r="D51" s="227" t="s">
        <v>117</v>
      </c>
      <c r="E51" s="227" t="s">
        <v>165</v>
      </c>
    </row>
    <row r="52" spans="2:5" s="137" customFormat="1" ht="31.5" hidden="1" customHeight="1" outlineLevel="1" x14ac:dyDescent="0.25">
      <c r="B52" s="695" t="s">
        <v>43</v>
      </c>
      <c r="C52" s="696" t="s">
        <v>166</v>
      </c>
      <c r="D52" s="229">
        <v>1</v>
      </c>
      <c r="E52" s="232" t="s">
        <v>188</v>
      </c>
    </row>
    <row r="53" spans="2:5" s="137" customFormat="1" ht="42" hidden="1" customHeight="1" outlineLevel="1" x14ac:dyDescent="0.25">
      <c r="B53" s="695"/>
      <c r="C53" s="696"/>
      <c r="D53" s="229">
        <v>2</v>
      </c>
      <c r="E53" s="232" t="s">
        <v>189</v>
      </c>
    </row>
    <row r="54" spans="2:5" s="137" customFormat="1" ht="31.5" hidden="1" customHeight="1" outlineLevel="1" x14ac:dyDescent="0.25">
      <c r="B54" s="695"/>
      <c r="C54" s="696"/>
      <c r="D54" s="229">
        <v>3</v>
      </c>
      <c r="E54" s="232" t="s">
        <v>190</v>
      </c>
    </row>
    <row r="55" spans="2:5" s="137" customFormat="1" ht="31.5" hidden="1" customHeight="1" outlineLevel="1" x14ac:dyDescent="0.25">
      <c r="B55" s="695"/>
      <c r="C55" s="228" t="s">
        <v>168</v>
      </c>
      <c r="D55" s="229">
        <v>4</v>
      </c>
      <c r="E55" s="232" t="s">
        <v>191</v>
      </c>
    </row>
    <row r="56" spans="2:5" s="137" customFormat="1" ht="42" hidden="1" customHeight="1" outlineLevel="1" x14ac:dyDescent="0.25">
      <c r="B56" s="695" t="s">
        <v>74</v>
      </c>
      <c r="C56" s="696" t="s">
        <v>166</v>
      </c>
      <c r="D56" s="229">
        <v>1</v>
      </c>
      <c r="E56" s="235" t="s">
        <v>192</v>
      </c>
    </row>
    <row r="57" spans="2:5" s="137" customFormat="1" ht="37.5" hidden="1" customHeight="1" outlineLevel="1" x14ac:dyDescent="0.25">
      <c r="B57" s="695"/>
      <c r="C57" s="696"/>
      <c r="D57" s="229">
        <v>2</v>
      </c>
      <c r="E57" s="235" t="s">
        <v>193</v>
      </c>
    </row>
    <row r="58" spans="2:5" s="137" customFormat="1" ht="31.5" hidden="1" customHeight="1" outlineLevel="1" x14ac:dyDescent="0.25">
      <c r="B58" s="695"/>
      <c r="C58" s="696"/>
      <c r="D58" s="229">
        <v>3</v>
      </c>
      <c r="E58" s="235" t="s">
        <v>194</v>
      </c>
    </row>
    <row r="59" spans="2:5" s="137" customFormat="1" ht="31.5" hidden="1" customHeight="1" outlineLevel="1" x14ac:dyDescent="0.25">
      <c r="B59" s="695"/>
      <c r="C59" s="696"/>
      <c r="D59" s="229">
        <v>4</v>
      </c>
      <c r="E59" s="235" t="s">
        <v>195</v>
      </c>
    </row>
    <row r="60" spans="2:5" s="137" customFormat="1" ht="31.5" hidden="1" customHeight="1" outlineLevel="1" x14ac:dyDescent="0.25">
      <c r="B60" s="695"/>
      <c r="C60" s="696"/>
      <c r="D60" s="229">
        <v>5</v>
      </c>
      <c r="E60" s="236" t="s">
        <v>196</v>
      </c>
    </row>
    <row r="61" spans="2:5" s="137" customFormat="1" ht="31.5" hidden="1" customHeight="1" outlineLevel="1" x14ac:dyDescent="0.25">
      <c r="B61" s="695"/>
      <c r="C61" s="696"/>
      <c r="D61" s="229">
        <v>6</v>
      </c>
      <c r="E61" s="236" t="s">
        <v>197</v>
      </c>
    </row>
    <row r="62" spans="2:5" s="137" customFormat="1" ht="31.5" hidden="1" customHeight="1" outlineLevel="1" x14ac:dyDescent="0.25">
      <c r="B62" s="695"/>
      <c r="C62" s="696"/>
      <c r="D62" s="229">
        <v>7</v>
      </c>
      <c r="E62" s="236" t="s">
        <v>198</v>
      </c>
    </row>
    <row r="63" spans="2:5" s="137" customFormat="1" ht="31.5" hidden="1" customHeight="1" outlineLevel="1" x14ac:dyDescent="0.25">
      <c r="B63" s="695"/>
      <c r="C63" s="696"/>
      <c r="D63" s="229">
        <v>8</v>
      </c>
      <c r="E63" s="235" t="s">
        <v>199</v>
      </c>
    </row>
    <row r="64" spans="2:5" s="137" customFormat="1" ht="31.5" hidden="1" customHeight="1" outlineLevel="1" x14ac:dyDescent="0.25">
      <c r="B64" s="695"/>
      <c r="C64" s="696"/>
      <c r="D64" s="229">
        <v>9</v>
      </c>
      <c r="E64" s="235" t="s">
        <v>200</v>
      </c>
    </row>
    <row r="65" spans="2:5" s="137" customFormat="1" ht="31.5" hidden="1" customHeight="1" outlineLevel="1" x14ac:dyDescent="0.25">
      <c r="B65" s="695"/>
      <c r="C65" s="696"/>
      <c r="D65" s="229">
        <v>10</v>
      </c>
      <c r="E65" s="235" t="s">
        <v>201</v>
      </c>
    </row>
    <row r="66" spans="2:5" s="137" customFormat="1" ht="43.5" hidden="1" customHeight="1" outlineLevel="1" x14ac:dyDescent="0.25">
      <c r="B66" s="695"/>
      <c r="C66" s="696"/>
      <c r="D66" s="229">
        <v>11</v>
      </c>
      <c r="E66" s="235" t="s">
        <v>202</v>
      </c>
    </row>
    <row r="67" spans="2:5" s="137" customFormat="1" ht="39" hidden="1" customHeight="1" outlineLevel="1" x14ac:dyDescent="0.25">
      <c r="B67" s="695"/>
      <c r="C67" s="228" t="s">
        <v>168</v>
      </c>
      <c r="D67" s="229">
        <v>12</v>
      </c>
      <c r="E67" s="232" t="s">
        <v>203</v>
      </c>
    </row>
    <row r="68" spans="2:5" s="137" customFormat="1" ht="31.5" hidden="1" customHeight="1" outlineLevel="1" x14ac:dyDescent="0.25">
      <c r="B68" s="695" t="s">
        <v>45</v>
      </c>
      <c r="C68" s="229" t="s">
        <v>166</v>
      </c>
      <c r="D68" s="229">
        <v>1</v>
      </c>
      <c r="E68" s="232" t="s">
        <v>204</v>
      </c>
    </row>
    <row r="69" spans="2:5" s="137" customFormat="1" ht="31.5" hidden="1" customHeight="1" outlineLevel="1" x14ac:dyDescent="0.25">
      <c r="B69" s="695"/>
      <c r="C69" s="228" t="s">
        <v>168</v>
      </c>
      <c r="D69" s="229">
        <v>2</v>
      </c>
      <c r="E69" s="232" t="s">
        <v>205</v>
      </c>
    </row>
    <row r="70" spans="2:5" s="137" customFormat="1" ht="31.5" hidden="1" customHeight="1" outlineLevel="1" x14ac:dyDescent="0.25">
      <c r="B70" s="696" t="s">
        <v>206</v>
      </c>
      <c r="C70" s="695" t="s">
        <v>166</v>
      </c>
      <c r="D70" s="229">
        <v>1</v>
      </c>
      <c r="E70" s="237" t="s">
        <v>207</v>
      </c>
    </row>
    <row r="71" spans="2:5" s="137" customFormat="1" ht="31.5" hidden="1" customHeight="1" outlineLevel="1" x14ac:dyDescent="0.25">
      <c r="B71" s="696"/>
      <c r="C71" s="695"/>
      <c r="D71" s="229">
        <v>2</v>
      </c>
      <c r="E71" s="237" t="s">
        <v>208</v>
      </c>
    </row>
    <row r="72" spans="2:5" s="137" customFormat="1" ht="31.5" hidden="1" customHeight="1" outlineLevel="1" x14ac:dyDescent="0.25">
      <c r="B72" s="696"/>
      <c r="C72" s="695"/>
      <c r="D72" s="229">
        <v>3</v>
      </c>
      <c r="E72" s="237" t="s">
        <v>209</v>
      </c>
    </row>
    <row r="73" spans="2:5" s="137" customFormat="1" ht="31.5" hidden="1" customHeight="1" outlineLevel="1" x14ac:dyDescent="0.25">
      <c r="B73" s="696"/>
      <c r="C73" s="695"/>
      <c r="D73" s="229">
        <v>4</v>
      </c>
      <c r="E73" s="237" t="s">
        <v>210</v>
      </c>
    </row>
    <row r="74" spans="2:5" s="137" customFormat="1" ht="31.5" hidden="1" customHeight="1" outlineLevel="1" x14ac:dyDescent="0.25">
      <c r="B74" s="696"/>
      <c r="C74" s="695"/>
      <c r="D74" s="229">
        <v>5</v>
      </c>
      <c r="E74" s="232" t="s">
        <v>1049</v>
      </c>
    </row>
    <row r="75" spans="2:5" s="137" customFormat="1" ht="31.5" hidden="1" customHeight="1" outlineLevel="1" x14ac:dyDescent="0.25">
      <c r="B75" s="696"/>
      <c r="C75" s="695"/>
      <c r="D75" s="229">
        <v>6</v>
      </c>
      <c r="E75" s="238" t="s">
        <v>211</v>
      </c>
    </row>
    <row r="76" spans="2:5" s="137" customFormat="1" ht="31.5" hidden="1" customHeight="1" outlineLevel="1" x14ac:dyDescent="0.25">
      <c r="B76" s="696"/>
      <c r="C76" s="228" t="s">
        <v>168</v>
      </c>
      <c r="D76" s="229">
        <v>7</v>
      </c>
      <c r="E76" s="238" t="s">
        <v>212</v>
      </c>
    </row>
    <row r="77" spans="2:5" s="137" customFormat="1" ht="31.5" customHeight="1" collapsed="1" x14ac:dyDescent="0.25">
      <c r="E77" s="224"/>
    </row>
    <row r="78" spans="2:5" s="137" customFormat="1" ht="31.5" customHeight="1" x14ac:dyDescent="0.25">
      <c r="B78" s="226" t="s">
        <v>213</v>
      </c>
      <c r="E78" s="224"/>
    </row>
    <row r="79" spans="2:5" s="137" customFormat="1" ht="31.5" hidden="1" customHeight="1" outlineLevel="1" x14ac:dyDescent="0.25">
      <c r="B79" s="227" t="s">
        <v>163</v>
      </c>
      <c r="C79" s="227" t="s">
        <v>164</v>
      </c>
      <c r="D79" s="227" t="s">
        <v>117</v>
      </c>
      <c r="E79" s="227" t="s">
        <v>165</v>
      </c>
    </row>
    <row r="80" spans="2:5" s="137" customFormat="1" ht="31.5" hidden="1" customHeight="1" outlineLevel="1" x14ac:dyDescent="0.25">
      <c r="B80" s="695" t="s">
        <v>47</v>
      </c>
      <c r="C80" s="696" t="s">
        <v>166</v>
      </c>
      <c r="D80" s="229">
        <v>1</v>
      </c>
      <c r="E80" s="232" t="s">
        <v>214</v>
      </c>
    </row>
    <row r="81" spans="2:5" s="137" customFormat="1" ht="31.5" hidden="1" customHeight="1" outlineLevel="1" x14ac:dyDescent="0.25">
      <c r="B81" s="695"/>
      <c r="C81" s="696"/>
      <c r="D81" s="229">
        <v>2</v>
      </c>
      <c r="E81" s="232" t="s">
        <v>215</v>
      </c>
    </row>
    <row r="82" spans="2:5" s="137" customFormat="1" ht="31.5" hidden="1" customHeight="1" outlineLevel="1" x14ac:dyDescent="0.25">
      <c r="B82" s="695"/>
      <c r="C82" s="696"/>
      <c r="D82" s="229">
        <v>3</v>
      </c>
      <c r="E82" s="232" t="s">
        <v>216</v>
      </c>
    </row>
    <row r="83" spans="2:5" s="137" customFormat="1" ht="31.5" hidden="1" customHeight="1" outlineLevel="1" x14ac:dyDescent="0.25">
      <c r="B83" s="695"/>
      <c r="C83" s="228" t="s">
        <v>168</v>
      </c>
      <c r="D83" s="229">
        <v>4</v>
      </c>
      <c r="E83" s="232" t="s">
        <v>217</v>
      </c>
    </row>
    <row r="84" spans="2:5" s="137" customFormat="1" ht="31.5" hidden="1" customHeight="1" outlineLevel="1" x14ac:dyDescent="0.25">
      <c r="B84" s="695" t="s">
        <v>48</v>
      </c>
      <c r="C84" s="696" t="s">
        <v>166</v>
      </c>
      <c r="D84" s="229">
        <v>1</v>
      </c>
      <c r="E84" s="232" t="s">
        <v>218</v>
      </c>
    </row>
    <row r="85" spans="2:5" s="137" customFormat="1" ht="31.5" hidden="1" customHeight="1" outlineLevel="1" x14ac:dyDescent="0.25">
      <c r="B85" s="695"/>
      <c r="C85" s="696"/>
      <c r="D85" s="229">
        <v>2</v>
      </c>
      <c r="E85" s="232" t="s">
        <v>219</v>
      </c>
    </row>
    <row r="86" spans="2:5" s="137" customFormat="1" ht="31.5" hidden="1" customHeight="1" outlineLevel="1" x14ac:dyDescent="0.25">
      <c r="B86" s="695"/>
      <c r="C86" s="696"/>
      <c r="D86" s="229">
        <v>3</v>
      </c>
      <c r="E86" s="232" t="s">
        <v>220</v>
      </c>
    </row>
    <row r="87" spans="2:5" s="137" customFormat="1" ht="31.5" hidden="1" customHeight="1" outlineLevel="1" x14ac:dyDescent="0.25">
      <c r="B87" s="695"/>
      <c r="C87" s="228" t="s">
        <v>168</v>
      </c>
      <c r="D87" s="229">
        <v>4</v>
      </c>
      <c r="E87" s="232" t="s">
        <v>221</v>
      </c>
    </row>
    <row r="88" spans="2:5" s="137" customFormat="1" ht="31.5" hidden="1" customHeight="1" outlineLevel="1" x14ac:dyDescent="0.25">
      <c r="B88" s="695" t="s">
        <v>49</v>
      </c>
      <c r="C88" s="696" t="s">
        <v>222</v>
      </c>
      <c r="D88" s="229">
        <v>1</v>
      </c>
      <c r="E88" s="232" t="s">
        <v>223</v>
      </c>
    </row>
    <row r="89" spans="2:5" s="137" customFormat="1" ht="31.5" hidden="1" customHeight="1" outlineLevel="1" x14ac:dyDescent="0.25">
      <c r="B89" s="695"/>
      <c r="C89" s="696"/>
      <c r="D89" s="229">
        <v>2</v>
      </c>
      <c r="E89" s="232" t="s">
        <v>224</v>
      </c>
    </row>
    <row r="90" spans="2:5" s="137" customFormat="1" ht="31.5" hidden="1" customHeight="1" outlineLevel="1" x14ac:dyDescent="0.25">
      <c r="B90" s="695"/>
      <c r="C90" s="696"/>
      <c r="D90" s="229">
        <v>3</v>
      </c>
      <c r="E90" s="232" t="s">
        <v>225</v>
      </c>
    </row>
    <row r="91" spans="2:5" s="137" customFormat="1" ht="31.5" hidden="1" customHeight="1" outlineLevel="1" x14ac:dyDescent="0.25">
      <c r="B91" s="695"/>
      <c r="C91" s="696" t="s">
        <v>226</v>
      </c>
      <c r="D91" s="229">
        <v>4</v>
      </c>
      <c r="E91" s="232" t="s">
        <v>227</v>
      </c>
    </row>
    <row r="92" spans="2:5" s="137" customFormat="1" ht="31.5" hidden="1" customHeight="1" outlineLevel="1" x14ac:dyDescent="0.25">
      <c r="B92" s="695"/>
      <c r="C92" s="696"/>
      <c r="D92" s="229">
        <v>5</v>
      </c>
      <c r="E92" s="232" t="s">
        <v>228</v>
      </c>
    </row>
    <row r="93" spans="2:5" s="137" customFormat="1" ht="31.5" hidden="1" customHeight="1" outlineLevel="1" x14ac:dyDescent="0.25">
      <c r="B93" s="695"/>
      <c r="C93" s="696"/>
      <c r="D93" s="229">
        <v>6</v>
      </c>
      <c r="E93" s="232" t="s">
        <v>229</v>
      </c>
    </row>
    <row r="94" spans="2:5" s="137" customFormat="1" ht="31.5" hidden="1" customHeight="1" outlineLevel="1" x14ac:dyDescent="0.25">
      <c r="B94" s="695"/>
      <c r="C94" s="696"/>
      <c r="D94" s="229">
        <v>7</v>
      </c>
      <c r="E94" s="232" t="s">
        <v>230</v>
      </c>
    </row>
    <row r="95" spans="2:5" s="137" customFormat="1" ht="31.5" hidden="1" customHeight="1" outlineLevel="1" x14ac:dyDescent="0.25">
      <c r="B95" s="695"/>
      <c r="C95" s="696"/>
      <c r="D95" s="229">
        <v>8</v>
      </c>
      <c r="E95" s="232" t="s">
        <v>231</v>
      </c>
    </row>
    <row r="96" spans="2:5" s="137" customFormat="1" ht="31.5" hidden="1" customHeight="1" outlineLevel="1" x14ac:dyDescent="0.25">
      <c r="B96" s="695"/>
      <c r="C96" s="696"/>
      <c r="D96" s="229">
        <v>9</v>
      </c>
      <c r="E96" s="232" t="s">
        <v>232</v>
      </c>
    </row>
    <row r="97" spans="2:5" s="137" customFormat="1" ht="31.5" hidden="1" customHeight="1" outlineLevel="1" x14ac:dyDescent="0.25">
      <c r="B97" s="695"/>
      <c r="C97" s="696"/>
      <c r="D97" s="229">
        <v>10</v>
      </c>
      <c r="E97" s="232" t="s">
        <v>233</v>
      </c>
    </row>
    <row r="98" spans="2:5" s="137" customFormat="1" ht="31.5" hidden="1" customHeight="1" outlineLevel="1" x14ac:dyDescent="0.25">
      <c r="B98" s="695"/>
      <c r="C98" s="696"/>
      <c r="D98" s="229">
        <v>11</v>
      </c>
      <c r="E98" s="232" t="s">
        <v>234</v>
      </c>
    </row>
    <row r="99" spans="2:5" s="137" customFormat="1" ht="31.5" hidden="1" customHeight="1" outlineLevel="1" x14ac:dyDescent="0.25">
      <c r="B99" s="695"/>
      <c r="C99" s="228" t="s">
        <v>235</v>
      </c>
      <c r="D99" s="229">
        <v>12</v>
      </c>
      <c r="E99" s="232" t="s">
        <v>236</v>
      </c>
    </row>
    <row r="100" spans="2:5" s="137" customFormat="1" ht="31.5" hidden="1" customHeight="1" outlineLevel="1" x14ac:dyDescent="0.25">
      <c r="B100" s="695"/>
      <c r="C100" s="696" t="s">
        <v>237</v>
      </c>
      <c r="D100" s="229">
        <v>13</v>
      </c>
      <c r="E100" s="232" t="s">
        <v>238</v>
      </c>
    </row>
    <row r="101" spans="2:5" s="137" customFormat="1" ht="31.5" hidden="1" customHeight="1" outlineLevel="1" x14ac:dyDescent="0.25">
      <c r="B101" s="695"/>
      <c r="C101" s="696"/>
      <c r="D101" s="229">
        <v>14</v>
      </c>
      <c r="E101" s="232" t="s">
        <v>239</v>
      </c>
    </row>
    <row r="102" spans="2:5" s="137" customFormat="1" ht="31.5" hidden="1" customHeight="1" outlineLevel="1" x14ac:dyDescent="0.25">
      <c r="B102" s="695"/>
      <c r="C102" s="228" t="s">
        <v>240</v>
      </c>
      <c r="D102" s="229">
        <v>15</v>
      </c>
      <c r="E102" s="232" t="s">
        <v>241</v>
      </c>
    </row>
    <row r="103" spans="2:5" s="137" customFormat="1" ht="31.5" hidden="1" customHeight="1" outlineLevel="1" x14ac:dyDescent="0.25">
      <c r="B103" s="695"/>
      <c r="C103" s="228" t="s">
        <v>242</v>
      </c>
      <c r="D103" s="229">
        <v>16</v>
      </c>
      <c r="E103" s="232" t="s">
        <v>243</v>
      </c>
    </row>
    <row r="104" spans="2:5" s="137" customFormat="1" ht="31.5" hidden="1" customHeight="1" outlineLevel="1" x14ac:dyDescent="0.25">
      <c r="B104" s="695"/>
      <c r="C104" s="696" t="s">
        <v>244</v>
      </c>
      <c r="D104" s="229">
        <v>17</v>
      </c>
      <c r="E104" s="232" t="s">
        <v>245</v>
      </c>
    </row>
    <row r="105" spans="2:5" s="137" customFormat="1" ht="31.5" hidden="1" customHeight="1" outlineLevel="1" x14ac:dyDescent="0.25">
      <c r="B105" s="695"/>
      <c r="C105" s="696"/>
      <c r="D105" s="229">
        <v>18</v>
      </c>
      <c r="E105" s="232" t="s">
        <v>938</v>
      </c>
    </row>
    <row r="106" spans="2:5" s="137" customFormat="1" ht="31.5" hidden="1" customHeight="1" outlineLevel="1" x14ac:dyDescent="0.25">
      <c r="B106" s="695"/>
      <c r="C106" s="696"/>
      <c r="D106" s="229">
        <v>19</v>
      </c>
      <c r="E106" s="232" t="s">
        <v>246</v>
      </c>
    </row>
    <row r="107" spans="2:5" s="137" customFormat="1" ht="31.5" hidden="1" customHeight="1" outlineLevel="1" x14ac:dyDescent="0.25">
      <c r="B107" s="695"/>
      <c r="C107" s="696"/>
      <c r="D107" s="229">
        <v>20</v>
      </c>
      <c r="E107" s="232" t="s">
        <v>247</v>
      </c>
    </row>
    <row r="108" spans="2:5" s="137" customFormat="1" ht="31.5" hidden="1" customHeight="1" outlineLevel="1" x14ac:dyDescent="0.25">
      <c r="B108" s="695"/>
      <c r="C108" s="228" t="s">
        <v>248</v>
      </c>
      <c r="D108" s="229">
        <v>21</v>
      </c>
      <c r="E108" s="232" t="s">
        <v>249</v>
      </c>
    </row>
    <row r="109" spans="2:5" s="137" customFormat="1" ht="31.5" hidden="1" customHeight="1" outlineLevel="1" x14ac:dyDescent="0.25">
      <c r="B109" s="695"/>
      <c r="C109" s="228" t="s">
        <v>939</v>
      </c>
      <c r="D109" s="229">
        <v>22</v>
      </c>
      <c r="E109" s="232" t="s">
        <v>250</v>
      </c>
    </row>
    <row r="110" spans="2:5" s="137" customFormat="1" ht="31.5" hidden="1" customHeight="1" outlineLevel="1" x14ac:dyDescent="0.25">
      <c r="B110" s="695"/>
      <c r="C110" s="228" t="s">
        <v>251</v>
      </c>
      <c r="D110" s="229">
        <v>23</v>
      </c>
      <c r="E110" s="232" t="s">
        <v>252</v>
      </c>
    </row>
    <row r="111" spans="2:5" s="137" customFormat="1" ht="31.5" hidden="1" customHeight="1" outlineLevel="1" x14ac:dyDescent="0.25">
      <c r="B111" s="695"/>
      <c r="C111" s="228" t="s">
        <v>253</v>
      </c>
      <c r="D111" s="229">
        <v>24</v>
      </c>
      <c r="E111" s="232" t="s">
        <v>254</v>
      </c>
    </row>
    <row r="112" spans="2:5" s="137" customFormat="1" ht="31.5" hidden="1" customHeight="1" outlineLevel="1" x14ac:dyDescent="0.25">
      <c r="B112" s="695"/>
      <c r="C112" s="228" t="s">
        <v>255</v>
      </c>
      <c r="D112" s="229">
        <v>25</v>
      </c>
      <c r="E112" s="232" t="s">
        <v>256</v>
      </c>
    </row>
    <row r="113" spans="2:5" s="137" customFormat="1" ht="31.5" hidden="1" customHeight="1" outlineLevel="1" x14ac:dyDescent="0.25">
      <c r="B113" s="695"/>
      <c r="C113" s="696" t="s">
        <v>257</v>
      </c>
      <c r="D113" s="229">
        <v>26</v>
      </c>
      <c r="E113" s="232" t="s">
        <v>258</v>
      </c>
    </row>
    <row r="114" spans="2:5" s="137" customFormat="1" ht="31.5" hidden="1" customHeight="1" outlineLevel="1" x14ac:dyDescent="0.25">
      <c r="B114" s="695"/>
      <c r="C114" s="696"/>
      <c r="D114" s="229">
        <v>27</v>
      </c>
      <c r="E114" s="232" t="s">
        <v>259</v>
      </c>
    </row>
    <row r="115" spans="2:5" s="137" customFormat="1" ht="31.5" hidden="1" customHeight="1" outlineLevel="1" x14ac:dyDescent="0.25">
      <c r="B115" s="695"/>
      <c r="C115" s="228" t="s">
        <v>168</v>
      </c>
      <c r="D115" s="229">
        <v>28</v>
      </c>
      <c r="E115" s="232" t="s">
        <v>260</v>
      </c>
    </row>
    <row r="116" spans="2:5" s="137" customFormat="1" ht="31.5" hidden="1" customHeight="1" outlineLevel="1" x14ac:dyDescent="0.25">
      <c r="B116" s="695" t="s">
        <v>50</v>
      </c>
      <c r="C116" s="696" t="s">
        <v>166</v>
      </c>
      <c r="D116" s="229">
        <v>1</v>
      </c>
      <c r="E116" s="232" t="s">
        <v>261</v>
      </c>
    </row>
    <row r="117" spans="2:5" s="137" customFormat="1" ht="42.95" hidden="1" customHeight="1" outlineLevel="1" x14ac:dyDescent="0.25">
      <c r="B117" s="695"/>
      <c r="C117" s="696"/>
      <c r="D117" s="229">
        <v>2</v>
      </c>
      <c r="E117" s="232" t="s">
        <v>262</v>
      </c>
    </row>
    <row r="118" spans="2:5" s="137" customFormat="1" ht="60" hidden="1" customHeight="1" outlineLevel="1" x14ac:dyDescent="0.25">
      <c r="B118" s="695"/>
      <c r="C118" s="696"/>
      <c r="D118" s="229">
        <v>3</v>
      </c>
      <c r="E118" s="232" t="s">
        <v>263</v>
      </c>
    </row>
    <row r="119" spans="2:5" s="137" customFormat="1" ht="51" hidden="1" customHeight="1" outlineLevel="1" x14ac:dyDescent="0.25">
      <c r="B119" s="695"/>
      <c r="C119" s="696"/>
      <c r="D119" s="229">
        <v>4</v>
      </c>
      <c r="E119" s="232" t="s">
        <v>264</v>
      </c>
    </row>
    <row r="120" spans="2:5" s="137" customFormat="1" ht="51" hidden="1" customHeight="1" outlineLevel="1" x14ac:dyDescent="0.25">
      <c r="B120" s="695"/>
      <c r="C120" s="228" t="s">
        <v>168</v>
      </c>
      <c r="D120" s="229">
        <v>5</v>
      </c>
      <c r="E120" s="232" t="s">
        <v>265</v>
      </c>
    </row>
    <row r="121" spans="2:5" s="137" customFormat="1" ht="31.5" customHeight="1" collapsed="1" x14ac:dyDescent="0.25">
      <c r="E121" s="224"/>
    </row>
    <row r="122" spans="2:5" s="137" customFormat="1" ht="31.5" customHeight="1" x14ac:dyDescent="0.25">
      <c r="B122" s="226" t="s">
        <v>266</v>
      </c>
      <c r="E122" s="224"/>
    </row>
    <row r="123" spans="2:5" s="137" customFormat="1" ht="31.5" hidden="1" customHeight="1" outlineLevel="1" x14ac:dyDescent="0.25">
      <c r="B123" s="227" t="s">
        <v>163</v>
      </c>
      <c r="C123" s="227" t="s">
        <v>164</v>
      </c>
      <c r="D123" s="227" t="s">
        <v>117</v>
      </c>
      <c r="E123" s="227" t="s">
        <v>165</v>
      </c>
    </row>
    <row r="124" spans="2:5" s="137" customFormat="1" ht="144" hidden="1" outlineLevel="1" x14ac:dyDescent="0.25">
      <c r="B124" s="696" t="s">
        <v>267</v>
      </c>
      <c r="C124" s="696" t="s">
        <v>268</v>
      </c>
      <c r="D124" s="229">
        <v>1</v>
      </c>
      <c r="E124" s="239" t="s">
        <v>269</v>
      </c>
    </row>
    <row r="125" spans="2:5" s="137" customFormat="1" ht="108" hidden="1" outlineLevel="1" x14ac:dyDescent="0.25">
      <c r="B125" s="696"/>
      <c r="C125" s="696"/>
      <c r="D125" s="229">
        <v>2</v>
      </c>
      <c r="E125" s="232" t="s">
        <v>270</v>
      </c>
    </row>
    <row r="126" spans="2:5" s="137" customFormat="1" ht="54" hidden="1" outlineLevel="1" x14ac:dyDescent="0.25">
      <c r="B126" s="696"/>
      <c r="C126" s="696"/>
      <c r="D126" s="229">
        <v>3</v>
      </c>
      <c r="E126" s="232" t="s">
        <v>271</v>
      </c>
    </row>
    <row r="127" spans="2:5" s="137" customFormat="1" ht="126" hidden="1" outlineLevel="1" x14ac:dyDescent="0.25">
      <c r="B127" s="696"/>
      <c r="C127" s="696"/>
      <c r="D127" s="229">
        <v>4</v>
      </c>
      <c r="E127" s="239" t="s">
        <v>272</v>
      </c>
    </row>
    <row r="128" spans="2:5" s="137" customFormat="1" ht="36" hidden="1" outlineLevel="1" x14ac:dyDescent="0.25">
      <c r="B128" s="696"/>
      <c r="C128" s="696"/>
      <c r="D128" s="229">
        <v>5</v>
      </c>
      <c r="E128" s="239" t="s">
        <v>273</v>
      </c>
    </row>
    <row r="129" spans="2:5" s="137" customFormat="1" ht="36" hidden="1" outlineLevel="1" x14ac:dyDescent="0.25">
      <c r="B129" s="696"/>
      <c r="C129" s="696"/>
      <c r="D129" s="229">
        <v>6</v>
      </c>
      <c r="E129" s="235" t="s">
        <v>274</v>
      </c>
    </row>
    <row r="130" spans="2:5" s="137" customFormat="1" ht="72" hidden="1" outlineLevel="1" x14ac:dyDescent="0.25">
      <c r="B130" s="696"/>
      <c r="C130" s="228" t="s">
        <v>168</v>
      </c>
      <c r="D130" s="229">
        <v>7</v>
      </c>
      <c r="E130" s="232" t="s">
        <v>275</v>
      </c>
    </row>
    <row r="131" spans="2:5" s="137" customFormat="1" ht="288" hidden="1" outlineLevel="1" x14ac:dyDescent="0.25">
      <c r="B131" s="695" t="s">
        <v>12</v>
      </c>
      <c r="C131" s="230" t="s">
        <v>166</v>
      </c>
      <c r="D131" s="229">
        <v>1</v>
      </c>
      <c r="E131" s="232" t="s">
        <v>276</v>
      </c>
    </row>
    <row r="132" spans="2:5" s="137" customFormat="1" ht="54" hidden="1" outlineLevel="1" x14ac:dyDescent="0.25">
      <c r="B132" s="695"/>
      <c r="C132" s="228" t="s">
        <v>168</v>
      </c>
      <c r="D132" s="229">
        <v>2</v>
      </c>
      <c r="E132" s="232" t="s">
        <v>277</v>
      </c>
    </row>
    <row r="133" spans="2:5" s="137" customFormat="1" ht="36" hidden="1" outlineLevel="1" x14ac:dyDescent="0.25">
      <c r="B133" s="696" t="s">
        <v>52</v>
      </c>
      <c r="C133" s="228" t="s">
        <v>278</v>
      </c>
      <c r="D133" s="229">
        <v>1</v>
      </c>
      <c r="E133" s="240" t="s">
        <v>279</v>
      </c>
    </row>
    <row r="134" spans="2:5" s="137" customFormat="1" ht="173.45" hidden="1" customHeight="1" outlineLevel="1" x14ac:dyDescent="0.25">
      <c r="B134" s="696"/>
      <c r="C134" s="696" t="s">
        <v>280</v>
      </c>
      <c r="D134" s="229">
        <v>2</v>
      </c>
      <c r="E134" s="232" t="s">
        <v>281</v>
      </c>
    </row>
    <row r="135" spans="2:5" s="137" customFormat="1" ht="41.25" hidden="1" customHeight="1" outlineLevel="1" x14ac:dyDescent="0.25">
      <c r="B135" s="696"/>
      <c r="C135" s="696"/>
      <c r="D135" s="229">
        <v>3</v>
      </c>
      <c r="E135" s="232" t="s">
        <v>282</v>
      </c>
    </row>
    <row r="136" spans="2:5" s="137" customFormat="1" ht="36" hidden="1" outlineLevel="1" x14ac:dyDescent="0.25">
      <c r="B136" s="696"/>
      <c r="C136" s="696"/>
      <c r="D136" s="229">
        <v>4</v>
      </c>
      <c r="E136" s="232" t="s">
        <v>283</v>
      </c>
    </row>
    <row r="137" spans="2:5" s="137" customFormat="1" ht="36" hidden="1" outlineLevel="1" x14ac:dyDescent="0.25">
      <c r="B137" s="696"/>
      <c r="C137" s="696" t="s">
        <v>284</v>
      </c>
      <c r="D137" s="229">
        <v>5</v>
      </c>
      <c r="E137" s="232" t="s">
        <v>285</v>
      </c>
    </row>
    <row r="138" spans="2:5" s="137" customFormat="1" ht="36" hidden="1" outlineLevel="1" x14ac:dyDescent="0.25">
      <c r="B138" s="696"/>
      <c r="C138" s="696"/>
      <c r="D138" s="229">
        <v>6</v>
      </c>
      <c r="E138" s="232" t="s">
        <v>286</v>
      </c>
    </row>
    <row r="139" spans="2:5" s="137" customFormat="1" ht="36" hidden="1" outlineLevel="1" x14ac:dyDescent="0.25">
      <c r="B139" s="696"/>
      <c r="C139" s="696" t="s">
        <v>287</v>
      </c>
      <c r="D139" s="229">
        <v>7</v>
      </c>
      <c r="E139" s="232" t="s">
        <v>288</v>
      </c>
    </row>
    <row r="140" spans="2:5" s="137" customFormat="1" ht="40.5" hidden="1" customHeight="1" outlineLevel="1" x14ac:dyDescent="0.25">
      <c r="B140" s="696"/>
      <c r="C140" s="696"/>
      <c r="D140" s="229">
        <v>8</v>
      </c>
      <c r="E140" s="235" t="s">
        <v>940</v>
      </c>
    </row>
    <row r="141" spans="2:5" s="137" customFormat="1" ht="36" hidden="1" outlineLevel="1" x14ac:dyDescent="0.25">
      <c r="B141" s="696"/>
      <c r="C141" s="696"/>
      <c r="D141" s="229">
        <v>9</v>
      </c>
      <c r="E141" s="235" t="s">
        <v>941</v>
      </c>
    </row>
    <row r="142" spans="2:5" s="137" customFormat="1" ht="93.75" hidden="1" customHeight="1" outlineLevel="1" x14ac:dyDescent="0.25">
      <c r="B142" s="696"/>
      <c r="C142" s="696" t="s">
        <v>289</v>
      </c>
      <c r="D142" s="229">
        <v>10</v>
      </c>
      <c r="E142" s="239" t="s">
        <v>290</v>
      </c>
    </row>
    <row r="143" spans="2:5" s="137" customFormat="1" ht="144" hidden="1" outlineLevel="1" x14ac:dyDescent="0.25">
      <c r="B143" s="696"/>
      <c r="C143" s="695"/>
      <c r="D143" s="229">
        <v>11</v>
      </c>
      <c r="E143" s="239" t="s">
        <v>291</v>
      </c>
    </row>
    <row r="144" spans="2:5" s="137" customFormat="1" ht="36" hidden="1" outlineLevel="1" x14ac:dyDescent="0.25">
      <c r="B144" s="696"/>
      <c r="C144" s="695"/>
      <c r="D144" s="229">
        <v>12</v>
      </c>
      <c r="E144" s="239" t="s">
        <v>292</v>
      </c>
    </row>
    <row r="145" spans="2:5" s="137" customFormat="1" ht="18" hidden="1" outlineLevel="1" x14ac:dyDescent="0.25">
      <c r="B145" s="696"/>
      <c r="C145" s="695"/>
      <c r="D145" s="229">
        <v>13</v>
      </c>
      <c r="E145" s="241" t="s">
        <v>293</v>
      </c>
    </row>
    <row r="146" spans="2:5" s="137" customFormat="1" ht="54" hidden="1" outlineLevel="1" x14ac:dyDescent="0.25">
      <c r="B146" s="696"/>
      <c r="C146" s="228" t="s">
        <v>294</v>
      </c>
      <c r="D146" s="229">
        <v>14</v>
      </c>
      <c r="E146" s="239" t="s">
        <v>295</v>
      </c>
    </row>
    <row r="147" spans="2:5" s="137" customFormat="1" ht="54" hidden="1" outlineLevel="1" x14ac:dyDescent="0.25">
      <c r="B147" s="696"/>
      <c r="C147" s="228" t="s">
        <v>168</v>
      </c>
      <c r="D147" s="229">
        <v>15</v>
      </c>
      <c r="E147" s="232" t="s">
        <v>296</v>
      </c>
    </row>
    <row r="148" spans="2:5" s="137" customFormat="1" ht="36" hidden="1" outlineLevel="1" x14ac:dyDescent="0.25">
      <c r="B148" s="695" t="s">
        <v>297</v>
      </c>
      <c r="C148" s="696" t="s">
        <v>166</v>
      </c>
      <c r="D148" s="229">
        <v>1</v>
      </c>
      <c r="E148" s="232" t="s">
        <v>298</v>
      </c>
    </row>
    <row r="149" spans="2:5" s="137" customFormat="1" ht="72" hidden="1" outlineLevel="1" x14ac:dyDescent="0.25">
      <c r="B149" s="695"/>
      <c r="C149" s="696"/>
      <c r="D149" s="229">
        <v>2</v>
      </c>
      <c r="E149" s="232" t="s">
        <v>299</v>
      </c>
    </row>
    <row r="150" spans="2:5" s="137" customFormat="1" ht="36" hidden="1" outlineLevel="1" x14ac:dyDescent="0.25">
      <c r="B150" s="695"/>
      <c r="C150" s="696"/>
      <c r="D150" s="229">
        <v>3</v>
      </c>
      <c r="E150" s="232" t="s">
        <v>300</v>
      </c>
    </row>
    <row r="151" spans="2:5" s="137" customFormat="1" ht="36" hidden="1" outlineLevel="1" x14ac:dyDescent="0.25">
      <c r="B151" s="695"/>
      <c r="C151" s="696"/>
      <c r="D151" s="229">
        <v>4</v>
      </c>
      <c r="E151" s="232" t="s">
        <v>301</v>
      </c>
    </row>
    <row r="152" spans="2:5" s="137" customFormat="1" ht="54" hidden="1" outlineLevel="1" x14ac:dyDescent="0.25">
      <c r="B152" s="695"/>
      <c r="C152" s="228" t="s">
        <v>168</v>
      </c>
      <c r="D152" s="229">
        <v>5</v>
      </c>
      <c r="E152" s="232" t="s">
        <v>302</v>
      </c>
    </row>
    <row r="153" spans="2:5" s="137" customFormat="1" ht="31.5" customHeight="1" collapsed="1" x14ac:dyDescent="0.25">
      <c r="E153" s="224"/>
    </row>
  </sheetData>
  <mergeCells count="39">
    <mergeCell ref="B148:B152"/>
    <mergeCell ref="C148:C151"/>
    <mergeCell ref="B116:B120"/>
    <mergeCell ref="C116:C119"/>
    <mergeCell ref="B124:B130"/>
    <mergeCell ref="C124:C129"/>
    <mergeCell ref="B131:B132"/>
    <mergeCell ref="B133:B147"/>
    <mergeCell ref="C134:C136"/>
    <mergeCell ref="C137:C138"/>
    <mergeCell ref="C139:C141"/>
    <mergeCell ref="C142:C145"/>
    <mergeCell ref="B84:B87"/>
    <mergeCell ref="C84:C86"/>
    <mergeCell ref="B88:B115"/>
    <mergeCell ref="C88:C90"/>
    <mergeCell ref="C91:C98"/>
    <mergeCell ref="C100:C101"/>
    <mergeCell ref="C104:C107"/>
    <mergeCell ref="C113:C114"/>
    <mergeCell ref="B80:B83"/>
    <mergeCell ref="C80:C82"/>
    <mergeCell ref="B40:B42"/>
    <mergeCell ref="C40:C41"/>
    <mergeCell ref="B43:B48"/>
    <mergeCell ref="C43:C47"/>
    <mergeCell ref="B52:B55"/>
    <mergeCell ref="C52:C54"/>
    <mergeCell ref="B56:B67"/>
    <mergeCell ref="C56:C66"/>
    <mergeCell ref="B68:B69"/>
    <mergeCell ref="B70:B76"/>
    <mergeCell ref="C70:C75"/>
    <mergeCell ref="B3:C3"/>
    <mergeCell ref="D3:F3"/>
    <mergeCell ref="C4:C9"/>
    <mergeCell ref="B32:B33"/>
    <mergeCell ref="B34:B39"/>
    <mergeCell ref="C34:C38"/>
  </mergeCell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1487A1-D473-479C-885A-9EFC72E86F1E}">
  <sheetPr>
    <tabColor rgb="FFEB7115"/>
  </sheetPr>
  <dimension ref="A1:T54"/>
  <sheetViews>
    <sheetView showGridLines="0" zoomScale="70" zoomScaleNormal="70" workbookViewId="0">
      <pane xSplit="2" ySplit="8" topLeftCell="C9" activePane="bottomRight" state="frozen"/>
      <selection activeCell="C122" sqref="C121:C122"/>
      <selection pane="topRight" activeCell="C122" sqref="C121:C122"/>
      <selection pane="bottomLeft" activeCell="C122" sqref="C121:C122"/>
      <selection pane="bottomRight" activeCell="B79" sqref="B79"/>
    </sheetView>
  </sheetViews>
  <sheetFormatPr defaultColWidth="9.28515625" defaultRowHeight="23.25" x14ac:dyDescent="0.35"/>
  <cols>
    <col min="1" max="1" width="7.85546875" style="34" customWidth="1"/>
    <col min="2" max="2" width="164.7109375" style="32" customWidth="1"/>
    <col min="3" max="3" width="6.85546875" style="33" customWidth="1"/>
    <col min="4" max="4" width="7.5703125" style="33" customWidth="1"/>
    <col min="5" max="5" width="8.85546875" style="33" customWidth="1"/>
    <col min="6" max="6" width="8.7109375" style="33" customWidth="1"/>
    <col min="7" max="7" width="9.28515625" style="33" customWidth="1"/>
    <col min="8" max="8" width="7.28515625" style="33" customWidth="1"/>
    <col min="9" max="9" width="10.85546875" style="33" customWidth="1"/>
    <col min="10" max="10" width="7.28515625" style="33" customWidth="1"/>
    <col min="11" max="11" width="10.42578125" style="33" customWidth="1"/>
    <col min="12" max="12" width="9" style="33" customWidth="1"/>
    <col min="13" max="13" width="10.85546875" style="33" customWidth="1"/>
    <col min="14" max="14" width="11.42578125" style="33" customWidth="1"/>
    <col min="15" max="16" width="10.28515625" style="33" customWidth="1"/>
    <col min="17" max="17" width="11" style="33" customWidth="1"/>
    <col min="18" max="18" width="8.28515625" style="33" bestFit="1" customWidth="1"/>
    <col min="19" max="21" width="9.28515625" style="34"/>
    <col min="22" max="22" width="9.28515625" style="34" customWidth="1"/>
    <col min="23" max="16384" width="9.28515625" style="34"/>
  </cols>
  <sheetData>
    <row r="1" spans="1:20" s="64" customFormat="1" ht="18.75" customHeight="1" x14ac:dyDescent="0.4">
      <c r="C1" s="78"/>
      <c r="D1" s="78"/>
      <c r="E1" s="78"/>
      <c r="F1" s="78"/>
      <c r="G1" s="78"/>
      <c r="H1" s="78"/>
      <c r="I1" s="78"/>
      <c r="J1" s="78"/>
      <c r="K1" s="78"/>
      <c r="L1" s="78"/>
      <c r="M1" s="78"/>
      <c r="N1" s="78"/>
      <c r="O1" s="78"/>
      <c r="P1" s="78"/>
      <c r="Q1" s="78"/>
      <c r="R1" s="78"/>
    </row>
    <row r="2" spans="1:20" s="64" customFormat="1" ht="26.45" customHeight="1" x14ac:dyDescent="0.4">
      <c r="B2" s="325" t="s">
        <v>1202</v>
      </c>
      <c r="C2" s="78"/>
      <c r="D2" s="78"/>
      <c r="E2" s="78"/>
      <c r="F2" s="78"/>
      <c r="G2" s="78"/>
      <c r="H2" s="78"/>
      <c r="I2" s="78"/>
      <c r="J2" s="78"/>
      <c r="K2" s="78"/>
      <c r="L2" s="78"/>
      <c r="M2" s="78"/>
      <c r="N2" s="78"/>
      <c r="O2" s="78"/>
      <c r="P2" s="78"/>
      <c r="Q2" s="78"/>
      <c r="R2" s="78"/>
    </row>
    <row r="3" spans="1:20" s="22" customFormat="1" ht="32.25" customHeight="1" x14ac:dyDescent="0.4">
      <c r="A3" s="53"/>
      <c r="B3" s="702" t="s">
        <v>65</v>
      </c>
      <c r="C3" s="702"/>
      <c r="D3" s="702"/>
      <c r="E3" s="702"/>
      <c r="F3" s="702"/>
      <c r="G3" s="702"/>
      <c r="H3" s="702"/>
      <c r="I3" s="702"/>
      <c r="J3" s="702"/>
      <c r="K3" s="702"/>
      <c r="L3" s="702"/>
      <c r="M3" s="702"/>
      <c r="N3" s="702"/>
      <c r="O3" s="702"/>
      <c r="P3" s="702"/>
      <c r="Q3" s="702"/>
      <c r="R3" s="702"/>
    </row>
    <row r="4" spans="1:20" s="22" customFormat="1" ht="15" customHeight="1" thickBot="1" x14ac:dyDescent="0.4">
      <c r="A4" s="53"/>
      <c r="B4" s="131"/>
      <c r="C4" s="37"/>
      <c r="D4" s="37"/>
      <c r="E4" s="37"/>
      <c r="F4" s="37"/>
      <c r="G4" s="37"/>
      <c r="H4" s="37"/>
      <c r="I4" s="37"/>
      <c r="J4" s="37"/>
      <c r="K4" s="37"/>
      <c r="L4" s="37"/>
      <c r="M4" s="37"/>
      <c r="N4" s="37"/>
      <c r="O4" s="37"/>
      <c r="P4" s="37"/>
      <c r="Q4" s="37"/>
      <c r="R4" s="37"/>
    </row>
    <row r="5" spans="1:20" ht="50.25" customHeight="1" thickTop="1" thickBot="1" x14ac:dyDescent="0.4">
      <c r="B5" s="712" t="s">
        <v>1382</v>
      </c>
      <c r="C5" s="704" t="s">
        <v>11</v>
      </c>
      <c r="D5" s="705"/>
      <c r="E5" s="705"/>
      <c r="F5" s="705"/>
      <c r="G5" s="705"/>
      <c r="H5" s="705"/>
      <c r="I5" s="705"/>
      <c r="J5" s="705"/>
      <c r="K5" s="705"/>
      <c r="L5" s="705"/>
      <c r="M5" s="705"/>
      <c r="N5" s="705"/>
      <c r="O5" s="705"/>
      <c r="P5" s="705"/>
      <c r="Q5" s="705"/>
      <c r="R5" s="706"/>
    </row>
    <row r="6" spans="1:20" ht="87" customHeight="1" thickTop="1" x14ac:dyDescent="0.35">
      <c r="B6" s="712"/>
      <c r="C6" s="707" t="s">
        <v>66</v>
      </c>
      <c r="D6" s="708"/>
      <c r="E6" s="708"/>
      <c r="F6" s="708"/>
      <c r="G6" s="708"/>
      <c r="H6" s="708"/>
      <c r="I6" s="708"/>
      <c r="J6" s="708"/>
      <c r="K6" s="708"/>
      <c r="L6" s="708"/>
      <c r="M6" s="708"/>
      <c r="N6" s="708"/>
      <c r="O6" s="708"/>
      <c r="P6" s="708"/>
      <c r="Q6" s="708"/>
      <c r="R6" s="709"/>
    </row>
    <row r="7" spans="1:20" ht="43.5" customHeight="1" thickBot="1" x14ac:dyDescent="0.4">
      <c r="B7" s="152"/>
      <c r="C7" s="710" t="s">
        <v>67</v>
      </c>
      <c r="D7" s="703"/>
      <c r="E7" s="703"/>
      <c r="F7" s="703"/>
      <c r="G7" s="703" t="s">
        <v>1040</v>
      </c>
      <c r="H7" s="703"/>
      <c r="I7" s="703"/>
      <c r="J7" s="703"/>
      <c r="K7" s="703" t="s">
        <v>68</v>
      </c>
      <c r="L7" s="703"/>
      <c r="M7" s="703"/>
      <c r="N7" s="703"/>
      <c r="O7" s="703" t="s">
        <v>69</v>
      </c>
      <c r="P7" s="703"/>
      <c r="Q7" s="703"/>
      <c r="R7" s="711"/>
    </row>
    <row r="8" spans="1:20" ht="198.75" customHeight="1" thickTop="1" x14ac:dyDescent="0.35">
      <c r="B8" s="487" t="s">
        <v>1235</v>
      </c>
      <c r="C8" s="488" t="s">
        <v>70</v>
      </c>
      <c r="D8" s="488" t="s">
        <v>71</v>
      </c>
      <c r="E8" s="488" t="s">
        <v>41</v>
      </c>
      <c r="F8" s="488" t="s">
        <v>72</v>
      </c>
      <c r="G8" s="488" t="s">
        <v>73</v>
      </c>
      <c r="H8" s="488" t="s">
        <v>74</v>
      </c>
      <c r="I8" s="488" t="s">
        <v>45</v>
      </c>
      <c r="J8" s="488" t="s">
        <v>75</v>
      </c>
      <c r="K8" s="488" t="s">
        <v>76</v>
      </c>
      <c r="L8" s="488" t="s">
        <v>77</v>
      </c>
      <c r="M8" s="488" t="s">
        <v>49</v>
      </c>
      <c r="N8" s="488" t="s">
        <v>50</v>
      </c>
      <c r="O8" s="488" t="s">
        <v>78</v>
      </c>
      <c r="P8" s="488" t="s">
        <v>12</v>
      </c>
      <c r="Q8" s="488" t="s">
        <v>79</v>
      </c>
      <c r="R8" s="489" t="s">
        <v>899</v>
      </c>
      <c r="T8" s="35"/>
    </row>
    <row r="9" spans="1:20" ht="24" customHeight="1" x14ac:dyDescent="0.35">
      <c r="B9" s="490" t="s">
        <v>84</v>
      </c>
      <c r="C9" s="491"/>
      <c r="D9" s="491"/>
      <c r="E9" s="491"/>
      <c r="F9" s="491"/>
      <c r="G9" s="491" t="s">
        <v>82</v>
      </c>
      <c r="H9" s="491"/>
      <c r="I9" s="491"/>
      <c r="J9" s="491"/>
      <c r="K9" s="491"/>
      <c r="L9" s="491"/>
      <c r="M9" s="491"/>
      <c r="N9" s="491"/>
      <c r="O9" s="491"/>
      <c r="P9" s="700" t="s">
        <v>13</v>
      </c>
      <c r="Q9" s="491"/>
      <c r="R9" s="492"/>
    </row>
    <row r="10" spans="1:20" x14ac:dyDescent="0.35">
      <c r="B10" s="490" t="s">
        <v>81</v>
      </c>
      <c r="C10" s="491"/>
      <c r="D10" s="491" t="s">
        <v>82</v>
      </c>
      <c r="E10" s="491"/>
      <c r="F10" s="491" t="s">
        <v>82</v>
      </c>
      <c r="G10" s="491"/>
      <c r="H10" s="491"/>
      <c r="I10" s="491"/>
      <c r="J10" s="491"/>
      <c r="K10" s="491"/>
      <c r="L10" s="491"/>
      <c r="M10" s="491"/>
      <c r="N10" s="491"/>
      <c r="O10" s="491"/>
      <c r="P10" s="700"/>
      <c r="Q10" s="491"/>
      <c r="R10" s="492"/>
    </row>
    <row r="11" spans="1:20" x14ac:dyDescent="0.35">
      <c r="B11" s="490" t="s">
        <v>83</v>
      </c>
      <c r="C11" s="491"/>
      <c r="D11" s="491"/>
      <c r="E11" s="491"/>
      <c r="F11" s="491"/>
      <c r="G11" s="491"/>
      <c r="H11" s="491"/>
      <c r="I11" s="491"/>
      <c r="J11" s="491"/>
      <c r="K11" s="491"/>
      <c r="L11" s="491"/>
      <c r="M11" s="491"/>
      <c r="N11" s="491" t="s">
        <v>82</v>
      </c>
      <c r="O11" s="491"/>
      <c r="P11" s="700"/>
      <c r="Q11" s="491"/>
      <c r="R11" s="492"/>
    </row>
    <row r="12" spans="1:20" x14ac:dyDescent="0.35">
      <c r="B12" s="490" t="s">
        <v>1154</v>
      </c>
      <c r="C12" s="491"/>
      <c r="D12" s="491"/>
      <c r="E12" s="491" t="s">
        <v>82</v>
      </c>
      <c r="F12" s="491"/>
      <c r="G12" s="491" t="s">
        <v>82</v>
      </c>
      <c r="H12" s="491" t="s">
        <v>82</v>
      </c>
      <c r="I12" s="491"/>
      <c r="J12" s="491" t="s">
        <v>82</v>
      </c>
      <c r="K12" s="491"/>
      <c r="L12" s="491"/>
      <c r="M12" s="491" t="s">
        <v>82</v>
      </c>
      <c r="N12" s="491" t="s">
        <v>82</v>
      </c>
      <c r="O12" s="491"/>
      <c r="P12" s="700"/>
      <c r="Q12" s="491"/>
      <c r="R12" s="492" t="s">
        <v>82</v>
      </c>
    </row>
    <row r="13" spans="1:20" ht="22.5" customHeight="1" x14ac:dyDescent="0.35">
      <c r="B13" s="490" t="s">
        <v>824</v>
      </c>
      <c r="C13" s="491"/>
      <c r="D13" s="491" t="s">
        <v>82</v>
      </c>
      <c r="E13" s="491"/>
      <c r="F13" s="491" t="s">
        <v>82</v>
      </c>
      <c r="G13" s="491" t="s">
        <v>82</v>
      </c>
      <c r="H13" s="491"/>
      <c r="I13" s="491"/>
      <c r="J13" s="491"/>
      <c r="K13" s="491"/>
      <c r="L13" s="491"/>
      <c r="M13" s="491"/>
      <c r="N13" s="491"/>
      <c r="O13" s="491"/>
      <c r="P13" s="700"/>
      <c r="Q13" s="491"/>
      <c r="R13" s="492"/>
    </row>
    <row r="14" spans="1:20" x14ac:dyDescent="0.35">
      <c r="B14" s="490" t="s">
        <v>85</v>
      </c>
      <c r="C14" s="491"/>
      <c r="D14" s="491" t="s">
        <v>82</v>
      </c>
      <c r="E14" s="491"/>
      <c r="F14" s="491"/>
      <c r="G14" s="491"/>
      <c r="H14" s="491"/>
      <c r="I14" s="491"/>
      <c r="J14" s="491"/>
      <c r="K14" s="491"/>
      <c r="L14" s="491"/>
      <c r="M14" s="491"/>
      <c r="N14" s="491"/>
      <c r="O14" s="491"/>
      <c r="P14" s="700"/>
      <c r="Q14" s="491"/>
      <c r="R14" s="492"/>
    </row>
    <row r="15" spans="1:20" ht="27.75" customHeight="1" x14ac:dyDescent="0.35">
      <c r="B15" s="490" t="s">
        <v>968</v>
      </c>
      <c r="C15" s="491"/>
      <c r="D15" s="491"/>
      <c r="E15" s="491" t="s">
        <v>82</v>
      </c>
      <c r="F15" s="491"/>
      <c r="G15" s="491"/>
      <c r="H15" s="491"/>
      <c r="I15" s="491"/>
      <c r="J15" s="491"/>
      <c r="K15" s="491"/>
      <c r="L15" s="491"/>
      <c r="M15" s="491"/>
      <c r="N15" s="491"/>
      <c r="O15" s="491"/>
      <c r="P15" s="700"/>
      <c r="Q15" s="491"/>
      <c r="R15" s="492"/>
    </row>
    <row r="16" spans="1:20" ht="33" customHeight="1" x14ac:dyDescent="0.35">
      <c r="B16" s="490" t="s">
        <v>87</v>
      </c>
      <c r="C16" s="491"/>
      <c r="D16" s="491"/>
      <c r="E16" s="491"/>
      <c r="F16" s="491" t="s">
        <v>82</v>
      </c>
      <c r="G16" s="491"/>
      <c r="H16" s="491"/>
      <c r="I16" s="491"/>
      <c r="J16" s="491"/>
      <c r="K16" s="491"/>
      <c r="L16" s="491"/>
      <c r="M16" s="491"/>
      <c r="N16" s="491"/>
      <c r="O16" s="491"/>
      <c r="P16" s="700"/>
      <c r="Q16" s="491"/>
      <c r="R16" s="492"/>
    </row>
    <row r="17" spans="2:18" ht="32.25" customHeight="1" x14ac:dyDescent="0.35">
      <c r="B17" s="490" t="s">
        <v>471</v>
      </c>
      <c r="C17" s="491"/>
      <c r="D17" s="491"/>
      <c r="E17" s="491"/>
      <c r="F17" s="491"/>
      <c r="G17" s="491"/>
      <c r="H17" s="491"/>
      <c r="I17" s="491"/>
      <c r="J17" s="491" t="s">
        <v>82</v>
      </c>
      <c r="K17" s="491"/>
      <c r="L17" s="491"/>
      <c r="M17" s="491"/>
      <c r="N17" s="491"/>
      <c r="O17" s="491"/>
      <c r="P17" s="700"/>
      <c r="Q17" s="491"/>
      <c r="R17" s="492"/>
    </row>
    <row r="18" spans="2:18" x14ac:dyDescent="0.35">
      <c r="B18" s="490" t="s">
        <v>967</v>
      </c>
      <c r="C18" s="491"/>
      <c r="D18" s="491"/>
      <c r="E18" s="491"/>
      <c r="F18" s="491"/>
      <c r="G18" s="491"/>
      <c r="H18" s="491"/>
      <c r="I18" s="491"/>
      <c r="J18" s="491" t="s">
        <v>82</v>
      </c>
      <c r="K18" s="491"/>
      <c r="L18" s="491"/>
      <c r="M18" s="491"/>
      <c r="N18" s="491"/>
      <c r="O18" s="491"/>
      <c r="P18" s="700"/>
      <c r="Q18" s="491"/>
      <c r="R18" s="492"/>
    </row>
    <row r="19" spans="2:18" x14ac:dyDescent="0.35">
      <c r="B19" s="490" t="s">
        <v>89</v>
      </c>
      <c r="C19" s="491"/>
      <c r="D19" s="491"/>
      <c r="E19" s="491"/>
      <c r="F19" s="491"/>
      <c r="G19" s="491"/>
      <c r="H19" s="491"/>
      <c r="I19" s="491"/>
      <c r="J19" s="491"/>
      <c r="K19" s="491"/>
      <c r="L19" s="491"/>
      <c r="M19" s="491" t="s">
        <v>82</v>
      </c>
      <c r="N19" s="491"/>
      <c r="O19" s="491" t="s">
        <v>82</v>
      </c>
      <c r="P19" s="700"/>
      <c r="Q19" s="491"/>
      <c r="R19" s="492"/>
    </row>
    <row r="20" spans="2:18" x14ac:dyDescent="0.35">
      <c r="B20" s="490" t="s">
        <v>90</v>
      </c>
      <c r="C20" s="491" t="s">
        <v>82</v>
      </c>
      <c r="D20" s="491"/>
      <c r="E20" s="491"/>
      <c r="F20" s="491"/>
      <c r="G20" s="491"/>
      <c r="H20" s="491" t="s">
        <v>82</v>
      </c>
      <c r="I20" s="491"/>
      <c r="J20" s="491"/>
      <c r="K20" s="491"/>
      <c r="L20" s="491"/>
      <c r="M20" s="491"/>
      <c r="N20" s="491"/>
      <c r="O20" s="491"/>
      <c r="P20" s="700"/>
      <c r="Q20" s="491"/>
      <c r="R20" s="492"/>
    </row>
    <row r="21" spans="2:18" x14ac:dyDescent="0.35">
      <c r="B21" s="490" t="s">
        <v>91</v>
      </c>
      <c r="C21" s="491"/>
      <c r="D21" s="491"/>
      <c r="E21" s="491"/>
      <c r="F21" s="491"/>
      <c r="G21" s="491"/>
      <c r="H21" s="491"/>
      <c r="I21" s="491"/>
      <c r="J21" s="491"/>
      <c r="K21" s="491"/>
      <c r="L21" s="491"/>
      <c r="M21" s="491"/>
      <c r="N21" s="491"/>
      <c r="O21" s="491"/>
      <c r="P21" s="700"/>
      <c r="Q21" s="491" t="s">
        <v>82</v>
      </c>
      <c r="R21" s="492"/>
    </row>
    <row r="22" spans="2:18" x14ac:dyDescent="0.35">
      <c r="B22" s="490" t="s">
        <v>92</v>
      </c>
      <c r="C22" s="491"/>
      <c r="D22" s="491"/>
      <c r="E22" s="491"/>
      <c r="F22" s="491" t="s">
        <v>82</v>
      </c>
      <c r="G22" s="491"/>
      <c r="H22" s="491"/>
      <c r="I22" s="491"/>
      <c r="J22" s="491"/>
      <c r="K22" s="491"/>
      <c r="L22" s="491"/>
      <c r="M22" s="491" t="s">
        <v>82</v>
      </c>
      <c r="N22" s="491"/>
      <c r="O22" s="491"/>
      <c r="P22" s="700"/>
      <c r="Q22" s="491"/>
      <c r="R22" s="492"/>
    </row>
    <row r="23" spans="2:18" x14ac:dyDescent="0.35">
      <c r="B23" s="490" t="s">
        <v>93</v>
      </c>
      <c r="C23" s="491"/>
      <c r="D23" s="491" t="s">
        <v>82</v>
      </c>
      <c r="E23" s="491" t="s">
        <v>82</v>
      </c>
      <c r="F23" s="491" t="s">
        <v>82</v>
      </c>
      <c r="G23" s="491" t="s">
        <v>82</v>
      </c>
      <c r="H23" s="491"/>
      <c r="I23" s="491"/>
      <c r="J23" s="491"/>
      <c r="K23" s="491"/>
      <c r="L23" s="491"/>
      <c r="M23" s="491"/>
      <c r="N23" s="491"/>
      <c r="O23" s="491"/>
      <c r="P23" s="700"/>
      <c r="Q23" s="491"/>
      <c r="R23" s="492"/>
    </row>
    <row r="24" spans="2:18" ht="24.6" customHeight="1" x14ac:dyDescent="0.35">
      <c r="B24" s="490" t="s">
        <v>94</v>
      </c>
      <c r="C24" s="491"/>
      <c r="D24" s="491"/>
      <c r="E24" s="491"/>
      <c r="F24" s="491"/>
      <c r="G24" s="491" t="s">
        <v>82</v>
      </c>
      <c r="H24" s="491"/>
      <c r="I24" s="491"/>
      <c r="J24" s="491"/>
      <c r="K24" s="491"/>
      <c r="L24" s="491"/>
      <c r="M24" s="491"/>
      <c r="N24" s="491"/>
      <c r="O24" s="491"/>
      <c r="P24" s="700"/>
      <c r="Q24" s="491"/>
      <c r="R24" s="492"/>
    </row>
    <row r="25" spans="2:18" x14ac:dyDescent="0.35">
      <c r="B25" s="490" t="s">
        <v>95</v>
      </c>
      <c r="C25" s="491"/>
      <c r="D25" s="491"/>
      <c r="E25" s="491"/>
      <c r="F25" s="491"/>
      <c r="G25" s="491"/>
      <c r="H25" s="491"/>
      <c r="I25" s="491"/>
      <c r="J25" s="491"/>
      <c r="K25" s="491"/>
      <c r="L25" s="491"/>
      <c r="M25" s="491"/>
      <c r="N25" s="491"/>
      <c r="O25" s="491" t="s">
        <v>82</v>
      </c>
      <c r="P25" s="700"/>
      <c r="Q25" s="491"/>
      <c r="R25" s="492"/>
    </row>
    <row r="26" spans="2:18" ht="24.75" customHeight="1" x14ac:dyDescent="0.35">
      <c r="B26" s="565" t="s">
        <v>970</v>
      </c>
      <c r="C26" s="566"/>
      <c r="D26" s="566"/>
      <c r="E26" s="566"/>
      <c r="F26" s="566"/>
      <c r="G26" s="566"/>
      <c r="H26" s="566"/>
      <c r="I26" s="566"/>
      <c r="J26" s="566"/>
      <c r="K26" s="566"/>
      <c r="L26" s="566"/>
      <c r="M26" s="566"/>
      <c r="N26" s="566"/>
      <c r="O26" s="566"/>
      <c r="P26" s="700"/>
      <c r="Q26" s="566" t="s">
        <v>82</v>
      </c>
      <c r="R26" s="567"/>
    </row>
    <row r="27" spans="2:18" x14ac:dyDescent="0.35">
      <c r="B27" s="490" t="s">
        <v>97</v>
      </c>
      <c r="C27" s="491"/>
      <c r="D27" s="491"/>
      <c r="E27" s="491"/>
      <c r="F27" s="491"/>
      <c r="G27" s="491" t="s">
        <v>82</v>
      </c>
      <c r="H27" s="491" t="s">
        <v>82</v>
      </c>
      <c r="I27" s="491"/>
      <c r="J27" s="491" t="s">
        <v>82</v>
      </c>
      <c r="K27" s="491"/>
      <c r="L27" s="491"/>
      <c r="M27" s="491"/>
      <c r="N27" s="491"/>
      <c r="O27" s="491"/>
      <c r="P27" s="700"/>
      <c r="Q27" s="491"/>
      <c r="R27" s="492"/>
    </row>
    <row r="28" spans="2:18" x14ac:dyDescent="0.35">
      <c r="B28" s="490" t="s">
        <v>98</v>
      </c>
      <c r="C28" s="491"/>
      <c r="D28" s="491"/>
      <c r="E28" s="491"/>
      <c r="F28" s="491"/>
      <c r="G28" s="491"/>
      <c r="H28" s="491"/>
      <c r="I28" s="491"/>
      <c r="J28" s="491"/>
      <c r="K28" s="491" t="s">
        <v>82</v>
      </c>
      <c r="L28" s="491" t="s">
        <v>82</v>
      </c>
      <c r="M28" s="491" t="s">
        <v>82</v>
      </c>
      <c r="N28" s="491"/>
      <c r="O28" s="491"/>
      <c r="P28" s="700"/>
      <c r="Q28" s="491"/>
      <c r="R28" s="492"/>
    </row>
    <row r="29" spans="2:18" x14ac:dyDescent="0.35">
      <c r="B29" s="490" t="s">
        <v>99</v>
      </c>
      <c r="C29" s="491"/>
      <c r="D29" s="491"/>
      <c r="E29" s="491"/>
      <c r="F29" s="491"/>
      <c r="G29" s="491"/>
      <c r="H29" s="491"/>
      <c r="I29" s="491"/>
      <c r="J29" s="491"/>
      <c r="K29" s="491"/>
      <c r="L29" s="491"/>
      <c r="M29" s="491" t="s">
        <v>82</v>
      </c>
      <c r="N29" s="491" t="s">
        <v>82</v>
      </c>
      <c r="O29" s="491"/>
      <c r="P29" s="700"/>
      <c r="Q29" s="491"/>
      <c r="R29" s="492"/>
    </row>
    <row r="30" spans="2:18" x14ac:dyDescent="0.35">
      <c r="B30" s="490" t="s">
        <v>969</v>
      </c>
      <c r="C30" s="491"/>
      <c r="D30" s="491"/>
      <c r="E30" s="491"/>
      <c r="F30" s="491"/>
      <c r="G30" s="491"/>
      <c r="H30" s="491"/>
      <c r="I30" s="491"/>
      <c r="J30" s="491"/>
      <c r="K30" s="491"/>
      <c r="L30" s="491"/>
      <c r="M30" s="491"/>
      <c r="N30" s="491"/>
      <c r="O30" s="491" t="s">
        <v>82</v>
      </c>
      <c r="P30" s="700"/>
      <c r="Q30" s="491"/>
      <c r="R30" s="492"/>
    </row>
    <row r="31" spans="2:18" x14ac:dyDescent="0.35">
      <c r="B31" s="490" t="s">
        <v>100</v>
      </c>
      <c r="C31" s="491"/>
      <c r="D31" s="491"/>
      <c r="E31" s="491"/>
      <c r="F31" s="491"/>
      <c r="G31" s="491"/>
      <c r="H31" s="491"/>
      <c r="I31" s="491"/>
      <c r="J31" s="491" t="s">
        <v>82</v>
      </c>
      <c r="K31" s="491"/>
      <c r="L31" s="491"/>
      <c r="M31" s="491"/>
      <c r="N31" s="491"/>
      <c r="O31" s="491"/>
      <c r="P31" s="700"/>
      <c r="Q31" s="491"/>
      <c r="R31" s="492"/>
    </row>
    <row r="32" spans="2:18" x14ac:dyDescent="0.35">
      <c r="B32" s="490" t="s">
        <v>101</v>
      </c>
      <c r="C32" s="491"/>
      <c r="D32" s="491"/>
      <c r="E32" s="491"/>
      <c r="F32" s="491"/>
      <c r="G32" s="491"/>
      <c r="H32" s="491"/>
      <c r="I32" s="491"/>
      <c r="J32" s="491" t="s">
        <v>82</v>
      </c>
      <c r="K32" s="491"/>
      <c r="L32" s="491"/>
      <c r="M32" s="491"/>
      <c r="N32" s="491"/>
      <c r="O32" s="491"/>
      <c r="P32" s="700"/>
      <c r="Q32" s="491"/>
      <c r="R32" s="492"/>
    </row>
    <row r="33" spans="2:18" x14ac:dyDescent="0.35">
      <c r="B33" s="490" t="s">
        <v>102</v>
      </c>
      <c r="C33" s="491"/>
      <c r="D33" s="491"/>
      <c r="E33" s="491"/>
      <c r="F33" s="491" t="s">
        <v>82</v>
      </c>
      <c r="G33" s="491"/>
      <c r="H33" s="491"/>
      <c r="I33" s="491"/>
      <c r="J33" s="491"/>
      <c r="K33" s="491"/>
      <c r="L33" s="491"/>
      <c r="M33" s="491"/>
      <c r="N33" s="491"/>
      <c r="O33" s="491"/>
      <c r="P33" s="700"/>
      <c r="Q33" s="491"/>
      <c r="R33" s="492"/>
    </row>
    <row r="34" spans="2:18" x14ac:dyDescent="0.35">
      <c r="B34" s="490" t="s">
        <v>1155</v>
      </c>
      <c r="C34" s="491"/>
      <c r="D34" s="491"/>
      <c r="E34" s="491"/>
      <c r="F34" s="491"/>
      <c r="G34" s="491" t="s">
        <v>82</v>
      </c>
      <c r="H34" s="491" t="s">
        <v>82</v>
      </c>
      <c r="I34" s="491"/>
      <c r="J34" s="491" t="s">
        <v>82</v>
      </c>
      <c r="K34" s="491"/>
      <c r="L34" s="491"/>
      <c r="M34" s="491"/>
      <c r="N34" s="491"/>
      <c r="O34" s="491"/>
      <c r="P34" s="700"/>
      <c r="Q34" s="491"/>
      <c r="R34" s="492"/>
    </row>
    <row r="35" spans="2:18" x14ac:dyDescent="0.35">
      <c r="B35" s="490" t="s">
        <v>1320</v>
      </c>
      <c r="C35" s="491"/>
      <c r="D35" s="491" t="s">
        <v>82</v>
      </c>
      <c r="E35" s="491" t="s">
        <v>82</v>
      </c>
      <c r="F35" s="491"/>
      <c r="G35" s="491" t="s">
        <v>82</v>
      </c>
      <c r="H35" s="491"/>
      <c r="I35" s="491"/>
      <c r="J35" s="491"/>
      <c r="K35" s="491" t="s">
        <v>82</v>
      </c>
      <c r="L35" s="491"/>
      <c r="M35" s="491" t="s">
        <v>82</v>
      </c>
      <c r="N35" s="491" t="s">
        <v>82</v>
      </c>
      <c r="O35" s="491" t="s">
        <v>82</v>
      </c>
      <c r="P35" s="700"/>
      <c r="Q35" s="491"/>
      <c r="R35" s="492"/>
    </row>
    <row r="36" spans="2:18" ht="28.5" customHeight="1" x14ac:dyDescent="0.35">
      <c r="B36" s="490" t="s">
        <v>103</v>
      </c>
      <c r="C36" s="491"/>
      <c r="D36" s="491"/>
      <c r="E36" s="491"/>
      <c r="F36" s="491" t="s">
        <v>82</v>
      </c>
      <c r="G36" s="491"/>
      <c r="H36" s="491"/>
      <c r="I36" s="491"/>
      <c r="J36" s="491"/>
      <c r="K36" s="491"/>
      <c r="L36" s="491"/>
      <c r="M36" s="491"/>
      <c r="N36" s="491"/>
      <c r="O36" s="491"/>
      <c r="P36" s="700"/>
      <c r="Q36" s="491"/>
      <c r="R36" s="492"/>
    </row>
    <row r="37" spans="2:18" x14ac:dyDescent="0.35">
      <c r="B37" s="490" t="s">
        <v>104</v>
      </c>
      <c r="C37" s="491"/>
      <c r="D37" s="491"/>
      <c r="E37" s="491"/>
      <c r="F37" s="491"/>
      <c r="G37" s="491"/>
      <c r="H37" s="491"/>
      <c r="I37" s="491" t="s">
        <v>82</v>
      </c>
      <c r="J37" s="491"/>
      <c r="K37" s="491"/>
      <c r="L37" s="491"/>
      <c r="M37" s="491"/>
      <c r="N37" s="491"/>
      <c r="O37" s="491"/>
      <c r="P37" s="700"/>
      <c r="Q37" s="491"/>
      <c r="R37" s="492"/>
    </row>
    <row r="38" spans="2:18" x14ac:dyDescent="0.35">
      <c r="B38" s="490" t="s">
        <v>105</v>
      </c>
      <c r="C38" s="491"/>
      <c r="D38" s="491"/>
      <c r="E38" s="491"/>
      <c r="F38" s="491"/>
      <c r="G38" s="491"/>
      <c r="H38" s="491"/>
      <c r="I38" s="491"/>
      <c r="J38" s="491" t="s">
        <v>82</v>
      </c>
      <c r="K38" s="491"/>
      <c r="L38" s="491"/>
      <c r="M38" s="491"/>
      <c r="N38" s="491"/>
      <c r="O38" s="491"/>
      <c r="P38" s="700"/>
      <c r="Q38" s="491"/>
      <c r="R38" s="492"/>
    </row>
    <row r="39" spans="2:18" x14ac:dyDescent="0.35">
      <c r="B39" s="490" t="s">
        <v>106</v>
      </c>
      <c r="C39" s="491"/>
      <c r="D39" s="491"/>
      <c r="E39" s="491"/>
      <c r="F39" s="491"/>
      <c r="G39" s="491"/>
      <c r="H39" s="491"/>
      <c r="I39" s="491"/>
      <c r="J39" s="491"/>
      <c r="K39" s="491"/>
      <c r="L39" s="491"/>
      <c r="M39" s="491"/>
      <c r="N39" s="491"/>
      <c r="O39" s="491"/>
      <c r="P39" s="700"/>
      <c r="Q39" s="491"/>
      <c r="R39" s="492"/>
    </row>
    <row r="40" spans="2:18" x14ac:dyDescent="0.35">
      <c r="B40" s="490" t="s">
        <v>107</v>
      </c>
      <c r="C40" s="491"/>
      <c r="D40" s="491"/>
      <c r="E40" s="491"/>
      <c r="F40" s="491"/>
      <c r="G40" s="491"/>
      <c r="H40" s="491"/>
      <c r="I40" s="491"/>
      <c r="J40" s="491"/>
      <c r="K40" s="491"/>
      <c r="L40" s="491"/>
      <c r="M40" s="491"/>
      <c r="N40" s="491"/>
      <c r="O40" s="491"/>
      <c r="P40" s="700"/>
      <c r="Q40" s="491"/>
      <c r="R40" s="492"/>
    </row>
    <row r="41" spans="2:18" ht="24" customHeight="1" x14ac:dyDescent="0.35">
      <c r="B41" s="490" t="s">
        <v>108</v>
      </c>
      <c r="C41" s="491" t="s">
        <v>82</v>
      </c>
      <c r="D41" s="491"/>
      <c r="E41" s="491"/>
      <c r="F41" s="491"/>
      <c r="G41" s="491"/>
      <c r="H41" s="491"/>
      <c r="I41" s="491"/>
      <c r="J41" s="491"/>
      <c r="K41" s="491"/>
      <c r="L41" s="491"/>
      <c r="M41" s="491"/>
      <c r="N41" s="491"/>
      <c r="O41" s="491"/>
      <c r="P41" s="700"/>
      <c r="Q41" s="491"/>
      <c r="R41" s="492"/>
    </row>
    <row r="42" spans="2:18" x14ac:dyDescent="0.35">
      <c r="B42" s="490" t="s">
        <v>109</v>
      </c>
      <c r="C42" s="491"/>
      <c r="D42" s="491"/>
      <c r="E42" s="491"/>
      <c r="F42" s="491"/>
      <c r="G42" s="491" t="s">
        <v>82</v>
      </c>
      <c r="H42" s="491"/>
      <c r="I42" s="491"/>
      <c r="J42" s="491" t="s">
        <v>82</v>
      </c>
      <c r="K42" s="491"/>
      <c r="L42" s="491"/>
      <c r="M42" s="491"/>
      <c r="N42" s="491"/>
      <c r="O42" s="491"/>
      <c r="P42" s="700"/>
      <c r="Q42" s="491"/>
      <c r="R42" s="492"/>
    </row>
    <row r="43" spans="2:18" ht="28.9" customHeight="1" x14ac:dyDescent="0.35">
      <c r="B43" s="493" t="s">
        <v>110</v>
      </c>
      <c r="C43" s="491"/>
      <c r="D43" s="491"/>
      <c r="E43" s="491"/>
      <c r="F43" s="491"/>
      <c r="G43" s="491"/>
      <c r="H43" s="491"/>
      <c r="I43" s="491"/>
      <c r="J43" s="491"/>
      <c r="K43" s="491"/>
      <c r="L43" s="491"/>
      <c r="M43" s="491"/>
      <c r="N43" s="491"/>
      <c r="O43" s="491"/>
      <c r="P43" s="700"/>
      <c r="Q43" s="491"/>
      <c r="R43" s="492" t="s">
        <v>82</v>
      </c>
    </row>
    <row r="44" spans="2:18" x14ac:dyDescent="0.35">
      <c r="B44" s="490" t="s">
        <v>111</v>
      </c>
      <c r="C44" s="491"/>
      <c r="D44" s="491"/>
      <c r="E44" s="491"/>
      <c r="F44" s="491" t="s">
        <v>82</v>
      </c>
      <c r="G44" s="491"/>
      <c r="H44" s="491"/>
      <c r="I44" s="491"/>
      <c r="J44" s="491"/>
      <c r="K44" s="491"/>
      <c r="L44" s="491"/>
      <c r="M44" s="491"/>
      <c r="N44" s="491"/>
      <c r="O44" s="491"/>
      <c r="P44" s="700"/>
      <c r="Q44" s="491"/>
      <c r="R44" s="492"/>
    </row>
    <row r="45" spans="2:18" x14ac:dyDescent="0.35">
      <c r="B45" s="490" t="s">
        <v>112</v>
      </c>
      <c r="C45" s="491"/>
      <c r="D45" s="491"/>
      <c r="E45" s="491"/>
      <c r="F45" s="491"/>
      <c r="G45" s="491"/>
      <c r="H45" s="491"/>
      <c r="I45" s="491" t="s">
        <v>82</v>
      </c>
      <c r="J45" s="491"/>
      <c r="K45" s="491" t="s">
        <v>82</v>
      </c>
      <c r="L45" s="491"/>
      <c r="M45" s="491"/>
      <c r="N45" s="491"/>
      <c r="O45" s="491"/>
      <c r="P45" s="700"/>
      <c r="Q45" s="491"/>
      <c r="R45" s="492"/>
    </row>
    <row r="46" spans="2:18" x14ac:dyDescent="0.35">
      <c r="B46" s="490" t="s">
        <v>1156</v>
      </c>
      <c r="C46" s="491"/>
      <c r="D46" s="491"/>
      <c r="E46" s="491"/>
      <c r="F46" s="491"/>
      <c r="G46" s="491" t="s">
        <v>82</v>
      </c>
      <c r="H46" s="491" t="s">
        <v>82</v>
      </c>
      <c r="I46" s="491"/>
      <c r="J46" s="491" t="s">
        <v>82</v>
      </c>
      <c r="K46" s="491"/>
      <c r="L46" s="491"/>
      <c r="M46" s="491"/>
      <c r="N46" s="491"/>
      <c r="O46" s="491"/>
      <c r="P46" s="700"/>
      <c r="Q46" s="491"/>
      <c r="R46" s="492"/>
    </row>
    <row r="47" spans="2:18" x14ac:dyDescent="0.35">
      <c r="B47" s="490" t="s">
        <v>113</v>
      </c>
      <c r="C47" s="491"/>
      <c r="D47" s="491"/>
      <c r="E47" s="491"/>
      <c r="F47" s="491"/>
      <c r="G47" s="491" t="s">
        <v>82</v>
      </c>
      <c r="H47" s="491" t="s">
        <v>82</v>
      </c>
      <c r="I47" s="491"/>
      <c r="J47" s="491"/>
      <c r="K47" s="491"/>
      <c r="L47" s="491"/>
      <c r="M47" s="491"/>
      <c r="N47" s="491"/>
      <c r="O47" s="491"/>
      <c r="P47" s="700"/>
      <c r="Q47" s="491"/>
      <c r="R47" s="492"/>
    </row>
    <row r="48" spans="2:18" x14ac:dyDescent="0.35">
      <c r="B48" s="490" t="s">
        <v>1200</v>
      </c>
      <c r="C48" s="491"/>
      <c r="D48" s="491" t="s">
        <v>82</v>
      </c>
      <c r="E48" s="491"/>
      <c r="F48" s="491"/>
      <c r="G48" s="491" t="s">
        <v>82</v>
      </c>
      <c r="H48" s="491"/>
      <c r="I48" s="491"/>
      <c r="J48" s="491"/>
      <c r="K48" s="491" t="s">
        <v>82</v>
      </c>
      <c r="L48" s="491"/>
      <c r="M48" s="491" t="s">
        <v>82</v>
      </c>
      <c r="N48" s="491" t="s">
        <v>82</v>
      </c>
      <c r="O48" s="491" t="s">
        <v>82</v>
      </c>
      <c r="P48" s="700"/>
      <c r="Q48" s="491"/>
      <c r="R48" s="492"/>
    </row>
    <row r="49" spans="2:18" x14ac:dyDescent="0.35">
      <c r="B49" s="490" t="s">
        <v>1157</v>
      </c>
      <c r="C49" s="491"/>
      <c r="D49" s="491"/>
      <c r="E49" s="491"/>
      <c r="F49" s="491"/>
      <c r="G49" s="491" t="s">
        <v>82</v>
      </c>
      <c r="H49" s="491" t="s">
        <v>82</v>
      </c>
      <c r="I49" s="491"/>
      <c r="J49" s="491" t="s">
        <v>82</v>
      </c>
      <c r="K49" s="491"/>
      <c r="L49" s="491"/>
      <c r="M49" s="491"/>
      <c r="N49" s="491"/>
      <c r="O49" s="491"/>
      <c r="P49" s="700"/>
      <c r="Q49" s="491"/>
      <c r="R49" s="492"/>
    </row>
    <row r="50" spans="2:18" x14ac:dyDescent="0.35">
      <c r="B50" s="490" t="s">
        <v>1549</v>
      </c>
      <c r="C50" s="491" t="s">
        <v>82</v>
      </c>
      <c r="D50" s="491"/>
      <c r="E50" s="491" t="s">
        <v>82</v>
      </c>
      <c r="F50" s="491"/>
      <c r="G50" s="491" t="s">
        <v>82</v>
      </c>
      <c r="H50" s="491" t="s">
        <v>82</v>
      </c>
      <c r="I50" s="491" t="s">
        <v>82</v>
      </c>
      <c r="J50" s="491"/>
      <c r="K50" s="491" t="s">
        <v>82</v>
      </c>
      <c r="L50" s="491"/>
      <c r="M50" s="491" t="s">
        <v>82</v>
      </c>
      <c r="N50" s="491" t="s">
        <v>82</v>
      </c>
      <c r="O50" s="491"/>
      <c r="P50" s="700"/>
      <c r="Q50" s="491" t="s">
        <v>82</v>
      </c>
      <c r="R50" s="492" t="s">
        <v>82</v>
      </c>
    </row>
    <row r="51" spans="2:18" ht="26.25" x14ac:dyDescent="0.35">
      <c r="B51" s="490" t="s">
        <v>869</v>
      </c>
      <c r="C51" s="491"/>
      <c r="D51" s="491"/>
      <c r="E51" s="491" t="s">
        <v>82</v>
      </c>
      <c r="F51" s="494"/>
      <c r="G51" s="491"/>
      <c r="H51" s="491" t="s">
        <v>82</v>
      </c>
      <c r="I51" s="491" t="s">
        <v>82</v>
      </c>
      <c r="J51" s="494"/>
      <c r="K51" s="494"/>
      <c r="L51" s="494"/>
      <c r="M51" s="491" t="s">
        <v>82</v>
      </c>
      <c r="N51" s="491" t="s">
        <v>82</v>
      </c>
      <c r="O51" s="491" t="s">
        <v>82</v>
      </c>
      <c r="P51" s="700"/>
      <c r="Q51" s="491"/>
      <c r="R51" s="492" t="s">
        <v>82</v>
      </c>
    </row>
    <row r="52" spans="2:18" x14ac:dyDescent="0.35">
      <c r="B52" s="490" t="s">
        <v>1130</v>
      </c>
      <c r="C52" s="491"/>
      <c r="D52" s="491"/>
      <c r="E52" s="491" t="s">
        <v>82</v>
      </c>
      <c r="F52" s="491"/>
      <c r="G52" s="491"/>
      <c r="H52" s="491" t="s">
        <v>82</v>
      </c>
      <c r="I52" s="491" t="s">
        <v>82</v>
      </c>
      <c r="J52" s="491"/>
      <c r="K52" s="491"/>
      <c r="L52" s="491"/>
      <c r="M52" s="491" t="s">
        <v>82</v>
      </c>
      <c r="N52" s="491" t="s">
        <v>82</v>
      </c>
      <c r="O52" s="491" t="s">
        <v>82</v>
      </c>
      <c r="P52" s="700"/>
      <c r="Q52" s="491"/>
      <c r="R52" s="492" t="s">
        <v>82</v>
      </c>
    </row>
    <row r="53" spans="2:18" ht="41.25" customHeight="1" thickBot="1" x14ac:dyDescent="0.4">
      <c r="B53" s="495" t="s">
        <v>1129</v>
      </c>
      <c r="C53" s="496"/>
      <c r="D53" s="496"/>
      <c r="E53" s="496" t="s">
        <v>82</v>
      </c>
      <c r="F53" s="497"/>
      <c r="G53" s="496"/>
      <c r="H53" s="496" t="s">
        <v>82</v>
      </c>
      <c r="I53" s="496" t="s">
        <v>82</v>
      </c>
      <c r="J53" s="497"/>
      <c r="K53" s="497"/>
      <c r="L53" s="497"/>
      <c r="M53" s="496" t="s">
        <v>82</v>
      </c>
      <c r="N53" s="496" t="s">
        <v>82</v>
      </c>
      <c r="O53" s="496" t="s">
        <v>82</v>
      </c>
      <c r="P53" s="701"/>
      <c r="Q53" s="496"/>
      <c r="R53" s="498" t="s">
        <v>82</v>
      </c>
    </row>
    <row r="54" spans="2:18" ht="24" thickTop="1" x14ac:dyDescent="0.35"/>
  </sheetData>
  <mergeCells count="9">
    <mergeCell ref="P9:P53"/>
    <mergeCell ref="B3:R3"/>
    <mergeCell ref="G7:J7"/>
    <mergeCell ref="C5:R5"/>
    <mergeCell ref="C6:R6"/>
    <mergeCell ref="C7:F7"/>
    <mergeCell ref="K7:N7"/>
    <mergeCell ref="O7:R7"/>
    <mergeCell ref="B5:B6"/>
  </mergeCells>
  <hyperlinks>
    <hyperlink ref="B44" r:id="rId1" display="https://www.gov.uk/government/publications/public-bodies-non-executive-director-principles/12-principles-of-governance-for-all-public-body-neds" xr:uid="{C6E3449F-C4F4-4688-BDFE-B89D02AC71C8}"/>
  </hyperlinks>
  <pageMargins left="0.7" right="0.7" top="0.75" bottom="0.75" header="0.3" footer="0.3"/>
  <pageSetup paperSize="9" orientation="portrait"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dlc_EmailBCC xmlns="http://schemas.microsoft.com/sharepoint/v3" xsi:nil="true"/>
    <TaxCatchAll xmlns="8485635d-cf54-460b-8438-0e2015e08040">
      <Value>9</Value>
      <Value>4</Value>
      <Value>2</Value>
      <Value>1</Value>
      <Value>163</Value>
    </TaxCatchAll>
    <dlc_EmailReceivedUTC xmlns="http://schemas.microsoft.com/sharepoint/v3" xsi:nil="true"/>
    <HMT_ClosedbyOrig xmlns="8485635d-cf54-460b-8438-0e2015e08040">
      <UserInfo>
        <DisplayName/>
        <AccountId xsi:nil="true"/>
        <AccountType/>
      </UserInfo>
    </HMT_ClosedbyOrig>
    <dlc_EmailSentUTC xmlns="http://schemas.microsoft.com/sharepoint/v3" xsi:nil="true"/>
    <dlc_EmailSubject xmlns="http://schemas.microsoft.com/sharepoint/v3" xsi:nil="true"/>
    <HMT_DocumentTypeHTField0 xmlns="8485635d-cf54-460b-8438-0e2015e08040">
      <Terms xmlns="http://schemas.microsoft.com/office/infopath/2007/PartnerControls">
        <TermInfo xmlns="http://schemas.microsoft.com/office/infopath/2007/PartnerControls">
          <TermName xmlns="http://schemas.microsoft.com/office/infopath/2007/PartnerControls">Other</TermName>
          <TermId xmlns="http://schemas.microsoft.com/office/infopath/2007/PartnerControls">c235b5c2-f697-427b-a70a-43d69599f998</TermId>
        </TermInfo>
      </Terms>
    </HMT_DocumentTypeHTField0>
    <dlc_EmailTo xmlns="http://schemas.microsoft.com/sharepoint/v3" xsi:nil="true"/>
    <dlc_EmailFrom xmlns="http://schemas.microsoft.com/sharepoint/v3" xsi:nil="true"/>
    <dlc_EmailCC xmlns="http://schemas.microsoft.com/sharepoint/v3" xsi:nil="true"/>
    <dlc_EmailMailbox xmlns="http://schemas.microsoft.com/sharepoint/v3">
      <UserInfo>
        <DisplayName/>
        <AccountId xsi:nil="true"/>
        <AccountType/>
      </UserInfo>
    </dlc_EmailMailbox>
    <HMT_Topic xmlns="8485635d-cf54-460b-8438-0e2015e08040">Golden Thread</HMT_Topic>
    <HMT_SubTeamHTField0 xmlns="8485635d-cf54-460b-8438-0e2015e08040">
      <Terms xmlns="http://schemas.microsoft.com/office/infopath/2007/PartnerControls"/>
    </HMT_SubTeamHTField0>
    <HMT_Record xmlns="8485635d-cf54-460b-8438-0e2015e08040">true</HMT_Record>
    <HMT_TeamHTField0 xmlns="8485635d-cf54-460b-8438-0e2015e08040">
      <Terms xmlns="http://schemas.microsoft.com/office/infopath/2007/PartnerControls">
        <TermInfo xmlns="http://schemas.microsoft.com/office/infopath/2007/PartnerControls">
          <TermName xmlns="http://schemas.microsoft.com/office/infopath/2007/PartnerControls">Government Risk Profession CoE</TermName>
          <TermId xmlns="http://schemas.microsoft.com/office/infopath/2007/PartnerControls">6a673ce9-a31c-4adf-af84-d558931e0d28</TermId>
        </TermInfo>
      </Terms>
    </HMT_TeamHTField0>
    <HMT_LegacySensitive xmlns="8485635d-cf54-460b-8438-0e2015e08040">false</HMT_LegacySensitive>
    <HMT_CategoryHTField0 xmlns="8485635d-cf54-460b-8438-0e2015e08040">
      <Terms xmlns="http://schemas.microsoft.com/office/infopath/2007/PartnerControls">
        <TermInfo xmlns="http://schemas.microsoft.com/office/infopath/2007/PartnerControls">
          <TermName xmlns="http://schemas.microsoft.com/office/infopath/2007/PartnerControls">Policy Document Types</TermName>
          <TermId xmlns="http://schemas.microsoft.com/office/infopath/2007/PartnerControls">bd4325a7-7f6a-48f9-b0dc-cc3aef626e65</TermId>
        </TermInfo>
      </Terms>
    </HMT_CategoryHTField0>
    <HMT_Theme xmlns="8485635d-cf54-460b-8438-0e2015e08040">GRP - Government Risk Profession</HMT_Theme>
    <HMT_ClosedArchive xmlns="8485635d-cf54-460b-8438-0e2015e08040" xsi:nil="true"/>
    <b9c42a306c8b47fcbaf8a41a71352f3a xmlns="8485635d-cf54-460b-8438-0e2015e08040">
      <Terms xmlns="http://schemas.microsoft.com/office/infopath/2007/PartnerControls">
        <TermInfo xmlns="http://schemas.microsoft.com/office/infopath/2007/PartnerControls">
          <TermName xmlns="http://schemas.microsoft.com/office/infopath/2007/PartnerControls">Sensitive</TermName>
          <TermId xmlns="http://schemas.microsoft.com/office/infopath/2007/PartnerControls">e4b4762f-94f6-4901-a732-9ab10906c6ba</TermId>
        </TermInfo>
      </Terms>
    </b9c42a306c8b47fcbaf8a41a71352f3a>
    <HMT_GroupHTField0 xmlns="8485635d-cf54-460b-8438-0e2015e08040">
      <Terms xmlns="http://schemas.microsoft.com/office/infopath/2007/PartnerControls">
        <TermInfo xmlns="http://schemas.microsoft.com/office/infopath/2007/PartnerControls">
          <TermName xmlns="http://schemas.microsoft.com/office/infopath/2007/PartnerControls">Public Spending</TermName>
          <TermId xmlns="http://schemas.microsoft.com/office/infopath/2007/PartnerControls">0f654411-7d5f-45ce-a09d-a0ea67f4b905</TermId>
        </TermInfo>
      </Terms>
    </HMT_GroupHTField0>
    <HMT_LegacyRecord xmlns="8485635d-cf54-460b-8438-0e2015e08040">false</HMT_LegacyRecord>
    <lcf76f155ced4ddcb4097134ff3c332f xmlns="683798ae-17d8-4828-9ec8-2a7c37ed6ba1">
      <Terms xmlns="http://schemas.microsoft.com/office/infopath/2007/PartnerControls"/>
    </lcf76f155ced4ddcb4097134ff3c332f>
    <SharedWithUsers xmlns="8485635d-cf54-460b-8438-0e2015e08040">
      <UserInfo>
        <DisplayName>Westwood, Christopher - GIAA</DisplayName>
        <AccountId>7645</AccountId>
        <AccountType/>
      </UserInfo>
      <UserInfo>
        <DisplayName>Fairbrother, David - HMT</DisplayName>
        <AccountId>513</AccountId>
        <AccountType/>
      </UserInfo>
      <UserInfo>
        <DisplayName>Martin, Clive - HMT</DisplayName>
        <AccountId>6239</AccountId>
        <AccountType/>
      </UserInfo>
      <UserInfo>
        <DisplayName>Lamb, Rachel - HMT</DisplayName>
        <AccountId>7788</AccountId>
        <AccountType/>
      </UserInfo>
    </SharedWithUsers>
    <_dlc_DocId xmlns="8485635d-cf54-460b-8438-0e2015e08040">HMTPUBSPND-1641126799-3184</_dlc_DocId>
    <_dlc_DocIdUrl xmlns="8485635d-cf54-460b-8438-0e2015e08040">
      <Url>https://tris42.sharepoint.com/sites/hmt_is_pubspnd/_layouts/15/DocIdRedir.aspx?ID=HMTPUBSPND-1641126799-3184</Url>
      <Description>HMTPUBSPND-1641126799-3184</Description>
    </_dlc_DocIdUrl>
  </documentManagement>
</p:properties>
</file>

<file path=customXml/item3.xml><?xml version="1.0" encoding="utf-8"?>
<ct:contentTypeSchema xmlns:ct="http://schemas.microsoft.com/office/2006/metadata/contentType" xmlns:ma="http://schemas.microsoft.com/office/2006/metadata/properties/metaAttributes" ct:_="" ma:_="" ma:contentTypeName="HMT Document" ma:contentTypeID="0x010100672A3FCA98991645BE083C320B7539B70073E2331C55A74AA0969608FB8C0629F600C841B2A1D9CA7646996A01D76073A4D7" ma:contentTypeVersion="16" ma:contentTypeDescription="Create an InfoStore Document" ma:contentTypeScope="" ma:versionID="5e796e93744c6034ecd83b0b97bd8848">
  <xsd:schema xmlns:xsd="http://www.w3.org/2001/XMLSchema" xmlns:xs="http://www.w3.org/2001/XMLSchema" xmlns:p="http://schemas.microsoft.com/office/2006/metadata/properties" xmlns:ns1="8485635d-cf54-460b-8438-0e2015e08040" xmlns:ns2="http://schemas.microsoft.com/sharepoint/v3" xmlns:ns3="683798ae-17d8-4828-9ec8-2a7c37ed6ba1" targetNamespace="http://schemas.microsoft.com/office/2006/metadata/properties" ma:root="true" ma:fieldsID="721e9af94fdba890ff8fc69d9760d1d3" ns1:_="" ns2:_="" ns3:_="">
    <xsd:import namespace="8485635d-cf54-460b-8438-0e2015e08040"/>
    <xsd:import namespace="http://schemas.microsoft.com/sharepoint/v3"/>
    <xsd:import namespace="683798ae-17d8-4828-9ec8-2a7c37ed6ba1"/>
    <xsd:element name="properties">
      <xsd:complexType>
        <xsd:sequence>
          <xsd:element name="documentManagement">
            <xsd:complexType>
              <xsd:all>
                <xsd:element ref="ns1:HMT_DocumentTypeHTField0" minOccurs="0"/>
                <xsd:element ref="ns1:HMT_Record" minOccurs="0"/>
                <xsd:element ref="ns1:HMT_GroupHTField0" minOccurs="0"/>
                <xsd:element ref="ns1:HMT_TeamHTField0" minOccurs="0"/>
                <xsd:element ref="ns1:HMT_SubTeamHTField0" minOccurs="0"/>
                <xsd:element ref="ns1:HMT_Theme" minOccurs="0"/>
                <xsd:element ref="ns1:HMT_Topic" minOccurs="0"/>
                <xsd:element ref="ns1:HMT_SubTopic" minOccurs="0"/>
                <xsd:element ref="ns1:HMT_CategoryHTField0" minOccurs="0"/>
                <xsd:element ref="ns1:HMT_ClosedOn" minOccurs="0"/>
                <xsd:element ref="ns1:HMT_DeletedOn" minOccurs="0"/>
                <xsd:element ref="ns1:HMT_ArchivedOn" minOccurs="0"/>
                <xsd:element ref="ns1:HMT_LegacyItemID" minOccurs="0"/>
                <xsd:element ref="ns1:HMT_LegacyCreatedBy" minOccurs="0"/>
                <xsd:element ref="ns1:HMT_LegacyModifiedBy" minOccurs="0"/>
                <xsd:element ref="ns1:HMT_LegacyOrigSource" minOccurs="0"/>
                <xsd:element ref="ns1:HMT_LegacyExtRef" minOccurs="0"/>
                <xsd:element ref="ns1:HMT_LegacySensitive" minOccurs="0"/>
                <xsd:element ref="ns1:HMT_LegacyRecord" minOccurs="0"/>
                <xsd:element ref="ns1:HMT_Audit" minOccurs="0"/>
                <xsd:element ref="ns1:HMT_ClosedBy" minOccurs="0"/>
                <xsd:element ref="ns1:HMT_ArchivedBy" minOccurs="0"/>
                <xsd:element ref="ns1:HMT_ClosedArchive" minOccurs="0"/>
                <xsd:element ref="ns1:HMT_ClosedOnOrig" minOccurs="0"/>
                <xsd:element ref="ns1:HMT_ClosedbyOrig" minOccurs="0"/>
                <xsd:element ref="ns1:_dlc_DocId" minOccurs="0"/>
                <xsd:element ref="ns1:_dlc_DocIdUrl" minOccurs="0"/>
                <xsd:element ref="ns1:_dlc_DocIdPersistId" minOccurs="0"/>
                <xsd:element ref="ns1:TaxCatchAll" minOccurs="0"/>
                <xsd:element ref="ns1:TaxCatchAllLabel" minOccurs="0"/>
                <xsd:element ref="ns2:dlc_EmailSubject" minOccurs="0"/>
                <xsd:element ref="ns2:dlc_EmailMailbox" minOccurs="0"/>
                <xsd:element ref="ns2:dlc_EmailTo" minOccurs="0"/>
                <xsd:element ref="ns2:dlc_EmailFrom" minOccurs="0"/>
                <xsd:element ref="ns2:dlc_EmailBCC" minOccurs="0"/>
                <xsd:element ref="ns2:dlc_EmailCC" minOccurs="0"/>
                <xsd:element ref="ns1:b9c42a306c8b47fcbaf8a41a71352f3a" minOccurs="0"/>
                <xsd:element ref="ns2:dlc_EmailSentUTC" minOccurs="0"/>
                <xsd:element ref="ns2:dlc_EmailReceivedUTC" minOccurs="0"/>
                <xsd:element ref="ns3:MediaServiceMetadata" minOccurs="0"/>
                <xsd:element ref="ns3:MediaServiceFastMetadata" minOccurs="0"/>
                <xsd:element ref="ns1:SharedWithUsers" minOccurs="0"/>
                <xsd:element ref="ns1:SharedWithDetails" minOccurs="0"/>
                <xsd:element ref="ns3:MediaServiceDateTaken" minOccurs="0"/>
                <xsd:element ref="ns3:MediaLengthInSeconds" minOccurs="0"/>
                <xsd:element ref="ns3:lcf76f155ced4ddcb4097134ff3c332f" minOccurs="0"/>
                <xsd:element ref="ns3:MediaServiceOCR" minOccurs="0"/>
                <xsd:element ref="ns3:MediaServiceGenerationTime" minOccurs="0"/>
                <xsd:element ref="ns3:MediaServiceEventHashCode"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485635d-cf54-460b-8438-0e2015e08040" elementFormDefault="qualified">
    <xsd:import namespace="http://schemas.microsoft.com/office/2006/documentManagement/types"/>
    <xsd:import namespace="http://schemas.microsoft.com/office/infopath/2007/PartnerControls"/>
    <xsd:element name="HMT_DocumentTypeHTField0" ma:index="1" nillable="true" ma:taxonomy="true" ma:internalName="HMT_DocumentTypeHTField0" ma:taxonomyFieldName="HMT_DocumentType" ma:displayName="Document Type" ma:default="1;#Other|c235b5c2-f697-427b-a70a-43d69599f998" ma:fieldId="{64e205a0-0872-4e26-9aef-64ca7bdb5848}" ma:sspId="9002b6cd-6bc3-456d-8dd0-19fe32dddaf9" ma:termSetId="b6f1e53f-947f-4b4b-98bb-41ceeb10f910" ma:anchorId="bd4325a7-7f6a-48f9-b0dc-cc3aef626e65" ma:open="false" ma:isKeyword="false">
      <xsd:complexType>
        <xsd:sequence>
          <xsd:element ref="pc:Terms" minOccurs="0" maxOccurs="1"/>
        </xsd:sequence>
      </xsd:complexType>
    </xsd:element>
    <xsd:element name="HMT_Record" ma:index="2" nillable="true" ma:displayName="Record" ma:description="Is this document a record?" ma:hidden="true" ma:internalName="HMT_Record" ma:readOnly="true">
      <xsd:simpleType>
        <xsd:restriction base="dms:Boolean"/>
      </xsd:simpleType>
    </xsd:element>
    <xsd:element name="HMT_GroupHTField0" ma:index="4" nillable="true" ma:taxonomy="true" ma:internalName="HMT_GroupHTField0" ma:taxonomyFieldName="HMT_Group" ma:displayName="Organisation unit" ma:readOnly="true" ma:default="" ma:fieldId="{0727aac2-e220-4289-aa2b-5b6dcdadae03}" ma:sspId="9002b6cd-6bc3-456d-8dd0-19fe32dddaf9" ma:termSetId="bfb00256-4f71-4b34-808b-e2a5e274e13b" ma:anchorId="00000000-0000-0000-0000-000000000000" ma:open="false" ma:isKeyword="false">
      <xsd:complexType>
        <xsd:sequence>
          <xsd:element ref="pc:Terms" minOccurs="0" maxOccurs="1"/>
        </xsd:sequence>
      </xsd:complexType>
    </xsd:element>
    <xsd:element name="HMT_TeamHTField0" ma:index="6" nillable="true" ma:taxonomy="true" ma:internalName="HMT_TeamHTField0" ma:taxonomyFieldName="HMT_Team" ma:displayName="Team" ma:readOnly="true" ma:default="" ma:fieldId="{2eefa5c6-211a-4a5e-9a50-7e1c1c1599ef}" ma:sspId="9002b6cd-6bc3-456d-8dd0-19fe32dddaf9" ma:termSetId="bfb00256-4f71-4b34-808b-e2a5e274e13b" ma:anchorId="00000000-0000-0000-0000-000000000000" ma:open="false" ma:isKeyword="false">
      <xsd:complexType>
        <xsd:sequence>
          <xsd:element ref="pc:Terms" minOccurs="0" maxOccurs="1"/>
        </xsd:sequence>
      </xsd:complexType>
    </xsd:element>
    <xsd:element name="HMT_SubTeamHTField0" ma:index="8" nillable="true" ma:taxonomy="true" ma:internalName="HMT_SubTeamHTField0" ma:taxonomyFieldName="HMT_SubTeam" ma:displayName="Sub Team" ma:readOnly="true" ma:default="" ma:fieldId="{1b8bc039-1a2e-4089-a24d-47de9e4a6672}" ma:sspId="9002b6cd-6bc3-456d-8dd0-19fe32dddaf9" ma:termSetId="bfb00256-4f71-4b34-808b-e2a5e274e13b" ma:anchorId="00000000-0000-0000-0000-000000000000" ma:open="false" ma:isKeyword="false">
      <xsd:complexType>
        <xsd:sequence>
          <xsd:element ref="pc:Terms" minOccurs="0" maxOccurs="1"/>
        </xsd:sequence>
      </xsd:complexType>
    </xsd:element>
    <xsd:element name="HMT_Theme" ma:index="9" nillable="true" ma:displayName="Library" ma:description="Document library theme" ma:hidden="true" ma:internalName="HMT_Theme" ma:readOnly="true">
      <xsd:simpleType>
        <xsd:restriction base="dms:Text"/>
      </xsd:simpleType>
    </xsd:element>
    <xsd:element name="HMT_Topic" ma:index="10" nillable="true" ma:displayName="Topic" ma:description="Topic" ma:hidden="true" ma:internalName="HMT_Topic" ma:readOnly="true">
      <xsd:simpleType>
        <xsd:restriction base="dms:Text"/>
      </xsd:simpleType>
    </xsd:element>
    <xsd:element name="HMT_SubTopic" ma:index="11" nillable="true" ma:displayName="Sub Topic" ma:description="Sub topic" ma:hidden="true" ma:internalName="HMT_SubTopic" ma:readOnly="true">
      <xsd:simpleType>
        <xsd:restriction base="dms:Text"/>
      </xsd:simpleType>
    </xsd:element>
    <xsd:element name="HMT_CategoryHTField0" ma:index="13" nillable="true" ma:taxonomy="true" ma:internalName="HMT_CategoryHTField0" ma:taxonomyFieldName="HMT_Category" ma:displayName="Category" ma:readOnly="true" ma:default="" ma:fieldId="{03bf77b0-a02d-47ea-8bec-4fb357d1f3ee}" ma:sspId="9002b6cd-6bc3-456d-8dd0-19fe32dddaf9" ma:termSetId="b6f1e53f-947f-4b4b-98bb-41ceeb10f910" ma:anchorId="00000000-0000-0000-0000-000000000000" ma:open="false" ma:isKeyword="false">
      <xsd:complexType>
        <xsd:sequence>
          <xsd:element ref="pc:Terms" minOccurs="0" maxOccurs="1"/>
        </xsd:sequence>
      </xsd:complexType>
    </xsd:element>
    <xsd:element name="HMT_ClosedOn" ma:index="15" nillable="true" ma:displayName="Closed On" ma:description="The date this item was closed on" ma:format="DateTime" ma:hidden="true" ma:internalName="HMT_ClosedOn" ma:readOnly="true">
      <xsd:simpleType>
        <xsd:restriction base="dms:DateTime"/>
      </xsd:simpleType>
    </xsd:element>
    <xsd:element name="HMT_DeletedOn" ma:index="16" nillable="true" ma:displayName="Deleted On" ma:description="The date this item was deleted on" ma:format="DateTime" ma:hidden="true" ma:internalName="HMT_DeletedOn" ma:readOnly="true">
      <xsd:simpleType>
        <xsd:restriction base="dms:DateTime"/>
      </xsd:simpleType>
    </xsd:element>
    <xsd:element name="HMT_ArchivedOn" ma:index="17" nillable="true" ma:displayName="Archived On" ma:description="The date this item was archived on" ma:format="DateTime" ma:hidden="true" ma:internalName="HMT_ArchivedOn" ma:readOnly="true">
      <xsd:simpleType>
        <xsd:restriction base="dms:DateTime"/>
      </xsd:simpleType>
    </xsd:element>
    <xsd:element name="HMT_LegacyItemID" ma:index="18" nillable="true" ma:displayName="Legacy Item ID" ma:hidden="true" ma:internalName="HMT_LegacyItemID" ma:readOnly="true">
      <xsd:simpleType>
        <xsd:restriction base="dms:Text"/>
      </xsd:simpleType>
    </xsd:element>
    <xsd:element name="HMT_LegacyCreatedBy" ma:index="19" nillable="true" ma:displayName="Legacy Created By" ma:hidden="true" ma:internalName="HMT_LegacyCreatedBy" ma:readOnly="true">
      <xsd:simpleType>
        <xsd:restriction base="dms:Text"/>
      </xsd:simpleType>
    </xsd:element>
    <xsd:element name="HMT_LegacyModifiedBy" ma:index="20" nillable="true" ma:displayName="Legacy Modified By" ma:hidden="true" ma:internalName="HMT_LegacyModifiedBy" ma:readOnly="true">
      <xsd:simpleType>
        <xsd:restriction base="dms:Text"/>
      </xsd:simpleType>
    </xsd:element>
    <xsd:element name="HMT_LegacyOrigSource" ma:index="21" nillable="true" ma:displayName="Original Source" ma:hidden="true" ma:internalName="HMT_LegacyOrigSource" ma:readOnly="true">
      <xsd:simpleType>
        <xsd:restriction base="dms:Text"/>
      </xsd:simpleType>
    </xsd:element>
    <xsd:element name="HMT_LegacyExtRef" ma:index="22" nillable="true" ma:displayName="External Reference" ma:hidden="true" ma:internalName="HMT_LegacyExtRef" ma:readOnly="true">
      <xsd:simpleType>
        <xsd:restriction base="dms:Text"/>
      </xsd:simpleType>
    </xsd:element>
    <xsd:element name="HMT_LegacySensitive" ma:index="23" nillable="true" ma:displayName="Sensitive Item" ma:default="0" ma:hidden="true" ma:internalName="HMT_LegacySensitive" ma:readOnly="true">
      <xsd:simpleType>
        <xsd:restriction base="dms:Boolean"/>
      </xsd:simpleType>
    </xsd:element>
    <xsd:element name="HMT_LegacyRecord" ma:index="24" nillable="true" ma:displayName="Legacy Record" ma:default="0" ma:hidden="true" ma:internalName="HMT_LegacyRecord" ma:readOnly="true">
      <xsd:simpleType>
        <xsd:restriction base="dms:Boolean"/>
      </xsd:simpleType>
    </xsd:element>
    <xsd:element name="HMT_Audit" ma:index="25" nillable="true" ma:displayName="Audit Log" ma:description="Audit Log" ma:internalName="HMT_Audit" ma:readOnly="true">
      <xsd:simpleType>
        <xsd:restriction base="dms:Note">
          <xsd:maxLength value="255"/>
        </xsd:restriction>
      </xsd:simpleType>
    </xsd:element>
    <xsd:element name="HMT_ClosedBy" ma:index="26" nillable="true" ma:displayName="Closed By" ma:description="Who closed this item" ma:hidden="true" ma:list="UserInfo" ma:internalName="HMT_ClosedBy"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HMT_ArchivedBy" ma:index="27" nillable="true" ma:displayName="Archived By" ma:description="Who archived this item" ma:hidden="true" ma:list="UserInfo" ma:internalName="HMT_ArchivedBy"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HMT_ClosedArchive" ma:index="28" nillable="true" ma:displayName="Closed Archive" ma:default="0" ma:description="Item sent to closed archive" ma:hidden="true" ma:internalName="HMT_ClosedArchive" ma:readOnly="true">
      <xsd:simpleType>
        <xsd:restriction base="dms:Boolean"/>
      </xsd:simpleType>
    </xsd:element>
    <xsd:element name="HMT_ClosedOnOrig" ma:index="29" nillable="true" ma:displayName="Original Closed On" ma:description="The date this item was originally closed on" ma:format="DateTime" ma:hidden="true" ma:internalName="HMT_ClosedOnOrig" ma:readOnly="true">
      <xsd:simpleType>
        <xsd:restriction base="dms:DateTime"/>
      </xsd:simpleType>
    </xsd:element>
    <xsd:element name="HMT_ClosedbyOrig" ma:index="30" nillable="true" ma:displayName="Original Closed By" ma:description="Who originally closed this item" ma:hidden="true" ma:list="UserInfo" ma:internalName="HMT_ClosedbyOrig">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dlc_DocId" ma:index="32" nillable="true" ma:displayName="Document ID Value" ma:description="The value of the document ID assigned to this item." ma:indexed="true" ma:internalName="_dlc_DocId" ma:readOnly="true">
      <xsd:simpleType>
        <xsd:restriction base="dms:Text"/>
      </xsd:simpleType>
    </xsd:element>
    <xsd:element name="_dlc_DocIdUrl" ma:index="33"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34" nillable="true" ma:displayName="Persist ID" ma:description="Keep ID on add." ma:hidden="true" ma:internalName="_dlc_DocIdPersistId" ma:readOnly="true">
      <xsd:simpleType>
        <xsd:restriction base="dms:Boolean"/>
      </xsd:simpleType>
    </xsd:element>
    <xsd:element name="TaxCatchAll" ma:index="36" nillable="true" ma:displayName="Taxonomy Catch All Column" ma:hidden="true" ma:list="{c6b8adde-5f31-4510-aaa6-4c0fabf83970}" ma:internalName="TaxCatchAll" ma:showField="CatchAllData" ma:web="8485635d-cf54-460b-8438-0e2015e08040">
      <xsd:complexType>
        <xsd:complexContent>
          <xsd:extension base="dms:MultiChoiceLookup">
            <xsd:sequence>
              <xsd:element name="Value" type="dms:Lookup" maxOccurs="unbounded" minOccurs="0" nillable="true"/>
            </xsd:sequence>
          </xsd:extension>
        </xsd:complexContent>
      </xsd:complexType>
    </xsd:element>
    <xsd:element name="TaxCatchAllLabel" ma:index="37" nillable="true" ma:displayName="Taxonomy Catch All Column1" ma:hidden="true" ma:list="{c6b8adde-5f31-4510-aaa6-4c0fabf83970}" ma:internalName="TaxCatchAllLabel" ma:readOnly="true" ma:showField="CatchAllDataLabel" ma:web="8485635d-cf54-460b-8438-0e2015e08040">
      <xsd:complexType>
        <xsd:complexContent>
          <xsd:extension base="dms:MultiChoiceLookup">
            <xsd:sequence>
              <xsd:element name="Value" type="dms:Lookup" maxOccurs="unbounded" minOccurs="0" nillable="true"/>
            </xsd:sequence>
          </xsd:extension>
        </xsd:complexContent>
      </xsd:complexType>
    </xsd:element>
    <xsd:element name="b9c42a306c8b47fcbaf8a41a71352f3a" ma:index="51" nillable="true" ma:taxonomy="true" ma:internalName="b9c42a306c8b47fcbaf8a41a71352f3a" ma:taxonomyFieldName="HMT_Classification" ma:displayName="Classification" ma:readOnly="true" ma:default="" ma:fieldId="{b9c42a30-6c8b-47fc-baf8-a41a71352f3a}" ma:sspId="9002b6cd-6bc3-456d-8dd0-19fe32dddaf9" ma:termSetId="7a69d7dc-39ad-4ce6-95e5-a2714f1574de" ma:anchorId="00000000-0000-0000-0000-000000000000" ma:open="false" ma:isKeyword="false">
      <xsd:complexType>
        <xsd:sequence>
          <xsd:element ref="pc:Terms" minOccurs="0" maxOccurs="1"/>
        </xsd:sequence>
      </xsd:complexType>
    </xsd:element>
    <xsd:element name="SharedWithUsers" ma:index="5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57"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dlc_EmailSubject" ma:index="44" nillable="true" ma:displayName="Subject" ma:internalName="dlc_EmailSubject">
      <xsd:simpleType>
        <xsd:restriction base="dms:Text">
          <xsd:maxLength value="255"/>
        </xsd:restriction>
      </xsd:simpleType>
    </xsd:element>
    <xsd:element name="dlc_EmailMailbox" ma:index="46" nillable="true" ma:displayName="Submitter" ma:internalName="dlc_EmailMailbox">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lc_EmailTo" ma:index="47" nillable="true" ma:displayName="To" ma:internalName="dlc_EmailTo">
      <xsd:simpleType>
        <xsd:restriction base="dms:Text">
          <xsd:maxLength value="255"/>
        </xsd:restriction>
      </xsd:simpleType>
    </xsd:element>
    <xsd:element name="dlc_EmailFrom" ma:index="48" nillable="true" ma:displayName="From" ma:internalName="dlc_EmailFrom">
      <xsd:simpleType>
        <xsd:restriction base="dms:Text">
          <xsd:maxLength value="255"/>
        </xsd:restriction>
      </xsd:simpleType>
    </xsd:element>
    <xsd:element name="dlc_EmailBCC" ma:index="49" nillable="true" ma:displayName="BCC" ma:internalName="dlc_EmailBCC">
      <xsd:simpleType>
        <xsd:restriction base="dms:Note">
          <xsd:maxLength value="1024"/>
        </xsd:restriction>
      </xsd:simpleType>
    </xsd:element>
    <xsd:element name="dlc_EmailCC" ma:index="50" nillable="true" ma:displayName="CC" ma:internalName="dlc_EmailCC">
      <xsd:simpleType>
        <xsd:restriction base="dms:Note">
          <xsd:maxLength value="1024"/>
        </xsd:restriction>
      </xsd:simpleType>
    </xsd:element>
    <xsd:element name="dlc_EmailSentUTC" ma:index="52" nillable="true" ma:displayName="Date Sent" ma:internalName="dlc_EmailSentUTC">
      <xsd:simpleType>
        <xsd:restriction base="dms:DateTime"/>
      </xsd:simpleType>
    </xsd:element>
    <xsd:element name="dlc_EmailReceivedUTC" ma:index="53" nillable="true" ma:displayName="Date Received" ma:internalName="dlc_EmailReceivedUTC">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683798ae-17d8-4828-9ec8-2a7c37ed6ba1" elementFormDefault="qualified">
    <xsd:import namespace="http://schemas.microsoft.com/office/2006/documentManagement/types"/>
    <xsd:import namespace="http://schemas.microsoft.com/office/infopath/2007/PartnerControls"/>
    <xsd:element name="MediaServiceMetadata" ma:index="54" nillable="true" ma:displayName="MediaServiceMetadata" ma:hidden="true" ma:internalName="MediaServiceMetadata" ma:readOnly="true">
      <xsd:simpleType>
        <xsd:restriction base="dms:Note"/>
      </xsd:simpleType>
    </xsd:element>
    <xsd:element name="MediaServiceFastMetadata" ma:index="55" nillable="true" ma:displayName="MediaServiceFastMetadata" ma:hidden="true" ma:internalName="MediaServiceFastMetadata" ma:readOnly="true">
      <xsd:simpleType>
        <xsd:restriction base="dms:Note"/>
      </xsd:simpleType>
    </xsd:element>
    <xsd:element name="MediaServiceDateTaken" ma:index="58" nillable="true" ma:displayName="MediaServiceDateTaken" ma:hidden="true" ma:indexed="true" ma:internalName="MediaServiceDateTaken" ma:readOnly="true">
      <xsd:simpleType>
        <xsd:restriction base="dms:Text"/>
      </xsd:simpleType>
    </xsd:element>
    <xsd:element name="MediaLengthInSeconds" ma:index="59" nillable="true" ma:displayName="MediaLengthInSeconds" ma:hidden="true" ma:internalName="MediaLengthInSeconds" ma:readOnly="true">
      <xsd:simpleType>
        <xsd:restriction base="dms:Unknown"/>
      </xsd:simpleType>
    </xsd:element>
    <xsd:element name="lcf76f155ced4ddcb4097134ff3c332f" ma:index="61" nillable="true" ma:taxonomy="true" ma:internalName="lcf76f155ced4ddcb4097134ff3c332f" ma:taxonomyFieldName="MediaServiceImageTags" ma:displayName="Image Tags" ma:readOnly="false" ma:fieldId="{5cf76f15-5ced-4ddc-b409-7134ff3c332f}" ma:taxonomyMulti="true" ma:sspId="9002b6cd-6bc3-456d-8dd0-19fe32dddaf9" ma:termSetId="09814cd3-568e-fe90-9814-8d621ff8fb84" ma:anchorId="fba54fb3-c3e1-fe81-a776-ca4b69148c4d" ma:open="true" ma:isKeyword="false">
      <xsd:complexType>
        <xsd:sequence>
          <xsd:element ref="pc:Terms" minOccurs="0" maxOccurs="1"/>
        </xsd:sequence>
      </xsd:complexType>
    </xsd:element>
    <xsd:element name="MediaServiceOCR" ma:index="62" nillable="true" ma:displayName="Extracted Text" ma:internalName="MediaServiceOCR" ma:readOnly="true">
      <xsd:simpleType>
        <xsd:restriction base="dms:Note">
          <xsd:maxLength value="255"/>
        </xsd:restriction>
      </xsd:simpleType>
    </xsd:element>
    <xsd:element name="MediaServiceGenerationTime" ma:index="63" nillable="true" ma:displayName="MediaServiceGenerationTime" ma:hidden="true" ma:internalName="MediaServiceGenerationTime" ma:readOnly="true">
      <xsd:simpleType>
        <xsd:restriction base="dms:Text"/>
      </xsd:simpleType>
    </xsd:element>
    <xsd:element name="MediaServiceEventHashCode" ma:index="64" nillable="true" ma:displayName="MediaServiceEventHashCode" ma:hidden="true" ma:internalName="MediaServiceEventHashCode" ma:readOnly="true">
      <xsd:simpleType>
        <xsd:restriction base="dms:Text"/>
      </xsd:simpleType>
    </xsd:element>
    <xsd:element name="MediaServiceObjectDetectorVersions" ma:index="65" nillable="true" ma:displayName="MediaServiceObjectDetectorVersions" ma:hidden="true" ma:indexed="true" ma:internalName="MediaServiceObjectDetectorVersions" ma:readOnly="true">
      <xsd:simpleType>
        <xsd:restriction base="dms:Text"/>
      </xsd:simpleType>
    </xsd:element>
    <xsd:element name="MediaServiceSearchProperties" ma:index="66" nillable="true" ma:displayName="MediaServiceSearchProperties" ma:hidden="true" ma:internalName="MediaServiceSearchProperties" ma:readOnly="true">
      <xsd:simpleType>
        <xsd:restriction base="dms:Note"/>
      </xsd:simpleType>
    </xsd:element>
    <xsd:element name="MediaServiceBillingMetadata" ma:index="67"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8"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93D3A66-E1AE-4A73-8F06-9AE653E8594C}">
  <ds:schemaRefs>
    <ds:schemaRef ds:uri="http://schemas.microsoft.com/sharepoint/v3/contenttype/forms"/>
  </ds:schemaRefs>
</ds:datastoreItem>
</file>

<file path=customXml/itemProps2.xml><?xml version="1.0" encoding="utf-8"?>
<ds:datastoreItem xmlns:ds="http://schemas.openxmlformats.org/officeDocument/2006/customXml" ds:itemID="{97A1A081-0DF9-423B-A4C9-473D207A5475}">
  <ds:schemaRefs>
    <ds:schemaRef ds:uri="http://purl.org/dc/terms/"/>
    <ds:schemaRef ds:uri="http://schemas.openxmlformats.org/package/2006/metadata/core-properties"/>
    <ds:schemaRef ds:uri="http://purl.org/dc/dcmitype/"/>
    <ds:schemaRef ds:uri="http://schemas.microsoft.com/office/2006/documentManagement/types"/>
    <ds:schemaRef ds:uri="http://purl.org/dc/elements/1.1/"/>
    <ds:schemaRef ds:uri="8485635d-cf54-460b-8438-0e2015e08040"/>
    <ds:schemaRef ds:uri="http://schemas.microsoft.com/office/infopath/2007/PartnerControls"/>
    <ds:schemaRef ds:uri="683798ae-17d8-4828-9ec8-2a7c37ed6ba1"/>
    <ds:schemaRef ds:uri="http://schemas.microsoft.com/sharepoint/v3"/>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A01DFC5D-5B15-46BB-BADC-DC3C827C904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485635d-cf54-460b-8438-0e2015e08040"/>
    <ds:schemaRef ds:uri="http://schemas.microsoft.com/sharepoint/v3"/>
    <ds:schemaRef ds:uri="683798ae-17d8-4828-9ec8-2a7c37ed6ba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65</vt:i4>
      </vt:variant>
      <vt:variant>
        <vt:lpstr>Named Ranges</vt:lpstr>
      </vt:variant>
      <vt:variant>
        <vt:i4>1</vt:i4>
      </vt:variant>
    </vt:vector>
  </HeadingPairs>
  <TitlesOfParts>
    <vt:vector size="66" baseType="lpstr">
      <vt:lpstr>Introduction</vt:lpstr>
      <vt:lpstr>Version Updates</vt:lpstr>
      <vt:lpstr>Contents</vt:lpstr>
      <vt:lpstr>i. User Guide</vt:lpstr>
      <vt:lpstr>ii. Sitemap</vt:lpstr>
      <vt:lpstr>Part 1 OB 75 Questions</vt:lpstr>
      <vt:lpstr>Part 2 Supp OB</vt:lpstr>
      <vt:lpstr>Part 3 RCF</vt:lpstr>
      <vt:lpstr>3a. How Parts 4 5&amp;6 link to RCF</vt:lpstr>
      <vt:lpstr> Part 4 Func Stans</vt:lpstr>
      <vt:lpstr>Part 5 Other</vt:lpstr>
      <vt:lpstr>Part 6 AI Playbook</vt:lpstr>
      <vt:lpstr>Part 6 UK Sanctions</vt:lpstr>
      <vt:lpstr>Part 6 Secure by Design Cyber</vt:lpstr>
      <vt:lpstr>Part 6 Whistleblowing</vt:lpstr>
      <vt:lpstr>Part 4 MoJ FS Matrix </vt:lpstr>
      <vt:lpstr>GovS 002 Proj Del</vt:lpstr>
      <vt:lpstr>GovS 003 People</vt:lpstr>
      <vt:lpstr>GovS 004 Property</vt:lpstr>
      <vt:lpstr>GovS 005 Digital</vt:lpstr>
      <vt:lpstr>GovS 006 Finance</vt:lpstr>
      <vt:lpstr>GovS 007 Security</vt:lpstr>
      <vt:lpstr>GovS 008 Commercial</vt:lpstr>
      <vt:lpstr>GovS 009 Internal Audit</vt:lpstr>
      <vt:lpstr>GovS 010 Analysis</vt:lpstr>
      <vt:lpstr>GovS 011 Communication</vt:lpstr>
      <vt:lpstr>GovS 013 Counter Fraud</vt:lpstr>
      <vt:lpstr>GovS 014 Debt</vt:lpstr>
      <vt:lpstr>GovS 015 Grant</vt:lpstr>
      <vt:lpstr>Part 5 Amber Book</vt:lpstr>
      <vt:lpstr>AQuA Book</vt:lpstr>
      <vt:lpstr>Green Book</vt:lpstr>
      <vt:lpstr>Magenta Book</vt:lpstr>
      <vt:lpstr>Rose Book</vt:lpstr>
      <vt:lpstr>Teal Book</vt:lpstr>
      <vt:lpstr>AO Assess Guide</vt:lpstr>
      <vt:lpstr>AO SystemStatements</vt:lpstr>
      <vt:lpstr>ADAO Acc Directions</vt:lpstr>
      <vt:lpstr>ALB Sponsor Code</vt:lpstr>
      <vt:lpstr>ARAC</vt:lpstr>
      <vt:lpstr>CO Controls</vt:lpstr>
      <vt:lpstr>COPB Classification of PBs</vt:lpstr>
      <vt:lpstr> CO Prog Team SRO Briefing</vt:lpstr>
      <vt:lpstr>CO PB Guidance</vt:lpstr>
      <vt:lpstr>CO PD Cap Framework</vt:lpstr>
      <vt:lpstr>Civil Service Code</vt:lpstr>
      <vt:lpstr>CS Mgmt Code</vt:lpstr>
      <vt:lpstr>Cons Bud Guide</vt:lpstr>
      <vt:lpstr>Corp Gov Code</vt:lpstr>
      <vt:lpstr>DAO letter</vt:lpstr>
      <vt:lpstr>Del Auth Letter</vt:lpstr>
      <vt:lpstr>FOI Act </vt:lpstr>
      <vt:lpstr>GFReM</vt:lpstr>
      <vt:lpstr>GVMT Plan &amp; Perf</vt:lpstr>
      <vt:lpstr>HMT Approvals</vt:lpstr>
      <vt:lpstr>IPA _ Cost Estimate</vt:lpstr>
      <vt:lpstr>Infra &amp; Proj Assur Review</vt:lpstr>
      <vt:lpstr>Joint Venture Guide</vt:lpstr>
      <vt:lpstr>Managing Public Money </vt:lpstr>
      <vt:lpstr>Ministerial Code</vt:lpstr>
      <vt:lpstr>NAO Guide to Costs</vt:lpstr>
      <vt:lpstr>PB NEDs Twelve Prins of Gov</vt:lpstr>
      <vt:lpstr>Public Value Framework</vt:lpstr>
      <vt:lpstr>Seven Prins of Public Life</vt:lpstr>
      <vt:lpstr>Supply Est Manual</vt:lpstr>
      <vt:lpstr>Contents!Print_Area</vt:lpstr>
    </vt:vector>
  </TitlesOfParts>
  <Manager/>
  <Company>HM Treasury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Lamb, Rachel - HMT</dc:creator>
  <cp:keywords/>
  <dc:description/>
  <cp:lastModifiedBy>Lamb, Rachel - HMT</cp:lastModifiedBy>
  <cp:revision/>
  <cp:lastPrinted>2025-04-02T08:23:55Z</cp:lastPrinted>
  <dcterms:created xsi:type="dcterms:W3CDTF">2022-12-13T09:54:21Z</dcterms:created>
  <dcterms:modified xsi:type="dcterms:W3CDTF">2026-06-03T12:08:12Z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0x010100672A3FCA98991645BE083C320B7539B70073E2331C55A74AA0969608FB8C0629F600C841B2A1D9CA7646996A01D76073A4D7</vt:lpwstr>
  </property>
  <property fmtid="{D5CDD505-2E9C-101B-9397-08002B2CF9AE}" pid="3" name="HMT_Group">
    <vt:lpwstr>2;#Public Spending|0f654411-7d5f-45ce-a09d-a0ea67f4b905</vt:lpwstr>
  </property>
  <property fmtid="{D5CDD505-2E9C-101B-9397-08002B2CF9AE}" pid="4" name="HMT_SubTeam">
    <vt:lpwstr/>
  </property>
  <property fmtid="{D5CDD505-2E9C-101B-9397-08002B2CF9AE}" pid="5" name="HMT_DocumentType">
    <vt:lpwstr>1;#Other|c235b5c2-f697-427b-a70a-43d69599f998</vt:lpwstr>
  </property>
  <property fmtid="{D5CDD505-2E9C-101B-9397-08002B2CF9AE}" pid="6" name="HMT_Team">
    <vt:lpwstr>163;#Government Risk Profession CoE|6a673ce9-a31c-4adf-af84-d558931e0d28</vt:lpwstr>
  </property>
  <property fmtid="{D5CDD505-2E9C-101B-9397-08002B2CF9AE}" pid="7" name="HMT_Category">
    <vt:lpwstr>4;#Policy Document Types|bd4325a7-7f6a-48f9-b0dc-cc3aef626e65</vt:lpwstr>
  </property>
  <property fmtid="{D5CDD505-2E9C-101B-9397-08002B2CF9AE}" pid="8" name="HMT_Classification">
    <vt:lpwstr>9;#Sensitive|e4b4762f-94f6-4901-a732-9ab10906c6ba</vt:lpwstr>
  </property>
  <property fmtid="{D5CDD505-2E9C-101B-9397-08002B2CF9AE}" pid="9" name="HMT_Review">
    <vt:bool>false</vt:bool>
  </property>
  <property fmtid="{D5CDD505-2E9C-101B-9397-08002B2CF9AE}" pid="10" name="MediaServiceImageTags">
    <vt:lpwstr/>
  </property>
  <property fmtid="{D5CDD505-2E9C-101B-9397-08002B2CF9AE}" pid="11" name="_dlc_DocIdItemGuid">
    <vt:lpwstr>3afd6125-a99a-4b7f-bd88-5a1b11c8289d</vt:lpwstr>
  </property>
</Properties>
</file>